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35" windowWidth="19035" windowHeight="12270" activeTab="3"/>
  </bookViews>
  <sheets>
    <sheet name="METADATA" sheetId="4" r:id="rId1"/>
    <sheet name="DATA DICTIONARY" sheetId="7" r:id="rId2"/>
    <sheet name="DKL_2005_Aerial_Spot_UTM" sheetId="1" r:id="rId3"/>
    <sheet name="DKL_2005_Aerial_Poly_UTM" sheetId="3" r:id="rId4"/>
    <sheet name="DKL_2006_Aerial_Spot_UTM" sheetId="5" r:id="rId5"/>
    <sheet name="DKL_2006_Aerial_Poly_UTM" sheetId="6" r:id="rId6"/>
    <sheet name="DKL_2007_Aerial_Spot_UTM" sheetId="8" r:id="rId7"/>
    <sheet name="DKL_2007_Aerial_Poly_UTM" sheetId="9" r:id="rId8"/>
    <sheet name="DKL_2008_Aerial_Spot_UTM" sheetId="10" r:id="rId9"/>
    <sheet name="DKL_2008_Aerial_Poly_UTM" sheetId="11" r:id="rId10"/>
  </sheets>
  <definedNames>
    <definedName name="_xlnm.Print_Area" localSheetId="3">DKL_2005_Aerial_Poly_UTM!$A$1:$Z$215</definedName>
    <definedName name="_xlnm.Print_Area" localSheetId="5">DKL_2006_Aerial_Poly_UTM!$A$1:$Z$316</definedName>
    <definedName name="_xlnm.Print_Area" localSheetId="7">DKL_2007_Aerial_Poly_UTM!$A$1:$Z$116</definedName>
    <definedName name="_xlnm.Print_Area" localSheetId="9">DKL_2008_Aerial_Poly_UTM!$A$1:$Z$243</definedName>
    <definedName name="_xlnm.Print_Area" localSheetId="8">DKL_2008_Aerial_Spot_UTM!$A$1:$Z$1037</definedName>
  </definedNames>
  <calcPr calcId="125725"/>
</workbook>
</file>

<file path=xl/calcChain.xml><?xml version="1.0" encoding="utf-8"?>
<calcChain xmlns="http://schemas.openxmlformats.org/spreadsheetml/2006/main">
  <c r="Z3" i="10"/>
  <c r="Z4"/>
  <c r="Z5"/>
  <c r="Z6"/>
  <c r="Z7"/>
  <c r="Z8"/>
  <c r="Z9"/>
  <c r="Z10"/>
  <c r="Z11"/>
  <c r="Z12"/>
  <c r="Z13"/>
  <c r="Z14"/>
  <c r="Z15"/>
  <c r="Z16"/>
  <c r="Z17"/>
  <c r="Z18"/>
  <c r="Z19"/>
  <c r="Z20"/>
  <c r="Z21"/>
  <c r="Z22"/>
  <c r="Z23"/>
  <c r="Z24"/>
  <c r="Z25"/>
  <c r="Z26"/>
  <c r="Z27"/>
  <c r="Z28"/>
  <c r="Z29"/>
  <c r="Z30"/>
  <c r="Z31"/>
  <c r="Z32"/>
  <c r="Z33"/>
  <c r="Z34"/>
  <c r="Z35"/>
  <c r="Z36"/>
  <c r="Z37"/>
  <c r="Z38"/>
  <c r="Z39"/>
  <c r="Z40"/>
  <c r="Z41"/>
  <c r="Z42"/>
  <c r="Z43"/>
  <c r="Z44"/>
  <c r="Z45"/>
  <c r="Z46"/>
  <c r="Z47"/>
  <c r="Z48"/>
  <c r="Z49"/>
  <c r="Z50"/>
  <c r="Z51"/>
  <c r="Z52"/>
  <c r="Z53"/>
  <c r="Z54"/>
  <c r="Z55"/>
  <c r="Z56"/>
  <c r="Z57"/>
  <c r="Z58"/>
  <c r="Z59"/>
  <c r="Z60"/>
  <c r="Z61"/>
  <c r="Z62"/>
  <c r="Z63"/>
  <c r="Z64"/>
  <c r="Z65"/>
  <c r="Z66"/>
  <c r="Z67"/>
  <c r="Z68"/>
  <c r="Z69"/>
  <c r="Z70"/>
  <c r="Z71"/>
  <c r="Z72"/>
  <c r="Z73"/>
  <c r="Z74"/>
  <c r="Z75"/>
  <c r="Z76"/>
  <c r="Z77"/>
  <c r="Z78"/>
  <c r="Z79"/>
  <c r="Z80"/>
  <c r="Z81"/>
  <c r="Z82"/>
  <c r="Z83"/>
  <c r="Z84"/>
  <c r="Z85"/>
  <c r="Z86"/>
  <c r="Z87"/>
  <c r="Z88"/>
  <c r="Z89"/>
  <c r="Z90"/>
  <c r="Z91"/>
  <c r="Z92"/>
  <c r="Z93"/>
  <c r="Z94"/>
  <c r="Z95"/>
  <c r="Z96"/>
  <c r="Z97"/>
  <c r="Z98"/>
  <c r="Z99"/>
  <c r="Z100"/>
  <c r="Z101"/>
  <c r="Z102"/>
  <c r="Z103"/>
  <c r="Z104"/>
  <c r="Z105"/>
  <c r="Z106"/>
  <c r="Z107"/>
  <c r="Z108"/>
  <c r="Z109"/>
  <c r="Z110"/>
  <c r="Z111"/>
  <c r="Z112"/>
  <c r="Z113"/>
  <c r="Z114"/>
  <c r="Z115"/>
  <c r="Z116"/>
  <c r="Z117"/>
  <c r="Z118"/>
  <c r="Z119"/>
  <c r="Z120"/>
  <c r="Z121"/>
  <c r="Z122"/>
  <c r="Z123"/>
  <c r="Z124"/>
  <c r="Z125"/>
  <c r="Z126"/>
  <c r="Z127"/>
  <c r="Z128"/>
  <c r="Z129"/>
  <c r="Z130"/>
  <c r="Z131"/>
  <c r="Z132"/>
  <c r="Z133"/>
  <c r="Z134"/>
  <c r="Z135"/>
  <c r="Z136"/>
  <c r="Z137"/>
  <c r="Z138"/>
  <c r="Z139"/>
  <c r="Z140"/>
  <c r="Z141"/>
  <c r="Z142"/>
  <c r="Z143"/>
  <c r="Z144"/>
  <c r="Z145"/>
  <c r="Z146"/>
  <c r="Z147"/>
  <c r="Z148"/>
  <c r="Z149"/>
  <c r="Z150"/>
  <c r="Z151"/>
  <c r="Z152"/>
  <c r="Z153"/>
  <c r="Z154"/>
  <c r="Z155"/>
  <c r="Z156"/>
  <c r="Z157"/>
  <c r="Z158"/>
  <c r="Z159"/>
  <c r="Z160"/>
  <c r="Z161"/>
  <c r="Z162"/>
  <c r="Z163"/>
  <c r="Z164"/>
  <c r="Z165"/>
  <c r="Z166"/>
  <c r="Z167"/>
  <c r="Z168"/>
  <c r="Z169"/>
  <c r="Z170"/>
  <c r="Z171"/>
  <c r="Z172"/>
  <c r="Z173"/>
  <c r="Z174"/>
  <c r="Z175"/>
  <c r="Z176"/>
  <c r="Z177"/>
  <c r="Z178"/>
  <c r="Z179"/>
  <c r="Z180"/>
  <c r="Z181"/>
  <c r="Z182"/>
  <c r="Z183"/>
  <c r="Z184"/>
  <c r="Z185"/>
  <c r="Z186"/>
  <c r="Z187"/>
  <c r="Z188"/>
  <c r="Z189"/>
  <c r="Z190"/>
  <c r="Z191"/>
  <c r="Z192"/>
  <c r="Z193"/>
  <c r="Z194"/>
  <c r="Z195"/>
  <c r="Z196"/>
  <c r="Z197"/>
  <c r="Z198"/>
  <c r="Z199"/>
  <c r="Z200"/>
  <c r="Z201"/>
  <c r="Z202"/>
  <c r="Z203"/>
  <c r="Z204"/>
  <c r="Z205"/>
  <c r="Z206"/>
  <c r="Z207"/>
  <c r="Z208"/>
  <c r="Z209"/>
  <c r="Z210"/>
  <c r="Z211"/>
  <c r="Z212"/>
  <c r="Z213"/>
  <c r="Z214"/>
  <c r="Z215"/>
  <c r="Z216"/>
  <c r="Z217"/>
  <c r="Z218"/>
  <c r="Z219"/>
  <c r="Z220"/>
  <c r="Z221"/>
  <c r="Z222"/>
  <c r="Z223"/>
  <c r="Z224"/>
  <c r="Z225"/>
  <c r="Z226"/>
  <c r="Z227"/>
  <c r="Z228"/>
  <c r="Z229"/>
  <c r="Z230"/>
  <c r="Z231"/>
  <c r="Z232"/>
  <c r="Z233"/>
  <c r="Z234"/>
  <c r="Z235"/>
  <c r="Z236"/>
  <c r="Z237"/>
  <c r="Z238"/>
  <c r="Z239"/>
  <c r="Z240"/>
  <c r="Z241"/>
  <c r="Z242"/>
  <c r="Z243"/>
  <c r="Z244"/>
  <c r="Z245"/>
  <c r="Z246"/>
  <c r="Z248"/>
  <c r="Z249"/>
  <c r="Z250"/>
  <c r="Z251"/>
  <c r="Z252"/>
  <c r="Z253"/>
  <c r="Z254"/>
  <c r="Z255"/>
  <c r="Z256"/>
  <c r="Z257"/>
  <c r="Z259"/>
  <c r="Z260"/>
  <c r="Z261"/>
  <c r="Z262"/>
  <c r="Z263"/>
  <c r="Z264"/>
  <c r="Z265"/>
  <c r="Z266"/>
  <c r="Z267"/>
  <c r="Z268"/>
  <c r="Z269"/>
  <c r="Z270"/>
  <c r="Z271"/>
  <c r="Z272"/>
  <c r="Z273"/>
  <c r="Z274"/>
  <c r="Z275"/>
  <c r="Z276"/>
  <c r="Z277"/>
  <c r="Z278"/>
  <c r="Z279"/>
  <c r="Z280"/>
  <c r="Z281"/>
  <c r="Z282"/>
  <c r="Z283"/>
  <c r="Z284"/>
  <c r="Z285"/>
  <c r="Z286"/>
  <c r="Z287"/>
  <c r="Z288"/>
  <c r="Z289"/>
  <c r="Z290"/>
  <c r="Z291"/>
  <c r="Z292"/>
  <c r="Z293"/>
  <c r="Z294"/>
  <c r="Z295"/>
  <c r="Z296"/>
  <c r="Z297"/>
  <c r="Z298"/>
  <c r="Z299"/>
  <c r="Z300"/>
  <c r="Z301"/>
  <c r="Z302"/>
  <c r="Z303"/>
  <c r="Z304"/>
  <c r="Z305"/>
  <c r="Z306"/>
  <c r="Z307"/>
  <c r="Z308"/>
  <c r="Z309"/>
  <c r="Z310"/>
  <c r="Z311"/>
  <c r="Z312"/>
  <c r="Z313"/>
  <c r="Z314"/>
  <c r="Z315"/>
  <c r="Z316"/>
  <c r="Z317"/>
  <c r="Z318"/>
  <c r="Z319"/>
  <c r="Z320"/>
  <c r="Z321"/>
  <c r="Z322"/>
  <c r="Z323"/>
  <c r="Z324"/>
  <c r="Z325"/>
  <c r="Z326"/>
  <c r="Z327"/>
  <c r="Z328"/>
  <c r="Z329"/>
  <c r="Z330"/>
  <c r="Z331"/>
  <c r="Z332"/>
  <c r="Z333"/>
  <c r="Z334"/>
  <c r="Z335"/>
  <c r="Z336"/>
  <c r="Z337"/>
  <c r="Z338"/>
  <c r="Z339"/>
  <c r="Z340"/>
  <c r="Z341"/>
  <c r="Z342"/>
  <c r="Z343"/>
  <c r="Z344"/>
  <c r="Z345"/>
  <c r="Z346"/>
  <c r="Z347"/>
  <c r="Z348"/>
  <c r="Z349"/>
  <c r="Z350"/>
  <c r="Z351"/>
  <c r="Z352"/>
  <c r="Z354"/>
  <c r="Z355"/>
  <c r="Z356"/>
  <c r="Z357"/>
  <c r="Z358"/>
  <c r="Z359"/>
  <c r="Z360"/>
  <c r="Z361"/>
  <c r="Z362"/>
  <c r="Z363"/>
  <c r="Z364"/>
  <c r="Z365"/>
  <c r="Z366"/>
  <c r="Z367"/>
  <c r="Z368"/>
  <c r="Z369"/>
  <c r="Z370"/>
  <c r="Z371"/>
  <c r="Z372"/>
  <c r="Z373"/>
  <c r="Z374"/>
  <c r="Z375"/>
  <c r="Z376"/>
  <c r="Z377"/>
  <c r="Z378"/>
  <c r="Z379"/>
  <c r="Z380"/>
  <c r="Z381"/>
  <c r="Z382"/>
  <c r="Z383"/>
  <c r="Z384"/>
  <c r="Z385"/>
  <c r="Z386"/>
  <c r="Z387"/>
  <c r="Z388"/>
  <c r="Z389"/>
  <c r="Z390"/>
  <c r="Z391"/>
  <c r="Z392"/>
  <c r="Z393"/>
  <c r="Z394"/>
  <c r="Z395"/>
  <c r="Z396"/>
  <c r="Z397"/>
  <c r="Z398"/>
  <c r="Z399"/>
  <c r="Z400"/>
  <c r="Z401"/>
  <c r="Z402"/>
  <c r="Z403"/>
  <c r="Z404"/>
  <c r="Z405"/>
  <c r="Z406"/>
  <c r="Z407"/>
  <c r="Z408"/>
  <c r="Z409"/>
  <c r="Z410"/>
  <c r="Z411"/>
  <c r="Z412"/>
  <c r="Z413"/>
  <c r="Z414"/>
  <c r="Z415"/>
  <c r="Z416"/>
  <c r="Z417"/>
  <c r="Z418"/>
  <c r="Z419"/>
  <c r="Z420"/>
  <c r="Z421"/>
  <c r="Z422"/>
  <c r="Z423"/>
  <c r="Z424"/>
  <c r="Z425"/>
  <c r="Z426"/>
  <c r="Z427"/>
  <c r="Z428"/>
  <c r="Z429"/>
  <c r="Z430"/>
  <c r="Z431"/>
  <c r="Z432"/>
  <c r="Z433"/>
  <c r="Z434"/>
  <c r="Z435"/>
  <c r="Z436"/>
  <c r="Z437"/>
  <c r="Z438"/>
  <c r="Z439"/>
  <c r="Z440"/>
  <c r="Z441"/>
  <c r="Z442"/>
  <c r="Z443"/>
  <c r="Z444"/>
  <c r="Z445"/>
  <c r="Z446"/>
  <c r="Z447"/>
  <c r="Z448"/>
  <c r="Z449"/>
  <c r="Z450"/>
  <c r="Z451"/>
  <c r="Z452"/>
  <c r="Z453"/>
  <c r="Z454"/>
  <c r="Z455"/>
  <c r="Z456"/>
  <c r="Z457"/>
  <c r="Z458"/>
  <c r="Z459"/>
  <c r="Z460"/>
  <c r="Z461"/>
  <c r="Z462"/>
  <c r="Z463"/>
  <c r="Z464"/>
  <c r="Z465"/>
  <c r="Z466"/>
  <c r="Z467"/>
  <c r="Z468"/>
  <c r="Z469"/>
  <c r="Z470"/>
  <c r="Z471"/>
  <c r="Z472"/>
  <c r="Z473"/>
  <c r="Z474"/>
  <c r="Z475"/>
  <c r="Z476"/>
  <c r="Z478"/>
  <c r="Z479"/>
  <c r="Z480"/>
  <c r="Z481"/>
  <c r="Z482"/>
  <c r="Z483"/>
  <c r="Z484"/>
  <c r="Z485"/>
  <c r="Z486"/>
  <c r="Z487"/>
  <c r="Z488"/>
  <c r="Z489"/>
  <c r="Z490"/>
  <c r="Z491"/>
  <c r="Z492"/>
  <c r="Z493"/>
  <c r="Z494"/>
  <c r="Z495"/>
  <c r="Z496"/>
  <c r="Z497"/>
  <c r="Z498"/>
  <c r="Z499"/>
  <c r="Z500"/>
  <c r="Z501"/>
  <c r="Z502"/>
  <c r="Z503"/>
  <c r="Z504"/>
  <c r="Z505"/>
  <c r="Z506"/>
  <c r="Z507"/>
  <c r="Z508"/>
  <c r="Z509"/>
  <c r="Z510"/>
  <c r="Z511"/>
  <c r="Z512"/>
  <c r="Z513"/>
  <c r="Z514"/>
  <c r="Z515"/>
  <c r="Z516"/>
  <c r="Z517"/>
  <c r="Z518"/>
  <c r="Z519"/>
  <c r="Z520"/>
  <c r="Z521"/>
  <c r="Z522"/>
  <c r="Z523"/>
  <c r="Z524"/>
  <c r="Z525"/>
  <c r="Z526"/>
  <c r="Z527"/>
  <c r="Z528"/>
  <c r="Z529"/>
  <c r="Z530"/>
  <c r="Z531"/>
  <c r="Z532"/>
  <c r="Z533"/>
  <c r="Z534"/>
  <c r="Z535"/>
  <c r="Z536"/>
  <c r="Z537"/>
  <c r="Z538"/>
  <c r="Z539"/>
  <c r="Z540"/>
  <c r="Z541"/>
  <c r="Z542"/>
  <c r="Z543"/>
  <c r="Z544"/>
  <c r="Z545"/>
  <c r="Z546"/>
  <c r="Z547"/>
  <c r="Z548"/>
  <c r="Z549"/>
  <c r="Z550"/>
  <c r="Z551"/>
  <c r="Z552"/>
  <c r="Z553"/>
  <c r="Z554"/>
  <c r="Z555"/>
  <c r="Z556"/>
  <c r="Z557"/>
  <c r="Z558"/>
  <c r="Z559"/>
  <c r="Z560"/>
  <c r="Z561"/>
  <c r="Z562"/>
  <c r="Z563"/>
  <c r="Z564"/>
  <c r="Z565"/>
  <c r="Z566"/>
  <c r="Z567"/>
  <c r="Z568"/>
  <c r="Z569"/>
  <c r="Z570"/>
  <c r="Z571"/>
  <c r="Z572"/>
  <c r="Z573"/>
  <c r="Z574"/>
  <c r="Z575"/>
  <c r="Z576"/>
  <c r="Z577"/>
  <c r="Z578"/>
  <c r="Z579"/>
  <c r="Z580"/>
  <c r="Z581"/>
  <c r="Z582"/>
  <c r="Z583"/>
  <c r="Z584"/>
  <c r="Z585"/>
  <c r="Z586"/>
  <c r="Z587"/>
  <c r="Z588"/>
  <c r="Z589"/>
  <c r="Z590"/>
  <c r="Z591"/>
  <c r="Z592"/>
  <c r="Z593"/>
  <c r="Z594"/>
  <c r="Z595"/>
  <c r="Z596"/>
  <c r="Z597"/>
  <c r="Z598"/>
  <c r="Z599"/>
  <c r="Z600"/>
  <c r="Z601"/>
  <c r="Z602"/>
  <c r="Z603"/>
  <c r="Z604"/>
  <c r="Z605"/>
  <c r="Z606"/>
  <c r="Z607"/>
  <c r="Z608"/>
  <c r="Z609"/>
  <c r="Z610"/>
  <c r="Z611"/>
  <c r="Z612"/>
  <c r="Z613"/>
  <c r="Z614"/>
  <c r="Z615"/>
  <c r="Z616"/>
  <c r="Z617"/>
  <c r="Z618"/>
  <c r="Z619"/>
  <c r="Z620"/>
  <c r="Z621"/>
  <c r="Z622"/>
  <c r="Z623"/>
  <c r="Z624"/>
  <c r="Z625"/>
  <c r="Z626"/>
  <c r="Z627"/>
  <c r="Z628"/>
  <c r="Z629"/>
  <c r="Z630"/>
  <c r="Z631"/>
  <c r="Z632"/>
  <c r="Z633"/>
  <c r="Z634"/>
  <c r="Z635"/>
  <c r="Z636"/>
  <c r="Z637"/>
  <c r="Z638"/>
  <c r="Z639"/>
  <c r="Z640"/>
  <c r="Z641"/>
  <c r="Z642"/>
  <c r="Z643"/>
  <c r="Z644"/>
  <c r="Z645"/>
  <c r="Z646"/>
  <c r="Z647"/>
  <c r="Z648"/>
  <c r="Z649"/>
  <c r="Z650"/>
  <c r="Z651"/>
  <c r="Z652"/>
  <c r="Z653"/>
  <c r="Z654"/>
  <c r="Z655"/>
  <c r="Z656"/>
  <c r="Z657"/>
  <c r="Z658"/>
  <c r="Z659"/>
  <c r="Z660"/>
  <c r="Z661"/>
  <c r="Z662"/>
  <c r="Z663"/>
  <c r="Z664"/>
  <c r="Z665"/>
  <c r="Z666"/>
  <c r="Z667"/>
  <c r="Z668"/>
  <c r="Z669"/>
  <c r="Z670"/>
  <c r="Z671"/>
  <c r="Z672"/>
  <c r="Z673"/>
  <c r="Z674"/>
  <c r="Z675"/>
  <c r="Z676"/>
  <c r="Z677"/>
  <c r="Z678"/>
  <c r="Z679"/>
  <c r="Z680"/>
  <c r="Z681"/>
  <c r="Z682"/>
  <c r="Z683"/>
  <c r="Z684"/>
  <c r="Z685"/>
  <c r="Z686"/>
  <c r="Z687"/>
  <c r="Z688"/>
  <c r="Z689"/>
  <c r="Z690"/>
  <c r="Z691"/>
  <c r="Z692"/>
  <c r="Z693"/>
  <c r="Z694"/>
  <c r="Z695"/>
  <c r="Z696"/>
  <c r="Z697"/>
  <c r="Z698"/>
  <c r="Z699"/>
  <c r="Z700"/>
  <c r="Z701"/>
  <c r="Z702"/>
  <c r="Z703"/>
  <c r="Z704"/>
  <c r="Z705"/>
  <c r="Z706"/>
  <c r="Z707"/>
  <c r="Z708"/>
  <c r="Z709"/>
  <c r="Z710"/>
  <c r="Z711"/>
  <c r="Z712"/>
  <c r="Z713"/>
  <c r="Z714"/>
  <c r="Z715"/>
  <c r="Z716"/>
  <c r="Z717"/>
  <c r="Z718"/>
  <c r="Z719"/>
  <c r="Z720"/>
  <c r="Z721"/>
  <c r="Z722"/>
  <c r="Z723"/>
  <c r="Z724"/>
  <c r="Z725"/>
  <c r="Z726"/>
  <c r="Z727"/>
  <c r="Z728"/>
  <c r="Z729"/>
  <c r="Z730"/>
  <c r="Z731"/>
  <c r="Z732"/>
  <c r="Z733"/>
  <c r="Z734"/>
  <c r="Z735"/>
  <c r="Z736"/>
  <c r="Z737"/>
  <c r="Z738"/>
  <c r="Z739"/>
  <c r="Z740"/>
  <c r="Z741"/>
  <c r="Z742"/>
  <c r="Z743"/>
  <c r="Z744"/>
  <c r="Z745"/>
  <c r="Z746"/>
  <c r="Z747"/>
  <c r="Z748"/>
  <c r="Z749"/>
  <c r="Z750"/>
  <c r="Z751"/>
  <c r="Z752"/>
  <c r="Z753"/>
  <c r="Z754"/>
  <c r="Z755"/>
  <c r="Z756"/>
  <c r="Z757"/>
  <c r="Z758"/>
  <c r="Z759"/>
  <c r="Z760"/>
  <c r="Z761"/>
  <c r="Z762"/>
  <c r="Z763"/>
  <c r="Z764"/>
  <c r="Z765"/>
  <c r="Z766"/>
  <c r="Z767"/>
  <c r="Z768"/>
  <c r="Z769"/>
  <c r="Z770"/>
  <c r="Z771"/>
  <c r="Z772"/>
  <c r="Z773"/>
  <c r="Z774"/>
  <c r="Z775"/>
  <c r="Z776"/>
  <c r="Z777"/>
  <c r="Z778"/>
  <c r="Z779"/>
  <c r="Z780"/>
  <c r="Z781"/>
  <c r="Z782"/>
  <c r="Z783"/>
  <c r="Z784"/>
  <c r="Z785"/>
  <c r="Z786"/>
  <c r="Z787"/>
  <c r="Z788"/>
  <c r="Z789"/>
  <c r="Z790"/>
  <c r="Z791"/>
  <c r="Z792"/>
  <c r="Z793"/>
  <c r="Z794"/>
  <c r="Z795"/>
  <c r="Z796"/>
  <c r="Z797"/>
  <c r="Z798"/>
  <c r="Z799"/>
  <c r="Z800"/>
  <c r="Z801"/>
  <c r="Z802"/>
  <c r="Z803"/>
  <c r="Z804"/>
  <c r="Z805"/>
  <c r="Z806"/>
  <c r="Z807"/>
  <c r="Z808"/>
  <c r="Z809"/>
  <c r="Z810"/>
  <c r="Z811"/>
  <c r="Z812"/>
  <c r="Z813"/>
  <c r="Z814"/>
  <c r="Z815"/>
  <c r="Z816"/>
  <c r="Z817"/>
  <c r="Z818"/>
  <c r="Z819"/>
  <c r="Z820"/>
  <c r="Z821"/>
  <c r="Z822"/>
  <c r="Z823"/>
  <c r="Z824"/>
  <c r="Z825"/>
  <c r="Z826"/>
  <c r="Z827"/>
  <c r="Z828"/>
  <c r="Z829"/>
  <c r="Z830"/>
  <c r="Z831"/>
  <c r="Z832"/>
  <c r="Z833"/>
  <c r="Z834"/>
  <c r="Z835"/>
  <c r="Z836"/>
  <c r="Z837"/>
  <c r="Z838"/>
  <c r="Z839"/>
  <c r="Z840"/>
  <c r="Z841"/>
  <c r="Z842"/>
  <c r="Z843"/>
  <c r="Z844"/>
  <c r="Z845"/>
  <c r="Z846"/>
  <c r="Z847"/>
  <c r="Z848"/>
  <c r="Z849"/>
  <c r="Z850"/>
  <c r="Z851"/>
  <c r="Z852"/>
  <c r="Z853"/>
  <c r="Z854"/>
  <c r="Z855"/>
  <c r="Z856"/>
  <c r="Z857"/>
  <c r="Z858"/>
  <c r="Z859"/>
  <c r="Z860"/>
  <c r="Z861"/>
  <c r="Z862"/>
  <c r="Z863"/>
  <c r="Z864"/>
  <c r="Z865"/>
  <c r="Z866"/>
  <c r="Z867"/>
  <c r="Z868"/>
  <c r="Z869"/>
  <c r="Z870"/>
  <c r="Z871"/>
  <c r="Z872"/>
  <c r="Z873"/>
  <c r="Z874"/>
  <c r="Z875"/>
  <c r="Z876"/>
  <c r="Z877"/>
  <c r="Z878"/>
  <c r="Z879"/>
  <c r="Z880"/>
  <c r="Z881"/>
  <c r="Z882"/>
  <c r="Z883"/>
  <c r="Z884"/>
  <c r="Z885"/>
  <c r="Z886"/>
  <c r="Z887"/>
  <c r="Z888"/>
  <c r="Z889"/>
  <c r="Z890"/>
  <c r="Z891"/>
  <c r="Z892"/>
  <c r="Z893"/>
  <c r="Z894"/>
  <c r="Z895"/>
  <c r="Z896"/>
  <c r="Z897"/>
  <c r="Z898"/>
  <c r="Z899"/>
  <c r="Z900"/>
  <c r="Z901"/>
  <c r="Z902"/>
  <c r="Z903"/>
  <c r="Z904"/>
  <c r="Z905"/>
  <c r="Z906"/>
  <c r="Z907"/>
  <c r="Z908"/>
  <c r="Z909"/>
  <c r="Z910"/>
  <c r="Z911"/>
  <c r="Z912"/>
  <c r="Z913"/>
  <c r="Z914"/>
  <c r="Z915"/>
  <c r="Z916"/>
  <c r="Z917"/>
  <c r="Z918"/>
  <c r="Z919"/>
  <c r="Z920"/>
  <c r="Z921"/>
  <c r="Z922"/>
  <c r="Z923"/>
  <c r="Z924"/>
  <c r="Z925"/>
  <c r="Z926"/>
  <c r="Z927"/>
  <c r="Z928"/>
  <c r="Z929"/>
  <c r="Z930"/>
  <c r="Z931"/>
  <c r="Z932"/>
  <c r="Z933"/>
  <c r="Z934"/>
  <c r="Z935"/>
  <c r="Z936"/>
  <c r="Z937"/>
  <c r="Z938"/>
  <c r="Z939"/>
  <c r="Z940"/>
  <c r="Z941"/>
  <c r="Z942"/>
  <c r="Z943"/>
  <c r="Z944"/>
  <c r="Z945"/>
  <c r="Z946"/>
  <c r="Z947"/>
  <c r="Z948"/>
  <c r="Z949"/>
  <c r="Z950"/>
  <c r="Z951"/>
  <c r="Z952"/>
  <c r="Z953"/>
  <c r="Z954"/>
  <c r="Z955"/>
  <c r="Z956"/>
  <c r="Z957"/>
  <c r="Z958"/>
  <c r="Z959"/>
  <c r="Z960"/>
  <c r="Z961"/>
  <c r="Z962"/>
  <c r="Z963"/>
  <c r="Z964"/>
  <c r="Z965"/>
  <c r="Z966"/>
  <c r="Z967"/>
  <c r="Z968"/>
  <c r="Z969"/>
  <c r="Z970"/>
  <c r="Z971"/>
  <c r="Z972"/>
  <c r="Z973"/>
  <c r="Z974"/>
  <c r="Z975"/>
  <c r="Z976"/>
  <c r="Z977"/>
  <c r="Z978"/>
  <c r="Z979"/>
  <c r="Z980"/>
  <c r="Z981"/>
  <c r="Z982"/>
  <c r="Z983"/>
  <c r="Z984"/>
  <c r="Z985"/>
  <c r="Z986"/>
  <c r="Z987"/>
  <c r="Z988"/>
  <c r="Z989"/>
  <c r="Z990"/>
  <c r="Z991"/>
  <c r="Z992"/>
  <c r="Z993"/>
  <c r="Z994"/>
  <c r="Z995"/>
  <c r="Z996"/>
  <c r="Z997"/>
  <c r="Z998"/>
  <c r="Z999"/>
  <c r="Z1000"/>
  <c r="Z1001"/>
  <c r="Z1002"/>
  <c r="Z1003"/>
  <c r="Z1004"/>
  <c r="Z1005"/>
  <c r="Z1006"/>
  <c r="Z1007"/>
  <c r="Z1008"/>
  <c r="Z1009"/>
  <c r="Z1010"/>
  <c r="Z1011"/>
  <c r="Z1012"/>
  <c r="Z1013"/>
  <c r="Z1014"/>
  <c r="Z1015"/>
  <c r="Z1016"/>
  <c r="Z1017"/>
  <c r="Z1018"/>
  <c r="Z1019"/>
  <c r="Z1020"/>
  <c r="Z1021"/>
  <c r="Z1022"/>
  <c r="Z1023"/>
  <c r="Z1024"/>
  <c r="Z1025"/>
  <c r="Z1026"/>
  <c r="Z1027"/>
  <c r="Z1028"/>
  <c r="Z1029"/>
  <c r="Z1030"/>
  <c r="Z1031"/>
  <c r="Z1032"/>
  <c r="Z1033"/>
  <c r="Z1034"/>
  <c r="Z1035"/>
  <c r="Z1036"/>
  <c r="Z1037"/>
  <c r="Z2"/>
  <c r="Z3" i="8"/>
  <c r="Z4"/>
  <c r="Z5"/>
  <c r="Z6"/>
  <c r="Z7"/>
  <c r="Z8"/>
  <c r="Z9"/>
  <c r="Z10"/>
  <c r="Z11"/>
  <c r="Z12"/>
  <c r="Z13"/>
  <c r="Z14"/>
  <c r="Z15"/>
  <c r="Z16"/>
  <c r="Z17"/>
  <c r="Z18"/>
  <c r="Z19"/>
  <c r="Z20"/>
  <c r="Z21"/>
  <c r="Z22"/>
  <c r="Z23"/>
  <c r="Z24"/>
  <c r="Z25"/>
  <c r="Z26"/>
  <c r="Z27"/>
  <c r="Z28"/>
  <c r="Z29"/>
  <c r="Z30"/>
  <c r="Z31"/>
  <c r="Z32"/>
  <c r="Z33"/>
  <c r="Z34"/>
  <c r="Z35"/>
  <c r="Z36"/>
  <c r="Z37"/>
  <c r="Z38"/>
  <c r="Z39"/>
  <c r="Z40"/>
  <c r="Z41"/>
  <c r="Z42"/>
  <c r="Z43"/>
  <c r="Z44"/>
  <c r="Z45"/>
  <c r="Z46"/>
  <c r="Z47"/>
  <c r="Z48"/>
  <c r="Z49"/>
  <c r="Z50"/>
  <c r="Z51"/>
  <c r="Z52"/>
  <c r="Z53"/>
  <c r="Z54"/>
  <c r="Z55"/>
  <c r="Z56"/>
  <c r="Z57"/>
  <c r="Z58"/>
  <c r="Z59"/>
  <c r="Z60"/>
  <c r="Z61"/>
  <c r="Z62"/>
  <c r="Z63"/>
  <c r="Z64"/>
  <c r="Z65"/>
  <c r="Z66"/>
  <c r="Z67"/>
  <c r="Z68"/>
  <c r="Z69"/>
  <c r="Z70"/>
  <c r="Z71"/>
  <c r="Z72"/>
  <c r="Z73"/>
  <c r="Z74"/>
  <c r="Z75"/>
  <c r="Z76"/>
  <c r="Z77"/>
  <c r="Z78"/>
  <c r="Z79"/>
  <c r="Z80"/>
  <c r="Z81"/>
  <c r="Z82"/>
  <c r="Z83"/>
  <c r="Z84"/>
  <c r="Z85"/>
  <c r="Z86"/>
  <c r="Z87"/>
  <c r="Z88"/>
  <c r="Z89"/>
  <c r="Z90"/>
  <c r="Z91"/>
  <c r="Z92"/>
  <c r="Z93"/>
  <c r="Z94"/>
  <c r="Z95"/>
  <c r="Z96"/>
  <c r="Z97"/>
  <c r="Z98"/>
  <c r="Z99"/>
  <c r="Z100"/>
  <c r="Z101"/>
  <c r="Z102"/>
  <c r="Z103"/>
  <c r="Z104"/>
  <c r="Z105"/>
  <c r="Z106"/>
  <c r="Z107"/>
  <c r="Z108"/>
  <c r="Z109"/>
  <c r="Z110"/>
  <c r="Z111"/>
  <c r="Z112"/>
  <c r="Z113"/>
  <c r="Z114"/>
  <c r="Z115"/>
  <c r="Z116"/>
  <c r="Z117"/>
  <c r="Z118"/>
  <c r="Z119"/>
  <c r="Z120"/>
  <c r="Z121"/>
  <c r="Z122"/>
  <c r="Z123"/>
  <c r="Z124"/>
  <c r="Z125"/>
  <c r="Z126"/>
  <c r="Z127"/>
  <c r="Z128"/>
  <c r="Z129"/>
  <c r="Z130"/>
  <c r="Z131"/>
  <c r="Z132"/>
  <c r="Z133"/>
  <c r="Z134"/>
  <c r="Z135"/>
  <c r="Z136"/>
  <c r="Z137"/>
  <c r="Z138"/>
  <c r="Z139"/>
  <c r="Z140"/>
  <c r="Z141"/>
  <c r="Z142"/>
  <c r="Z143"/>
  <c r="Z144"/>
  <c r="Z145"/>
  <c r="Z146"/>
  <c r="Z147"/>
  <c r="Z148"/>
  <c r="Z149"/>
  <c r="Z150"/>
  <c r="Z151"/>
  <c r="Z152"/>
  <c r="Z153"/>
  <c r="Z154"/>
  <c r="Z155"/>
  <c r="Z156"/>
  <c r="Z157"/>
  <c r="Z158"/>
  <c r="Z159"/>
  <c r="Z160"/>
  <c r="Z161"/>
  <c r="Z162"/>
  <c r="Z163"/>
  <c r="Z164"/>
  <c r="Z165"/>
  <c r="Z166"/>
  <c r="Z167"/>
  <c r="Z168"/>
  <c r="Z169"/>
  <c r="Z170"/>
  <c r="Z171"/>
  <c r="Z172"/>
  <c r="Z173"/>
  <c r="Z174"/>
  <c r="Z175"/>
  <c r="Z176"/>
  <c r="Z177"/>
  <c r="Z178"/>
  <c r="Z179"/>
  <c r="Z180"/>
  <c r="Z181"/>
  <c r="Z182"/>
  <c r="Z183"/>
  <c r="Z184"/>
  <c r="Z185"/>
  <c r="Z186"/>
  <c r="Z187"/>
  <c r="Z188"/>
  <c r="Z189"/>
  <c r="Z190"/>
  <c r="Z191"/>
  <c r="Z192"/>
  <c r="Z193"/>
  <c r="Z194"/>
  <c r="Z195"/>
  <c r="Z196"/>
  <c r="Z197"/>
  <c r="Z198"/>
  <c r="Z199"/>
  <c r="Z200"/>
  <c r="Z201"/>
  <c r="Z202"/>
  <c r="Z203"/>
  <c r="Z204"/>
  <c r="Z205"/>
  <c r="Z206"/>
  <c r="Z207"/>
  <c r="Z208"/>
  <c r="Z209"/>
  <c r="Z210"/>
  <c r="Z211"/>
  <c r="Z212"/>
  <c r="Z213"/>
  <c r="Z214"/>
  <c r="Z215"/>
  <c r="Z216"/>
  <c r="Z217"/>
  <c r="Z218"/>
  <c r="Z219"/>
  <c r="Z220"/>
  <c r="Z221"/>
  <c r="Z222"/>
  <c r="Z223"/>
  <c r="Z224"/>
  <c r="Z225"/>
  <c r="Z226"/>
  <c r="Z227"/>
  <c r="Z228"/>
  <c r="Z229"/>
  <c r="Z230"/>
  <c r="Z231"/>
  <c r="Z232"/>
  <c r="Z233"/>
  <c r="Z234"/>
  <c r="Z235"/>
  <c r="Z236"/>
  <c r="Z237"/>
  <c r="Z238"/>
  <c r="Z239"/>
  <c r="Z240"/>
  <c r="Z241"/>
  <c r="Z242"/>
  <c r="Z243"/>
  <c r="Z244"/>
  <c r="Z245"/>
  <c r="Z246"/>
  <c r="Z247"/>
  <c r="Z248"/>
  <c r="Z249"/>
  <c r="Z250"/>
  <c r="Z251"/>
  <c r="Z252"/>
  <c r="Z253"/>
  <c r="Z254"/>
  <c r="Z255"/>
  <c r="Z256"/>
  <c r="Z257"/>
  <c r="Z258"/>
  <c r="Z259"/>
  <c r="Z260"/>
  <c r="Z261"/>
  <c r="Z262"/>
  <c r="Z263"/>
  <c r="Z264"/>
  <c r="Z265"/>
  <c r="Z266"/>
  <c r="Z267"/>
  <c r="Z268"/>
  <c r="Z269"/>
  <c r="Z270"/>
  <c r="Z271"/>
  <c r="Z272"/>
  <c r="Z273"/>
  <c r="Z274"/>
  <c r="Z275"/>
  <c r="Z276"/>
  <c r="Z277"/>
  <c r="Z278"/>
  <c r="Z279"/>
  <c r="Z280"/>
  <c r="Z281"/>
  <c r="Z282"/>
  <c r="Z283"/>
  <c r="Z284"/>
  <c r="Z285"/>
  <c r="Z286"/>
  <c r="Z287"/>
  <c r="Z288"/>
  <c r="Z289"/>
  <c r="Z290"/>
  <c r="Z291"/>
  <c r="Z292"/>
  <c r="Z293"/>
  <c r="Z294"/>
  <c r="Z295"/>
  <c r="Z296"/>
  <c r="Z297"/>
  <c r="Z298"/>
  <c r="Z299"/>
  <c r="Z300"/>
  <c r="Z301"/>
  <c r="Z302"/>
  <c r="Z303"/>
  <c r="Z304"/>
  <c r="Z305"/>
  <c r="Z306"/>
  <c r="Z307"/>
  <c r="Z308"/>
  <c r="Z309"/>
  <c r="Z310"/>
  <c r="Z311"/>
  <c r="Z312"/>
  <c r="Z313"/>
  <c r="Z314"/>
  <c r="Z315"/>
  <c r="Z316"/>
  <c r="Z317"/>
  <c r="Z318"/>
  <c r="Z319"/>
  <c r="Z320"/>
  <c r="Z321"/>
  <c r="Z322"/>
  <c r="Z323"/>
  <c r="Z324"/>
  <c r="Z325"/>
  <c r="Z326"/>
  <c r="Z327"/>
  <c r="Z328"/>
  <c r="Z329"/>
  <c r="Z330"/>
  <c r="Z331"/>
  <c r="Z332"/>
  <c r="Z333"/>
  <c r="Z334"/>
  <c r="Z335"/>
  <c r="Z336"/>
  <c r="Z337"/>
  <c r="Z338"/>
  <c r="Z339"/>
  <c r="Z340"/>
  <c r="Z341"/>
  <c r="Z342"/>
  <c r="Z343"/>
  <c r="Z344"/>
  <c r="Z345"/>
  <c r="Z346"/>
  <c r="Z347"/>
  <c r="Z348"/>
  <c r="Z349"/>
  <c r="Z350"/>
  <c r="Z351"/>
  <c r="Z352"/>
  <c r="Z353"/>
  <c r="Z354"/>
  <c r="Z355"/>
  <c r="Z356"/>
  <c r="Z357"/>
  <c r="Z358"/>
  <c r="Z359"/>
  <c r="Z360"/>
  <c r="Z361"/>
  <c r="Z362"/>
  <c r="Z363"/>
  <c r="Z364"/>
  <c r="Z365"/>
  <c r="Z366"/>
  <c r="Z367"/>
  <c r="Z368"/>
  <c r="Z369"/>
  <c r="Z370"/>
  <c r="Z371"/>
  <c r="Z372"/>
  <c r="Z373"/>
  <c r="Z374"/>
  <c r="Z375"/>
  <c r="Z376"/>
  <c r="Z377"/>
  <c r="Z378"/>
  <c r="Z379"/>
  <c r="Z380"/>
  <c r="Z381"/>
  <c r="Z382"/>
  <c r="Z383"/>
  <c r="Z384"/>
  <c r="Z385"/>
  <c r="Z386"/>
  <c r="Z387"/>
  <c r="Z388"/>
  <c r="Z389"/>
  <c r="Z390"/>
  <c r="Z391"/>
  <c r="Z392"/>
  <c r="Z393"/>
  <c r="Z394"/>
  <c r="Z395"/>
  <c r="Z396"/>
  <c r="Z397"/>
  <c r="Z398"/>
  <c r="Z399"/>
  <c r="Z400"/>
  <c r="Z401"/>
  <c r="Z402"/>
  <c r="Z403"/>
  <c r="Z404"/>
  <c r="Z405"/>
  <c r="Z406"/>
  <c r="Z407"/>
  <c r="Z408"/>
  <c r="Z409"/>
  <c r="Z410"/>
  <c r="Z411"/>
  <c r="Z412"/>
  <c r="Z413"/>
  <c r="Z414"/>
  <c r="Z415"/>
  <c r="Z416"/>
  <c r="Z417"/>
  <c r="Z418"/>
  <c r="Z419"/>
  <c r="Z420"/>
  <c r="Z421"/>
  <c r="Z422"/>
  <c r="Z423"/>
  <c r="Z424"/>
  <c r="Z425"/>
  <c r="Z426"/>
  <c r="Z427"/>
  <c r="Z428"/>
  <c r="Z429"/>
  <c r="Z430"/>
  <c r="Z431"/>
  <c r="Z432"/>
  <c r="Z433"/>
  <c r="Z434"/>
  <c r="Z435"/>
  <c r="Z436"/>
  <c r="Z437"/>
  <c r="Z438"/>
  <c r="Z439"/>
  <c r="Z440"/>
  <c r="Z441"/>
  <c r="Z442"/>
  <c r="Z443"/>
  <c r="Z444"/>
  <c r="Z445"/>
  <c r="Z446"/>
  <c r="Z447"/>
  <c r="Z448"/>
  <c r="Z449"/>
  <c r="Z450"/>
  <c r="Z451"/>
  <c r="Z452"/>
  <c r="Z453"/>
  <c r="Z454"/>
  <c r="Z455"/>
  <c r="Z456"/>
  <c r="Z457"/>
  <c r="Z458"/>
  <c r="Z459"/>
  <c r="Z460"/>
  <c r="Z461"/>
  <c r="Z462"/>
  <c r="Z463"/>
  <c r="Z464"/>
  <c r="Z465"/>
  <c r="Z466"/>
  <c r="Z467"/>
  <c r="Z468"/>
  <c r="Z469"/>
  <c r="Z470"/>
  <c r="Z471"/>
  <c r="Z472"/>
  <c r="Z473"/>
  <c r="Z474"/>
  <c r="Z475"/>
  <c r="Z476"/>
  <c r="Z477"/>
  <c r="Z478"/>
  <c r="Z479"/>
  <c r="Z480"/>
  <c r="Z481"/>
  <c r="Z482"/>
  <c r="Z483"/>
  <c r="Z484"/>
  <c r="Z485"/>
  <c r="Z486"/>
  <c r="Z487"/>
  <c r="Z488"/>
  <c r="Z489"/>
  <c r="Z490"/>
  <c r="Z491"/>
  <c r="Z492"/>
  <c r="Z493"/>
  <c r="Z494"/>
  <c r="Z495"/>
  <c r="Z496"/>
  <c r="Z497"/>
  <c r="Z498"/>
  <c r="Z499"/>
  <c r="Z500"/>
  <c r="Z501"/>
  <c r="Z502"/>
  <c r="Z503"/>
  <c r="Z504"/>
  <c r="Z505"/>
  <c r="Z506"/>
  <c r="Z507"/>
  <c r="Z508"/>
  <c r="Z509"/>
  <c r="Z510"/>
  <c r="Z511"/>
  <c r="Z512"/>
  <c r="Z513"/>
  <c r="Z514"/>
  <c r="Z515"/>
  <c r="Z516"/>
  <c r="Z517"/>
  <c r="Z518"/>
  <c r="Z519"/>
  <c r="Z520"/>
  <c r="Z521"/>
  <c r="Z522"/>
  <c r="Z523"/>
  <c r="Z524"/>
  <c r="Z525"/>
  <c r="Z526"/>
  <c r="Z527"/>
  <c r="Z528"/>
  <c r="Z529"/>
  <c r="Z530"/>
  <c r="Z531"/>
  <c r="Z532"/>
  <c r="Z533"/>
  <c r="Z534"/>
  <c r="Z535"/>
  <c r="Z536"/>
  <c r="Z537"/>
  <c r="Z538"/>
  <c r="Z539"/>
  <c r="Z540"/>
  <c r="Z541"/>
  <c r="Z542"/>
  <c r="Z543"/>
  <c r="Z544"/>
  <c r="Z545"/>
  <c r="Z546"/>
  <c r="Z547"/>
  <c r="Z548"/>
  <c r="Z549"/>
  <c r="Z550"/>
  <c r="Z551"/>
  <c r="Z552"/>
  <c r="Z553"/>
  <c r="Z554"/>
  <c r="Z555"/>
  <c r="Z556"/>
  <c r="Z557"/>
  <c r="Z558"/>
  <c r="Z559"/>
  <c r="Z560"/>
  <c r="Z561"/>
  <c r="Z562"/>
  <c r="Z563"/>
  <c r="Z564"/>
  <c r="Z565"/>
  <c r="Z566"/>
  <c r="Z567"/>
  <c r="Z568"/>
  <c r="Z569"/>
  <c r="Z570"/>
  <c r="Z571"/>
  <c r="Z572"/>
  <c r="Z573"/>
  <c r="Z574"/>
  <c r="Z575"/>
  <c r="Z576"/>
  <c r="Z577"/>
  <c r="Z578"/>
  <c r="Z579"/>
  <c r="Z580"/>
  <c r="Z581"/>
  <c r="Z582"/>
  <c r="Z583"/>
  <c r="Z584"/>
  <c r="Z585"/>
  <c r="Z586"/>
  <c r="Z587"/>
  <c r="Z588"/>
  <c r="Z589"/>
  <c r="Z590"/>
  <c r="Z591"/>
  <c r="Z592"/>
  <c r="Z593"/>
  <c r="Z594"/>
  <c r="Z595"/>
  <c r="Z596"/>
  <c r="Z597"/>
  <c r="Z598"/>
  <c r="Z599"/>
  <c r="Z600"/>
  <c r="Z601"/>
  <c r="Z602"/>
  <c r="Z603"/>
  <c r="Z604"/>
  <c r="Z605"/>
  <c r="Z606"/>
  <c r="Z607"/>
  <c r="Z608"/>
  <c r="Z609"/>
  <c r="Z610"/>
  <c r="Z611"/>
  <c r="Z612"/>
  <c r="Z613"/>
  <c r="Z614"/>
  <c r="Z615"/>
  <c r="Z616"/>
  <c r="Z617"/>
  <c r="Z618"/>
  <c r="Z619"/>
  <c r="Z620"/>
  <c r="Z621"/>
  <c r="Z622"/>
  <c r="Z623"/>
  <c r="Z624"/>
  <c r="Z625"/>
  <c r="Z626"/>
  <c r="Z627"/>
  <c r="Z628"/>
  <c r="Z629"/>
  <c r="Z630"/>
  <c r="Z631"/>
  <c r="Z632"/>
  <c r="Z633"/>
  <c r="Z634"/>
  <c r="Z635"/>
  <c r="Z636"/>
  <c r="Z637"/>
  <c r="Z638"/>
  <c r="Z639"/>
  <c r="Z640"/>
  <c r="Z641"/>
  <c r="Z642"/>
  <c r="Z643"/>
  <c r="Z644"/>
  <c r="Z645"/>
  <c r="Z646"/>
  <c r="Z647"/>
  <c r="Z648"/>
  <c r="Z649"/>
  <c r="Z650"/>
  <c r="Z651"/>
  <c r="Z652"/>
  <c r="Z653"/>
  <c r="Z654"/>
  <c r="Z655"/>
  <c r="Z656"/>
  <c r="Z657"/>
  <c r="Z658"/>
  <c r="Z659"/>
  <c r="Z660"/>
  <c r="Z661"/>
  <c r="Z662"/>
  <c r="Z663"/>
  <c r="Z664"/>
  <c r="Z665"/>
  <c r="Z666"/>
  <c r="Z667"/>
  <c r="Z668"/>
  <c r="Z669"/>
  <c r="Z670"/>
  <c r="Z671"/>
  <c r="Z672"/>
  <c r="Z673"/>
  <c r="Z674"/>
  <c r="Z675"/>
  <c r="Z676"/>
  <c r="Z677"/>
  <c r="Z678"/>
  <c r="Z679"/>
  <c r="Z680"/>
  <c r="Z681"/>
  <c r="Z682"/>
  <c r="Z683"/>
  <c r="Z684"/>
  <c r="Z685"/>
  <c r="Z686"/>
  <c r="Z687"/>
  <c r="Z688"/>
  <c r="Z689"/>
  <c r="Z690"/>
  <c r="Z691"/>
  <c r="Z692"/>
  <c r="Z693"/>
  <c r="Z694"/>
  <c r="Z695"/>
  <c r="Z696"/>
  <c r="Z697"/>
  <c r="Z698"/>
  <c r="Z699"/>
  <c r="Z700"/>
  <c r="Z701"/>
  <c r="Z702"/>
  <c r="Z703"/>
  <c r="Z704"/>
  <c r="Z705"/>
  <c r="Z706"/>
  <c r="Z707"/>
  <c r="Z708"/>
  <c r="Z709"/>
  <c r="Z710"/>
  <c r="Z711"/>
  <c r="Z712"/>
  <c r="Z713"/>
  <c r="Z714"/>
  <c r="Z715"/>
  <c r="Z716"/>
  <c r="Z717"/>
  <c r="Z718"/>
  <c r="Z719"/>
  <c r="Z720"/>
  <c r="Z721"/>
  <c r="Z722"/>
  <c r="Z723"/>
  <c r="Z724"/>
  <c r="Z725"/>
  <c r="Z726"/>
  <c r="Z727"/>
  <c r="Z728"/>
  <c r="Z729"/>
  <c r="Z730"/>
  <c r="Z731"/>
  <c r="Z732"/>
  <c r="Z733"/>
  <c r="Z734"/>
  <c r="Z735"/>
  <c r="Z736"/>
  <c r="Z737"/>
  <c r="Z738"/>
  <c r="Z739"/>
  <c r="Z740"/>
  <c r="Z741"/>
  <c r="Z742"/>
  <c r="Z743"/>
  <c r="Z744"/>
  <c r="Z745"/>
  <c r="Z746"/>
  <c r="Z747"/>
  <c r="Z748"/>
  <c r="Z749"/>
  <c r="Z750"/>
  <c r="Z751"/>
  <c r="Z752"/>
  <c r="Z753"/>
  <c r="Z754"/>
  <c r="Z755"/>
  <c r="Z756"/>
  <c r="Z757"/>
  <c r="Z758"/>
  <c r="Z759"/>
  <c r="Z760"/>
  <c r="Z761"/>
  <c r="Z762"/>
  <c r="Z763"/>
  <c r="Z764"/>
  <c r="Z765"/>
  <c r="Z766"/>
  <c r="Z767"/>
  <c r="Z768"/>
  <c r="Z769"/>
  <c r="Z770"/>
  <c r="Z771"/>
  <c r="Z772"/>
  <c r="Z773"/>
  <c r="Z774"/>
  <c r="Z775"/>
  <c r="Z776"/>
  <c r="Z777"/>
  <c r="Z778"/>
  <c r="Z779"/>
  <c r="Z780"/>
  <c r="Z781"/>
  <c r="Z782"/>
  <c r="Z783"/>
  <c r="Z784"/>
  <c r="Z785"/>
  <c r="Z786"/>
  <c r="Z787"/>
  <c r="Z788"/>
  <c r="Z789"/>
  <c r="Z790"/>
  <c r="Z791"/>
  <c r="Z792"/>
  <c r="Z793"/>
  <c r="Z794"/>
  <c r="Z795"/>
  <c r="Z796"/>
  <c r="Z797"/>
  <c r="Z798"/>
  <c r="Z799"/>
  <c r="Z800"/>
  <c r="Z801"/>
  <c r="Z802"/>
  <c r="Z803"/>
  <c r="Z804"/>
  <c r="Z805"/>
  <c r="Z806"/>
  <c r="Z807"/>
  <c r="Z808"/>
  <c r="Z809"/>
  <c r="Z810"/>
  <c r="Z811"/>
  <c r="Z812"/>
  <c r="Z813"/>
  <c r="Z814"/>
  <c r="Z815"/>
  <c r="Z816"/>
  <c r="Z817"/>
  <c r="Z818"/>
  <c r="Z819"/>
  <c r="Z820"/>
  <c r="Z821"/>
  <c r="Z822"/>
  <c r="Z823"/>
  <c r="Z824"/>
  <c r="Z825"/>
  <c r="Z826"/>
  <c r="Z827"/>
  <c r="Z828"/>
  <c r="Z829"/>
  <c r="Z830"/>
  <c r="Z831"/>
  <c r="Z832"/>
  <c r="Z833"/>
  <c r="Z834"/>
  <c r="Z835"/>
  <c r="Z836"/>
  <c r="Z837"/>
  <c r="Z838"/>
  <c r="Z839"/>
  <c r="Z840"/>
  <c r="Z841"/>
  <c r="Z842"/>
  <c r="Z843"/>
  <c r="Z844"/>
  <c r="Z845"/>
  <c r="Z846"/>
  <c r="Z847"/>
  <c r="Z848"/>
  <c r="Z849"/>
  <c r="Z850"/>
  <c r="Z851"/>
  <c r="Z852"/>
  <c r="Z853"/>
  <c r="Z854"/>
  <c r="Z855"/>
  <c r="Z856"/>
  <c r="Z857"/>
  <c r="Z858"/>
  <c r="Z859"/>
  <c r="Z860"/>
  <c r="Z861"/>
  <c r="Z862"/>
  <c r="Z863"/>
  <c r="Z864"/>
  <c r="Z865"/>
  <c r="Z866"/>
  <c r="Z867"/>
  <c r="Z868"/>
  <c r="Z869"/>
  <c r="Z870"/>
  <c r="Z871"/>
  <c r="Z872"/>
  <c r="Z873"/>
  <c r="Z874"/>
  <c r="Z875"/>
  <c r="Z876"/>
  <c r="Z877"/>
  <c r="Z878"/>
  <c r="Z879"/>
  <c r="Z880"/>
  <c r="Z881"/>
  <c r="Z882"/>
  <c r="Z883"/>
  <c r="Z884"/>
  <c r="Z885"/>
  <c r="Z886"/>
  <c r="Z887"/>
  <c r="Z888"/>
  <c r="Z889"/>
  <c r="Z890"/>
  <c r="Z891"/>
  <c r="Z892"/>
  <c r="Z893"/>
  <c r="Z894"/>
  <c r="Z895"/>
  <c r="Z896"/>
  <c r="Z897"/>
  <c r="Z898"/>
  <c r="Z899"/>
  <c r="Z900"/>
  <c r="Z901"/>
  <c r="Z902"/>
  <c r="Z903"/>
  <c r="Z904"/>
  <c r="Z905"/>
  <c r="Z906"/>
  <c r="Z907"/>
  <c r="Z908"/>
  <c r="Z909"/>
  <c r="Z910"/>
  <c r="Z911"/>
  <c r="Z912"/>
  <c r="Z913"/>
  <c r="Z914"/>
  <c r="Z915"/>
  <c r="Z916"/>
  <c r="Z917"/>
  <c r="Z918"/>
  <c r="Z919"/>
  <c r="Z920"/>
  <c r="Z921"/>
  <c r="Z922"/>
  <c r="Z923"/>
  <c r="Z924"/>
  <c r="Z925"/>
  <c r="Z926"/>
  <c r="Z927"/>
  <c r="Z928"/>
  <c r="Z929"/>
  <c r="Z930"/>
  <c r="Z931"/>
  <c r="Z932"/>
  <c r="Z933"/>
  <c r="Z934"/>
  <c r="Z935"/>
  <c r="Z936"/>
  <c r="Z937"/>
  <c r="Z938"/>
  <c r="Z939"/>
  <c r="Z940"/>
  <c r="Z941"/>
  <c r="Z942"/>
  <c r="Z943"/>
  <c r="Z944"/>
  <c r="Z945"/>
  <c r="Z946"/>
  <c r="Z947"/>
  <c r="Z948"/>
  <c r="Z949"/>
  <c r="Z950"/>
  <c r="Z951"/>
  <c r="Z952"/>
  <c r="Z953"/>
  <c r="Z954"/>
  <c r="Z955"/>
  <c r="Z956"/>
  <c r="Z957"/>
  <c r="Z958"/>
  <c r="Z959"/>
  <c r="Z960"/>
  <c r="Z961"/>
  <c r="Z962"/>
  <c r="Z963"/>
  <c r="Z964"/>
  <c r="Z965"/>
  <c r="Z966"/>
  <c r="Z967"/>
  <c r="Z968"/>
  <c r="Z969"/>
  <c r="Z970"/>
  <c r="Z971"/>
  <c r="Z972"/>
  <c r="Z973"/>
  <c r="Z974"/>
  <c r="Z975"/>
  <c r="Z976"/>
  <c r="Z977"/>
  <c r="Z978"/>
  <c r="Z979"/>
  <c r="Z980"/>
  <c r="Z981"/>
  <c r="Z982"/>
  <c r="Z983"/>
  <c r="Z984"/>
  <c r="Z985"/>
  <c r="Z986"/>
  <c r="Z987"/>
  <c r="Z988"/>
  <c r="Z989"/>
  <c r="Z990"/>
  <c r="Z991"/>
  <c r="Z992"/>
  <c r="Z993"/>
  <c r="Z994"/>
  <c r="Z995"/>
  <c r="Z996"/>
  <c r="Z997"/>
  <c r="Z998"/>
  <c r="Z999"/>
  <c r="Z1000"/>
  <c r="Z1001"/>
  <c r="Z1002"/>
  <c r="Z1003"/>
  <c r="Z1004"/>
  <c r="Z1005"/>
  <c r="Z1006"/>
  <c r="Z1007"/>
  <c r="Z1008"/>
  <c r="Z1009"/>
  <c r="Z1010"/>
  <c r="Z1011"/>
  <c r="Z1012"/>
  <c r="Z1013"/>
  <c r="Z1014"/>
  <c r="Z1015"/>
  <c r="Z1016"/>
  <c r="Z1017"/>
  <c r="Z1018"/>
  <c r="Z1019"/>
  <c r="Z1020"/>
  <c r="Z1021"/>
  <c r="Z1022"/>
  <c r="Z1023"/>
  <c r="Z1024"/>
  <c r="Z1025"/>
  <c r="Z1026"/>
  <c r="Z1027"/>
  <c r="Z1028"/>
  <c r="Z1029"/>
  <c r="Z1030"/>
  <c r="Z1031"/>
  <c r="Z1032"/>
  <c r="Z1033"/>
  <c r="Z1034"/>
  <c r="Z1035"/>
  <c r="Z1036"/>
  <c r="Z1037"/>
  <c r="Z1038"/>
  <c r="Z1039"/>
  <c r="Z1040"/>
  <c r="Z1041"/>
  <c r="Z1042"/>
  <c r="Z1043"/>
  <c r="Z1044"/>
  <c r="Z1045"/>
  <c r="Z1046"/>
  <c r="Z1047"/>
  <c r="Z1048"/>
  <c r="Z1049"/>
  <c r="Z1050"/>
  <c r="Z1051"/>
  <c r="Z1052"/>
  <c r="Z1053"/>
  <c r="Z1054"/>
  <c r="Z1055"/>
  <c r="Z1056"/>
  <c r="Z1057"/>
  <c r="Z1058"/>
  <c r="Z1059"/>
  <c r="Z1060"/>
  <c r="Z1061"/>
  <c r="Z1062"/>
  <c r="Z1063"/>
  <c r="Z1064"/>
  <c r="Z1065"/>
  <c r="Z1066"/>
  <c r="Z1067"/>
  <c r="Z1068"/>
  <c r="Z1069"/>
  <c r="Z1070"/>
  <c r="Z1071"/>
  <c r="Z1072"/>
  <c r="Z1073"/>
  <c r="Z1074"/>
  <c r="Z1075"/>
  <c r="Z1076"/>
  <c r="Z1077"/>
  <c r="Z1078"/>
  <c r="Z1079"/>
  <c r="Z1080"/>
  <c r="Z1081"/>
  <c r="Z1082"/>
  <c r="Z1083"/>
  <c r="Z1084"/>
  <c r="Z1085"/>
  <c r="Z1086"/>
  <c r="Z1087"/>
  <c r="Z1088"/>
  <c r="Z1089"/>
  <c r="Z1090"/>
  <c r="Z1091"/>
  <c r="Z1092"/>
  <c r="Z1093"/>
  <c r="Z1094"/>
  <c r="Z1095"/>
  <c r="Z1096"/>
  <c r="Z1097"/>
  <c r="Z1098"/>
  <c r="Z1099"/>
  <c r="Z1100"/>
  <c r="Z1101"/>
  <c r="Z1102"/>
  <c r="Z1103"/>
  <c r="Z1104"/>
  <c r="Z1105"/>
  <c r="Z1106"/>
  <c r="Z1107"/>
  <c r="Z1108"/>
  <c r="Z1109"/>
  <c r="Z1110"/>
  <c r="Z1111"/>
  <c r="Z1112"/>
  <c r="Z1113"/>
  <c r="Z1114"/>
  <c r="Z1115"/>
  <c r="Z1116"/>
  <c r="Z1117"/>
  <c r="Z1118"/>
  <c r="Z1119"/>
  <c r="Z1120"/>
  <c r="Z1121"/>
  <c r="Z1122"/>
  <c r="Z1123"/>
  <c r="Z1124"/>
  <c r="Z1125"/>
  <c r="Z1126"/>
  <c r="Z1127"/>
  <c r="Z1128"/>
  <c r="Z1129"/>
  <c r="Z1130"/>
  <c r="Z1131"/>
  <c r="Z1132"/>
  <c r="Z1133"/>
  <c r="Z1134"/>
  <c r="Z1135"/>
  <c r="Z1136"/>
  <c r="Z1137"/>
  <c r="Z1138"/>
  <c r="Z1139"/>
  <c r="Z1140"/>
  <c r="Z1141"/>
  <c r="Z1142"/>
  <c r="Z1143"/>
  <c r="Z1144"/>
  <c r="Z1145"/>
  <c r="Z1146"/>
  <c r="Z1147"/>
  <c r="Z1148"/>
  <c r="Z1149"/>
  <c r="Z1150"/>
  <c r="Z1151"/>
  <c r="Z1152"/>
  <c r="Z1153"/>
  <c r="Z1154"/>
  <c r="Z1155"/>
  <c r="Z1156"/>
  <c r="Z1157"/>
  <c r="Z1158"/>
  <c r="Z1159"/>
  <c r="Z1160"/>
  <c r="Z1161"/>
  <c r="Z1162"/>
  <c r="Z1163"/>
  <c r="Z1164"/>
  <c r="Z1165"/>
  <c r="Z1166"/>
  <c r="Z1167"/>
  <c r="Z1168"/>
  <c r="Z1169"/>
  <c r="Z1170"/>
  <c r="Z1171"/>
  <c r="Z1172"/>
  <c r="Z1173"/>
  <c r="Z1174"/>
  <c r="Z1175"/>
  <c r="Z1176"/>
  <c r="Z1177"/>
  <c r="Z1178"/>
  <c r="Z1179"/>
  <c r="Z1180"/>
  <c r="Z1181"/>
  <c r="Z1182"/>
  <c r="Z1183"/>
  <c r="Z1184"/>
  <c r="Z1185"/>
  <c r="Z1186"/>
  <c r="Z1187"/>
  <c r="Z1188"/>
  <c r="Z1189"/>
  <c r="Z1190"/>
  <c r="Z1191"/>
  <c r="Z1192"/>
  <c r="Z1193"/>
  <c r="Z1194"/>
  <c r="Z1195"/>
  <c r="Z1196"/>
  <c r="Z1197"/>
  <c r="Z1198"/>
  <c r="Z1199"/>
  <c r="Z1200"/>
  <c r="Z1201"/>
  <c r="Z1202"/>
  <c r="Z1203"/>
  <c r="Z1204"/>
  <c r="Z1205"/>
  <c r="Z1206"/>
  <c r="Z1207"/>
  <c r="Z1208"/>
  <c r="Z1209"/>
  <c r="Z1210"/>
  <c r="Z1211"/>
  <c r="Z1212"/>
  <c r="Z1213"/>
  <c r="Z1214"/>
  <c r="Z1215"/>
  <c r="Z1216"/>
  <c r="Z1217"/>
  <c r="Z1218"/>
  <c r="Z1219"/>
  <c r="Z1220"/>
  <c r="Z1221"/>
  <c r="Z1222"/>
  <c r="Z1223"/>
  <c r="Z1224"/>
  <c r="Z1225"/>
  <c r="Z1226"/>
  <c r="Z1227"/>
  <c r="Z1228"/>
  <c r="Z1229"/>
  <c r="Z1230"/>
  <c r="Z1231"/>
  <c r="Z1232"/>
  <c r="Z1233"/>
  <c r="Z1234"/>
  <c r="Z1235"/>
  <c r="Z1236"/>
  <c r="Z1237"/>
  <c r="Z1238"/>
  <c r="Z1239"/>
  <c r="Z1240"/>
  <c r="Z1241"/>
  <c r="Z1242"/>
  <c r="Z1243"/>
  <c r="Z1244"/>
  <c r="Z1245"/>
  <c r="Z1246"/>
  <c r="Z1247"/>
  <c r="Z1248"/>
  <c r="Z1249"/>
  <c r="Z1250"/>
  <c r="Z1251"/>
  <c r="Z1252"/>
  <c r="Z1253"/>
  <c r="Z1254"/>
  <c r="Z1255"/>
  <c r="Z1256"/>
  <c r="Z1257"/>
  <c r="Z1258"/>
  <c r="Z1259"/>
  <c r="Z1260"/>
  <c r="Z1261"/>
  <c r="Z1262"/>
  <c r="Z1263"/>
  <c r="Z1264"/>
  <c r="Z1265"/>
  <c r="Z1266"/>
  <c r="Z1267"/>
  <c r="Z1268"/>
  <c r="Z1269"/>
  <c r="Z1270"/>
  <c r="Z1271"/>
  <c r="Z1272"/>
  <c r="Z1273"/>
  <c r="Z1274"/>
  <c r="Z1275"/>
  <c r="Z1276"/>
  <c r="Z1277"/>
  <c r="Z1278"/>
  <c r="Z1279"/>
  <c r="Z1280"/>
  <c r="Z1281"/>
  <c r="Z1282"/>
  <c r="Z1283"/>
  <c r="Z1284"/>
  <c r="Z1285"/>
  <c r="Z1286"/>
  <c r="Z1287"/>
  <c r="Z1288"/>
  <c r="Z1289"/>
  <c r="Z1290"/>
  <c r="Z1291"/>
  <c r="Z1292"/>
  <c r="Z1293"/>
  <c r="Z1294"/>
  <c r="Z1295"/>
  <c r="Z1296"/>
  <c r="Z1297"/>
  <c r="Z1298"/>
  <c r="Z1299"/>
  <c r="Z1300"/>
  <c r="Z1301"/>
  <c r="Z1302"/>
  <c r="Z1303"/>
  <c r="Z1304"/>
  <c r="Z1305"/>
  <c r="Z1306"/>
  <c r="Z1307"/>
  <c r="Z1308"/>
  <c r="Z1309"/>
  <c r="Z1310"/>
  <c r="Z1311"/>
  <c r="Z1312"/>
  <c r="Z1313"/>
  <c r="Z1314"/>
  <c r="Z1315"/>
  <c r="Z1316"/>
  <c r="Z1317"/>
  <c r="Z1318"/>
  <c r="Z1319"/>
  <c r="Z1320"/>
  <c r="Z1321"/>
  <c r="Z1322"/>
  <c r="Z1323"/>
  <c r="Z1324"/>
  <c r="Z1325"/>
  <c r="Z1326"/>
  <c r="Z1327"/>
  <c r="Z1328"/>
  <c r="Z1329"/>
  <c r="Z1330"/>
  <c r="Z1331"/>
  <c r="Z1332"/>
  <c r="Z1333"/>
  <c r="Z1334"/>
  <c r="Z1335"/>
  <c r="Z1336"/>
  <c r="Z1337"/>
  <c r="Z1338"/>
  <c r="Z1339"/>
  <c r="Z1340"/>
  <c r="Z1341"/>
  <c r="Z1342"/>
  <c r="Z1343"/>
  <c r="Z1344"/>
  <c r="Z1345"/>
  <c r="Z1346"/>
  <c r="Z1347"/>
  <c r="Z1348"/>
  <c r="Z1349"/>
  <c r="Z1350"/>
  <c r="Z1351"/>
  <c r="Z1352"/>
  <c r="Z1353"/>
  <c r="Z1354"/>
  <c r="Z1355"/>
  <c r="Z1356"/>
  <c r="Z1357"/>
  <c r="Z1358"/>
  <c r="Z1359"/>
  <c r="Z1360"/>
  <c r="Z1361"/>
  <c r="Z1362"/>
  <c r="Z1363"/>
  <c r="Z1364"/>
  <c r="Z1365"/>
  <c r="Z1366"/>
  <c r="Z1367"/>
  <c r="Z1368"/>
  <c r="Z1369"/>
  <c r="Z1370"/>
  <c r="Z1371"/>
  <c r="Z1372"/>
  <c r="Z1373"/>
  <c r="Z1374"/>
  <c r="Z1375"/>
  <c r="Z1376"/>
  <c r="Z1377"/>
  <c r="Z1378"/>
  <c r="Z1379"/>
  <c r="Z1380"/>
  <c r="Z1381"/>
  <c r="Z1382"/>
  <c r="Z1383"/>
  <c r="Z1384"/>
  <c r="Z1385"/>
  <c r="Z1386"/>
  <c r="Z1387"/>
  <c r="Z1388"/>
  <c r="Z1389"/>
  <c r="Z2"/>
  <c r="Z3" i="5"/>
  <c r="Z4"/>
  <c r="Z5"/>
  <c r="Z6"/>
  <c r="Z7"/>
  <c r="Z8"/>
  <c r="Z9"/>
  <c r="Z10"/>
  <c r="Z11"/>
  <c r="Z12"/>
  <c r="Z13"/>
  <c r="Z14"/>
  <c r="Z15"/>
  <c r="Z16"/>
  <c r="Z17"/>
  <c r="Z18"/>
  <c r="Z19"/>
  <c r="Z20"/>
  <c r="Z21"/>
  <c r="Z22"/>
  <c r="Z23"/>
  <c r="Z24"/>
  <c r="Z25"/>
  <c r="Z26"/>
  <c r="Z27"/>
  <c r="Z28"/>
  <c r="Z29"/>
  <c r="Z30"/>
  <c r="Z31"/>
  <c r="Z32"/>
  <c r="Z33"/>
  <c r="Z34"/>
  <c r="Z35"/>
  <c r="Z36"/>
  <c r="Z37"/>
  <c r="Z38"/>
  <c r="Z39"/>
  <c r="Z40"/>
  <c r="Z41"/>
  <c r="Z42"/>
  <c r="Z43"/>
  <c r="Z44"/>
  <c r="Z45"/>
  <c r="Z46"/>
  <c r="Z47"/>
  <c r="Z48"/>
  <c r="Z49"/>
  <c r="Z50"/>
  <c r="Z51"/>
  <c r="Z52"/>
  <c r="Z53"/>
  <c r="Z54"/>
  <c r="Z55"/>
  <c r="Z56"/>
  <c r="Z57"/>
  <c r="Z58"/>
  <c r="Z59"/>
  <c r="Z60"/>
  <c r="Z61"/>
  <c r="Z62"/>
  <c r="Z63"/>
  <c r="Z64"/>
  <c r="Z65"/>
  <c r="Z66"/>
  <c r="Z67"/>
  <c r="Z68"/>
  <c r="Z69"/>
  <c r="Z70"/>
  <c r="Z71"/>
  <c r="Z72"/>
  <c r="Z73"/>
  <c r="Z74"/>
  <c r="Z75"/>
  <c r="Z76"/>
  <c r="Z77"/>
  <c r="Z78"/>
  <c r="Z79"/>
  <c r="Z80"/>
  <c r="Z81"/>
  <c r="Z82"/>
  <c r="Z83"/>
  <c r="Z84"/>
  <c r="Z85"/>
  <c r="Z86"/>
  <c r="Z87"/>
  <c r="Z88"/>
  <c r="Z89"/>
  <c r="Z90"/>
  <c r="Z91"/>
  <c r="Z92"/>
  <c r="Z93"/>
  <c r="Z94"/>
  <c r="Z95"/>
  <c r="Z96"/>
  <c r="Z97"/>
  <c r="Z98"/>
  <c r="Z99"/>
  <c r="Z100"/>
  <c r="Z101"/>
  <c r="Z102"/>
  <c r="Z103"/>
  <c r="Z104"/>
  <c r="Z105"/>
  <c r="Z106"/>
  <c r="Z107"/>
  <c r="Z108"/>
  <c r="Z109"/>
  <c r="Z110"/>
  <c r="Z111"/>
  <c r="Z112"/>
  <c r="Z113"/>
  <c r="Z114"/>
  <c r="Z115"/>
  <c r="Z116"/>
  <c r="Z117"/>
  <c r="Z118"/>
  <c r="Z119"/>
  <c r="Z120"/>
  <c r="Z121"/>
  <c r="Z122"/>
  <c r="Z123"/>
  <c r="Z124"/>
  <c r="Z125"/>
  <c r="Z126"/>
  <c r="Z127"/>
  <c r="Z128"/>
  <c r="Z129"/>
  <c r="Z130"/>
  <c r="Z131"/>
  <c r="Z132"/>
  <c r="Z133"/>
  <c r="Z134"/>
  <c r="Z135"/>
  <c r="Z136"/>
  <c r="Z137"/>
  <c r="Z138"/>
  <c r="Z139"/>
  <c r="Z140"/>
  <c r="Z141"/>
  <c r="Z142"/>
  <c r="Z143"/>
  <c r="Z144"/>
  <c r="Z145"/>
  <c r="Z146"/>
  <c r="Z147"/>
  <c r="Z148"/>
  <c r="Z149"/>
  <c r="Z150"/>
  <c r="Z151"/>
  <c r="Z152"/>
  <c r="Z153"/>
  <c r="Z154"/>
  <c r="Z155"/>
  <c r="Z156"/>
  <c r="Z157"/>
  <c r="Z158"/>
  <c r="Z159"/>
  <c r="Z160"/>
  <c r="Z161"/>
  <c r="Z162"/>
  <c r="Z163"/>
  <c r="Z164"/>
  <c r="Z165"/>
  <c r="Z166"/>
  <c r="Z167"/>
  <c r="Z168"/>
  <c r="Z169"/>
  <c r="Z170"/>
  <c r="Z171"/>
  <c r="Z172"/>
  <c r="Z173"/>
  <c r="Z174"/>
  <c r="Z175"/>
  <c r="Z176"/>
  <c r="Z177"/>
  <c r="Z178"/>
  <c r="Z179"/>
  <c r="Z180"/>
  <c r="Z181"/>
  <c r="Z182"/>
  <c r="Z183"/>
  <c r="Z184"/>
  <c r="Z185"/>
  <c r="Z186"/>
  <c r="Z187"/>
  <c r="Z188"/>
  <c r="Z189"/>
  <c r="Z190"/>
  <c r="Z191"/>
  <c r="Z192"/>
  <c r="Z193"/>
  <c r="Z194"/>
  <c r="Z195"/>
  <c r="Z196"/>
  <c r="Z197"/>
  <c r="Z198"/>
  <c r="Z199"/>
  <c r="Z200"/>
  <c r="Z201"/>
  <c r="Z202"/>
  <c r="Z203"/>
  <c r="Z204"/>
  <c r="Z205"/>
  <c r="Z206"/>
  <c r="Z207"/>
  <c r="Z208"/>
  <c r="Z209"/>
  <c r="Z210"/>
  <c r="Z211"/>
  <c r="Z212"/>
  <c r="Z213"/>
  <c r="Z214"/>
  <c r="Z215"/>
  <c r="Z216"/>
  <c r="Z217"/>
  <c r="Z218"/>
  <c r="Z219"/>
  <c r="Z220"/>
  <c r="Z221"/>
  <c r="Z222"/>
  <c r="Z223"/>
  <c r="Z224"/>
  <c r="Z225"/>
  <c r="Z226"/>
  <c r="Z227"/>
  <c r="Z228"/>
  <c r="Z229"/>
  <c r="Z230"/>
  <c r="Z231"/>
  <c r="Z232"/>
  <c r="Z233"/>
  <c r="Z234"/>
  <c r="Z235"/>
  <c r="Z236"/>
  <c r="Z237"/>
  <c r="Z238"/>
  <c r="Z239"/>
  <c r="Z240"/>
  <c r="Z241"/>
  <c r="Z242"/>
  <c r="Z243"/>
  <c r="Z244"/>
  <c r="Z245"/>
  <c r="Z246"/>
  <c r="Z247"/>
  <c r="Z248"/>
  <c r="Z249"/>
  <c r="Z250"/>
  <c r="Z251"/>
  <c r="Z252"/>
  <c r="Z253"/>
  <c r="Z254"/>
  <c r="Z255"/>
  <c r="Z256"/>
  <c r="Z257"/>
  <c r="Z258"/>
  <c r="Z259"/>
  <c r="Z260"/>
  <c r="Z261"/>
  <c r="Z262"/>
  <c r="Z263"/>
  <c r="Z264"/>
  <c r="Z265"/>
  <c r="Z266"/>
  <c r="Z267"/>
  <c r="Z268"/>
  <c r="Z269"/>
  <c r="Z270"/>
  <c r="Z271"/>
  <c r="Z272"/>
  <c r="Z273"/>
  <c r="Z274"/>
  <c r="Z275"/>
  <c r="Z276"/>
  <c r="Z277"/>
  <c r="Z278"/>
  <c r="Z279"/>
  <c r="Z280"/>
  <c r="Z281"/>
  <c r="Z282"/>
  <c r="Z283"/>
  <c r="Z284"/>
  <c r="Z285"/>
  <c r="Z286"/>
  <c r="Z287"/>
  <c r="Z288"/>
  <c r="Z289"/>
  <c r="Z290"/>
  <c r="Z291"/>
  <c r="Z292"/>
  <c r="Z293"/>
  <c r="Z294"/>
  <c r="Z295"/>
  <c r="Z296"/>
  <c r="Z297"/>
  <c r="Z298"/>
  <c r="Z299"/>
  <c r="Z300"/>
  <c r="Z301"/>
  <c r="Z302"/>
  <c r="Z303"/>
  <c r="Z304"/>
  <c r="Z305"/>
  <c r="Z306"/>
  <c r="Z307"/>
  <c r="Z308"/>
  <c r="Z309"/>
  <c r="Z310"/>
  <c r="Z311"/>
  <c r="Z312"/>
  <c r="Z313"/>
  <c r="Z314"/>
  <c r="Z315"/>
  <c r="Z316"/>
  <c r="Z317"/>
  <c r="Z318"/>
  <c r="Z319"/>
  <c r="Z320"/>
  <c r="Z321"/>
  <c r="Z322"/>
  <c r="Z323"/>
  <c r="Z324"/>
  <c r="Z325"/>
  <c r="Z326"/>
  <c r="Z327"/>
  <c r="Z328"/>
  <c r="Z329"/>
  <c r="Z330"/>
  <c r="Z331"/>
  <c r="Z332"/>
  <c r="Z333"/>
  <c r="Z334"/>
  <c r="Z335"/>
  <c r="Z336"/>
  <c r="Z337"/>
  <c r="Z338"/>
  <c r="Z339"/>
  <c r="Z340"/>
  <c r="Z341"/>
  <c r="Z342"/>
  <c r="Z343"/>
  <c r="Z344"/>
  <c r="Z345"/>
  <c r="Z346"/>
  <c r="Z347"/>
  <c r="Z348"/>
  <c r="Z349"/>
  <c r="Z350"/>
  <c r="Z351"/>
  <c r="Z352"/>
  <c r="Z353"/>
  <c r="Z354"/>
  <c r="Z355"/>
  <c r="Z356"/>
  <c r="Z357"/>
  <c r="Z358"/>
  <c r="Z359"/>
  <c r="Z360"/>
  <c r="Z361"/>
  <c r="Z362"/>
  <c r="Z363"/>
  <c r="Z364"/>
  <c r="Z365"/>
  <c r="Z366"/>
  <c r="Z367"/>
  <c r="Z368"/>
  <c r="Z369"/>
  <c r="Z370"/>
  <c r="Z371"/>
  <c r="Z372"/>
  <c r="Z373"/>
  <c r="Z374"/>
  <c r="Z375"/>
  <c r="Z376"/>
  <c r="Z377"/>
  <c r="Z378"/>
  <c r="Z379"/>
  <c r="Z380"/>
  <c r="Z381"/>
  <c r="Z382"/>
  <c r="Z383"/>
  <c r="Z384"/>
  <c r="Z385"/>
  <c r="Z386"/>
  <c r="Z387"/>
  <c r="Z388"/>
  <c r="Z389"/>
  <c r="Z390"/>
  <c r="Z391"/>
  <c r="Z392"/>
  <c r="Z393"/>
  <c r="Z394"/>
  <c r="Z395"/>
  <c r="Z396"/>
  <c r="Z397"/>
  <c r="Z398"/>
  <c r="Z399"/>
  <c r="Z400"/>
  <c r="Z401"/>
  <c r="Z402"/>
  <c r="Z403"/>
  <c r="Z404"/>
  <c r="Z405"/>
  <c r="Z406"/>
  <c r="Z407"/>
  <c r="Z408"/>
  <c r="Z409"/>
  <c r="Z410"/>
  <c r="Z411"/>
  <c r="Z412"/>
  <c r="Z413"/>
  <c r="Z414"/>
  <c r="Z415"/>
  <c r="Z416"/>
  <c r="Z417"/>
  <c r="Z418"/>
  <c r="Z419"/>
  <c r="Z420"/>
  <c r="Z421"/>
  <c r="Z422"/>
  <c r="Z423"/>
  <c r="Z424"/>
  <c r="Z425"/>
  <c r="Z426"/>
  <c r="Z427"/>
  <c r="Z428"/>
  <c r="Z429"/>
  <c r="Z430"/>
  <c r="Z431"/>
  <c r="Z432"/>
  <c r="Z433"/>
  <c r="Z434"/>
  <c r="Z435"/>
  <c r="Z436"/>
  <c r="Z437"/>
  <c r="Z438"/>
  <c r="Z439"/>
  <c r="Z440"/>
  <c r="Z441"/>
  <c r="Z442"/>
  <c r="Z443"/>
  <c r="Z444"/>
  <c r="Z445"/>
  <c r="Z446"/>
  <c r="Z447"/>
  <c r="Z448"/>
  <c r="Z449"/>
  <c r="Z450"/>
  <c r="Z451"/>
  <c r="Z452"/>
  <c r="Z453"/>
  <c r="Z454"/>
  <c r="Z455"/>
  <c r="Z456"/>
  <c r="Z457"/>
  <c r="Z458"/>
  <c r="Z459"/>
  <c r="Z460"/>
  <c r="Z461"/>
  <c r="Z462"/>
  <c r="Z463"/>
  <c r="Z464"/>
  <c r="Z465"/>
  <c r="Z466"/>
  <c r="Z467"/>
  <c r="Z468"/>
  <c r="Z469"/>
  <c r="Z470"/>
  <c r="Z471"/>
  <c r="Z472"/>
  <c r="Z473"/>
  <c r="Z474"/>
  <c r="Z475"/>
  <c r="Z476"/>
  <c r="Z477"/>
  <c r="Z478"/>
  <c r="Z479"/>
  <c r="Z480"/>
  <c r="Z481"/>
  <c r="Z482"/>
  <c r="Z483"/>
  <c r="Z484"/>
  <c r="Z485"/>
  <c r="Z486"/>
  <c r="Z487"/>
  <c r="Z488"/>
  <c r="Z489"/>
  <c r="Z490"/>
  <c r="Z491"/>
  <c r="Z492"/>
  <c r="Z493"/>
  <c r="Z494"/>
  <c r="Z495"/>
  <c r="Z496"/>
  <c r="Z497"/>
  <c r="Z498"/>
  <c r="Z499"/>
  <c r="Z500"/>
  <c r="Z501"/>
  <c r="Z502"/>
  <c r="Z503"/>
  <c r="Z504"/>
  <c r="Z505"/>
  <c r="Z506"/>
  <c r="Z507"/>
  <c r="Z508"/>
  <c r="Z509"/>
  <c r="Z510"/>
  <c r="Z511"/>
  <c r="Z512"/>
  <c r="Z513"/>
  <c r="Z514"/>
  <c r="Z515"/>
  <c r="Z516"/>
  <c r="Z517"/>
  <c r="Z518"/>
  <c r="Z519"/>
  <c r="Z520"/>
  <c r="Z521"/>
  <c r="Z522"/>
  <c r="Z523"/>
  <c r="Z524"/>
  <c r="Z525"/>
  <c r="Z526"/>
  <c r="Z527"/>
  <c r="Z528"/>
  <c r="Z529"/>
  <c r="Z530"/>
  <c r="Z531"/>
  <c r="Z532"/>
  <c r="Z533"/>
  <c r="Z534"/>
  <c r="Z535"/>
  <c r="Z536"/>
  <c r="Z537"/>
  <c r="Z538"/>
  <c r="Z539"/>
  <c r="Z540"/>
  <c r="Z541"/>
  <c r="Z542"/>
  <c r="Z543"/>
  <c r="Z544"/>
  <c r="Z545"/>
  <c r="Z546"/>
  <c r="Z547"/>
  <c r="Z548"/>
  <c r="Z549"/>
  <c r="Z550"/>
  <c r="Z551"/>
  <c r="Z552"/>
  <c r="Z553"/>
  <c r="Z554"/>
  <c r="Z555"/>
  <c r="Z556"/>
  <c r="Z557"/>
  <c r="Z558"/>
  <c r="Z559"/>
  <c r="Z560"/>
  <c r="Z561"/>
  <c r="Z562"/>
  <c r="Z563"/>
  <c r="Z564"/>
  <c r="Z565"/>
  <c r="Z566"/>
  <c r="Z567"/>
  <c r="Z568"/>
  <c r="Z569"/>
  <c r="Z570"/>
  <c r="Z571"/>
  <c r="Z572"/>
  <c r="Z573"/>
  <c r="Z574"/>
  <c r="Z575"/>
  <c r="Z576"/>
  <c r="Z577"/>
  <c r="Z578"/>
  <c r="Z579"/>
  <c r="Z580"/>
  <c r="Z581"/>
  <c r="Z582"/>
  <c r="Z583"/>
  <c r="Z584"/>
  <c r="Z585"/>
  <c r="Z586"/>
  <c r="Z587"/>
  <c r="Z588"/>
  <c r="Z589"/>
  <c r="Z590"/>
  <c r="Z591"/>
  <c r="Z592"/>
  <c r="Z593"/>
  <c r="Z594"/>
  <c r="Z595"/>
  <c r="Z596"/>
  <c r="Z597"/>
  <c r="Z598"/>
  <c r="Z599"/>
  <c r="Z600"/>
  <c r="Z601"/>
  <c r="Z602"/>
  <c r="Z603"/>
  <c r="Z604"/>
  <c r="Z605"/>
  <c r="Z606"/>
  <c r="Z607"/>
  <c r="Z608"/>
  <c r="Z609"/>
  <c r="Z610"/>
  <c r="Z611"/>
  <c r="Z612"/>
  <c r="Z613"/>
  <c r="Z614"/>
  <c r="Z615"/>
  <c r="Z616"/>
  <c r="Z617"/>
  <c r="Z618"/>
  <c r="Z619"/>
  <c r="Z620"/>
  <c r="Z621"/>
  <c r="Z622"/>
  <c r="Z623"/>
  <c r="Z624"/>
  <c r="Z625"/>
  <c r="Z626"/>
  <c r="Z627"/>
  <c r="Z628"/>
  <c r="Z629"/>
  <c r="Z630"/>
  <c r="Z631"/>
  <c r="Z632"/>
  <c r="Z633"/>
  <c r="Z634"/>
  <c r="Z635"/>
  <c r="Z636"/>
  <c r="Z637"/>
  <c r="Z638"/>
  <c r="Z639"/>
  <c r="Z640"/>
  <c r="Z641"/>
  <c r="Z642"/>
  <c r="Z643"/>
  <c r="Z644"/>
  <c r="Z645"/>
  <c r="Z646"/>
  <c r="Z647"/>
  <c r="Z648"/>
  <c r="Z649"/>
  <c r="Z650"/>
  <c r="Z651"/>
  <c r="Z652"/>
  <c r="Z653"/>
  <c r="Z654"/>
  <c r="Z655"/>
  <c r="Z656"/>
  <c r="Z657"/>
  <c r="Z658"/>
  <c r="Z659"/>
  <c r="Z660"/>
  <c r="Z661"/>
  <c r="Z662"/>
  <c r="Z663"/>
  <c r="Z664"/>
  <c r="Z665"/>
  <c r="Z666"/>
  <c r="Z667"/>
  <c r="Z668"/>
  <c r="Z669"/>
  <c r="Z670"/>
  <c r="Z671"/>
  <c r="Z672"/>
  <c r="Z673"/>
  <c r="Z674"/>
  <c r="Z675"/>
  <c r="Z676"/>
  <c r="Z677"/>
  <c r="Z678"/>
  <c r="Z679"/>
  <c r="Z680"/>
  <c r="Z681"/>
  <c r="Z682"/>
  <c r="Z683"/>
  <c r="Z684"/>
  <c r="Z685"/>
  <c r="Z686"/>
  <c r="Z687"/>
  <c r="Z688"/>
  <c r="Z689"/>
  <c r="Z690"/>
  <c r="Z691"/>
  <c r="Z692"/>
  <c r="Z693"/>
  <c r="Z694"/>
  <c r="Z695"/>
  <c r="Z696"/>
  <c r="Z697"/>
  <c r="Z698"/>
  <c r="Z699"/>
  <c r="Z700"/>
  <c r="Z701"/>
  <c r="Z702"/>
  <c r="Z703"/>
  <c r="Z704"/>
  <c r="Z705"/>
  <c r="Z706"/>
  <c r="Z707"/>
  <c r="Z708"/>
  <c r="Z709"/>
  <c r="Z710"/>
  <c r="Z711"/>
  <c r="Z712"/>
  <c r="Z713"/>
  <c r="Z714"/>
  <c r="Z715"/>
  <c r="Z716"/>
  <c r="Z717"/>
  <c r="Z718"/>
  <c r="Z719"/>
  <c r="Z720"/>
  <c r="Z721"/>
  <c r="Z722"/>
  <c r="Z723"/>
  <c r="Z724"/>
  <c r="Z725"/>
  <c r="Z726"/>
  <c r="Z727"/>
  <c r="Z728"/>
  <c r="Z729"/>
  <c r="Z730"/>
  <c r="Z731"/>
  <c r="Z732"/>
  <c r="Z733"/>
  <c r="Z734"/>
  <c r="Z735"/>
  <c r="Z736"/>
  <c r="Z737"/>
  <c r="Z738"/>
  <c r="Z739"/>
  <c r="Z740"/>
  <c r="Z741"/>
  <c r="Z742"/>
  <c r="Z743"/>
  <c r="Z744"/>
  <c r="Z745"/>
  <c r="Z746"/>
  <c r="Z747"/>
  <c r="Z748"/>
  <c r="Z749"/>
  <c r="Z750"/>
  <c r="Z751"/>
  <c r="Z752"/>
  <c r="Z753"/>
  <c r="Z754"/>
  <c r="Z755"/>
  <c r="Z756"/>
  <c r="Z757"/>
  <c r="Z758"/>
  <c r="Z759"/>
  <c r="Z760"/>
  <c r="Z761"/>
  <c r="Z762"/>
  <c r="Z763"/>
  <c r="Z2"/>
  <c r="Z3" i="1"/>
  <c r="Z4"/>
  <c r="Z5"/>
  <c r="Z6"/>
  <c r="Z7"/>
  <c r="Z8"/>
  <c r="Z9"/>
  <c r="Z10"/>
  <c r="Z11"/>
  <c r="Z12"/>
  <c r="Z13"/>
  <c r="Z14"/>
  <c r="Z15"/>
  <c r="Z16"/>
  <c r="Z17"/>
  <c r="Z18"/>
  <c r="Z19"/>
  <c r="Z20"/>
  <c r="Z21"/>
  <c r="Z22"/>
  <c r="Z23"/>
  <c r="Z24"/>
  <c r="Z25"/>
  <c r="Z26"/>
  <c r="Z27"/>
  <c r="Z28"/>
  <c r="Z29"/>
  <c r="Z30"/>
  <c r="Z31"/>
  <c r="Z32"/>
  <c r="Z33"/>
  <c r="Z34"/>
  <c r="Z35"/>
  <c r="Z36"/>
  <c r="Z37"/>
  <c r="Z38"/>
  <c r="Z39"/>
  <c r="Z40"/>
  <c r="Z41"/>
  <c r="Z42"/>
  <c r="Z43"/>
  <c r="Z44"/>
  <c r="Z45"/>
  <c r="Z46"/>
  <c r="Z47"/>
  <c r="Z48"/>
  <c r="Z49"/>
  <c r="Z50"/>
  <c r="Z51"/>
  <c r="Z52"/>
  <c r="Z53"/>
  <c r="Z54"/>
  <c r="Z55"/>
  <c r="Z56"/>
  <c r="Z57"/>
  <c r="Z58"/>
  <c r="Z59"/>
  <c r="Z60"/>
  <c r="Z61"/>
  <c r="Z62"/>
  <c r="Z63"/>
  <c r="Z64"/>
  <c r="Z65"/>
  <c r="Z66"/>
  <c r="Z67"/>
  <c r="Z68"/>
  <c r="Z69"/>
  <c r="Z70"/>
  <c r="Z71"/>
  <c r="Z72"/>
  <c r="Z73"/>
  <c r="Z74"/>
  <c r="Z75"/>
  <c r="Z76"/>
  <c r="Z77"/>
  <c r="Z78"/>
  <c r="Z79"/>
  <c r="Z80"/>
  <c r="Z81"/>
  <c r="Z82"/>
  <c r="Z83"/>
  <c r="Z84"/>
  <c r="Z85"/>
  <c r="Z86"/>
  <c r="Z87"/>
  <c r="Z88"/>
  <c r="Z89"/>
  <c r="Z90"/>
  <c r="Z91"/>
  <c r="Z92"/>
  <c r="Z93"/>
  <c r="Z94"/>
  <c r="Z95"/>
  <c r="Z96"/>
  <c r="Z97"/>
  <c r="Z98"/>
  <c r="Z99"/>
  <c r="Z100"/>
  <c r="Z101"/>
  <c r="Z102"/>
  <c r="Z103"/>
  <c r="Z104"/>
  <c r="Z105"/>
  <c r="Z106"/>
  <c r="Z107"/>
  <c r="Z108"/>
  <c r="Z109"/>
  <c r="Z110"/>
  <c r="Z111"/>
  <c r="Z112"/>
  <c r="Z113"/>
  <c r="Z114"/>
  <c r="Z115"/>
  <c r="Z116"/>
  <c r="Z117"/>
  <c r="Z118"/>
  <c r="Z119"/>
  <c r="Z120"/>
  <c r="Z121"/>
  <c r="Z122"/>
  <c r="Z123"/>
  <c r="Z124"/>
  <c r="Z125"/>
  <c r="Z126"/>
  <c r="Z127"/>
  <c r="Z128"/>
  <c r="Z129"/>
  <c r="Z130"/>
  <c r="Z131"/>
  <c r="Z132"/>
  <c r="Z133"/>
  <c r="Z134"/>
  <c r="Z135"/>
  <c r="Z136"/>
  <c r="Z137"/>
  <c r="Z138"/>
  <c r="Z139"/>
  <c r="Z140"/>
  <c r="Z141"/>
  <c r="Z142"/>
  <c r="Z143"/>
  <c r="Z144"/>
  <c r="Z145"/>
  <c r="Z146"/>
  <c r="Z147"/>
  <c r="Z148"/>
  <c r="Z149"/>
  <c r="Z150"/>
  <c r="Z151"/>
  <c r="Z152"/>
  <c r="Z153"/>
  <c r="Z154"/>
  <c r="Z155"/>
  <c r="Z156"/>
  <c r="Z157"/>
  <c r="Z158"/>
  <c r="Z159"/>
  <c r="Z160"/>
  <c r="Z161"/>
  <c r="Z162"/>
  <c r="Z163"/>
  <c r="Z164"/>
  <c r="Z165"/>
  <c r="Z166"/>
  <c r="Z167"/>
  <c r="Z168"/>
  <c r="Z169"/>
  <c r="Z170"/>
  <c r="Z171"/>
  <c r="Z172"/>
  <c r="Z173"/>
  <c r="Z174"/>
  <c r="Z175"/>
  <c r="Z176"/>
  <c r="Z177"/>
  <c r="Z178"/>
  <c r="Z179"/>
  <c r="Z180"/>
  <c r="Z181"/>
  <c r="Z182"/>
  <c r="Z183"/>
  <c r="Z184"/>
  <c r="Z185"/>
  <c r="Z186"/>
  <c r="Z187"/>
  <c r="Z188"/>
  <c r="Z189"/>
  <c r="Z190"/>
  <c r="Z191"/>
  <c r="Z192"/>
  <c r="Z193"/>
  <c r="Z194"/>
  <c r="Z195"/>
  <c r="Z196"/>
  <c r="Z197"/>
  <c r="Z198"/>
  <c r="Z199"/>
  <c r="Z200"/>
  <c r="Z201"/>
  <c r="Z202"/>
  <c r="Z203"/>
  <c r="Z204"/>
  <c r="Z205"/>
  <c r="Z206"/>
  <c r="Z207"/>
  <c r="Z208"/>
  <c r="Z209"/>
  <c r="Z210"/>
  <c r="Z211"/>
  <c r="Z212"/>
  <c r="Z213"/>
  <c r="Z214"/>
  <c r="Z215"/>
  <c r="Z216"/>
  <c r="Z217"/>
  <c r="Z218"/>
  <c r="Z219"/>
  <c r="Z220"/>
  <c r="Z221"/>
  <c r="Z222"/>
  <c r="Z223"/>
  <c r="Z224"/>
  <c r="Z225"/>
  <c r="Z226"/>
  <c r="Z227"/>
  <c r="Z228"/>
  <c r="Z229"/>
  <c r="Z230"/>
  <c r="Z231"/>
  <c r="Z232"/>
  <c r="Z233"/>
  <c r="Z234"/>
  <c r="Z235"/>
  <c r="Z236"/>
  <c r="Z237"/>
  <c r="Z238"/>
  <c r="Z239"/>
  <c r="Z240"/>
  <c r="Z241"/>
  <c r="Z242"/>
  <c r="Z243"/>
  <c r="Z244"/>
  <c r="Z245"/>
  <c r="Z246"/>
  <c r="Z247"/>
  <c r="Z248"/>
  <c r="Z249"/>
  <c r="Z250"/>
  <c r="Z251"/>
  <c r="Z252"/>
  <c r="Z253"/>
  <c r="Z254"/>
  <c r="Z255"/>
  <c r="Z256"/>
  <c r="Z257"/>
  <c r="Z258"/>
  <c r="Z259"/>
  <c r="Z260"/>
  <c r="Z261"/>
  <c r="Z262"/>
  <c r="Z263"/>
  <c r="Z264"/>
  <c r="Z265"/>
  <c r="Z266"/>
  <c r="Z267"/>
  <c r="Z268"/>
  <c r="Z269"/>
  <c r="Z270"/>
  <c r="Z271"/>
  <c r="Z272"/>
  <c r="Z273"/>
  <c r="Z274"/>
  <c r="Z275"/>
  <c r="Z276"/>
  <c r="Z277"/>
  <c r="Z278"/>
  <c r="Z279"/>
  <c r="Z280"/>
  <c r="Z281"/>
  <c r="Z282"/>
  <c r="Z283"/>
  <c r="Z284"/>
  <c r="Z285"/>
  <c r="Z286"/>
  <c r="Z287"/>
  <c r="Z288"/>
  <c r="Z289"/>
  <c r="Z290"/>
  <c r="Z291"/>
  <c r="Z292"/>
  <c r="Z293"/>
  <c r="Z294"/>
  <c r="Z295"/>
  <c r="Z296"/>
  <c r="Z297"/>
  <c r="Z298"/>
  <c r="Z299"/>
  <c r="Z300"/>
  <c r="Z301"/>
  <c r="Z302"/>
  <c r="Z303"/>
  <c r="Z304"/>
  <c r="Z305"/>
  <c r="Z306"/>
  <c r="Z307"/>
  <c r="Z308"/>
  <c r="Z309"/>
  <c r="Z310"/>
  <c r="Z311"/>
  <c r="Z312"/>
  <c r="Z313"/>
  <c r="Z314"/>
  <c r="Z315"/>
  <c r="Z316"/>
  <c r="Z317"/>
  <c r="Z318"/>
  <c r="Z319"/>
  <c r="Z320"/>
  <c r="Z321"/>
  <c r="Z322"/>
  <c r="Z323"/>
  <c r="Z324"/>
  <c r="Z325"/>
  <c r="Z326"/>
  <c r="Z327"/>
  <c r="Z328"/>
  <c r="Z329"/>
  <c r="Z330"/>
  <c r="Z331"/>
  <c r="Z332"/>
  <c r="Z333"/>
  <c r="Z334"/>
  <c r="Z335"/>
  <c r="Z336"/>
  <c r="Z337"/>
  <c r="Z338"/>
  <c r="Z339"/>
  <c r="Z340"/>
  <c r="Z341"/>
  <c r="Z342"/>
  <c r="Z343"/>
  <c r="Z344"/>
  <c r="Z345"/>
  <c r="Z346"/>
  <c r="Z347"/>
  <c r="Z348"/>
  <c r="Z349"/>
  <c r="Z350"/>
  <c r="Z351"/>
  <c r="Z352"/>
  <c r="Z353"/>
  <c r="Z354"/>
  <c r="Z355"/>
  <c r="Z356"/>
  <c r="Z357"/>
  <c r="Z358"/>
  <c r="Z359"/>
  <c r="Z360"/>
  <c r="Z361"/>
  <c r="Z362"/>
  <c r="Z363"/>
  <c r="Z364"/>
  <c r="Z365"/>
  <c r="Z366"/>
  <c r="Z367"/>
  <c r="Z368"/>
  <c r="Z369"/>
  <c r="Z370"/>
  <c r="Z371"/>
  <c r="Z372"/>
  <c r="Z373"/>
  <c r="Z374"/>
  <c r="Z375"/>
  <c r="Z376"/>
  <c r="Z377"/>
  <c r="Z378"/>
  <c r="Z379"/>
  <c r="Z380"/>
  <c r="Z381"/>
  <c r="Z382"/>
  <c r="Z383"/>
  <c r="Z384"/>
  <c r="Z385"/>
  <c r="Z386"/>
  <c r="Z387"/>
  <c r="Z388"/>
  <c r="Z389"/>
  <c r="Z390"/>
  <c r="Z391"/>
  <c r="Z392"/>
  <c r="Z393"/>
  <c r="Z394"/>
  <c r="Z395"/>
  <c r="Z396"/>
  <c r="Z397"/>
  <c r="Z398"/>
  <c r="Z399"/>
  <c r="Z400"/>
  <c r="Z401"/>
  <c r="Z402"/>
  <c r="Z403"/>
  <c r="Z404"/>
  <c r="Z405"/>
  <c r="Z406"/>
  <c r="Z407"/>
  <c r="Z408"/>
  <c r="Z409"/>
  <c r="Z410"/>
  <c r="Z411"/>
  <c r="Z412"/>
  <c r="Z413"/>
  <c r="Z414"/>
  <c r="Z415"/>
  <c r="Z416"/>
  <c r="Z417"/>
  <c r="Z418"/>
  <c r="Z419"/>
  <c r="Z420"/>
  <c r="Z421"/>
  <c r="Z422"/>
  <c r="Z423"/>
  <c r="Z424"/>
  <c r="Z425"/>
  <c r="Z426"/>
  <c r="Z427"/>
  <c r="Z428"/>
  <c r="Z429"/>
  <c r="Z430"/>
  <c r="Z431"/>
  <c r="Z432"/>
  <c r="Z433"/>
  <c r="Z434"/>
  <c r="Z435"/>
  <c r="Z436"/>
  <c r="Z437"/>
  <c r="Z438"/>
  <c r="Z439"/>
  <c r="Z440"/>
  <c r="Z441"/>
  <c r="Z442"/>
  <c r="Z443"/>
  <c r="Z444"/>
  <c r="Z445"/>
  <c r="Z446"/>
  <c r="Z447"/>
  <c r="Z448"/>
  <c r="Z449"/>
  <c r="Z450"/>
  <c r="Z451"/>
  <c r="Z452"/>
  <c r="Z453"/>
  <c r="Z454"/>
  <c r="Z455"/>
  <c r="Z456"/>
  <c r="Z457"/>
  <c r="Z458"/>
  <c r="Z459"/>
  <c r="Z460"/>
  <c r="Z461"/>
  <c r="Z462"/>
  <c r="Z463"/>
  <c r="Z464"/>
  <c r="Z465"/>
  <c r="Z466"/>
  <c r="Z467"/>
  <c r="Z468"/>
  <c r="Z469"/>
  <c r="Z470"/>
  <c r="Z471"/>
  <c r="Z472"/>
  <c r="Z473"/>
  <c r="Z474"/>
  <c r="Z475"/>
  <c r="Z476"/>
  <c r="Z477"/>
  <c r="Z478"/>
  <c r="Z479"/>
  <c r="Z480"/>
  <c r="Z481"/>
  <c r="Z482"/>
  <c r="Z483"/>
  <c r="Z484"/>
  <c r="Z485"/>
  <c r="Z486"/>
  <c r="Z487"/>
  <c r="Z488"/>
  <c r="Z489"/>
  <c r="Z490"/>
  <c r="Z491"/>
  <c r="Z492"/>
  <c r="Z493"/>
  <c r="Z494"/>
  <c r="Z495"/>
  <c r="Z496"/>
  <c r="Z497"/>
  <c r="Z498"/>
  <c r="Z499"/>
  <c r="Z500"/>
  <c r="Z501"/>
  <c r="Z502"/>
  <c r="Z503"/>
  <c r="Z504"/>
  <c r="Z505"/>
  <c r="Z506"/>
  <c r="Z507"/>
  <c r="Z508"/>
  <c r="Z509"/>
  <c r="Z510"/>
  <c r="Z511"/>
  <c r="Z512"/>
  <c r="Z513"/>
  <c r="Z514"/>
  <c r="Z515"/>
  <c r="Z516"/>
  <c r="Z517"/>
  <c r="Z518"/>
  <c r="Z519"/>
  <c r="Z520"/>
  <c r="Z521"/>
  <c r="Z522"/>
  <c r="Z523"/>
  <c r="Z524"/>
  <c r="Z525"/>
  <c r="Z526"/>
  <c r="Z527"/>
  <c r="Z528"/>
  <c r="Z529"/>
  <c r="Z530"/>
  <c r="Z531"/>
  <c r="Z532"/>
  <c r="Z533"/>
  <c r="Z534"/>
  <c r="Z535"/>
  <c r="Z536"/>
  <c r="Z537"/>
  <c r="Z538"/>
  <c r="Z539"/>
  <c r="Z540"/>
  <c r="Z541"/>
  <c r="Z542"/>
  <c r="Z543"/>
  <c r="Z544"/>
  <c r="Z545"/>
  <c r="Z546"/>
  <c r="Z547"/>
  <c r="Z548"/>
  <c r="Z549"/>
  <c r="Z550"/>
  <c r="Z551"/>
  <c r="Z552"/>
  <c r="Z553"/>
  <c r="Z554"/>
  <c r="Z555"/>
  <c r="Z556"/>
  <c r="Z557"/>
  <c r="Z558"/>
  <c r="Z559"/>
  <c r="Z560"/>
  <c r="Z561"/>
  <c r="Z562"/>
  <c r="Z563"/>
  <c r="Z564"/>
  <c r="Z565"/>
  <c r="Z566"/>
  <c r="Z567"/>
  <c r="Z568"/>
  <c r="Z569"/>
  <c r="Z570"/>
  <c r="Z571"/>
  <c r="Z572"/>
  <c r="Z573"/>
  <c r="Z574"/>
  <c r="Z575"/>
  <c r="Z576"/>
  <c r="Z577"/>
  <c r="Z578"/>
  <c r="Z579"/>
  <c r="Z580"/>
  <c r="Z581"/>
  <c r="Z582"/>
  <c r="Z583"/>
  <c r="Z584"/>
  <c r="Z585"/>
  <c r="Z586"/>
  <c r="Z587"/>
  <c r="Z588"/>
  <c r="Z589"/>
  <c r="Z590"/>
  <c r="Z591"/>
  <c r="Z592"/>
  <c r="Z593"/>
  <c r="Z594"/>
  <c r="Z595"/>
  <c r="Z596"/>
  <c r="Z597"/>
  <c r="Z598"/>
  <c r="Z599"/>
  <c r="Z600"/>
  <c r="Z601"/>
  <c r="Z602"/>
  <c r="Z603"/>
  <c r="Z604"/>
  <c r="Z605"/>
  <c r="Z606"/>
  <c r="Z607"/>
  <c r="Z608"/>
  <c r="Z609"/>
  <c r="Z610"/>
  <c r="Z611"/>
  <c r="Z612"/>
  <c r="Z613"/>
  <c r="Z614"/>
  <c r="Z615"/>
  <c r="Z616"/>
  <c r="Z617"/>
  <c r="Z618"/>
  <c r="Z619"/>
  <c r="Z620"/>
  <c r="Z621"/>
  <c r="Z622"/>
  <c r="Z623"/>
  <c r="Z624"/>
  <c r="Z625"/>
  <c r="Z626"/>
  <c r="Z627"/>
  <c r="Z628"/>
  <c r="Z629"/>
  <c r="Z630"/>
  <c r="Z631"/>
  <c r="Z632"/>
  <c r="Z633"/>
  <c r="Z634"/>
  <c r="Z635"/>
  <c r="Z636"/>
  <c r="Z637"/>
  <c r="Z638"/>
  <c r="Z639"/>
  <c r="Z640"/>
  <c r="Z641"/>
  <c r="Z642"/>
  <c r="Z643"/>
  <c r="Z644"/>
  <c r="Z645"/>
  <c r="Z646"/>
  <c r="Z647"/>
  <c r="Z648"/>
  <c r="Z649"/>
  <c r="Z650"/>
  <c r="Z651"/>
  <c r="Z652"/>
  <c r="Z653"/>
  <c r="Z654"/>
  <c r="Z655"/>
  <c r="Z656"/>
  <c r="Z657"/>
  <c r="Z658"/>
  <c r="Z659"/>
  <c r="Z660"/>
  <c r="Z661"/>
  <c r="Z662"/>
  <c r="Z663"/>
  <c r="Z664"/>
  <c r="Z665"/>
  <c r="Z666"/>
  <c r="Z667"/>
  <c r="Z668"/>
  <c r="Z669"/>
  <c r="Z670"/>
  <c r="Z671"/>
  <c r="Z672"/>
  <c r="Z673"/>
  <c r="Z674"/>
  <c r="Z675"/>
  <c r="Z676"/>
  <c r="Z677"/>
  <c r="Z678"/>
  <c r="Z679"/>
  <c r="Z680"/>
  <c r="Z681"/>
  <c r="Z682"/>
  <c r="Z683"/>
  <c r="Z684"/>
  <c r="Z685"/>
  <c r="Z686"/>
  <c r="Z687"/>
  <c r="Z688"/>
  <c r="Z689"/>
  <c r="Z690"/>
  <c r="Z691"/>
  <c r="Z692"/>
  <c r="Z693"/>
  <c r="Z694"/>
  <c r="Z695"/>
  <c r="Z696"/>
  <c r="Z697"/>
  <c r="Z698"/>
  <c r="Z699"/>
  <c r="Z700"/>
  <c r="Z701"/>
  <c r="Z702"/>
  <c r="Z703"/>
  <c r="Z704"/>
  <c r="Z705"/>
  <c r="Z706"/>
  <c r="Z707"/>
  <c r="Z708"/>
  <c r="Z709"/>
  <c r="Z710"/>
  <c r="Z711"/>
  <c r="Z712"/>
  <c r="Z713"/>
  <c r="Z714"/>
  <c r="Z715"/>
  <c r="Z716"/>
  <c r="Z717"/>
  <c r="Z718"/>
  <c r="Z719"/>
  <c r="Z720"/>
  <c r="Z721"/>
  <c r="Z722"/>
  <c r="Z723"/>
  <c r="Z724"/>
  <c r="Z725"/>
  <c r="Z726"/>
  <c r="Z727"/>
  <c r="Z728"/>
  <c r="Z729"/>
  <c r="Z730"/>
  <c r="Z731"/>
  <c r="Z732"/>
  <c r="Z733"/>
  <c r="Z734"/>
  <c r="Z735"/>
  <c r="Z736"/>
  <c r="Z737"/>
  <c r="Z738"/>
  <c r="Z739"/>
  <c r="Z740"/>
  <c r="Z741"/>
  <c r="Z742"/>
  <c r="Z743"/>
  <c r="Z744"/>
  <c r="Z745"/>
  <c r="Z746"/>
  <c r="Z747"/>
  <c r="Z748"/>
  <c r="Z749"/>
  <c r="Z750"/>
  <c r="Z751"/>
  <c r="Z752"/>
  <c r="Z753"/>
  <c r="Z754"/>
  <c r="Z755"/>
  <c r="Z756"/>
  <c r="Z757"/>
  <c r="Z758"/>
  <c r="Z759"/>
  <c r="Z760"/>
  <c r="Z761"/>
  <c r="Z762"/>
  <c r="Z763"/>
  <c r="Z764"/>
  <c r="Z765"/>
  <c r="Z766"/>
  <c r="Z767"/>
  <c r="Z768"/>
  <c r="Z769"/>
  <c r="Z770"/>
  <c r="Z771"/>
  <c r="Z772"/>
  <c r="Z773"/>
  <c r="Z774"/>
  <c r="Z775"/>
  <c r="Z776"/>
  <c r="Z777"/>
  <c r="Z778"/>
  <c r="Z779"/>
  <c r="Z780"/>
  <c r="Z781"/>
  <c r="Z782"/>
  <c r="Z783"/>
  <c r="Z784"/>
  <c r="Z785"/>
  <c r="Z786"/>
  <c r="Z787"/>
  <c r="Z788"/>
  <c r="Z789"/>
  <c r="Z790"/>
  <c r="Z791"/>
  <c r="Z792"/>
  <c r="Z793"/>
  <c r="Z794"/>
  <c r="Z795"/>
  <c r="Z796"/>
  <c r="Z797"/>
  <c r="Z798"/>
  <c r="Z799"/>
  <c r="Z800"/>
  <c r="Z801"/>
  <c r="Z802"/>
  <c r="Z803"/>
  <c r="Z804"/>
  <c r="Z805"/>
  <c r="Z806"/>
  <c r="Z807"/>
  <c r="Z808"/>
  <c r="Z809"/>
  <c r="Z810"/>
  <c r="Z811"/>
  <c r="Z812"/>
  <c r="Z813"/>
  <c r="Z814"/>
  <c r="Z815"/>
  <c r="Z816"/>
  <c r="Z817"/>
  <c r="Z818"/>
  <c r="Z819"/>
  <c r="Z820"/>
  <c r="Z821"/>
  <c r="Z822"/>
  <c r="Z823"/>
  <c r="Z824"/>
  <c r="Z825"/>
  <c r="Z826"/>
  <c r="Z827"/>
  <c r="Z828"/>
  <c r="Z829"/>
  <c r="Z830"/>
  <c r="Z831"/>
  <c r="Z832"/>
  <c r="Z833"/>
  <c r="Z834"/>
  <c r="Z835"/>
  <c r="Z836"/>
  <c r="Z837"/>
  <c r="Z838"/>
  <c r="Z839"/>
  <c r="Z840"/>
  <c r="Z841"/>
  <c r="Z842"/>
  <c r="Z843"/>
  <c r="Z844"/>
  <c r="Z845"/>
  <c r="Z846"/>
  <c r="Z847"/>
  <c r="Z848"/>
  <c r="Z849"/>
  <c r="Z850"/>
  <c r="Z851"/>
  <c r="Z852"/>
  <c r="Z853"/>
  <c r="Z854"/>
  <c r="Z855"/>
  <c r="Z856"/>
  <c r="Z857"/>
  <c r="Z858"/>
  <c r="Z859"/>
  <c r="Z860"/>
  <c r="Z861"/>
  <c r="Z862"/>
  <c r="Z863"/>
  <c r="Z864"/>
  <c r="Z865"/>
  <c r="Z866"/>
  <c r="Z867"/>
  <c r="Z868"/>
  <c r="Z869"/>
  <c r="Z870"/>
  <c r="Z871"/>
  <c r="Z872"/>
  <c r="Z873"/>
  <c r="Z874"/>
  <c r="Z875"/>
  <c r="Z876"/>
  <c r="Z877"/>
  <c r="Z878"/>
  <c r="Z879"/>
  <c r="Z880"/>
  <c r="Z881"/>
  <c r="Z882"/>
  <c r="Z883"/>
  <c r="Z884"/>
  <c r="Z885"/>
  <c r="Z886"/>
  <c r="Z887"/>
  <c r="Z888"/>
  <c r="Z889"/>
  <c r="Z890"/>
  <c r="Z891"/>
  <c r="Z892"/>
  <c r="Z893"/>
  <c r="Z894"/>
  <c r="Z895"/>
  <c r="Z896"/>
  <c r="Z897"/>
  <c r="Z898"/>
  <c r="Z899"/>
  <c r="Z900"/>
  <c r="Z901"/>
  <c r="Z902"/>
  <c r="Z903"/>
  <c r="Z904"/>
  <c r="Z905"/>
  <c r="Z906"/>
  <c r="Z907"/>
  <c r="Z908"/>
  <c r="Z909"/>
  <c r="Z910"/>
  <c r="Z911"/>
  <c r="Z912"/>
  <c r="Z913"/>
  <c r="Z914"/>
  <c r="Z915"/>
  <c r="Z916"/>
  <c r="Z917"/>
  <c r="Z918"/>
  <c r="Z919"/>
  <c r="Z920"/>
  <c r="Z921"/>
  <c r="Z922"/>
  <c r="Z923"/>
  <c r="Z924"/>
  <c r="Z925"/>
  <c r="Z926"/>
  <c r="Z927"/>
  <c r="Z928"/>
  <c r="Z929"/>
  <c r="Z930"/>
  <c r="Z931"/>
  <c r="Z932"/>
  <c r="Z933"/>
  <c r="Z934"/>
  <c r="Z935"/>
  <c r="Z936"/>
  <c r="Z937"/>
  <c r="Z938"/>
  <c r="Z939"/>
  <c r="Z940"/>
  <c r="Z941"/>
  <c r="Z942"/>
  <c r="Z943"/>
  <c r="Z944"/>
  <c r="Z945"/>
  <c r="Z946"/>
  <c r="Z947"/>
  <c r="Z948"/>
  <c r="Z949"/>
  <c r="Z950"/>
  <c r="Z951"/>
  <c r="Z952"/>
  <c r="Z953"/>
  <c r="Z954"/>
  <c r="Z955"/>
  <c r="Z956"/>
  <c r="Z957"/>
  <c r="Z958"/>
  <c r="Z959"/>
  <c r="Z960"/>
  <c r="Z961"/>
  <c r="Z962"/>
  <c r="Z963"/>
  <c r="Z964"/>
  <c r="Z965"/>
  <c r="Z966"/>
  <c r="Z967"/>
  <c r="Z968"/>
  <c r="Z969"/>
  <c r="Z970"/>
  <c r="Z971"/>
  <c r="Z972"/>
  <c r="Z973"/>
  <c r="Z974"/>
  <c r="Z975"/>
  <c r="Z976"/>
  <c r="Z977"/>
  <c r="Z978"/>
  <c r="Z979"/>
  <c r="Z980"/>
  <c r="Z981"/>
  <c r="Z982"/>
  <c r="Z983"/>
  <c r="Z984"/>
  <c r="Z985"/>
  <c r="Z986"/>
  <c r="Z987"/>
  <c r="Z988"/>
  <c r="Z989"/>
  <c r="Z990"/>
  <c r="Z991"/>
  <c r="Z992"/>
  <c r="Z993"/>
  <c r="Z994"/>
  <c r="Z995"/>
  <c r="Z996"/>
  <c r="Z997"/>
  <c r="Z998"/>
  <c r="Z999"/>
  <c r="Z1000"/>
  <c r="Z1001"/>
  <c r="Z1002"/>
  <c r="Z1003"/>
  <c r="Z1004"/>
  <c r="Z1005"/>
  <c r="Z1006"/>
  <c r="Z1007"/>
  <c r="Z1008"/>
  <c r="Z1009"/>
  <c r="Z1010"/>
  <c r="Z1011"/>
  <c r="Z1012"/>
  <c r="Z1013"/>
  <c r="Z1014"/>
  <c r="Z1015"/>
  <c r="Z1016"/>
  <c r="Z1017"/>
  <c r="Z1018"/>
  <c r="Z1019"/>
  <c r="Z1020"/>
  <c r="Z1021"/>
  <c r="Z1022"/>
  <c r="Z1023"/>
  <c r="Z1024"/>
  <c r="Z1025"/>
  <c r="Z1026"/>
  <c r="Z1027"/>
  <c r="Z1028"/>
  <c r="Z1029"/>
  <c r="Z1030"/>
  <c r="Z1031"/>
  <c r="Z1032"/>
  <c r="Z1033"/>
  <c r="Z1034"/>
  <c r="Z1035"/>
  <c r="Z1036"/>
  <c r="Z1037"/>
  <c r="Z1038"/>
  <c r="Z1039"/>
  <c r="Z1040"/>
  <c r="Z1041"/>
  <c r="Z1042"/>
  <c r="Z1043"/>
  <c r="Z1044"/>
  <c r="Z1045"/>
  <c r="Z1046"/>
  <c r="Z1047"/>
  <c r="Z1048"/>
  <c r="Z1049"/>
  <c r="Z1050"/>
  <c r="Z1051"/>
  <c r="Z1052"/>
  <c r="Z1053"/>
  <c r="Z1054"/>
  <c r="Z1055"/>
  <c r="Z1056"/>
  <c r="Z1057"/>
  <c r="Z1058"/>
  <c r="Z1059"/>
  <c r="Z1060"/>
  <c r="Z1061"/>
  <c r="Z1062"/>
  <c r="Z1063"/>
  <c r="Z1064"/>
  <c r="Z1065"/>
  <c r="Z1066"/>
  <c r="Z1067"/>
  <c r="Z1068"/>
  <c r="Z1069"/>
  <c r="Z1070"/>
  <c r="Z1071"/>
  <c r="Z1072"/>
  <c r="Z1073"/>
  <c r="Z1074"/>
  <c r="Z1075"/>
  <c r="Z1076"/>
  <c r="Z1077"/>
  <c r="Z1078"/>
  <c r="Z1079"/>
  <c r="Z1080"/>
  <c r="Z1081"/>
  <c r="Z1082"/>
  <c r="Z1083"/>
  <c r="Z1084"/>
  <c r="Z1085"/>
  <c r="Z1086"/>
  <c r="Z1087"/>
  <c r="Z1088"/>
  <c r="Z1089"/>
  <c r="Z1090"/>
  <c r="Z1091"/>
  <c r="Z1092"/>
  <c r="Z1093"/>
  <c r="Z1094"/>
  <c r="Z1095"/>
  <c r="Z1096"/>
  <c r="Z1097"/>
  <c r="Z1098"/>
  <c r="Z1099"/>
  <c r="Z1100"/>
  <c r="Z1101"/>
  <c r="Z1102"/>
  <c r="Z1103"/>
  <c r="Z1104"/>
  <c r="Z1105"/>
  <c r="Z1106"/>
  <c r="Z1107"/>
  <c r="Z1108"/>
  <c r="Z1109"/>
  <c r="Z1110"/>
  <c r="Z1111"/>
  <c r="Z1112"/>
  <c r="Z1113"/>
  <c r="Z1114"/>
  <c r="Z1115"/>
  <c r="Z1116"/>
  <c r="Z1117"/>
  <c r="Z1118"/>
  <c r="Z1119"/>
  <c r="Z1120"/>
  <c r="Z1121"/>
  <c r="Z1122"/>
  <c r="Z1123"/>
  <c r="Z1124"/>
  <c r="Z1125"/>
  <c r="Z1126"/>
  <c r="Z1127"/>
  <c r="Z1128"/>
  <c r="Z1129"/>
  <c r="Z1130"/>
  <c r="Z1131"/>
  <c r="Z1132"/>
  <c r="Z1133"/>
  <c r="Z1134"/>
  <c r="Z1135"/>
  <c r="Z1136"/>
  <c r="Z1137"/>
  <c r="Z1138"/>
  <c r="Z1139"/>
  <c r="Z1140"/>
  <c r="Z1141"/>
  <c r="Z1142"/>
  <c r="Z1143"/>
  <c r="Z1144"/>
  <c r="Z1145"/>
  <c r="Z1146"/>
  <c r="Z1147"/>
  <c r="Z1148"/>
  <c r="Z1149"/>
  <c r="Z1150"/>
  <c r="Z1151"/>
  <c r="Z1152"/>
  <c r="Z1153"/>
  <c r="Z1154"/>
  <c r="Z1155"/>
  <c r="Z1156"/>
  <c r="Z1157"/>
  <c r="Z1158"/>
  <c r="Z1159"/>
  <c r="Z1160"/>
  <c r="Z1161"/>
  <c r="Z1162"/>
  <c r="Z1163"/>
  <c r="Z1164"/>
  <c r="Z1165"/>
  <c r="Z1166"/>
  <c r="Z1167"/>
  <c r="Z1168"/>
  <c r="Z1169"/>
  <c r="Z1170"/>
  <c r="Z1171"/>
  <c r="Z1172"/>
  <c r="Z1173"/>
  <c r="Z1174"/>
  <c r="Z1175"/>
  <c r="Z1176"/>
  <c r="Z1177"/>
  <c r="Z1178"/>
  <c r="Z1179"/>
  <c r="Z1180"/>
  <c r="Z1181"/>
  <c r="Z1182"/>
  <c r="Z1183"/>
  <c r="Z1184"/>
  <c r="Z1185"/>
  <c r="Z1186"/>
  <c r="Z1187"/>
  <c r="Z1188"/>
  <c r="Z1189"/>
  <c r="Z1190"/>
  <c r="Z1191"/>
  <c r="Z1192"/>
  <c r="Z1193"/>
  <c r="Z1194"/>
  <c r="Z1195"/>
  <c r="Z1196"/>
  <c r="Z1197"/>
  <c r="Z1198"/>
  <c r="Z1199"/>
  <c r="Z1200"/>
  <c r="Z1201"/>
  <c r="Z1202"/>
  <c r="Z1203"/>
  <c r="Z1204"/>
  <c r="Z1205"/>
  <c r="Z1206"/>
  <c r="Z1207"/>
  <c r="Z1208"/>
  <c r="Z1209"/>
  <c r="Z1210"/>
  <c r="Z1211"/>
  <c r="Z1212"/>
  <c r="Z1213"/>
  <c r="Z1214"/>
  <c r="Z1215"/>
  <c r="Z1216"/>
  <c r="Z1217"/>
  <c r="Z1218"/>
  <c r="Z1219"/>
  <c r="Z1220"/>
  <c r="Z1221"/>
  <c r="Z1222"/>
  <c r="Z1223"/>
  <c r="Z1224"/>
  <c r="Z1225"/>
  <c r="Z1226"/>
  <c r="Z1227"/>
  <c r="Z1228"/>
  <c r="Z1229"/>
  <c r="Z1230"/>
  <c r="Z1231"/>
  <c r="Z1232"/>
  <c r="Z1233"/>
  <c r="Z1234"/>
  <c r="Z1235"/>
  <c r="Z1236"/>
  <c r="Z1237"/>
  <c r="Z1238"/>
  <c r="Z1239"/>
  <c r="Z1240"/>
  <c r="Z1241"/>
  <c r="Z1242"/>
  <c r="Z1243"/>
  <c r="Z1244"/>
  <c r="Z1245"/>
  <c r="Z1246"/>
  <c r="Z1247"/>
  <c r="Z1248"/>
  <c r="Z1249"/>
  <c r="Z1250"/>
  <c r="Z1251"/>
  <c r="Z1252"/>
  <c r="Z1253"/>
  <c r="Z1254"/>
  <c r="Z1255"/>
  <c r="Z1256"/>
  <c r="Z1257"/>
  <c r="Z1258"/>
  <c r="Z1259"/>
  <c r="Z1260"/>
  <c r="Z1261"/>
  <c r="Z1262"/>
  <c r="Z1263"/>
  <c r="Z1264"/>
  <c r="Z1265"/>
  <c r="Z1266"/>
  <c r="Z1267"/>
  <c r="Z1268"/>
  <c r="Z1269"/>
  <c r="Z1270"/>
  <c r="Z1271"/>
  <c r="Z1272"/>
  <c r="Z1273"/>
  <c r="Z1274"/>
  <c r="Z1275"/>
  <c r="Z1276"/>
  <c r="Z1277"/>
  <c r="Z1278"/>
  <c r="Z1279"/>
  <c r="Z1280"/>
  <c r="Z1281"/>
  <c r="Z1282"/>
  <c r="Z1283"/>
  <c r="Z1284"/>
  <c r="Z1285"/>
  <c r="Z1286"/>
  <c r="Z1287"/>
  <c r="Z1288"/>
  <c r="Z1289"/>
  <c r="Z1290"/>
  <c r="Z1291"/>
  <c r="Z1292"/>
  <c r="Z1293"/>
  <c r="Z1294"/>
  <c r="Z1295"/>
  <c r="Z1296"/>
  <c r="Z1297"/>
  <c r="Z1298"/>
  <c r="Z1299"/>
  <c r="Z1300"/>
  <c r="Z1301"/>
  <c r="Z1302"/>
  <c r="Z1303"/>
  <c r="Z1304"/>
  <c r="Z1305"/>
  <c r="Z1306"/>
  <c r="Z1307"/>
  <c r="Z1308"/>
  <c r="Z1309"/>
  <c r="Z1310"/>
  <c r="Z1311"/>
  <c r="Z1312"/>
  <c r="Z1313"/>
  <c r="Z1314"/>
  <c r="Z1315"/>
  <c r="Z1316"/>
  <c r="Z1317"/>
  <c r="Z1318"/>
  <c r="Z1319"/>
  <c r="Z1320"/>
  <c r="Z1321"/>
  <c r="Z1322"/>
  <c r="Z1323"/>
  <c r="Z1324"/>
  <c r="Z1325"/>
  <c r="Z1326"/>
  <c r="Z1327"/>
  <c r="Z1328"/>
  <c r="Z1329"/>
  <c r="Z1330"/>
  <c r="Z1331"/>
  <c r="Z1332"/>
  <c r="Z1333"/>
  <c r="Z1334"/>
  <c r="Z1335"/>
  <c r="Z1336"/>
  <c r="Z1337"/>
  <c r="Z1338"/>
  <c r="Z1339"/>
  <c r="Z1340"/>
  <c r="Z1341"/>
  <c r="Z1342"/>
  <c r="Z1343"/>
  <c r="Z1344"/>
  <c r="Z1345"/>
  <c r="Z1346"/>
  <c r="Z1347"/>
  <c r="Z1348"/>
  <c r="Z1349"/>
  <c r="Z1350"/>
  <c r="Z1351"/>
  <c r="Z1352"/>
  <c r="Z1353"/>
  <c r="Z1354"/>
  <c r="Z1355"/>
  <c r="Z1356"/>
  <c r="Z1357"/>
  <c r="Z1358"/>
  <c r="Z1359"/>
  <c r="Z1360"/>
  <c r="Z1361"/>
  <c r="Z1362"/>
  <c r="Z1363"/>
  <c r="Z1364"/>
  <c r="Z1365"/>
  <c r="Z1366"/>
  <c r="Z1367"/>
  <c r="Z1368"/>
  <c r="Z1369"/>
  <c r="Z1370"/>
  <c r="Z1371"/>
  <c r="Z1372"/>
  <c r="Z1373"/>
  <c r="Z1374"/>
  <c r="Z1375"/>
  <c r="Z1376"/>
  <c r="Z1377"/>
  <c r="Z1378"/>
  <c r="Z1379"/>
  <c r="Z1380"/>
  <c r="Z1381"/>
  <c r="Z1382"/>
  <c r="Z1383"/>
  <c r="Z1384"/>
  <c r="Z1385"/>
  <c r="Z1386"/>
  <c r="Z1387"/>
  <c r="Z1388"/>
  <c r="Z1389"/>
  <c r="Z1390"/>
  <c r="Z1391"/>
  <c r="Z1392"/>
  <c r="Z1393"/>
  <c r="Z1394"/>
  <c r="Z1395"/>
  <c r="Z1396"/>
  <c r="Z1397"/>
  <c r="Z1398"/>
  <c r="Z1399"/>
  <c r="Z1400"/>
  <c r="Z1401"/>
  <c r="Z1402"/>
  <c r="Z1403"/>
  <c r="Z1404"/>
  <c r="Z1405"/>
  <c r="Z1406"/>
  <c r="Z1407"/>
  <c r="Z1408"/>
  <c r="Z1409"/>
  <c r="Z1410"/>
  <c r="Z1411"/>
  <c r="Z1412"/>
  <c r="Z1413"/>
  <c r="Z1414"/>
  <c r="Z1415"/>
  <c r="Z1416"/>
  <c r="Z1417"/>
  <c r="Z1418"/>
  <c r="Z1419"/>
  <c r="Z1420"/>
  <c r="Z1421"/>
  <c r="Z1422"/>
  <c r="Z1423"/>
  <c r="Z1424"/>
  <c r="Z1425"/>
  <c r="Z1426"/>
  <c r="Z1427"/>
  <c r="Z1428"/>
  <c r="Z1429"/>
  <c r="Z1430"/>
  <c r="Z1431"/>
  <c r="Z1432"/>
  <c r="Z1433"/>
  <c r="Z1434"/>
  <c r="Z1435"/>
  <c r="Z1436"/>
  <c r="Z1437"/>
  <c r="Z1438"/>
  <c r="Z1439"/>
  <c r="Z1440"/>
  <c r="Z1441"/>
  <c r="Z1442"/>
  <c r="Z1443"/>
  <c r="Z1444"/>
  <c r="Z1445"/>
  <c r="Z1446"/>
  <c r="Z1447"/>
  <c r="Z1448"/>
  <c r="Z1449"/>
  <c r="Z1450"/>
  <c r="Z1451"/>
  <c r="Z1452"/>
  <c r="Z1453"/>
  <c r="Z1454"/>
  <c r="Z1455"/>
  <c r="Z1456"/>
  <c r="Z1457"/>
  <c r="Z1458"/>
  <c r="Z1459"/>
  <c r="Z1460"/>
  <c r="Z1461"/>
  <c r="Z1462"/>
  <c r="Z1463"/>
  <c r="Z1464"/>
  <c r="Z1465"/>
  <c r="Z1466"/>
  <c r="Z1467"/>
  <c r="Z1468"/>
  <c r="Z1469"/>
  <c r="Z1470"/>
  <c r="Z1471"/>
  <c r="Z1472"/>
  <c r="Z1473"/>
  <c r="Z1474"/>
  <c r="Z1475"/>
  <c r="Z1476"/>
  <c r="Z1477"/>
  <c r="Z1478"/>
  <c r="Z1479"/>
  <c r="Z1480"/>
  <c r="Z1481"/>
  <c r="Z1482"/>
  <c r="Z1483"/>
  <c r="Z1484"/>
  <c r="Z1485"/>
  <c r="Z1486"/>
  <c r="Z1487"/>
  <c r="Z1488"/>
  <c r="Z1489"/>
  <c r="Z1490"/>
  <c r="Z1491"/>
  <c r="Z1492"/>
  <c r="Z1493"/>
  <c r="Z1494"/>
  <c r="Z1495"/>
  <c r="Z1496"/>
  <c r="Z1497"/>
  <c r="Z1498"/>
  <c r="Z1499"/>
  <c r="Z1500"/>
  <c r="Z1501"/>
  <c r="Z1502"/>
  <c r="Z1503"/>
  <c r="Z1504"/>
  <c r="Z1505"/>
  <c r="Z1506"/>
  <c r="Z1507"/>
  <c r="Z1508"/>
  <c r="Z1509"/>
  <c r="Z1510"/>
  <c r="Z1511"/>
  <c r="Z1512"/>
  <c r="Z1513"/>
  <c r="Z1514"/>
  <c r="Z1515"/>
  <c r="Z1516"/>
  <c r="Z1517"/>
  <c r="Z1518"/>
  <c r="Z1519"/>
  <c r="Z1520"/>
  <c r="Z1521"/>
  <c r="Z1522"/>
  <c r="Z1523"/>
  <c r="Z1524"/>
  <c r="Z1525"/>
  <c r="Z1526"/>
  <c r="Z1527"/>
  <c r="Z1528"/>
  <c r="Z1529"/>
  <c r="Z1530"/>
  <c r="Z1531"/>
  <c r="Z1532"/>
  <c r="Z1533"/>
  <c r="Z1534"/>
  <c r="Z1535"/>
  <c r="Z1536"/>
  <c r="Z1537"/>
  <c r="Z1538"/>
  <c r="Z1539"/>
  <c r="Z1540"/>
  <c r="Z1541"/>
  <c r="Z1542"/>
  <c r="Z1543"/>
  <c r="Z1544"/>
  <c r="Z1545"/>
  <c r="Z1546"/>
  <c r="Z1547"/>
  <c r="Z1548"/>
  <c r="Z1549"/>
  <c r="Z1550"/>
  <c r="Z1551"/>
  <c r="Z1552"/>
  <c r="Z1553"/>
  <c r="Z1554"/>
  <c r="Z1555"/>
  <c r="Z1556"/>
  <c r="Z1557"/>
  <c r="Z1558"/>
  <c r="Z1559"/>
  <c r="Z1560"/>
  <c r="Z1561"/>
  <c r="Z1562"/>
  <c r="Z1563"/>
  <c r="Z1564"/>
  <c r="Z1565"/>
  <c r="Z1566"/>
  <c r="Z1567"/>
  <c r="Z1568"/>
  <c r="Z1569"/>
  <c r="Z1570"/>
  <c r="Z1571"/>
  <c r="Z1572"/>
  <c r="Z1573"/>
  <c r="Z1574"/>
  <c r="Z1575"/>
  <c r="Z1576"/>
  <c r="Z1577"/>
  <c r="Z1578"/>
  <c r="Z1579"/>
  <c r="Z1580"/>
  <c r="Z1581"/>
  <c r="Z1582"/>
  <c r="Z1583"/>
  <c r="Z1584"/>
  <c r="Z1585"/>
  <c r="Z1586"/>
  <c r="Z1587"/>
  <c r="Z1588"/>
  <c r="Z1589"/>
  <c r="Z1590"/>
  <c r="Z1591"/>
  <c r="Z1592"/>
  <c r="Z1593"/>
  <c r="Z1594"/>
  <c r="Z1595"/>
  <c r="Z1596"/>
  <c r="Z1597"/>
  <c r="Z1598"/>
  <c r="Z1599"/>
  <c r="Z1600"/>
  <c r="Z1601"/>
  <c r="Z1602"/>
  <c r="Z1603"/>
  <c r="Z1604"/>
  <c r="Z1605"/>
  <c r="Z1606"/>
  <c r="Z1607"/>
  <c r="Z1608"/>
  <c r="Z1609"/>
  <c r="Z1610"/>
  <c r="Z1611"/>
  <c r="Z1612"/>
  <c r="Z1613"/>
  <c r="Z1614"/>
  <c r="Z1615"/>
  <c r="Z1616"/>
  <c r="Z1617"/>
  <c r="Z1618"/>
  <c r="Z1619"/>
  <c r="Z1620"/>
  <c r="Z1621"/>
  <c r="Z1622"/>
  <c r="Z1623"/>
  <c r="Z1624"/>
  <c r="Z1625"/>
  <c r="Z1626"/>
  <c r="Z1627"/>
  <c r="Z1628"/>
  <c r="Z1629"/>
  <c r="Z1630"/>
  <c r="Z1631"/>
  <c r="Z1632"/>
  <c r="Z1633"/>
  <c r="Z1634"/>
  <c r="Z1635"/>
  <c r="Z1636"/>
  <c r="Z1637"/>
  <c r="Z1638"/>
  <c r="Z1639"/>
  <c r="Z1640"/>
  <c r="Z1641"/>
  <c r="Z1642"/>
  <c r="Z1643"/>
  <c r="Z1644"/>
  <c r="Z1645"/>
  <c r="Z1646"/>
  <c r="Z1647"/>
  <c r="Z1648"/>
  <c r="Z1649"/>
  <c r="Z1650"/>
  <c r="Z1651"/>
  <c r="Z1652"/>
  <c r="Z1653"/>
  <c r="Z1654"/>
  <c r="Z1655"/>
  <c r="Z1656"/>
  <c r="Z1657"/>
  <c r="Z1658"/>
  <c r="Z1659"/>
  <c r="Z1660"/>
  <c r="Z1661"/>
  <c r="Z1662"/>
  <c r="Z1663"/>
  <c r="Z1664"/>
  <c r="Z1665"/>
  <c r="Z1666"/>
  <c r="Z1667"/>
  <c r="Z1668"/>
  <c r="Z1669"/>
  <c r="Z1670"/>
  <c r="Z1671"/>
  <c r="Z1672"/>
  <c r="Z1673"/>
  <c r="Z1674"/>
  <c r="Z1675"/>
  <c r="Z1676"/>
  <c r="Z1677"/>
  <c r="Z1678"/>
  <c r="Z1679"/>
  <c r="Z1680"/>
  <c r="Z1681"/>
  <c r="Z1682"/>
  <c r="Z1683"/>
  <c r="Z1684"/>
  <c r="Z1685"/>
  <c r="Z1686"/>
  <c r="Z1687"/>
  <c r="Z1688"/>
  <c r="Z1689"/>
  <c r="Z1690"/>
  <c r="Z1691"/>
  <c r="Z1692"/>
  <c r="Z1693"/>
  <c r="Z1694"/>
  <c r="Z1695"/>
  <c r="Z1696"/>
  <c r="Z1697"/>
  <c r="Z1698"/>
  <c r="Z1699"/>
  <c r="Z1700"/>
  <c r="Z1701"/>
  <c r="Z1702"/>
  <c r="Z1703"/>
  <c r="Z1704"/>
  <c r="Z1705"/>
  <c r="Z1706"/>
  <c r="Z1707"/>
  <c r="Z1708"/>
  <c r="Z1709"/>
  <c r="Z1710"/>
  <c r="Z1711"/>
  <c r="Z1712"/>
  <c r="Z1713"/>
  <c r="Z1714"/>
  <c r="Z1715"/>
  <c r="Z1716"/>
  <c r="Z1717"/>
  <c r="Z1718"/>
  <c r="Z1719"/>
  <c r="Z1720"/>
  <c r="Z1721"/>
  <c r="Z1722"/>
  <c r="Z1723"/>
  <c r="Z1724"/>
  <c r="Z1725"/>
  <c r="Z1726"/>
  <c r="Z1727"/>
  <c r="Z1728"/>
  <c r="Z1729"/>
  <c r="Z1730"/>
  <c r="Z1731"/>
  <c r="Z1732"/>
  <c r="Z1733"/>
  <c r="Z1734"/>
  <c r="Z1735"/>
  <c r="Z1736"/>
  <c r="Z1737"/>
  <c r="Z1738"/>
  <c r="Z1739"/>
  <c r="Z1740"/>
  <c r="Z1741"/>
  <c r="Z1742"/>
  <c r="Z1743"/>
  <c r="Z1744"/>
  <c r="Z1745"/>
  <c r="Z1746"/>
  <c r="Z1747"/>
  <c r="Z1748"/>
  <c r="Z1749"/>
  <c r="Z1750"/>
  <c r="Z1751"/>
  <c r="Z1752"/>
  <c r="Z1753"/>
  <c r="Z1754"/>
  <c r="Z1755"/>
  <c r="Z1756"/>
  <c r="Z1757"/>
  <c r="Z1758"/>
  <c r="Z1759"/>
  <c r="Z1760"/>
  <c r="Z1761"/>
  <c r="Z1762"/>
  <c r="Z1763"/>
  <c r="Z1764"/>
  <c r="Z1765"/>
  <c r="Z1766"/>
  <c r="Z1767"/>
  <c r="Z1768"/>
  <c r="Z1769"/>
  <c r="Z1770"/>
  <c r="Z1771"/>
  <c r="Z1772"/>
  <c r="Z1773"/>
  <c r="Z1774"/>
  <c r="Z1775"/>
  <c r="Z1776"/>
  <c r="Z1777"/>
  <c r="Z1778"/>
  <c r="Z1779"/>
  <c r="Z1780"/>
  <c r="Z1781"/>
  <c r="Z1782"/>
  <c r="Z1783"/>
  <c r="Z1784"/>
  <c r="Z1785"/>
  <c r="Z1786"/>
  <c r="Z1787"/>
  <c r="Z1788"/>
  <c r="Z1789"/>
  <c r="Z1790"/>
  <c r="Z1791"/>
  <c r="Z1792"/>
  <c r="Z1793"/>
  <c r="Z1794"/>
  <c r="Z1795"/>
  <c r="Z1796"/>
  <c r="Z1797"/>
  <c r="Z1798"/>
  <c r="Z1799"/>
  <c r="Z1800"/>
  <c r="Z1801"/>
  <c r="Z1802"/>
  <c r="Z1803"/>
  <c r="Z1804"/>
  <c r="Z1805"/>
  <c r="Z1806"/>
  <c r="Z1807"/>
  <c r="Z1808"/>
  <c r="Z1809"/>
  <c r="Z1810"/>
  <c r="Z1811"/>
  <c r="Z1812"/>
  <c r="Z1813"/>
  <c r="Z1814"/>
  <c r="Z1815"/>
  <c r="Z1816"/>
  <c r="Z1817"/>
  <c r="Z1818"/>
  <c r="Z1819"/>
  <c r="Z1820"/>
  <c r="Z1821"/>
  <c r="Z1822"/>
  <c r="Z1823"/>
  <c r="Z1824"/>
  <c r="Z1825"/>
  <c r="Z1826"/>
  <c r="Z1827"/>
  <c r="Z1828"/>
  <c r="Z1829"/>
  <c r="Z1830"/>
  <c r="Z1831"/>
  <c r="Z1832"/>
  <c r="Z1833"/>
  <c r="Z1834"/>
  <c r="Z1835"/>
  <c r="Z1836"/>
  <c r="Z1837"/>
  <c r="Z1838"/>
  <c r="Z1839"/>
  <c r="Z1840"/>
  <c r="Z1841"/>
  <c r="Z1842"/>
  <c r="Z1843"/>
  <c r="Z1844"/>
  <c r="Z1845"/>
  <c r="Z1846"/>
  <c r="Z1847"/>
  <c r="Z1848"/>
  <c r="Z1849"/>
  <c r="Z1850"/>
  <c r="Z1851"/>
  <c r="Z1852"/>
  <c r="Z1853"/>
  <c r="Z1854"/>
  <c r="Z1855"/>
  <c r="Z1856"/>
  <c r="Z1857"/>
  <c r="Z1858"/>
  <c r="Z1859"/>
  <c r="Z1860"/>
  <c r="Z1861"/>
  <c r="Z1862"/>
  <c r="Z1863"/>
  <c r="Z1864"/>
  <c r="Z1865"/>
  <c r="Z1866"/>
  <c r="Z1867"/>
  <c r="Z1868"/>
  <c r="Z1869"/>
  <c r="Z1870"/>
  <c r="Z1871"/>
  <c r="Z1872"/>
  <c r="Z1873"/>
  <c r="Z1874"/>
  <c r="Z1875"/>
  <c r="Z1876"/>
  <c r="Z1877"/>
  <c r="Z1878"/>
  <c r="Z1879"/>
  <c r="Z1880"/>
  <c r="Z1881"/>
  <c r="Z1882"/>
  <c r="Z1883"/>
  <c r="Z1884"/>
  <c r="Z1885"/>
  <c r="Z1886"/>
  <c r="Z1887"/>
  <c r="Z1888"/>
  <c r="Z1889"/>
  <c r="Z1890"/>
  <c r="Z1891"/>
  <c r="Z1892"/>
  <c r="Z1893"/>
  <c r="Z1894"/>
  <c r="Z1895"/>
  <c r="Z1896"/>
  <c r="Z1897"/>
  <c r="Z1898"/>
  <c r="Z1899"/>
  <c r="Z1900"/>
  <c r="Z1901"/>
  <c r="Z1902"/>
  <c r="Z1903"/>
  <c r="Z1904"/>
  <c r="Z1905"/>
  <c r="Z1906"/>
  <c r="Z1907"/>
  <c r="Z1908"/>
  <c r="Z1909"/>
  <c r="Z1910"/>
  <c r="Z1911"/>
  <c r="Z1912"/>
  <c r="Z1913"/>
  <c r="Z1914"/>
  <c r="Z1915"/>
  <c r="Z1916"/>
  <c r="Z1917"/>
  <c r="Z1918"/>
  <c r="Z1919"/>
  <c r="Z1920"/>
  <c r="Z1921"/>
  <c r="Z1922"/>
  <c r="Z1923"/>
  <c r="Z1924"/>
  <c r="Z1925"/>
  <c r="Z1926"/>
  <c r="Z1927"/>
  <c r="Z1928"/>
  <c r="Z1929"/>
  <c r="Z1930"/>
  <c r="Z1931"/>
  <c r="Z1932"/>
  <c r="Z1933"/>
  <c r="Z1934"/>
  <c r="Z1935"/>
  <c r="Z1936"/>
  <c r="Z1937"/>
  <c r="Z1938"/>
  <c r="Z1939"/>
  <c r="Z1940"/>
  <c r="Z1941"/>
  <c r="Z1942"/>
  <c r="Z1943"/>
  <c r="Z1944"/>
  <c r="Z1945"/>
  <c r="Z1946"/>
  <c r="Z1947"/>
  <c r="Z1948"/>
  <c r="Z1949"/>
  <c r="Z1950"/>
  <c r="Z1951"/>
  <c r="Z1952"/>
  <c r="Z1953"/>
  <c r="Z1954"/>
  <c r="Z1955"/>
  <c r="Z1956"/>
  <c r="Z1957"/>
  <c r="Z1958"/>
  <c r="Z1959"/>
  <c r="Z1960"/>
  <c r="Z1961"/>
  <c r="Z1962"/>
  <c r="Z1963"/>
  <c r="Z1964"/>
  <c r="Z1965"/>
  <c r="Z1966"/>
  <c r="Z1967"/>
  <c r="Z1968"/>
  <c r="Z1969"/>
  <c r="Z1970"/>
  <c r="Z1971"/>
  <c r="Z1972"/>
  <c r="Z1973"/>
  <c r="Z1974"/>
  <c r="Z1975"/>
  <c r="Z1976"/>
  <c r="Z1977"/>
  <c r="Z1978"/>
  <c r="Z1979"/>
  <c r="Z1980"/>
  <c r="Z1981"/>
  <c r="Z1982"/>
  <c r="Z1983"/>
  <c r="Z1984"/>
  <c r="Z1985"/>
  <c r="Z1986"/>
  <c r="Z1987"/>
  <c r="Z1988"/>
  <c r="Z1989"/>
  <c r="Z1990"/>
  <c r="Z1991"/>
  <c r="Z1992"/>
  <c r="Z1993"/>
  <c r="Z1994"/>
  <c r="Z1995"/>
  <c r="Z1996"/>
  <c r="Z1997"/>
  <c r="Z1998"/>
  <c r="Z1999"/>
  <c r="Z2000"/>
  <c r="Z2001"/>
  <c r="Z2002"/>
  <c r="Z2003"/>
  <c r="Z2004"/>
  <c r="Z2005"/>
  <c r="Z2006"/>
  <c r="Z2007"/>
  <c r="Z2008"/>
  <c r="Z2009"/>
  <c r="Z2010"/>
  <c r="Z2011"/>
  <c r="Z2012"/>
  <c r="Z2013"/>
  <c r="Z2014"/>
  <c r="Z2015"/>
  <c r="Z2016"/>
  <c r="Z2017"/>
  <c r="Z2018"/>
  <c r="Z2019"/>
  <c r="Z2020"/>
  <c r="Z2021"/>
  <c r="Z2022"/>
  <c r="Z2023"/>
  <c r="Z2024"/>
  <c r="Z2025"/>
  <c r="Z2026"/>
  <c r="Z2027"/>
  <c r="Z2028"/>
  <c r="Z2029"/>
  <c r="Z2030"/>
  <c r="Z2031"/>
  <c r="Z2032"/>
  <c r="Z2033"/>
  <c r="Z2034"/>
  <c r="Z2035"/>
  <c r="Z2036"/>
  <c r="Z2037"/>
  <c r="Z2038"/>
  <c r="Z2039"/>
  <c r="Z2040"/>
  <c r="Z2041"/>
  <c r="Z2042"/>
  <c r="Z2043"/>
  <c r="Z2044"/>
  <c r="Z2045"/>
  <c r="Z2046"/>
  <c r="Z2047"/>
  <c r="Z2048"/>
  <c r="Z2049"/>
  <c r="Z2050"/>
  <c r="Z2051"/>
  <c r="Z2052"/>
  <c r="Z2053"/>
  <c r="Z2054"/>
  <c r="Z2055"/>
  <c r="Z2056"/>
  <c r="Z2057"/>
  <c r="Z2058"/>
  <c r="Z2059"/>
  <c r="Z2060"/>
  <c r="Z2061"/>
  <c r="Z2062"/>
  <c r="Z2063"/>
  <c r="Z2064"/>
  <c r="Z2065"/>
  <c r="Z2066"/>
  <c r="Z2067"/>
  <c r="Z2068"/>
  <c r="Z2069"/>
  <c r="Z2070"/>
  <c r="Z2071"/>
  <c r="Z2072"/>
  <c r="Z2073"/>
  <c r="Z2074"/>
  <c r="Z2075"/>
  <c r="Z2076"/>
  <c r="Z2077"/>
  <c r="Z2078"/>
  <c r="Z2079"/>
  <c r="Z2080"/>
  <c r="Z2081"/>
  <c r="Z2082"/>
  <c r="Z2083"/>
  <c r="Z2084"/>
  <c r="Z2085"/>
  <c r="Z2086"/>
  <c r="Z2087"/>
  <c r="Z2088"/>
  <c r="Z2089"/>
  <c r="Z2090"/>
  <c r="Z2091"/>
  <c r="Z2092"/>
  <c r="Z2093"/>
  <c r="Z2094"/>
  <c r="Z2095"/>
  <c r="Z2096"/>
  <c r="Z2097"/>
  <c r="Z2098"/>
  <c r="Z2099"/>
  <c r="Z2100"/>
  <c r="Z2101"/>
  <c r="Z2102"/>
  <c r="Z2103"/>
  <c r="Z2104"/>
  <c r="Z2105"/>
  <c r="Z2106"/>
  <c r="Z2107"/>
  <c r="Z2108"/>
  <c r="Z2109"/>
  <c r="Z2110"/>
  <c r="Z2111"/>
  <c r="Z2112"/>
  <c r="Z2113"/>
  <c r="Z2114"/>
  <c r="Z2115"/>
  <c r="Z2116"/>
  <c r="Z2117"/>
  <c r="Z2118"/>
  <c r="Z2119"/>
  <c r="Z2120"/>
  <c r="Z2121"/>
  <c r="Z2122"/>
  <c r="Z2123"/>
  <c r="Z2124"/>
  <c r="Z2125"/>
  <c r="Z2126"/>
  <c r="Z2127"/>
  <c r="Z2128"/>
  <c r="Z2129"/>
  <c r="Z2130"/>
  <c r="Z2131"/>
  <c r="Z2132"/>
  <c r="Z2133"/>
  <c r="Z2134"/>
  <c r="Z2135"/>
  <c r="Z2136"/>
  <c r="Z2137"/>
  <c r="Z2138"/>
  <c r="Z2139"/>
  <c r="Z2140"/>
  <c r="Z2141"/>
  <c r="Z2142"/>
  <c r="Z2143"/>
  <c r="Z2144"/>
  <c r="Z2145"/>
  <c r="Z2146"/>
  <c r="Z2147"/>
  <c r="Z2148"/>
  <c r="Z2149"/>
  <c r="Z2150"/>
  <c r="Z2151"/>
  <c r="Z2152"/>
  <c r="Z2153"/>
  <c r="Z2154"/>
  <c r="Z2155"/>
  <c r="Z2156"/>
  <c r="Z2157"/>
  <c r="Z2158"/>
  <c r="Z2159"/>
  <c r="Z2160"/>
  <c r="Z2161"/>
  <c r="Z2162"/>
  <c r="Z2163"/>
  <c r="Z2164"/>
  <c r="Z2165"/>
  <c r="Z2166"/>
  <c r="Z2167"/>
  <c r="Z2168"/>
  <c r="Z2169"/>
  <c r="Z2170"/>
  <c r="Z2171"/>
  <c r="Z2172"/>
  <c r="Z2173"/>
  <c r="Z2174"/>
  <c r="Z2175"/>
  <c r="Z2176"/>
  <c r="Z2177"/>
  <c r="Z2178"/>
  <c r="Z2179"/>
  <c r="Z2180"/>
  <c r="Z2181"/>
  <c r="Z2182"/>
  <c r="Z2183"/>
  <c r="Z2184"/>
  <c r="Z2185"/>
  <c r="Z2186"/>
  <c r="Z2187"/>
  <c r="Z2188"/>
  <c r="Z2189"/>
  <c r="Z2190"/>
  <c r="Z2191"/>
  <c r="Z2192"/>
  <c r="Z2193"/>
  <c r="Z2194"/>
  <c r="Z2195"/>
  <c r="Z2196"/>
  <c r="Z2197"/>
  <c r="Z2198"/>
  <c r="Z2199"/>
  <c r="Z2200"/>
  <c r="Z2201"/>
  <c r="Z2202"/>
  <c r="Z2203"/>
  <c r="Z2204"/>
  <c r="Z2205"/>
  <c r="Z2206"/>
  <c r="Z2207"/>
  <c r="Z2208"/>
  <c r="Z2209"/>
  <c r="Z2210"/>
  <c r="Z2211"/>
  <c r="Z2212"/>
  <c r="Z2213"/>
  <c r="Z2214"/>
  <c r="Z2215"/>
  <c r="Z2216"/>
  <c r="Z2217"/>
  <c r="Z2218"/>
  <c r="Z2219"/>
  <c r="Z2220"/>
  <c r="Z2221"/>
  <c r="Z2222"/>
  <c r="Z2223"/>
  <c r="Z2224"/>
  <c r="Z2225"/>
  <c r="Z2226"/>
  <c r="Z2227"/>
  <c r="Z2228"/>
  <c r="Z2229"/>
  <c r="Z2230"/>
  <c r="Z2231"/>
  <c r="Z2232"/>
  <c r="Z2233"/>
  <c r="Z2234"/>
  <c r="Z2235"/>
  <c r="Z2236"/>
  <c r="Z2237"/>
  <c r="Z2238"/>
  <c r="Z2239"/>
  <c r="Z2240"/>
  <c r="Z2241"/>
  <c r="Z2242"/>
  <c r="Z2243"/>
  <c r="Z2244"/>
  <c r="Z2245"/>
  <c r="Z2246"/>
  <c r="Z2247"/>
  <c r="Z2248"/>
  <c r="Z2249"/>
  <c r="Z2250"/>
  <c r="Z2251"/>
  <c r="Z2252"/>
  <c r="Z2253"/>
  <c r="Z2254"/>
  <c r="Z2255"/>
  <c r="Z2256"/>
  <c r="Z2257"/>
  <c r="Z2258"/>
  <c r="Z2259"/>
  <c r="Z2260"/>
  <c r="Z2261"/>
  <c r="Z2262"/>
  <c r="Z2263"/>
  <c r="Z2264"/>
  <c r="Z2265"/>
  <c r="Z2266"/>
  <c r="Z2267"/>
  <c r="Z2268"/>
  <c r="Z2269"/>
  <c r="Z2270"/>
  <c r="Z2271"/>
  <c r="Z2272"/>
  <c r="Z2273"/>
  <c r="Z2274"/>
  <c r="Z2275"/>
  <c r="Z2276"/>
  <c r="Z2277"/>
  <c r="Z2278"/>
  <c r="Z2279"/>
  <c r="Z2280"/>
  <c r="Z2281"/>
  <c r="Z2282"/>
  <c r="Z2283"/>
  <c r="Z2284"/>
  <c r="Z2285"/>
  <c r="Z2286"/>
  <c r="Z2287"/>
  <c r="Z2288"/>
  <c r="Z2289"/>
  <c r="Z2290"/>
  <c r="Z2291"/>
  <c r="Z2292"/>
  <c r="Z2293"/>
  <c r="Z2294"/>
  <c r="Z2295"/>
  <c r="Z2296"/>
  <c r="Z2297"/>
  <c r="Z2298"/>
  <c r="Z2299"/>
  <c r="Z2300"/>
  <c r="Z2301"/>
  <c r="Z2302"/>
  <c r="Z2303"/>
  <c r="Z2304"/>
  <c r="Z2305"/>
  <c r="Z2306"/>
  <c r="Z2307"/>
  <c r="Z2308"/>
  <c r="Z2309"/>
  <c r="Z2310"/>
  <c r="Z2311"/>
  <c r="Z2312"/>
  <c r="Z2313"/>
  <c r="Z2314"/>
  <c r="Z2315"/>
  <c r="Z2316"/>
  <c r="Z2317"/>
  <c r="Z2318"/>
  <c r="Z2319"/>
  <c r="Z2320"/>
  <c r="Z2321"/>
  <c r="Z2322"/>
  <c r="Z2323"/>
  <c r="Z2324"/>
  <c r="Z2325"/>
  <c r="Z2326"/>
  <c r="Z2327"/>
  <c r="Z2328"/>
  <c r="Z2329"/>
  <c r="Z2330"/>
  <c r="Z2331"/>
  <c r="Z2332"/>
  <c r="Z2333"/>
  <c r="Z2334"/>
  <c r="Z2335"/>
  <c r="Z2336"/>
  <c r="Z2337"/>
  <c r="Z2338"/>
  <c r="Z2339"/>
  <c r="Z2340"/>
  <c r="Z2341"/>
  <c r="Z2342"/>
  <c r="Z2343"/>
  <c r="Z2344"/>
  <c r="Z2345"/>
  <c r="Z2346"/>
  <c r="Z2347"/>
  <c r="Z2348"/>
  <c r="Z2349"/>
  <c r="Z2350"/>
  <c r="Z2351"/>
  <c r="Z2352"/>
  <c r="Z2353"/>
  <c r="Z2354"/>
  <c r="Z2355"/>
  <c r="Z2356"/>
  <c r="Z2357"/>
  <c r="Z2358"/>
  <c r="Z2359"/>
  <c r="Z2360"/>
  <c r="Z2361"/>
  <c r="Z2362"/>
  <c r="Z2363"/>
  <c r="Z2364"/>
  <c r="Z2365"/>
  <c r="Z2366"/>
  <c r="Z2367"/>
  <c r="Z2368"/>
  <c r="Z2369"/>
  <c r="Z2370"/>
  <c r="Z2371"/>
  <c r="Z2372"/>
  <c r="Z2373"/>
  <c r="Z2374"/>
  <c r="Z2375"/>
  <c r="Z2376"/>
  <c r="Z2377"/>
  <c r="Z2378"/>
  <c r="Z2379"/>
  <c r="Z2380"/>
  <c r="Z2381"/>
  <c r="Z2382"/>
  <c r="Z2383"/>
  <c r="Z2384"/>
  <c r="Z2385"/>
  <c r="Z2386"/>
  <c r="Z2387"/>
  <c r="Z2388"/>
  <c r="Z2389"/>
  <c r="Z2390"/>
  <c r="Z2391"/>
  <c r="Z2392"/>
  <c r="Z2393"/>
  <c r="Z2394"/>
  <c r="Z2395"/>
  <c r="Z2396"/>
  <c r="Z2397"/>
  <c r="Z2398"/>
  <c r="Z2399"/>
  <c r="Z2400"/>
  <c r="Z2401"/>
  <c r="Z2402"/>
  <c r="Z2403"/>
  <c r="Z2404"/>
  <c r="Z2405"/>
  <c r="Z2406"/>
  <c r="Z2407"/>
  <c r="Z2408"/>
  <c r="Z2409"/>
  <c r="Z2410"/>
  <c r="Z2411"/>
  <c r="Z2412"/>
  <c r="Z2413"/>
  <c r="Z2414"/>
  <c r="Z2415"/>
  <c r="Z2416"/>
  <c r="Z2417"/>
  <c r="Z2418"/>
  <c r="Z2419"/>
  <c r="Z2420"/>
  <c r="Z2421"/>
  <c r="Z2422"/>
  <c r="Z2423"/>
  <c r="Z2424"/>
  <c r="Z2425"/>
  <c r="Z2426"/>
  <c r="Z2427"/>
  <c r="Z2428"/>
  <c r="Z2429"/>
  <c r="Z2430"/>
  <c r="Z2431"/>
  <c r="Z2432"/>
  <c r="Z2433"/>
  <c r="Z2434"/>
  <c r="Z2435"/>
  <c r="Z2436"/>
  <c r="Z2437"/>
  <c r="Z2438"/>
  <c r="Z2439"/>
  <c r="Z2440"/>
  <c r="Z2441"/>
  <c r="Z2442"/>
  <c r="Z2443"/>
  <c r="Z2444"/>
  <c r="Z2445"/>
  <c r="Z2446"/>
  <c r="Z2447"/>
  <c r="Z2448"/>
  <c r="Z2449"/>
  <c r="Z2450"/>
  <c r="Z2451"/>
  <c r="Z2452"/>
  <c r="Z2453"/>
  <c r="Z2454"/>
  <c r="Z2455"/>
  <c r="Z2456"/>
  <c r="Z2457"/>
  <c r="Z2458"/>
  <c r="Z2459"/>
  <c r="Z2460"/>
  <c r="Z2461"/>
  <c r="Z2462"/>
  <c r="Z2463"/>
  <c r="Z2464"/>
  <c r="Z2465"/>
  <c r="Z2466"/>
  <c r="Z2467"/>
  <c r="Z2468"/>
  <c r="Z2469"/>
  <c r="Z2470"/>
  <c r="Z2471"/>
  <c r="Z2472"/>
  <c r="Z2473"/>
  <c r="Z2474"/>
  <c r="Z2475"/>
  <c r="Z2476"/>
  <c r="Z2477"/>
  <c r="Z2478"/>
  <c r="Z2479"/>
  <c r="Z2480"/>
  <c r="Z2481"/>
  <c r="Z2482"/>
  <c r="Z2483"/>
  <c r="Z2484"/>
  <c r="Z2485"/>
  <c r="Z2486"/>
  <c r="Z2487"/>
  <c r="Z2488"/>
  <c r="Z2489"/>
  <c r="Z2490"/>
  <c r="Z2491"/>
  <c r="Z2492"/>
  <c r="Z2493"/>
  <c r="Z2494"/>
  <c r="Z2495"/>
  <c r="Z2496"/>
  <c r="Z2497"/>
  <c r="Z2498"/>
  <c r="Z2499"/>
  <c r="Z2500"/>
  <c r="Z2501"/>
  <c r="Z2502"/>
  <c r="Z2503"/>
  <c r="Z2504"/>
  <c r="Z2505"/>
  <c r="Z2506"/>
  <c r="Z2507"/>
  <c r="Z2508"/>
  <c r="Z2509"/>
  <c r="Z2510"/>
  <c r="Z2511"/>
  <c r="Z2512"/>
  <c r="Z2513"/>
  <c r="Z2514"/>
  <c r="Z2515"/>
  <c r="Z2516"/>
  <c r="Z2517"/>
  <c r="Z2518"/>
  <c r="Z2519"/>
  <c r="Z2520"/>
  <c r="Z2521"/>
  <c r="Z2522"/>
  <c r="Z2523"/>
  <c r="Z2524"/>
  <c r="Z2525"/>
  <c r="Z2526"/>
  <c r="Z2527"/>
  <c r="Z2528"/>
  <c r="Z2529"/>
  <c r="Z2530"/>
  <c r="Z2531"/>
  <c r="Z2532"/>
  <c r="Z2533"/>
  <c r="Z2534"/>
  <c r="Z2535"/>
  <c r="Z2536"/>
  <c r="Z2537"/>
  <c r="Z2538"/>
  <c r="Z2539"/>
  <c r="Z2540"/>
  <c r="Z2541"/>
  <c r="Z2542"/>
  <c r="Z2543"/>
  <c r="Z2544"/>
  <c r="Z2545"/>
  <c r="Z2546"/>
  <c r="Z2547"/>
  <c r="Z2548"/>
  <c r="Z2549"/>
  <c r="Z2550"/>
  <c r="Z2551"/>
  <c r="Z2552"/>
  <c r="Z2553"/>
  <c r="Z2554"/>
  <c r="Z2555"/>
  <c r="Z2556"/>
  <c r="Z2557"/>
  <c r="Z2558"/>
  <c r="Z2559"/>
  <c r="Z2560"/>
  <c r="Z2561"/>
  <c r="Z2562"/>
  <c r="Z2563"/>
  <c r="Z2564"/>
  <c r="Z2565"/>
  <c r="Z2566"/>
  <c r="Z2567"/>
  <c r="Z2568"/>
  <c r="Z2569"/>
  <c r="Z2570"/>
  <c r="Z2571"/>
  <c r="Z2572"/>
  <c r="Z2573"/>
  <c r="Z2574"/>
  <c r="Z2575"/>
  <c r="Z2576"/>
  <c r="Z2577"/>
  <c r="Z2578"/>
  <c r="Z2579"/>
  <c r="Z2580"/>
  <c r="Z2581"/>
  <c r="Z2582"/>
  <c r="Z2583"/>
  <c r="Z2584"/>
  <c r="Z2585"/>
  <c r="Z2586"/>
  <c r="Z2587"/>
  <c r="Z2588"/>
  <c r="Z2589"/>
  <c r="Z2590"/>
  <c r="Z2591"/>
  <c r="Z2592"/>
  <c r="Z2593"/>
  <c r="Z2594"/>
  <c r="Z2595"/>
  <c r="Z2596"/>
  <c r="Z2597"/>
  <c r="Z2598"/>
  <c r="Z2599"/>
  <c r="Z2600"/>
  <c r="Z2601"/>
  <c r="Z2602"/>
  <c r="Z2603"/>
  <c r="Z2604"/>
  <c r="Z2605"/>
  <c r="Z2606"/>
  <c r="Z2607"/>
  <c r="Z2608"/>
  <c r="Z2609"/>
  <c r="Z2610"/>
  <c r="Z2611"/>
  <c r="Z2612"/>
  <c r="Z2613"/>
  <c r="Z2614"/>
  <c r="Z2615"/>
  <c r="Z2616"/>
  <c r="Z2617"/>
  <c r="Z2618"/>
  <c r="Z2619"/>
  <c r="Z2620"/>
  <c r="Z2621"/>
  <c r="Z2622"/>
  <c r="Z2623"/>
  <c r="Z2624"/>
  <c r="Z2625"/>
  <c r="Z2626"/>
  <c r="Z2627"/>
  <c r="Z2628"/>
  <c r="Z2629"/>
  <c r="Z2630"/>
  <c r="Z2631"/>
  <c r="Z2632"/>
  <c r="Z2633"/>
  <c r="Z2634"/>
  <c r="Z2635"/>
  <c r="Z2636"/>
  <c r="Z2637"/>
  <c r="Z2638"/>
  <c r="Z2639"/>
  <c r="Z2640"/>
  <c r="Z2641"/>
  <c r="Z2642"/>
  <c r="Z2643"/>
  <c r="Z2644"/>
  <c r="Z2645"/>
  <c r="Z2646"/>
  <c r="Z2647"/>
  <c r="Z2648"/>
  <c r="Z2649"/>
  <c r="Z2650"/>
  <c r="Z2651"/>
  <c r="Z2652"/>
  <c r="Z2653"/>
  <c r="Z2654"/>
  <c r="Z2655"/>
  <c r="Z2656"/>
  <c r="Z2657"/>
  <c r="Z2658"/>
  <c r="Z2659"/>
  <c r="Z2660"/>
  <c r="Z2661"/>
  <c r="Z2662"/>
  <c r="Z2663"/>
  <c r="Z2664"/>
  <c r="Z2665"/>
  <c r="Z2666"/>
  <c r="Z2667"/>
  <c r="Z2668"/>
  <c r="Z2669"/>
  <c r="Z2670"/>
  <c r="Z2671"/>
  <c r="Z2672"/>
  <c r="Z2673"/>
  <c r="Z2674"/>
  <c r="Z2675"/>
  <c r="Z2676"/>
  <c r="Z2677"/>
  <c r="Z2678"/>
  <c r="Z2679"/>
  <c r="Z2680"/>
  <c r="Z2681"/>
  <c r="Z2682"/>
  <c r="Z2683"/>
  <c r="Z2684"/>
  <c r="Z2685"/>
  <c r="Z2686"/>
  <c r="Z2687"/>
  <c r="Z2688"/>
  <c r="Z2689"/>
  <c r="Z2690"/>
  <c r="Z2691"/>
  <c r="Z2692"/>
  <c r="Z2693"/>
  <c r="Z2694"/>
  <c r="Z2695"/>
  <c r="Z2696"/>
  <c r="Z2697"/>
  <c r="Z2698"/>
  <c r="Z2699"/>
  <c r="Z2700"/>
  <c r="Z2701"/>
  <c r="Z2702"/>
  <c r="Z2703"/>
  <c r="Z2704"/>
  <c r="Z2705"/>
  <c r="Z2706"/>
  <c r="Z2707"/>
  <c r="Z2708"/>
  <c r="Z2709"/>
  <c r="Z2710"/>
  <c r="Z2711"/>
  <c r="Z2712"/>
  <c r="Z2713"/>
  <c r="Z2714"/>
  <c r="Z2715"/>
  <c r="Z2716"/>
  <c r="Z2717"/>
  <c r="Z2718"/>
  <c r="Z2719"/>
  <c r="Z2720"/>
  <c r="Z2721"/>
  <c r="Z2722"/>
  <c r="Z2723"/>
  <c r="Z2724"/>
  <c r="Z2725"/>
  <c r="Z2726"/>
  <c r="Z2727"/>
  <c r="Z2728"/>
  <c r="Z2729"/>
  <c r="Z2730"/>
  <c r="Z2731"/>
  <c r="Z2732"/>
  <c r="Z2733"/>
  <c r="Z2734"/>
  <c r="Z2735"/>
  <c r="Z2736"/>
  <c r="Z2737"/>
  <c r="Z2738"/>
  <c r="Z2739"/>
  <c r="Z2740"/>
  <c r="Z2741"/>
  <c r="Z2742"/>
  <c r="Z2743"/>
  <c r="Z2744"/>
  <c r="Z2745"/>
  <c r="Z2746"/>
  <c r="Z2747"/>
  <c r="Z2748"/>
  <c r="Z2749"/>
  <c r="Z2750"/>
  <c r="Z2751"/>
  <c r="Z2752"/>
  <c r="Z2753"/>
  <c r="Z2754"/>
  <c r="Z2755"/>
  <c r="Z2756"/>
  <c r="Z2757"/>
  <c r="Z2758"/>
  <c r="Z2759"/>
  <c r="Z2760"/>
  <c r="Z2761"/>
  <c r="Z2762"/>
  <c r="Z2763"/>
  <c r="Z2764"/>
  <c r="Z2765"/>
  <c r="Z2766"/>
  <c r="Z2767"/>
  <c r="Z2768"/>
  <c r="Z2769"/>
  <c r="Z2770"/>
  <c r="Z2771"/>
  <c r="Z2772"/>
  <c r="Z2773"/>
  <c r="Z2774"/>
  <c r="Z2775"/>
  <c r="Z2776"/>
  <c r="Z2777"/>
  <c r="Z2778"/>
  <c r="Z2779"/>
  <c r="Z2780"/>
  <c r="Z2781"/>
  <c r="Z2782"/>
  <c r="Z2783"/>
  <c r="Z2784"/>
  <c r="Z2785"/>
  <c r="Z2786"/>
  <c r="Z2787"/>
  <c r="Z2788"/>
  <c r="Z2789"/>
  <c r="Z2790"/>
  <c r="Z2791"/>
  <c r="Z2792"/>
  <c r="Z2793"/>
  <c r="Z2794"/>
  <c r="Z2795"/>
  <c r="Z2796"/>
  <c r="Z2797"/>
  <c r="Z2798"/>
  <c r="Z2799"/>
  <c r="Z2800"/>
  <c r="Z2801"/>
  <c r="Z2802"/>
  <c r="Z2803"/>
  <c r="Z2804"/>
  <c r="Z2805"/>
  <c r="Z2806"/>
  <c r="Z2807"/>
  <c r="Z2808"/>
  <c r="Z2809"/>
  <c r="Z2810"/>
  <c r="Z2811"/>
  <c r="Z2812"/>
  <c r="Z2813"/>
  <c r="Z2814"/>
  <c r="Z2815"/>
  <c r="Z2816"/>
  <c r="Z2817"/>
  <c r="Z2818"/>
  <c r="Z2819"/>
  <c r="Z2820"/>
  <c r="Z2821"/>
  <c r="Z2822"/>
  <c r="Z2823"/>
  <c r="Z2824"/>
  <c r="Z2825"/>
  <c r="Z2826"/>
  <c r="Z2827"/>
  <c r="Z2828"/>
  <c r="Z2829"/>
  <c r="Z2830"/>
  <c r="Z2831"/>
  <c r="Z2832"/>
  <c r="Z2833"/>
  <c r="Z2834"/>
  <c r="Z2835"/>
  <c r="Z2836"/>
  <c r="Z2837"/>
  <c r="Z2838"/>
  <c r="Z2839"/>
  <c r="Z2840"/>
  <c r="Z2841"/>
  <c r="Z2842"/>
  <c r="Z2843"/>
  <c r="Z2844"/>
  <c r="Z2845"/>
  <c r="Z2846"/>
  <c r="Z2847"/>
  <c r="Z2848"/>
  <c r="Z2849"/>
  <c r="Z2850"/>
  <c r="Z2851"/>
  <c r="Z2852"/>
  <c r="Z2853"/>
  <c r="Z2854"/>
  <c r="Z2855"/>
  <c r="Z2856"/>
  <c r="Z2857"/>
  <c r="Z2858"/>
  <c r="Z2859"/>
  <c r="Z2860"/>
  <c r="Z2861"/>
  <c r="Z2862"/>
  <c r="Z2863"/>
  <c r="Z2864"/>
  <c r="Z2865"/>
  <c r="Z2866"/>
  <c r="Z2867"/>
  <c r="Z2868"/>
  <c r="Z2869"/>
  <c r="Z2870"/>
  <c r="Z2871"/>
  <c r="Z2872"/>
  <c r="Z2873"/>
  <c r="Z2874"/>
  <c r="Z2875"/>
  <c r="Z2876"/>
  <c r="Z2877"/>
  <c r="Z2878"/>
  <c r="Z2879"/>
  <c r="Z2880"/>
  <c r="Z2881"/>
  <c r="Z2882"/>
  <c r="Z2883"/>
  <c r="Z2884"/>
  <c r="Z2885"/>
  <c r="Z2886"/>
  <c r="Z2887"/>
  <c r="Z2888"/>
  <c r="Z2889"/>
  <c r="Z2890"/>
  <c r="Z2891"/>
  <c r="Z2892"/>
  <c r="Z2893"/>
  <c r="Z2894"/>
  <c r="Z2895"/>
  <c r="Z2896"/>
  <c r="Z2897"/>
  <c r="Z2898"/>
  <c r="Z2899"/>
  <c r="Z2900"/>
  <c r="Z2901"/>
  <c r="Z2902"/>
  <c r="Z2903"/>
  <c r="Z2904"/>
  <c r="Z2905"/>
  <c r="Z2906"/>
  <c r="Z2907"/>
  <c r="Z2908"/>
  <c r="Z2909"/>
  <c r="Z2910"/>
  <c r="Z2911"/>
  <c r="Z2912"/>
  <c r="Z2913"/>
  <c r="Z2914"/>
  <c r="Z2915"/>
  <c r="Z2916"/>
  <c r="Z2917"/>
  <c r="Z2918"/>
  <c r="Z2919"/>
  <c r="Z2920"/>
  <c r="Z2921"/>
  <c r="Z2922"/>
  <c r="Z2923"/>
  <c r="Z2924"/>
  <c r="Z2925"/>
  <c r="Z2926"/>
  <c r="Z2927"/>
  <c r="Z2928"/>
  <c r="Z2929"/>
  <c r="Z2930"/>
  <c r="Z2931"/>
  <c r="Z2932"/>
  <c r="Z2933"/>
  <c r="Z2934"/>
  <c r="Z2935"/>
  <c r="Z2936"/>
  <c r="Z2937"/>
  <c r="Z2938"/>
  <c r="Z2939"/>
  <c r="Z2940"/>
  <c r="Z2941"/>
  <c r="Z2942"/>
  <c r="Z2943"/>
  <c r="Z2944"/>
  <c r="Z2945"/>
  <c r="Z2946"/>
  <c r="Z2947"/>
  <c r="Z2948"/>
  <c r="Z2949"/>
  <c r="Z2950"/>
  <c r="Z2951"/>
  <c r="Z2952"/>
  <c r="Z2953"/>
  <c r="Z2954"/>
  <c r="Z2955"/>
  <c r="Z2956"/>
  <c r="Z2957"/>
  <c r="Z2958"/>
  <c r="Z2959"/>
  <c r="Z2960"/>
  <c r="Z2961"/>
  <c r="Z2962"/>
  <c r="Z2963"/>
  <c r="Z2964"/>
  <c r="Z2965"/>
  <c r="Z2966"/>
  <c r="Z2967"/>
  <c r="Z2968"/>
  <c r="Z2969"/>
  <c r="Z2970"/>
  <c r="Z2971"/>
  <c r="Z2972"/>
  <c r="Z2973"/>
  <c r="Z2974"/>
  <c r="Z2975"/>
  <c r="Z2976"/>
  <c r="Z2977"/>
  <c r="Z2978"/>
  <c r="Z2979"/>
  <c r="Z2980"/>
  <c r="Z2981"/>
  <c r="Z2982"/>
  <c r="Z2983"/>
  <c r="Z2984"/>
  <c r="Z2985"/>
  <c r="Z2986"/>
  <c r="Z2987"/>
  <c r="Z2988"/>
  <c r="Z2989"/>
  <c r="Z2990"/>
  <c r="Z2991"/>
  <c r="Z2992"/>
  <c r="Z2993"/>
  <c r="Z2994"/>
  <c r="Z2995"/>
  <c r="Z2996"/>
  <c r="Z2997"/>
  <c r="Z2998"/>
  <c r="Z2999"/>
  <c r="Z3000"/>
  <c r="Z3001"/>
  <c r="Z3002"/>
  <c r="Z3003"/>
  <c r="Z3004"/>
  <c r="Z3005"/>
  <c r="Z3006"/>
  <c r="Z3007"/>
  <c r="Z3008"/>
  <c r="Z3009"/>
  <c r="Z3010"/>
  <c r="Z3011"/>
  <c r="Z3012"/>
  <c r="Z3013"/>
  <c r="Z3014"/>
  <c r="Z3015"/>
  <c r="Z3016"/>
  <c r="Z3017"/>
  <c r="Z3018"/>
  <c r="Z3019"/>
  <c r="Z3020"/>
  <c r="Z3021"/>
  <c r="Z3022"/>
  <c r="Z3023"/>
  <c r="Z3024"/>
  <c r="Z3025"/>
  <c r="Z3026"/>
  <c r="Z3027"/>
  <c r="Z3028"/>
  <c r="Z3029"/>
  <c r="Z3030"/>
  <c r="Z3031"/>
  <c r="Z3032"/>
  <c r="Z3033"/>
  <c r="Z3034"/>
  <c r="Z3035"/>
  <c r="Z3036"/>
  <c r="Z3037"/>
  <c r="Z3038"/>
  <c r="Z3039"/>
  <c r="Z3040"/>
  <c r="Z3041"/>
  <c r="Z3042"/>
  <c r="Z3043"/>
  <c r="Z3044"/>
  <c r="Z3045"/>
  <c r="Z3046"/>
  <c r="Z3047"/>
  <c r="Z3048"/>
  <c r="Z3049"/>
  <c r="Z3050"/>
  <c r="Z3051"/>
  <c r="Z3052"/>
  <c r="Z3053"/>
  <c r="Z3054"/>
  <c r="Z3055"/>
  <c r="Z3056"/>
  <c r="Z3057"/>
  <c r="Z3058"/>
  <c r="Z3059"/>
  <c r="Z3060"/>
  <c r="Z3061"/>
  <c r="Z3062"/>
  <c r="Z3063"/>
  <c r="Z3064"/>
  <c r="Z3065"/>
  <c r="Z3066"/>
  <c r="Z3067"/>
  <c r="Z3068"/>
  <c r="Z3069"/>
  <c r="Z3070"/>
  <c r="Z3071"/>
  <c r="Z3072"/>
  <c r="Z3073"/>
  <c r="Z3074"/>
  <c r="Z3075"/>
  <c r="Z3076"/>
  <c r="Z3077"/>
  <c r="Z3078"/>
  <c r="Z3079"/>
  <c r="Z3080"/>
  <c r="Z3081"/>
  <c r="Z3082"/>
  <c r="Z3083"/>
  <c r="Z3084"/>
  <c r="Z3085"/>
  <c r="Z3086"/>
  <c r="Z3087"/>
  <c r="Z3088"/>
  <c r="Z3089"/>
  <c r="Z3090"/>
  <c r="Z3091"/>
  <c r="Z3092"/>
  <c r="Z3093"/>
  <c r="Z3094"/>
  <c r="Z3095"/>
  <c r="Z3096"/>
  <c r="Z3097"/>
  <c r="Z3098"/>
  <c r="Z3099"/>
  <c r="Z3100"/>
  <c r="Z3101"/>
  <c r="Z3102"/>
  <c r="Z3103"/>
  <c r="Z3104"/>
  <c r="Z3105"/>
  <c r="Z3106"/>
  <c r="Z3107"/>
  <c r="Z3108"/>
  <c r="Z3109"/>
  <c r="Z3110"/>
  <c r="Z3111"/>
  <c r="Z3112"/>
  <c r="Z3113"/>
  <c r="Z3114"/>
  <c r="Z3115"/>
  <c r="Z3116"/>
  <c r="Z3117"/>
  <c r="Z3118"/>
  <c r="Z3119"/>
  <c r="Z3120"/>
  <c r="Z3121"/>
  <c r="Z3122"/>
  <c r="Z3123"/>
  <c r="Z3124"/>
  <c r="Z3125"/>
  <c r="Z3126"/>
  <c r="Z3127"/>
  <c r="Z3128"/>
  <c r="Z3129"/>
  <c r="Z3130"/>
  <c r="Z3131"/>
  <c r="Z3132"/>
  <c r="Z3133"/>
  <c r="Z3134"/>
  <c r="Z3135"/>
  <c r="Z3136"/>
  <c r="Z3137"/>
  <c r="Z3138"/>
  <c r="Z3139"/>
  <c r="Z3140"/>
  <c r="Z3141"/>
  <c r="Z3142"/>
  <c r="Z3143"/>
  <c r="Z3144"/>
  <c r="Z3145"/>
  <c r="Z3146"/>
  <c r="Z3147"/>
  <c r="Z3148"/>
  <c r="Z3149"/>
  <c r="Z3150"/>
  <c r="Z3151"/>
  <c r="Z3152"/>
  <c r="Z3153"/>
  <c r="Z3154"/>
  <c r="Z3155"/>
  <c r="Z3156"/>
  <c r="Z3157"/>
  <c r="Z3158"/>
  <c r="Z3159"/>
  <c r="Z3160"/>
  <c r="Z3161"/>
  <c r="Z3162"/>
  <c r="Z3163"/>
  <c r="Z3164"/>
  <c r="Z3165"/>
  <c r="Z3166"/>
  <c r="Z3167"/>
  <c r="Z3168"/>
  <c r="Z3169"/>
  <c r="Z3170"/>
  <c r="Z3171"/>
  <c r="Z3172"/>
  <c r="Z3173"/>
  <c r="Z3174"/>
  <c r="Z3175"/>
  <c r="Z3176"/>
  <c r="Z3177"/>
  <c r="Z3178"/>
  <c r="Z3179"/>
  <c r="Z3180"/>
  <c r="Z3181"/>
  <c r="Z3182"/>
  <c r="Z3183"/>
  <c r="Z3184"/>
  <c r="Z3185"/>
  <c r="Z3186"/>
  <c r="Z3187"/>
  <c r="Z3188"/>
  <c r="Z3189"/>
  <c r="Z3190"/>
  <c r="Z3191"/>
  <c r="Z3192"/>
  <c r="Z3193"/>
  <c r="Z3194"/>
  <c r="Z3195"/>
  <c r="Z3196"/>
  <c r="Z3197"/>
  <c r="Z3198"/>
  <c r="Z3199"/>
  <c r="Z3200"/>
  <c r="Z3201"/>
  <c r="Z3202"/>
  <c r="Z3203"/>
  <c r="Z3204"/>
  <c r="Z3205"/>
  <c r="Z3206"/>
  <c r="Z3207"/>
  <c r="Z3208"/>
  <c r="Z3209"/>
  <c r="Z3210"/>
  <c r="Z3211"/>
  <c r="Z3212"/>
  <c r="Z3213"/>
  <c r="Z3214"/>
  <c r="Z3215"/>
  <c r="Z3216"/>
  <c r="Z3217"/>
  <c r="Z3218"/>
  <c r="Z3219"/>
  <c r="Z3220"/>
  <c r="Z3221"/>
  <c r="Z3222"/>
  <c r="Z3223"/>
  <c r="Z3224"/>
  <c r="Z3225"/>
  <c r="Z3226"/>
  <c r="Z3227"/>
  <c r="Z3228"/>
  <c r="Z3229"/>
  <c r="Z3230"/>
  <c r="Z3231"/>
  <c r="Z3232"/>
  <c r="Z3233"/>
  <c r="Z3234"/>
  <c r="Z3235"/>
  <c r="Z3236"/>
  <c r="Z3237"/>
  <c r="Z3238"/>
  <c r="Z3239"/>
  <c r="Z3240"/>
  <c r="Z3241"/>
  <c r="Z3242"/>
  <c r="Z3243"/>
  <c r="Z3244"/>
  <c r="Z3245"/>
  <c r="Z3246"/>
  <c r="Z3247"/>
  <c r="Z3248"/>
  <c r="Z3249"/>
  <c r="Z3250"/>
  <c r="Z3251"/>
  <c r="Z3252"/>
  <c r="Z3253"/>
  <c r="Z3254"/>
  <c r="Z3255"/>
  <c r="Z3256"/>
  <c r="Z3257"/>
  <c r="Z3258"/>
  <c r="Z3259"/>
  <c r="Z3260"/>
  <c r="Z3261"/>
  <c r="Z3262"/>
  <c r="Z3263"/>
  <c r="Z3264"/>
  <c r="Z3265"/>
  <c r="Z3266"/>
  <c r="Z3267"/>
  <c r="Z3268"/>
  <c r="Z3269"/>
  <c r="Z3270"/>
  <c r="Z3271"/>
  <c r="Z3272"/>
  <c r="Z3273"/>
  <c r="Z3274"/>
  <c r="Z3275"/>
  <c r="Z3276"/>
  <c r="Z3277"/>
  <c r="Z3278"/>
  <c r="Z3279"/>
  <c r="Z3280"/>
  <c r="Z3281"/>
  <c r="Z3282"/>
  <c r="Z3283"/>
  <c r="Z3284"/>
  <c r="Z3285"/>
  <c r="Z3286"/>
  <c r="Z3287"/>
  <c r="Z3288"/>
  <c r="Z3289"/>
  <c r="Z3290"/>
  <c r="Z3291"/>
  <c r="Z3292"/>
  <c r="Z3293"/>
  <c r="Z3294"/>
  <c r="Z3295"/>
  <c r="Z3296"/>
  <c r="Z3297"/>
  <c r="Z3298"/>
  <c r="Z3299"/>
  <c r="Z3300"/>
  <c r="Z3301"/>
  <c r="Z3302"/>
  <c r="Z3303"/>
  <c r="Z3304"/>
  <c r="Z3305"/>
  <c r="Z3306"/>
  <c r="Z3307"/>
  <c r="Z3308"/>
  <c r="Z3309"/>
  <c r="Z3310"/>
  <c r="Z3311"/>
  <c r="Z3312"/>
  <c r="Z3313"/>
  <c r="Z3314"/>
  <c r="Z3315"/>
  <c r="Z3316"/>
  <c r="Z3317"/>
  <c r="Z3318"/>
  <c r="Z3319"/>
  <c r="Z3320"/>
  <c r="Z3321"/>
  <c r="Z3322"/>
  <c r="Z3323"/>
  <c r="Z3324"/>
  <c r="Z3325"/>
  <c r="Z3326"/>
  <c r="Z3327"/>
  <c r="Z3328"/>
  <c r="Z3329"/>
  <c r="Z3330"/>
  <c r="Z3331"/>
  <c r="Z3332"/>
  <c r="Z3333"/>
  <c r="Z3334"/>
  <c r="Z3335"/>
  <c r="Z3336"/>
  <c r="Z3337"/>
  <c r="Z3338"/>
  <c r="Z3339"/>
  <c r="Z3340"/>
  <c r="Z3341"/>
  <c r="Z3342"/>
  <c r="Z3343"/>
  <c r="Z3344"/>
  <c r="Z3345"/>
  <c r="Z3346"/>
  <c r="Z3347"/>
  <c r="Z3348"/>
  <c r="Z3349"/>
  <c r="Z3350"/>
  <c r="Z3351"/>
  <c r="Z3352"/>
  <c r="Z3353"/>
  <c r="Z3354"/>
  <c r="Z3355"/>
  <c r="Z3356"/>
  <c r="Z3357"/>
  <c r="Z3358"/>
  <c r="Z3359"/>
  <c r="Z3360"/>
  <c r="Z3361"/>
  <c r="Z3362"/>
  <c r="Z3363"/>
  <c r="Z3364"/>
  <c r="Z3365"/>
  <c r="Z3366"/>
  <c r="Z3367"/>
  <c r="Z3368"/>
  <c r="Z3369"/>
  <c r="Z3370"/>
  <c r="Z3371"/>
  <c r="Z3372"/>
  <c r="Z3373"/>
  <c r="Z3374"/>
  <c r="Z3375"/>
  <c r="Z3376"/>
  <c r="Z3377"/>
  <c r="Z3378"/>
  <c r="Z3379"/>
  <c r="Z3380"/>
  <c r="Z3381"/>
  <c r="Z3382"/>
  <c r="Z3383"/>
  <c r="Z3384"/>
  <c r="Z3385"/>
  <c r="Z3386"/>
  <c r="Z3387"/>
  <c r="Z3388"/>
  <c r="Z3389"/>
  <c r="Z3390"/>
  <c r="Z3391"/>
  <c r="Z3392"/>
  <c r="Z3393"/>
  <c r="Z3394"/>
  <c r="Z3395"/>
  <c r="Z3396"/>
  <c r="Z3397"/>
  <c r="Z3398"/>
  <c r="Z3399"/>
  <c r="Z3400"/>
  <c r="Z3401"/>
  <c r="Z3402"/>
  <c r="Z3403"/>
  <c r="Z3404"/>
  <c r="Z3405"/>
  <c r="Z3406"/>
  <c r="Z3407"/>
  <c r="Z3408"/>
  <c r="Z3409"/>
  <c r="Z3410"/>
  <c r="Z3411"/>
  <c r="Z3412"/>
  <c r="Z3413"/>
  <c r="Z3414"/>
  <c r="Z3415"/>
  <c r="Z3416"/>
  <c r="Z3417"/>
  <c r="Z3418"/>
  <c r="Z3419"/>
  <c r="Z3420"/>
  <c r="Z3421"/>
  <c r="Z3422"/>
  <c r="Z3423"/>
  <c r="Z3424"/>
  <c r="Z3425"/>
  <c r="Z3426"/>
  <c r="Z3427"/>
  <c r="Z3428"/>
  <c r="Z3429"/>
  <c r="Z3430"/>
  <c r="Z3431"/>
  <c r="Z3432"/>
  <c r="Z3433"/>
  <c r="Z3434"/>
  <c r="Z3435"/>
  <c r="Z3436"/>
  <c r="Z3437"/>
  <c r="Z3438"/>
  <c r="Z3439"/>
  <c r="Z3440"/>
  <c r="Z3441"/>
  <c r="Z3442"/>
  <c r="Z3443"/>
  <c r="Z3444"/>
  <c r="Z3445"/>
  <c r="Z3446"/>
  <c r="Z3447"/>
  <c r="Z3448"/>
  <c r="Z3449"/>
  <c r="Z3450"/>
  <c r="Z3451"/>
  <c r="Z3452"/>
  <c r="Z3453"/>
  <c r="Z3454"/>
  <c r="Z3455"/>
  <c r="Z3456"/>
  <c r="Z3457"/>
  <c r="Z3458"/>
  <c r="Z3459"/>
  <c r="Z3460"/>
  <c r="Z3461"/>
  <c r="Z3462"/>
  <c r="Z3463"/>
  <c r="Z3464"/>
  <c r="Z3465"/>
  <c r="Z3466"/>
  <c r="Z3467"/>
  <c r="Z3468"/>
  <c r="Z3469"/>
  <c r="Z3470"/>
  <c r="Z3471"/>
  <c r="Z3472"/>
  <c r="Z3473"/>
  <c r="Z3474"/>
  <c r="Z3475"/>
  <c r="Z3476"/>
  <c r="Z3477"/>
  <c r="Z3478"/>
  <c r="Z3479"/>
  <c r="Z3480"/>
  <c r="Z3481"/>
  <c r="Z3482"/>
  <c r="Z3483"/>
  <c r="Z3484"/>
  <c r="Z3485"/>
  <c r="Z3486"/>
  <c r="Z3487"/>
  <c r="Z3488"/>
  <c r="Z3489"/>
  <c r="Z3490"/>
  <c r="Z3491"/>
  <c r="Z3492"/>
  <c r="Z3493"/>
  <c r="Z3494"/>
  <c r="Z3495"/>
  <c r="Z3496"/>
  <c r="Z3497"/>
  <c r="Z3498"/>
  <c r="Z3499"/>
  <c r="Z3500"/>
  <c r="Z3501"/>
  <c r="Z3502"/>
  <c r="Z3503"/>
  <c r="Z3504"/>
  <c r="Z3505"/>
  <c r="Z3506"/>
  <c r="Z3507"/>
  <c r="Z3508"/>
  <c r="Z3509"/>
  <c r="Z3510"/>
  <c r="Z3511"/>
  <c r="Z3512"/>
  <c r="Z3513"/>
  <c r="Z3514"/>
  <c r="Z3515"/>
  <c r="Z3516"/>
  <c r="Z3517"/>
  <c r="Z3518"/>
  <c r="Z3519"/>
  <c r="Z3520"/>
  <c r="Z3521"/>
  <c r="Z3522"/>
  <c r="Z3523"/>
  <c r="Z3524"/>
  <c r="Z3525"/>
  <c r="Z3526"/>
  <c r="Z3527"/>
  <c r="Z3528"/>
  <c r="Z3529"/>
  <c r="Z3530"/>
  <c r="Z3531"/>
  <c r="Z3532"/>
  <c r="Z3533"/>
  <c r="Z3534"/>
  <c r="Z3535"/>
  <c r="Z3536"/>
  <c r="Z3537"/>
  <c r="Z3538"/>
  <c r="Z3539"/>
  <c r="Z3540"/>
  <c r="Z3541"/>
  <c r="Z3542"/>
  <c r="Z3543"/>
  <c r="Z3544"/>
  <c r="Z3545"/>
  <c r="Z3546"/>
  <c r="Z3547"/>
  <c r="Z3548"/>
  <c r="Z3549"/>
  <c r="Z3550"/>
  <c r="Z3551"/>
  <c r="Z3552"/>
  <c r="Z3553"/>
  <c r="Z3554"/>
  <c r="Z3555"/>
  <c r="Z3556"/>
  <c r="Z3557"/>
  <c r="Z3558"/>
  <c r="Z3559"/>
  <c r="Z3560"/>
  <c r="Z3561"/>
  <c r="Z3562"/>
  <c r="Z3563"/>
  <c r="Z3564"/>
  <c r="Z3565"/>
  <c r="Z3566"/>
  <c r="Z3567"/>
  <c r="Z3568"/>
  <c r="Z3569"/>
  <c r="Z3570"/>
  <c r="Z3571"/>
  <c r="Z3572"/>
  <c r="Z3573"/>
  <c r="Z3574"/>
  <c r="Z3575"/>
  <c r="Z3576"/>
  <c r="Z3577"/>
  <c r="Z3578"/>
  <c r="Z3579"/>
  <c r="Z3580"/>
  <c r="Z3581"/>
  <c r="Z3582"/>
  <c r="Z3583"/>
  <c r="Z3584"/>
  <c r="Z3585"/>
  <c r="Z3586"/>
  <c r="Z3587"/>
  <c r="Z3588"/>
  <c r="Z3589"/>
  <c r="Z3590"/>
  <c r="Z3591"/>
  <c r="Z3592"/>
  <c r="Z3593"/>
  <c r="Z3594"/>
  <c r="Z3595"/>
  <c r="Z3596"/>
  <c r="Z3597"/>
  <c r="Z3598"/>
  <c r="Z3599"/>
  <c r="Z3600"/>
  <c r="Z3601"/>
  <c r="Z3602"/>
  <c r="Z3603"/>
  <c r="Z3604"/>
  <c r="Z3605"/>
  <c r="Z3606"/>
  <c r="Z3607"/>
  <c r="Z3608"/>
  <c r="Z3609"/>
  <c r="Z3610"/>
  <c r="Z3611"/>
  <c r="Z3612"/>
  <c r="Z3613"/>
  <c r="Z3614"/>
  <c r="Z3615"/>
  <c r="Z3616"/>
  <c r="Z3617"/>
  <c r="Z3618"/>
  <c r="Z3619"/>
  <c r="Z3620"/>
  <c r="Z3621"/>
  <c r="Z3622"/>
  <c r="Z3623"/>
  <c r="Z3624"/>
  <c r="Z3625"/>
  <c r="Z3626"/>
  <c r="Z3627"/>
  <c r="Z3628"/>
  <c r="Z3629"/>
  <c r="Z3630"/>
  <c r="Z3631"/>
  <c r="Z3632"/>
  <c r="Z3633"/>
  <c r="Z3634"/>
  <c r="Z3635"/>
  <c r="Z3636"/>
  <c r="Z3637"/>
  <c r="Z3638"/>
  <c r="Z3639"/>
  <c r="Z3640"/>
  <c r="Z3641"/>
  <c r="Z3642"/>
  <c r="Z3643"/>
  <c r="Z3644"/>
  <c r="Z3645"/>
  <c r="Z3646"/>
  <c r="Z3647"/>
  <c r="Z3648"/>
  <c r="Z3649"/>
  <c r="Z3650"/>
  <c r="Z3651"/>
  <c r="Z3652"/>
  <c r="Z3653"/>
  <c r="Z3654"/>
  <c r="Z3655"/>
  <c r="Z3656"/>
  <c r="Z3657"/>
  <c r="Z3658"/>
  <c r="Z3659"/>
  <c r="Z3660"/>
  <c r="Z3661"/>
  <c r="Z3662"/>
  <c r="Z3663"/>
  <c r="Z3664"/>
  <c r="Z3665"/>
  <c r="Z3666"/>
  <c r="Z3667"/>
  <c r="Z3668"/>
  <c r="Z3669"/>
  <c r="Z3670"/>
  <c r="Z3671"/>
  <c r="Z3672"/>
  <c r="Z3673"/>
  <c r="Z3674"/>
  <c r="Z3675"/>
  <c r="Z3676"/>
  <c r="Z3677"/>
  <c r="Z3678"/>
  <c r="Z3679"/>
  <c r="Z3680"/>
  <c r="Z3681"/>
  <c r="Z3682"/>
  <c r="Z3683"/>
  <c r="Z3684"/>
  <c r="Z3685"/>
  <c r="Z3686"/>
  <c r="Z3687"/>
  <c r="Z3688"/>
  <c r="Z3689"/>
  <c r="Z3690"/>
  <c r="Z3691"/>
  <c r="Z3692"/>
  <c r="Z3693"/>
  <c r="Z3694"/>
  <c r="Z3695"/>
  <c r="Z3696"/>
  <c r="Z3697"/>
  <c r="Z3698"/>
  <c r="Z3699"/>
  <c r="Z3700"/>
  <c r="Z3701"/>
  <c r="Z3702"/>
  <c r="Z3703"/>
  <c r="Z3704"/>
  <c r="Z3705"/>
  <c r="Z3706"/>
  <c r="Z3707"/>
  <c r="Z3708"/>
  <c r="Z3709"/>
  <c r="Z3710"/>
  <c r="Z3711"/>
  <c r="Z3712"/>
  <c r="Z3713"/>
  <c r="Z3714"/>
  <c r="Z3715"/>
  <c r="Z3716"/>
  <c r="Z3717"/>
  <c r="Z3718"/>
  <c r="Z3719"/>
  <c r="Z3720"/>
  <c r="Z3721"/>
  <c r="Z3722"/>
  <c r="Z3723"/>
  <c r="Z3724"/>
  <c r="Z3725"/>
  <c r="Z3726"/>
  <c r="Z3727"/>
  <c r="Z3728"/>
  <c r="Z3729"/>
  <c r="Z3730"/>
  <c r="Z3731"/>
  <c r="Z3732"/>
  <c r="Z3733"/>
  <c r="Z3734"/>
  <c r="Z3735"/>
  <c r="Z3736"/>
  <c r="Z3737"/>
  <c r="Z3738"/>
  <c r="Z3739"/>
  <c r="Z3740"/>
  <c r="Z3741"/>
  <c r="Z3742"/>
  <c r="Z3743"/>
  <c r="Z3744"/>
  <c r="Z3745"/>
  <c r="Z3746"/>
  <c r="Z3747"/>
  <c r="Z3748"/>
  <c r="Z3749"/>
  <c r="Z3750"/>
  <c r="Z3751"/>
  <c r="Z3752"/>
  <c r="Z3753"/>
  <c r="Z3754"/>
  <c r="Z3755"/>
  <c r="Z3756"/>
  <c r="Z3757"/>
  <c r="Z3758"/>
  <c r="Z3759"/>
  <c r="Z3760"/>
  <c r="Z3761"/>
  <c r="Z3762"/>
  <c r="Z3763"/>
  <c r="Z3764"/>
  <c r="Z3765"/>
  <c r="Z3766"/>
  <c r="Z3767"/>
  <c r="Z3768"/>
  <c r="Z3769"/>
  <c r="Z3770"/>
  <c r="Z3771"/>
  <c r="Z3772"/>
  <c r="Z3773"/>
  <c r="Z3774"/>
  <c r="Z3775"/>
  <c r="Z3776"/>
  <c r="Z3777"/>
  <c r="Z3778"/>
  <c r="Z3779"/>
  <c r="Z3780"/>
  <c r="Z3781"/>
  <c r="Z3782"/>
  <c r="Z3783"/>
  <c r="Z3784"/>
  <c r="Z3785"/>
  <c r="Z3786"/>
  <c r="Z3787"/>
  <c r="Z3788"/>
  <c r="Z3789"/>
  <c r="Z3790"/>
  <c r="Z3791"/>
  <c r="Z3792"/>
  <c r="Z3793"/>
  <c r="Z3794"/>
  <c r="Z3795"/>
  <c r="Z3796"/>
  <c r="Z3797"/>
  <c r="Z3798"/>
  <c r="Z3799"/>
  <c r="Z3800"/>
  <c r="Z3801"/>
  <c r="Z3802"/>
  <c r="Z3803"/>
  <c r="Z3804"/>
  <c r="Z3805"/>
  <c r="Z3806"/>
  <c r="Z3807"/>
  <c r="Z3808"/>
  <c r="Z3809"/>
  <c r="Z3810"/>
  <c r="Z3811"/>
  <c r="Z3812"/>
  <c r="Z3813"/>
  <c r="Z3814"/>
  <c r="Z3815"/>
  <c r="Z3816"/>
  <c r="Z3817"/>
  <c r="Z3818"/>
  <c r="Z3819"/>
  <c r="Z3820"/>
  <c r="Z3821"/>
  <c r="Z3822"/>
  <c r="Z3823"/>
  <c r="Z3824"/>
  <c r="Z3825"/>
  <c r="Z3826"/>
  <c r="Z3827"/>
  <c r="Z3828"/>
  <c r="Z3829"/>
  <c r="Z3830"/>
  <c r="Z3831"/>
  <c r="Z3832"/>
  <c r="Z3833"/>
  <c r="Z3834"/>
  <c r="Z3835"/>
  <c r="Z3836"/>
  <c r="Z3837"/>
  <c r="Z3838"/>
  <c r="Z3839"/>
  <c r="Z3840"/>
  <c r="Z3841"/>
  <c r="Z3842"/>
  <c r="Z3843"/>
  <c r="Z3844"/>
  <c r="Z3845"/>
  <c r="Z3846"/>
  <c r="Z3847"/>
  <c r="Z3848"/>
  <c r="Z3849"/>
  <c r="Z3850"/>
  <c r="Z3851"/>
  <c r="Z3852"/>
  <c r="Z3853"/>
  <c r="Z3854"/>
  <c r="Z3855"/>
  <c r="Z3856"/>
  <c r="Z3857"/>
  <c r="Z3858"/>
  <c r="Z3859"/>
  <c r="Z3860"/>
  <c r="Z3861"/>
  <c r="Z3862"/>
  <c r="Z3863"/>
  <c r="Z3864"/>
  <c r="Z3865"/>
  <c r="Z3866"/>
  <c r="Z3867"/>
  <c r="Z3868"/>
  <c r="Z3869"/>
  <c r="Z3870"/>
  <c r="Z3871"/>
  <c r="Z3872"/>
  <c r="Z3873"/>
  <c r="Z3874"/>
  <c r="Z3875"/>
  <c r="Z3876"/>
  <c r="Z3877"/>
  <c r="Z3878"/>
  <c r="Z3879"/>
  <c r="Z3880"/>
  <c r="Z3881"/>
  <c r="Z3882"/>
  <c r="Z3883"/>
  <c r="Z3884"/>
  <c r="Z3885"/>
  <c r="Z3886"/>
  <c r="Z3887"/>
  <c r="Z3888"/>
  <c r="Z3889"/>
  <c r="Z3890"/>
  <c r="Z3891"/>
  <c r="Z3892"/>
  <c r="Z3893"/>
  <c r="Z3894"/>
  <c r="Z3895"/>
  <c r="Z3896"/>
  <c r="Z3897"/>
  <c r="Z3898"/>
  <c r="Z3899"/>
  <c r="Z3900"/>
  <c r="Z3901"/>
  <c r="Z3902"/>
  <c r="Z3903"/>
  <c r="Z3904"/>
  <c r="Z3905"/>
  <c r="Z3906"/>
  <c r="Z3907"/>
  <c r="Z3908"/>
  <c r="Z3909"/>
  <c r="Z3910"/>
  <c r="Z3911"/>
  <c r="Z3912"/>
  <c r="Z3913"/>
  <c r="Z3914"/>
  <c r="Z3915"/>
  <c r="Z3916"/>
  <c r="Z3917"/>
  <c r="Z3918"/>
  <c r="Z3919"/>
  <c r="Z3920"/>
  <c r="Z3921"/>
  <c r="Z3922"/>
  <c r="Z3923"/>
  <c r="Z3924"/>
  <c r="Z3925"/>
  <c r="Z3926"/>
  <c r="Z3927"/>
  <c r="Z3928"/>
  <c r="Z3929"/>
  <c r="Z3930"/>
  <c r="Z3931"/>
  <c r="Z3932"/>
  <c r="Z3933"/>
  <c r="Z3934"/>
  <c r="Z3935"/>
  <c r="Z3936"/>
  <c r="Z3937"/>
  <c r="Z3938"/>
  <c r="Z3939"/>
  <c r="Z3940"/>
  <c r="Z3941"/>
  <c r="Z3942"/>
  <c r="Z3943"/>
  <c r="Z3944"/>
  <c r="Z3945"/>
  <c r="Z3946"/>
  <c r="Z3947"/>
  <c r="Z3948"/>
  <c r="Z3949"/>
  <c r="Z3950"/>
  <c r="Z3951"/>
  <c r="Z3952"/>
  <c r="Z3953"/>
  <c r="Z3954"/>
  <c r="Z3955"/>
  <c r="Z3956"/>
  <c r="Z3957"/>
  <c r="Z3958"/>
  <c r="Z3959"/>
  <c r="Z3960"/>
  <c r="Z3961"/>
  <c r="Z3962"/>
  <c r="Z3963"/>
  <c r="Z3964"/>
  <c r="Z3965"/>
  <c r="Z3966"/>
  <c r="Z3967"/>
  <c r="Z3968"/>
  <c r="Z3969"/>
  <c r="Z3970"/>
  <c r="Z3971"/>
  <c r="Z3972"/>
  <c r="Z3973"/>
  <c r="Z3974"/>
  <c r="Z3975"/>
  <c r="Z3976"/>
  <c r="Z3977"/>
  <c r="Z3978"/>
  <c r="Z3979"/>
  <c r="Z3980"/>
  <c r="Z3981"/>
  <c r="Z3982"/>
  <c r="Z3983"/>
  <c r="Z3984"/>
  <c r="Z3985"/>
  <c r="Z3986"/>
  <c r="Z3987"/>
  <c r="Z3988"/>
  <c r="Z3989"/>
  <c r="Z3990"/>
  <c r="Z3991"/>
  <c r="Z3992"/>
  <c r="Z3993"/>
  <c r="Z3994"/>
  <c r="Z3995"/>
  <c r="Z3996"/>
  <c r="Z3997"/>
  <c r="Z3998"/>
  <c r="Z3999"/>
  <c r="Z4000"/>
  <c r="Z4001"/>
  <c r="Z4002"/>
  <c r="Z4003"/>
  <c r="Z4004"/>
  <c r="Z4005"/>
  <c r="Z4006"/>
  <c r="Z4007"/>
  <c r="Z4008"/>
  <c r="Z4009"/>
  <c r="Z4010"/>
  <c r="Z4011"/>
  <c r="Z4012"/>
  <c r="Z4013"/>
  <c r="Z4014"/>
  <c r="Z4015"/>
  <c r="Z4016"/>
  <c r="Z4017"/>
  <c r="Z4018"/>
  <c r="Z4019"/>
  <c r="Z4020"/>
  <c r="Z4021"/>
  <c r="Z4022"/>
  <c r="Z4023"/>
  <c r="Z4024"/>
  <c r="Z4025"/>
  <c r="Z4026"/>
  <c r="Z4027"/>
  <c r="Z4028"/>
  <c r="Z4029"/>
  <c r="Z4030"/>
  <c r="Z4031"/>
  <c r="Z4032"/>
  <c r="Z4033"/>
  <c r="Z4034"/>
  <c r="Z4035"/>
  <c r="Z4036"/>
  <c r="Z4037"/>
  <c r="Z4038"/>
  <c r="Z4039"/>
  <c r="Z4040"/>
  <c r="Z4041"/>
  <c r="Z4042"/>
  <c r="Z4043"/>
  <c r="Z4044"/>
  <c r="Z4045"/>
  <c r="Z4046"/>
  <c r="Z4047"/>
  <c r="Z4048"/>
  <c r="Z4049"/>
  <c r="Z4050"/>
  <c r="Z4051"/>
  <c r="Z4052"/>
  <c r="Z4053"/>
  <c r="Z4054"/>
  <c r="Z4055"/>
  <c r="Z4056"/>
  <c r="Z4057"/>
  <c r="Z4058"/>
  <c r="Z4059"/>
  <c r="Z4060"/>
  <c r="Z4061"/>
  <c r="Z4062"/>
  <c r="Z4063"/>
  <c r="Z4064"/>
  <c r="Z4065"/>
  <c r="Z4066"/>
  <c r="Z4067"/>
  <c r="Z4068"/>
  <c r="Z4069"/>
  <c r="Z4070"/>
  <c r="Z4071"/>
  <c r="Z4072"/>
  <c r="Z4073"/>
  <c r="Z4074"/>
  <c r="Z4075"/>
  <c r="Z4076"/>
  <c r="Z4077"/>
  <c r="Z4078"/>
  <c r="Z4079"/>
  <c r="Z4080"/>
  <c r="Z4081"/>
  <c r="Z4082"/>
  <c r="Z4083"/>
  <c r="Z4084"/>
  <c r="Z4085"/>
  <c r="Z4086"/>
  <c r="Z4087"/>
  <c r="Z4088"/>
  <c r="Z4089"/>
  <c r="Z4090"/>
  <c r="Z4091"/>
  <c r="Z4092"/>
  <c r="Z4093"/>
  <c r="Z4094"/>
  <c r="Z4095"/>
  <c r="Z4096"/>
  <c r="Z4097"/>
  <c r="Z4098"/>
  <c r="Z4099"/>
  <c r="Z4100"/>
  <c r="Z4101"/>
  <c r="Z4102"/>
  <c r="Z4103"/>
  <c r="Z4104"/>
  <c r="Z4105"/>
  <c r="Z4106"/>
  <c r="Z4107"/>
  <c r="Z4108"/>
  <c r="Z4109"/>
  <c r="Z4110"/>
  <c r="Z4111"/>
  <c r="Z4112"/>
  <c r="Z4113"/>
  <c r="Z4114"/>
  <c r="Z4115"/>
  <c r="Z4116"/>
  <c r="Z4117"/>
  <c r="Z4118"/>
  <c r="Z4119"/>
  <c r="Z4120"/>
  <c r="Z4121"/>
  <c r="Z4122"/>
  <c r="Z4123"/>
  <c r="Z4124"/>
  <c r="Z4125"/>
  <c r="Z4126"/>
  <c r="Z4127"/>
  <c r="Z4128"/>
  <c r="Z4129"/>
  <c r="Z4130"/>
  <c r="Z4131"/>
  <c r="Z4132"/>
  <c r="Z4133"/>
  <c r="Z4134"/>
  <c r="Z4135"/>
  <c r="Z4136"/>
  <c r="Z4137"/>
  <c r="Z4138"/>
  <c r="Z4139"/>
  <c r="Z4140"/>
  <c r="Z4141"/>
  <c r="Z4142"/>
  <c r="Z4143"/>
  <c r="Z4144"/>
  <c r="Z4145"/>
  <c r="Z4146"/>
  <c r="Z4147"/>
  <c r="Z4148"/>
  <c r="Z4149"/>
  <c r="Z4150"/>
  <c r="Z4151"/>
  <c r="Z4152"/>
  <c r="Z4153"/>
  <c r="Z4154"/>
  <c r="Z4155"/>
  <c r="Z4156"/>
  <c r="Z4157"/>
  <c r="Z4158"/>
  <c r="Z4159"/>
  <c r="Z4160"/>
  <c r="Z4161"/>
  <c r="Z4162"/>
  <c r="Z4163"/>
  <c r="Z4164"/>
  <c r="Z4165"/>
  <c r="Z4166"/>
  <c r="Z4167"/>
  <c r="Z4168"/>
  <c r="Z4169"/>
  <c r="Z4170"/>
  <c r="Z4171"/>
  <c r="Z4172"/>
  <c r="Z4173"/>
  <c r="Z4174"/>
  <c r="Z4175"/>
  <c r="Z4176"/>
  <c r="Z4177"/>
  <c r="Z4178"/>
  <c r="Z4179"/>
  <c r="Z4180"/>
  <c r="Z4181"/>
  <c r="Z4182"/>
  <c r="Z4183"/>
  <c r="Z4184"/>
  <c r="Z4185"/>
  <c r="Z4186"/>
  <c r="Z4187"/>
  <c r="Z4188"/>
  <c r="Z4189"/>
  <c r="Z4190"/>
  <c r="Z4191"/>
  <c r="Z4192"/>
  <c r="Z4193"/>
  <c r="Z4194"/>
  <c r="Z4195"/>
  <c r="Z4196"/>
  <c r="Z4197"/>
  <c r="Z4198"/>
  <c r="Z4199"/>
  <c r="Z4200"/>
  <c r="Z4201"/>
  <c r="Z4202"/>
  <c r="Z4203"/>
  <c r="Z4204"/>
  <c r="Z4205"/>
  <c r="Z4206"/>
  <c r="Z4207"/>
  <c r="Z4208"/>
  <c r="Z4209"/>
  <c r="Z4210"/>
  <c r="Z4211"/>
  <c r="Z4212"/>
  <c r="Z4213"/>
  <c r="Z4214"/>
  <c r="Z4215"/>
  <c r="Z4216"/>
  <c r="Z4217"/>
  <c r="Z4218"/>
  <c r="Z4219"/>
  <c r="Z4220"/>
  <c r="Z4221"/>
  <c r="Z4222"/>
  <c r="Z4223"/>
  <c r="Z4224"/>
  <c r="Z4225"/>
  <c r="Z4226"/>
  <c r="Z4227"/>
  <c r="Z4228"/>
  <c r="Z4229"/>
  <c r="Z4230"/>
  <c r="Z4231"/>
  <c r="Z4232"/>
  <c r="Z4233"/>
  <c r="Z4234"/>
  <c r="Z4235"/>
  <c r="Z4236"/>
  <c r="Z4237"/>
  <c r="Z4238"/>
  <c r="Z4239"/>
  <c r="Z4240"/>
  <c r="Z4241"/>
  <c r="Z4242"/>
  <c r="Z4243"/>
  <c r="Z4244"/>
  <c r="Z4245"/>
  <c r="Z4246"/>
  <c r="Z4247"/>
  <c r="Z4248"/>
  <c r="Z4249"/>
  <c r="Z4250"/>
  <c r="Z4251"/>
  <c r="Z4252"/>
  <c r="Z4253"/>
  <c r="Z4254"/>
  <c r="Z4255"/>
  <c r="Z4256"/>
  <c r="Z4257"/>
  <c r="Z4258"/>
  <c r="Z4259"/>
  <c r="Z4260"/>
  <c r="Z4261"/>
  <c r="Z4262"/>
  <c r="Z4263"/>
  <c r="Z4264"/>
  <c r="Z4265"/>
  <c r="Z4266"/>
  <c r="Z4267"/>
  <c r="Z4268"/>
  <c r="Z4269"/>
  <c r="Z4270"/>
  <c r="Z4271"/>
  <c r="Z4272"/>
  <c r="Z4273"/>
  <c r="Z4274"/>
  <c r="Z4275"/>
  <c r="Z4276"/>
  <c r="Z4277"/>
  <c r="Z4278"/>
  <c r="Z4279"/>
  <c r="Z4280"/>
  <c r="Z4281"/>
  <c r="Z4282"/>
  <c r="Z4283"/>
  <c r="Z4284"/>
  <c r="Z4285"/>
  <c r="Z4286"/>
  <c r="Z4287"/>
  <c r="Z4288"/>
  <c r="Z4289"/>
  <c r="Z4290"/>
  <c r="Z4291"/>
  <c r="Z4292"/>
  <c r="Z4293"/>
  <c r="Z4294"/>
  <c r="Z4295"/>
  <c r="Z4296"/>
  <c r="Z4297"/>
  <c r="Z4298"/>
  <c r="Z4299"/>
  <c r="Z4300"/>
  <c r="Z4301"/>
  <c r="Z4302"/>
  <c r="Z4303"/>
  <c r="Z4304"/>
  <c r="Z4305"/>
  <c r="Z4306"/>
  <c r="Z4307"/>
  <c r="Z4308"/>
  <c r="Z4309"/>
  <c r="Z4310"/>
  <c r="Z4311"/>
  <c r="Z4312"/>
  <c r="Z4313"/>
  <c r="Z4314"/>
  <c r="Z4315"/>
  <c r="Z4316"/>
  <c r="Z4317"/>
  <c r="Z4318"/>
  <c r="Z4319"/>
  <c r="Z4320"/>
  <c r="Z4321"/>
  <c r="Z4322"/>
  <c r="Z4323"/>
  <c r="Z4324"/>
  <c r="Z4325"/>
  <c r="Z4326"/>
  <c r="Z4327"/>
  <c r="Z4328"/>
  <c r="Z4329"/>
  <c r="Z4330"/>
  <c r="Z4331"/>
  <c r="Z4332"/>
  <c r="Z4333"/>
  <c r="Z4334"/>
  <c r="Z4335"/>
  <c r="Z4336"/>
  <c r="Z4337"/>
  <c r="Z4338"/>
  <c r="Z4339"/>
  <c r="Z4340"/>
  <c r="Z4341"/>
  <c r="Z4342"/>
  <c r="Z4343"/>
  <c r="Z4344"/>
  <c r="Z4345"/>
  <c r="Z4346"/>
  <c r="Z4347"/>
  <c r="Z4348"/>
  <c r="Z4349"/>
  <c r="Z4350"/>
  <c r="Z4351"/>
  <c r="Z4352"/>
  <c r="Z4353"/>
  <c r="Z4354"/>
  <c r="Z4355"/>
  <c r="Z4356"/>
  <c r="Z4357"/>
  <c r="Z4358"/>
  <c r="Z4359"/>
  <c r="Z4360"/>
  <c r="Z4361"/>
  <c r="Z4362"/>
  <c r="Z4363"/>
  <c r="Z4364"/>
  <c r="Z4365"/>
  <c r="Z4366"/>
  <c r="Z4367"/>
  <c r="Z4368"/>
  <c r="Z4369"/>
  <c r="Z4370"/>
  <c r="Z4371"/>
  <c r="Z4372"/>
  <c r="Z4373"/>
  <c r="Z4374"/>
  <c r="Z4375"/>
  <c r="Z4376"/>
  <c r="Z4377"/>
  <c r="Z4378"/>
  <c r="Z4379"/>
  <c r="Z4380"/>
  <c r="Z4381"/>
  <c r="Z4382"/>
  <c r="Z4383"/>
  <c r="Z4384"/>
  <c r="Z4385"/>
  <c r="Z4386"/>
  <c r="Z4387"/>
  <c r="Z4388"/>
  <c r="Z4389"/>
  <c r="Z4390"/>
  <c r="Z4391"/>
  <c r="Z4392"/>
  <c r="Z4393"/>
  <c r="Z4394"/>
  <c r="Z4395"/>
  <c r="Z4396"/>
  <c r="Z4397"/>
  <c r="Z4398"/>
  <c r="Z4399"/>
  <c r="Z4400"/>
  <c r="Z4401"/>
  <c r="Z4402"/>
  <c r="Z4403"/>
  <c r="Z4404"/>
  <c r="Z4405"/>
  <c r="Z4406"/>
  <c r="Z4407"/>
  <c r="Z4408"/>
  <c r="Z4409"/>
  <c r="Z4410"/>
  <c r="Z4411"/>
  <c r="Z4412"/>
  <c r="Z4413"/>
  <c r="Z4414"/>
  <c r="Z4415"/>
  <c r="Z4416"/>
  <c r="Z4417"/>
  <c r="Z4418"/>
  <c r="Z4419"/>
  <c r="Z4420"/>
  <c r="Z4421"/>
  <c r="Z4422"/>
  <c r="Z4423"/>
  <c r="Z4424"/>
  <c r="Z4425"/>
  <c r="Z4426"/>
  <c r="Z4427"/>
  <c r="Z4428"/>
  <c r="Z4429"/>
  <c r="Z4430"/>
  <c r="Z4431"/>
  <c r="Z4432"/>
  <c r="Z4433"/>
  <c r="Z4434"/>
  <c r="Z4435"/>
  <c r="Z4436"/>
  <c r="Z4437"/>
  <c r="Z4438"/>
  <c r="Z4439"/>
  <c r="Z4440"/>
  <c r="Z4441"/>
  <c r="Z4442"/>
  <c r="Z4443"/>
  <c r="Z4444"/>
  <c r="Z4445"/>
  <c r="Z4446"/>
  <c r="Z4447"/>
  <c r="Z4448"/>
  <c r="Z4449"/>
  <c r="Z4450"/>
  <c r="Z4451"/>
  <c r="Z4452"/>
  <c r="Z4453"/>
  <c r="Z4454"/>
  <c r="Z4455"/>
  <c r="Z4456"/>
  <c r="Z4457"/>
  <c r="Z4458"/>
  <c r="Z4459"/>
  <c r="Z4460"/>
  <c r="Z4461"/>
  <c r="Z4462"/>
  <c r="Z4463"/>
  <c r="Z4464"/>
  <c r="Z4465"/>
  <c r="Z4466"/>
  <c r="Z4467"/>
  <c r="Z4468"/>
  <c r="Z4469"/>
  <c r="Z4470"/>
  <c r="Z4471"/>
  <c r="Z4472"/>
  <c r="Z4473"/>
  <c r="Z4474"/>
  <c r="Z4475"/>
  <c r="Z4476"/>
  <c r="Z4477"/>
  <c r="Z4478"/>
  <c r="Z4479"/>
  <c r="Z4480"/>
  <c r="Z4481"/>
  <c r="Z4482"/>
  <c r="Z4483"/>
  <c r="Z4484"/>
  <c r="Z4485"/>
  <c r="Z4486"/>
  <c r="Z4487"/>
  <c r="Z4488"/>
  <c r="Z4489"/>
  <c r="Z4490"/>
  <c r="Z4491"/>
  <c r="Z4492"/>
  <c r="Z4493"/>
  <c r="Z4494"/>
  <c r="Z4495"/>
  <c r="Z4496"/>
  <c r="Z4497"/>
  <c r="Z4498"/>
  <c r="Z4499"/>
  <c r="Z4500"/>
  <c r="Z4501"/>
  <c r="Z4502"/>
  <c r="Z4503"/>
  <c r="Z4504"/>
  <c r="Z4505"/>
  <c r="Z4506"/>
  <c r="Z4507"/>
  <c r="Z4508"/>
  <c r="Z4509"/>
  <c r="Z4510"/>
  <c r="Z4511"/>
  <c r="Z4512"/>
  <c r="Z4513"/>
  <c r="Z4514"/>
  <c r="Z4515"/>
  <c r="Z4516"/>
  <c r="Z4517"/>
  <c r="Z4518"/>
  <c r="Z4519"/>
  <c r="Z4520"/>
  <c r="Z4521"/>
  <c r="Z4522"/>
  <c r="Z4523"/>
  <c r="Z4524"/>
  <c r="Z4525"/>
  <c r="Z4526"/>
  <c r="Z4527"/>
  <c r="Z4528"/>
  <c r="Z4529"/>
  <c r="Z4530"/>
  <c r="Z4531"/>
  <c r="Z4532"/>
  <c r="Z4533"/>
  <c r="Z4534"/>
  <c r="Z4535"/>
  <c r="Z4536"/>
  <c r="Z4537"/>
  <c r="Z4538"/>
  <c r="Z4539"/>
  <c r="Z4540"/>
  <c r="Z4541"/>
  <c r="Z4542"/>
  <c r="Z4543"/>
  <c r="Z4544"/>
  <c r="Z4545"/>
  <c r="Z4546"/>
  <c r="Z4547"/>
  <c r="Z4548"/>
  <c r="Z4549"/>
  <c r="Z4550"/>
  <c r="Z4551"/>
  <c r="Z4552"/>
  <c r="Z4553"/>
  <c r="Z4554"/>
  <c r="Z4555"/>
  <c r="Z4556"/>
  <c r="Z4557"/>
  <c r="Z4558"/>
  <c r="Z4559"/>
  <c r="Z4560"/>
  <c r="Z4561"/>
  <c r="Z4562"/>
  <c r="Z4563"/>
  <c r="Z4564"/>
  <c r="Z4565"/>
  <c r="Z4566"/>
  <c r="Z2"/>
</calcChain>
</file>

<file path=xl/sharedStrings.xml><?xml version="1.0" encoding="utf-8"?>
<sst xmlns="http://schemas.openxmlformats.org/spreadsheetml/2006/main" count="66736" uniqueCount="2555">
  <si>
    <t>REGION</t>
  </si>
  <si>
    <t>DISTRICT</t>
  </si>
  <si>
    <t>MAP_NUM</t>
  </si>
  <si>
    <t>BMU</t>
  </si>
  <si>
    <t>YEAR</t>
  </si>
  <si>
    <t>FHF</t>
  </si>
  <si>
    <t>NODE_NUM</t>
  </si>
  <si>
    <t>SPOT</t>
  </si>
  <si>
    <t>RSI</t>
  </si>
  <si>
    <t>DKL</t>
  </si>
  <si>
    <t>082F020</t>
  </si>
  <si>
    <t>Suppression</t>
  </si>
  <si>
    <t>IBM</t>
  </si>
  <si>
    <t>Y</t>
  </si>
  <si>
    <t>1+</t>
  </si>
  <si>
    <t>082F037</t>
  </si>
  <si>
    <t>082F029</t>
  </si>
  <si>
    <t>082F027</t>
  </si>
  <si>
    <t>082F028</t>
  </si>
  <si>
    <t>082F010</t>
  </si>
  <si>
    <t>082F018</t>
  </si>
  <si>
    <t>082F019</t>
  </si>
  <si>
    <t>082F030</t>
  </si>
  <si>
    <t>082G001</t>
  </si>
  <si>
    <t>082G002</t>
  </si>
  <si>
    <t>082G011</t>
  </si>
  <si>
    <t>082F047</t>
  </si>
  <si>
    <t>082F009</t>
  </si>
  <si>
    <t>082K067</t>
  </si>
  <si>
    <t>N</t>
  </si>
  <si>
    <t>MGMNT</t>
  </si>
  <si>
    <t>EASTING</t>
  </si>
  <si>
    <t>NORTHING</t>
  </si>
  <si>
    <t>COUNTED</t>
  </si>
  <si>
    <t>AREA</t>
  </si>
  <si>
    <t>SEVERITY</t>
  </si>
  <si>
    <t>CONTRACT</t>
  </si>
  <si>
    <t>COMMENTS</t>
  </si>
  <si>
    <t>HELICOPTER</t>
  </si>
  <si>
    <t>TREE_SPC</t>
  </si>
  <si>
    <t>1</t>
  </si>
  <si>
    <t>2006</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</si>
  <si>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</si>
  <si>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</si>
  <si>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</si>
  <si>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</si>
  <si>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</si>
  <si>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</si>
  <si>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</si>
  <si>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</si>
  <si>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</si>
  <si>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</si>
  <si>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</si>
  <si>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</si>
  <si>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</si>
  <si>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</si>
  <si>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</si>
  <si>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</si>
  <si>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</si>
  <si>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</si>
  <si>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</si>
  <si>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</si>
  <si>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</si>
  <si>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</si>
  <si>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</si>
  <si>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</si>
  <si>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</si>
  <si>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</si>
  <si>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</si>
  <si>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</si>
  <si>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</si>
  <si>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</si>
  <si>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</si>
  <si>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</si>
  <si>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</si>
  <si>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</si>
  <si>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</si>
  <si>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</si>
  <si>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</si>
  <si>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</si>
  <si>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</si>
  <si>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</si>
  <si>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</si>
  <si>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</si>
  <si>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</si>
  <si>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</si>
  <si>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</si>
  <si>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</si>
  <si>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</si>
  <si>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</si>
  <si>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</si>
  <si>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</si>
  <si>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</si>
  <si>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</si>
  <si>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</si>
  <si>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</si>
  <si>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</si>
  <si>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</si>
  <si>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</si>
  <si>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</si>
  <si>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</si>
  <si>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</si>
  <si>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</si>
  <si>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</si>
  <si>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</si>
  <si>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</si>
  <si>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</si>
  <si>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</si>
  <si>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</si>
  <si>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</si>
  <si>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</si>
  <si>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</si>
  <si>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</si>
  <si>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</si>
  <si>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</si>
  <si>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</si>
  <si>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</si>
  <si>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</si>
  <si>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</si>
  <si>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</si>
  <si>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</si>
  <si>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</si>
  <si>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</si>
  <si>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</si>
  <si>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</si>
  <si>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</si>
  <si>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</si>
  <si>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</si>
  <si>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</si>
  <si>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</si>
  <si>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</si>
  <si>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</si>
  <si>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</si>
  <si>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</si>
  <si>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</si>
  <si>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</si>
  <si>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</si>
  <si>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</si>
  <si>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</si>
  <si>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</si>
  <si>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</si>
  <si>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</si>
  <si>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</si>
  <si>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</si>
  <si>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</si>
  <si>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</si>
  <si>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</si>
  <si>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</si>
  <si>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</si>
  <si>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</si>
  <si>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</si>
  <si>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</si>
  <si>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</si>
  <si>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</si>
  <si>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</si>
  <si>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</si>
  <si>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</si>
  <si>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</si>
  <si>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</si>
  <si>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</si>
  <si>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</si>
  <si>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</si>
  <si>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</si>
  <si>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</si>
  <si>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</si>
  <si>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</si>
  <si>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</si>
  <si>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</si>
  <si>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</si>
  <si>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</si>
  <si>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</si>
  <si>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</si>
  <si>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</si>
  <si>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</si>
  <si>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</si>
  <si>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</si>
  <si>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</si>
  <si>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</si>
  <si>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</si>
  <si>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</si>
  <si>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</si>
  <si>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</si>
  <si>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</si>
  <si>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</si>
  <si>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</si>
  <si>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</si>
  <si>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</si>
  <si>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</si>
  <si>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</si>
  <si>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</si>
  <si>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</si>
  <si>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</si>
  <si>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</si>
  <si>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</si>
  <si>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</si>
  <si>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</si>
  <si>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</si>
  <si>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</si>
  <si>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</si>
  <si>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</si>
  <si>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</si>
  <si>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</si>
  <si>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</si>
  <si>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</si>
  <si>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</si>
  <si>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</si>
  <si>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</si>
  <si>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</si>
  <si>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</si>
  <si>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</si>
  <si>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</si>
  <si>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</si>
  <si>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</si>
  <si>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</si>
  <si>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</si>
  <si>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</si>
  <si>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</si>
  <si>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</si>
  <si>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</si>
  <si>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</si>
  <si>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</si>
  <si>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</si>
  <si>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</si>
  <si>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</si>
  <si>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</si>
  <si>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</si>
  <si>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</si>
  <si>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no</t>
  </si>
  <si>
    <t>0</t>
  </si>
  <si>
    <t>FIELD</t>
  </si>
  <si>
    <t>Description</t>
  </si>
  <si>
    <t>Allowable Entries</t>
  </si>
  <si>
    <t>Forest Region</t>
  </si>
  <si>
    <t>Forest District</t>
  </si>
  <si>
    <t>Mapsheet Number</t>
  </si>
  <si>
    <t>Beetle Management Unit</t>
  </si>
  <si>
    <t>Beetle Management Strategy</t>
  </si>
  <si>
    <t>UTM Easting Coordinate</t>
  </si>
  <si>
    <t>UTM Northing Coordinate</t>
  </si>
  <si>
    <t>ZONE</t>
  </si>
  <si>
    <t>UTM Zone</t>
  </si>
  <si>
    <t>survey year</t>
  </si>
  <si>
    <t>damage code</t>
  </si>
  <si>
    <t>IBM, IBS, IBD</t>
  </si>
  <si>
    <t>tree species</t>
  </si>
  <si>
    <t>node identifier</t>
  </si>
  <si>
    <t xml:space="preserve">centre recorded as point  or polygon </t>
  </si>
  <si>
    <t>Y, N</t>
  </si>
  <si>
    <t xml:space="preserve">minimum number reds required to record centre </t>
  </si>
  <si>
    <t>NUM_FADE</t>
  </si>
  <si>
    <t>percent infestation within polygon</t>
  </si>
  <si>
    <t>CONTRACTOR</t>
  </si>
  <si>
    <t>contractor who did the aerial assessment</t>
  </si>
  <si>
    <t>contract number</t>
  </si>
  <si>
    <t>miscellaneous comments</t>
  </si>
  <si>
    <t xml:space="preserve">aircraft used </t>
  </si>
  <si>
    <t>Bell 206, R44</t>
  </si>
  <si>
    <t>geometry</t>
  </si>
  <si>
    <t>used to create ESRI shapfile</t>
  </si>
  <si>
    <t>Worksheet</t>
  </si>
  <si>
    <t>Date:</t>
  </si>
  <si>
    <t>Source File:</t>
  </si>
  <si>
    <t>provided by:</t>
  </si>
  <si>
    <t>Art Stock</t>
  </si>
  <si>
    <t>File Type:</t>
  </si>
  <si>
    <t>District</t>
  </si>
  <si>
    <t>Data Type</t>
  </si>
  <si>
    <t>coordinates:</t>
  </si>
  <si>
    <t>UTM Zone 11</t>
  </si>
  <si>
    <t>blank fields:</t>
  </si>
  <si>
    <t>no information provided in source data</t>
  </si>
  <si>
    <t>Reds Count</t>
  </si>
  <si>
    <t>all records have a corresponding coordinate set</t>
  </si>
  <si>
    <t>ESRI shape</t>
  </si>
  <si>
    <t>Number of reds recorded (1+) - Reds Count procedure is also shown in 'Counted' Field</t>
  </si>
  <si>
    <t>unknown</t>
  </si>
  <si>
    <t xml:space="preserve">GPS </t>
  </si>
  <si>
    <t>n/a</t>
  </si>
  <si>
    <t>DKL_2005_Aerial_Spot_UTM</t>
  </si>
  <si>
    <t>DKL_2005_Aerial_Poly_UTM</t>
  </si>
  <si>
    <t>2005_Aerial_Poly_dkl.dbf</t>
  </si>
  <si>
    <t>detailed 2005 aerial assessments - polygons</t>
  </si>
  <si>
    <t xml:space="preserve">detailed 2005 aerial assessments - spots </t>
  </si>
  <si>
    <t>DKL_2006_Aerial_Spot_UTM</t>
  </si>
  <si>
    <t>2006_Aerial_Spot_dkl.dbf</t>
  </si>
  <si>
    <t xml:space="preserve">detailed 2006 aerial assessments - spots </t>
  </si>
  <si>
    <t>Number of reds not recorded - default of 10 is shown - Reds Count procedure is also shown in 'Counted' Field</t>
  </si>
  <si>
    <t>DKL_2006_Aerial_Poly_UTM</t>
  </si>
  <si>
    <t>2006_Aerial_Poly_dkl.dbf</t>
  </si>
  <si>
    <t>detailed 2006 aerial assessments - polygons</t>
  </si>
  <si>
    <t>Spatial Data:</t>
  </si>
  <si>
    <t>Aircraft:</t>
  </si>
  <si>
    <t>geometry:</t>
  </si>
  <si>
    <t>Reds Count:</t>
  </si>
  <si>
    <t>DKL_2007_Aerial_Spot_UTM</t>
  </si>
  <si>
    <t>DKL_2007_Aerial_Poly_UTM</t>
  </si>
  <si>
    <t>2007_Aerial_Spot_dkl.dbf</t>
  </si>
  <si>
    <t>2007_Aerial_Poly_dkl.dbf</t>
  </si>
  <si>
    <t>detailed 2007 aerial assessments - polygons</t>
  </si>
  <si>
    <t xml:space="preserve">detailed 2007 aerial assessments - spots </t>
  </si>
  <si>
    <t>2007</t>
  </si>
  <si>
    <t>S</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</si>
  <si>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</si>
  <si>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</si>
  <si>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</si>
  <si>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</si>
  <si>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</si>
  <si>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</si>
  <si>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</si>
  <si>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</si>
  <si>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</si>
  <si>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</si>
  <si>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</si>
  <si>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</si>
  <si>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</si>
  <si>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</si>
  <si>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</si>
  <si>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</si>
  <si>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</si>
  <si>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</si>
  <si>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</si>
  <si>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</si>
  <si>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</si>
  <si>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</si>
  <si>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</si>
  <si>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</si>
  <si>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</si>
  <si>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</si>
  <si>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</si>
  <si>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</si>
  <si>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</si>
  <si>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</si>
  <si>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</si>
  <si>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</si>
  <si>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</si>
  <si>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</si>
  <si>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</si>
  <si>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</si>
  <si>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</si>
  <si>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</si>
  <si>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</si>
  <si>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</si>
  <si>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</si>
  <si>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</si>
  <si>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</si>
  <si>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</si>
  <si>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</si>
  <si>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</si>
  <si>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</si>
  <si>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</si>
  <si>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</si>
  <si>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</si>
  <si>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</si>
  <si>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</si>
  <si>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</si>
  <si>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</si>
  <si>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</si>
  <si>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</si>
  <si>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</si>
  <si>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</si>
  <si>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</si>
  <si>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</si>
  <si>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</si>
  <si>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</si>
  <si>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</si>
  <si>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</si>
  <si>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</si>
  <si>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</si>
  <si>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</si>
  <si>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</si>
  <si>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</si>
  <si>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</si>
  <si>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</si>
  <si>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</si>
  <si>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</si>
  <si>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</si>
  <si>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</si>
  <si>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</si>
  <si>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</si>
  <si>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</si>
  <si>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</si>
  <si>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</si>
  <si>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</si>
  <si>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</si>
  <si>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</si>
  <si>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</si>
  <si>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</si>
  <si>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</si>
  <si>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</si>
  <si>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</si>
  <si>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</si>
  <si>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</si>
  <si>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</si>
  <si>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</si>
  <si>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</si>
  <si>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</si>
  <si>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</si>
  <si>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</si>
  <si>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</si>
  <si>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</si>
  <si>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</si>
  <si>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</si>
  <si>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</si>
  <si>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</si>
  <si>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</si>
  <si>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</si>
  <si>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</si>
  <si>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</si>
  <si>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</si>
  <si>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</si>
  <si>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</si>
  <si>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</si>
  <si>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</si>
  <si>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</si>
  <si>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</si>
  <si>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</si>
  <si>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</si>
  <si>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</si>
  <si>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</si>
  <si>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</si>
  <si>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</si>
  <si>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</si>
  <si>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</si>
  <si>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</si>
  <si>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</si>
  <si>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</si>
  <si>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</si>
  <si>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</si>
  <si>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</si>
  <si>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</si>
  <si>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</si>
  <si>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</si>
  <si>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</si>
  <si>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</si>
  <si>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</si>
  <si>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</si>
  <si>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</si>
  <si>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</si>
  <si>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</si>
  <si>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</si>
  <si>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</si>
  <si>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</si>
  <si>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</si>
  <si>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</si>
  <si>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</si>
  <si>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</si>
  <si>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</si>
  <si>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</si>
  <si>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</si>
  <si>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</si>
  <si>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</si>
  <si>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</si>
  <si>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</si>
  <si>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</si>
  <si>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</si>
  <si>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</si>
  <si>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</si>
  <si>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</si>
  <si>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</si>
  <si>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</si>
  <si>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</si>
  <si>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</si>
  <si>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</si>
  <si>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</si>
  <si>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</si>
  <si>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</si>
  <si>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</si>
  <si>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</si>
  <si>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</si>
  <si>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</si>
  <si>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</si>
  <si>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</si>
  <si>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</si>
  <si>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</si>
  <si>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</si>
  <si>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</si>
  <si>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</si>
  <si>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</si>
  <si>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</si>
  <si>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</si>
  <si>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</si>
  <si>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</si>
  <si>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</si>
  <si>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</si>
  <si>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</si>
  <si>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</si>
  <si>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</si>
  <si>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</si>
  <si>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</si>
  <si>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</si>
  <si>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</si>
  <si>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</si>
  <si>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</si>
  <si>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</si>
  <si>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</si>
  <si>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</si>
  <si>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</si>
  <si>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</si>
  <si>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</si>
  <si>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</si>
  <si>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</si>
  <si>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</si>
  <si>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</si>
  <si>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</si>
  <si>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</si>
  <si>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</si>
  <si>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</si>
  <si>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</si>
  <si>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</si>
  <si>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</si>
  <si>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</si>
  <si>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</si>
  <si>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</si>
  <si>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</si>
  <si>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</si>
  <si>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</si>
  <si>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</si>
  <si>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</si>
  <si>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</si>
  <si>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</si>
  <si>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</si>
  <si>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</si>
  <si>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</si>
  <si>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</si>
  <si>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</si>
  <si>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</si>
  <si>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</si>
  <si>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</si>
  <si>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</si>
  <si>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</si>
  <si>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</si>
  <si>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</si>
  <si>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</si>
  <si>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</si>
  <si>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</si>
  <si>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</si>
  <si>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</si>
  <si>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</si>
  <si>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</si>
  <si>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</si>
  <si>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</si>
  <si>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</si>
  <si>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</si>
  <si>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</si>
  <si>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</si>
  <si>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</si>
  <si>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</si>
  <si>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</si>
  <si>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</si>
  <si>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</si>
  <si>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</si>
  <si>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</si>
  <si>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</si>
  <si>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</si>
  <si>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</si>
  <si>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</si>
  <si>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</si>
  <si>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</si>
  <si>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</si>
  <si>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</si>
  <si>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</si>
  <si>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</si>
  <si>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</si>
  <si>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</si>
  <si>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</si>
  <si>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</si>
  <si>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</si>
  <si>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</si>
  <si>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</si>
  <si>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</si>
  <si>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</si>
  <si>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</si>
  <si>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</si>
  <si>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</si>
  <si>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</si>
  <si>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</si>
  <si>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</si>
  <si>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</si>
  <si>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</si>
  <si>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</si>
  <si>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</si>
  <si>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</si>
  <si>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</si>
  <si>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</si>
  <si>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</si>
  <si>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</si>
  <si>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</si>
  <si>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</si>
  <si>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</si>
  <si>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</si>
  <si>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</si>
  <si>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</si>
  <si>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</si>
  <si>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</si>
  <si>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</si>
  <si>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</si>
  <si>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</si>
  <si>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</si>
  <si>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</si>
  <si>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</si>
  <si>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</si>
  <si>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</si>
  <si>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</si>
  <si>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</si>
  <si>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</si>
  <si>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</si>
  <si>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</si>
  <si>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</si>
  <si>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</si>
  <si>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</si>
  <si>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</si>
  <si>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</si>
  <si>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</si>
  <si>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</si>
  <si>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</si>
  <si>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</si>
  <si>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</si>
  <si>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</si>
  <si>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</si>
  <si>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</si>
  <si>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</si>
  <si>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</si>
  <si>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</si>
  <si>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</si>
  <si>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</si>
  <si>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</si>
  <si>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</si>
  <si>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</si>
  <si>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</si>
  <si>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</si>
  <si>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</si>
  <si>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</si>
  <si>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</si>
  <si>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</si>
  <si>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</si>
  <si>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</si>
  <si>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</si>
  <si>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</si>
  <si>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</si>
  <si>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</si>
  <si>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</si>
  <si>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</si>
  <si>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</si>
  <si>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</si>
  <si>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</si>
  <si>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</si>
  <si>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</si>
  <si>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</si>
  <si>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</si>
  <si>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</si>
  <si>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</si>
  <si>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</si>
  <si>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</si>
  <si>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</si>
  <si>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</si>
  <si>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</si>
  <si>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</si>
  <si>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</si>
  <si>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</si>
  <si>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</si>
  <si>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</si>
  <si>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</si>
  <si>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</si>
  <si>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</si>
  <si>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</si>
  <si>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</si>
  <si>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</si>
  <si>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</si>
  <si>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</si>
  <si>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</si>
  <si>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</si>
  <si>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</si>
  <si>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</si>
  <si>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</si>
  <si>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</si>
  <si>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</si>
  <si>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</si>
  <si>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</si>
  <si>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</si>
  <si>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</si>
  <si>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</si>
  <si>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</si>
  <si>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</si>
  <si>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</si>
  <si>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</si>
  <si>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</si>
  <si>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</si>
  <si>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</si>
  <si>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</si>
  <si>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</si>
  <si>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</si>
  <si>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</si>
  <si>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</si>
  <si>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</si>
  <si>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</si>
  <si>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</si>
  <si>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</si>
  <si>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</si>
  <si>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</si>
  <si>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</si>
  <si>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</si>
  <si>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</si>
  <si>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</si>
  <si>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</si>
  <si>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</si>
  <si>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</si>
  <si>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</si>
  <si>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</si>
  <si>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</si>
  <si>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</si>
  <si>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</si>
  <si>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</si>
  <si>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</si>
  <si>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</si>
  <si>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</si>
  <si>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</si>
  <si>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</si>
  <si>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</si>
  <si>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</si>
  <si>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</si>
  <si>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</si>
  <si>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</si>
  <si>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</si>
  <si>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</si>
  <si>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</si>
  <si>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</si>
  <si>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</si>
  <si>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</si>
  <si>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</si>
  <si>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</si>
  <si>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</si>
  <si>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</si>
  <si>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</si>
  <si>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</si>
  <si>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</si>
  <si>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</si>
  <si>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</si>
  <si>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</si>
  <si>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</si>
  <si>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</si>
  <si>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</si>
  <si>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</si>
  <si>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</si>
  <si>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</si>
  <si>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</si>
  <si>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</si>
  <si>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</si>
  <si>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</si>
  <si>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</si>
  <si>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</si>
  <si>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</si>
  <si>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</si>
  <si>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</si>
  <si>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</si>
  <si>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</si>
  <si>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</si>
  <si>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</si>
  <si>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</si>
  <si>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</si>
  <si>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</si>
  <si>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</si>
  <si>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</si>
  <si>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</si>
  <si>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</si>
  <si>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</si>
  <si>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</si>
  <si>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</si>
  <si>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</si>
  <si>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</si>
  <si>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</si>
  <si>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</si>
  <si>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</si>
  <si>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</si>
  <si>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</si>
  <si>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</si>
  <si>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</si>
  <si>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</si>
  <si>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</si>
  <si>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</si>
  <si>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</si>
  <si>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</si>
  <si>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</si>
  <si>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</si>
  <si>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</si>
  <si>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</si>
  <si>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</si>
  <si>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</si>
  <si>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</si>
  <si>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</si>
  <si>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</si>
  <si>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</si>
  <si>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</si>
  <si>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</si>
  <si>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</si>
  <si>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</si>
  <si>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</si>
  <si>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</si>
  <si>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</si>
  <si>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</si>
  <si>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</si>
  <si>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</si>
  <si>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</si>
  <si>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</si>
  <si>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</si>
  <si>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</si>
  <si>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</si>
  <si>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</si>
  <si>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</si>
  <si>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</si>
  <si>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</si>
  <si>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</si>
  <si>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</si>
  <si>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</si>
  <si>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</si>
  <si>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</si>
  <si>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</si>
  <si>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</si>
  <si>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</si>
  <si>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</si>
  <si>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</si>
  <si>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</si>
  <si>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</si>
  <si>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</si>
  <si>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</si>
  <si>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</si>
  <si>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</si>
  <si>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</si>
  <si>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</si>
  <si>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</si>
  <si>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</si>
  <si>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</si>
  <si>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</si>
  <si>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</si>
  <si>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</si>
  <si>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</si>
  <si>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</si>
  <si>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</si>
  <si>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</si>
  <si>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</si>
  <si>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</si>
  <si>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</si>
  <si>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</si>
  <si>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</si>
  <si>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</si>
  <si>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</si>
  <si>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</si>
  <si>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</si>
  <si>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</si>
  <si>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</si>
  <si>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</si>
  <si>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</si>
  <si>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</si>
  <si>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</si>
  <si>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</si>
  <si>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</si>
  <si>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</si>
  <si>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</si>
  <si>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</si>
  <si>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</si>
  <si>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</si>
  <si>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</si>
  <si>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</si>
  <si>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</si>
  <si>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</si>
  <si>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</si>
  <si>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</si>
  <si>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</si>
  <si>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</si>
  <si>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</si>
  <si>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</si>
  <si>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</si>
  <si>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</si>
  <si>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</si>
  <si>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</si>
  <si>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</si>
  <si>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</si>
  <si>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</si>
  <si>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</si>
  <si>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</si>
  <si>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</si>
  <si>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</si>
  <si>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</si>
  <si>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</si>
  <si>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</si>
  <si>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</si>
  <si>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</si>
  <si>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</si>
  <si>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</si>
  <si>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</si>
  <si>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</si>
  <si>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</si>
  <si>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</si>
  <si>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</si>
  <si>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</si>
  <si>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</si>
  <si>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</si>
  <si>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</si>
  <si>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</si>
  <si>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</si>
  <si>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</si>
  <si>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</si>
  <si>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</si>
  <si>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</si>
  <si>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</si>
  <si>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</si>
  <si>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</si>
  <si>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</si>
  <si>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</si>
  <si>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</si>
  <si>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</si>
  <si>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</si>
  <si>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</si>
  <si>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</si>
  <si>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</si>
  <si>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</si>
  <si>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</si>
  <si>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</si>
  <si>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</si>
  <si>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</si>
  <si>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</si>
  <si>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</si>
  <si>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</si>
  <si>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</si>
  <si>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</si>
  <si>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</si>
  <si>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</si>
  <si>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</si>
  <si>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</si>
  <si>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</si>
  <si>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</si>
  <si>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</si>
  <si>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</si>
  <si>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</si>
  <si>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</si>
  <si>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middle of few infestations</t>
  </si>
  <si>
    <t>below landing</t>
  </si>
  <si>
    <t>Aspen Pl type</t>
  </si>
  <si>
    <t>small trees</t>
  </si>
  <si>
    <t>between two infestations</t>
  </si>
  <si>
    <t>LwPl type</t>
  </si>
  <si>
    <t>Pl type</t>
  </si>
  <si>
    <t>pl type, no regen</t>
  </si>
  <si>
    <t>next to old road, brush in</t>
  </si>
  <si>
    <t>did not enter the GPS numb</t>
  </si>
  <si>
    <t>LwPl type, no regen</t>
  </si>
  <si>
    <t>PlLw type, below brushed t</t>
  </si>
  <si>
    <t>PlLw type</t>
  </si>
  <si>
    <t>younger PlLw type</t>
  </si>
  <si>
    <t>few more reds within 100m of po</t>
  </si>
  <si>
    <t>3 more reds 30m East</t>
  </si>
  <si>
    <t>next to stream</t>
  </si>
  <si>
    <t>few reds within 70m of point</t>
  </si>
  <si>
    <t>few reds within 50m of point</t>
  </si>
  <si>
    <t>3 reds 80m North</t>
  </si>
  <si>
    <t>reds scattered in vicinity of p</t>
  </si>
  <si>
    <t>1 red 50m NE of point</t>
  </si>
  <si>
    <t>next to active logging</t>
  </si>
  <si>
    <t>scattered within 100m of point</t>
  </si>
  <si>
    <t>near ridge top, above old brunsh</t>
  </si>
  <si>
    <t>nested in middle of three infesta</t>
  </si>
  <si>
    <t>no regen</t>
  </si>
  <si>
    <t>scattered within 50m of point</t>
  </si>
  <si>
    <t>scattered within 75m of point</t>
  </si>
  <si>
    <t>307</t>
  </si>
  <si>
    <t>990424</t>
  </si>
  <si>
    <t>990425</t>
  </si>
  <si>
    <t>990426</t>
  </si>
  <si>
    <t>990427</t>
  </si>
  <si>
    <t>990428</t>
  </si>
  <si>
    <t>990429</t>
  </si>
  <si>
    <t>990430</t>
  </si>
  <si>
    <t>990431</t>
  </si>
  <si>
    <t>990432</t>
  </si>
  <si>
    <t>990433</t>
  </si>
  <si>
    <t>INOPERABLE</t>
  </si>
  <si>
    <t>990434</t>
  </si>
  <si>
    <t>FEW SCATTERED PATCHES</t>
  </si>
  <si>
    <t>990435</t>
  </si>
  <si>
    <t>990436</t>
  </si>
  <si>
    <t>990437</t>
  </si>
  <si>
    <t>990438</t>
  </si>
  <si>
    <t>990439</t>
  </si>
  <si>
    <t>THROUGH TYPE</t>
  </si>
  <si>
    <t>990440</t>
  </si>
  <si>
    <t>990441</t>
  </si>
  <si>
    <t>990442</t>
  </si>
  <si>
    <t>990443</t>
  </si>
  <si>
    <t>990444</t>
  </si>
  <si>
    <t>990445</t>
  </si>
  <si>
    <t>FEW PATCHES</t>
  </si>
  <si>
    <t>990446</t>
  </si>
  <si>
    <t>990447</t>
  </si>
  <si>
    <t>990448</t>
  </si>
  <si>
    <t>990449</t>
  </si>
  <si>
    <t>2 PATCHES</t>
  </si>
  <si>
    <t>990450</t>
  </si>
  <si>
    <t>990451</t>
  </si>
  <si>
    <t>990452</t>
  </si>
  <si>
    <t>SCATTERED UP GULLY</t>
  </si>
  <si>
    <t>990453</t>
  </si>
  <si>
    <t>990454</t>
  </si>
  <si>
    <t>990455</t>
  </si>
  <si>
    <t>990456</t>
  </si>
  <si>
    <t>990457</t>
  </si>
  <si>
    <t>990458</t>
  </si>
  <si>
    <t>990459</t>
  </si>
  <si>
    <t>990460</t>
  </si>
  <si>
    <t>990461</t>
  </si>
  <si>
    <t>3 SCATTERED PATCHES</t>
  </si>
  <si>
    <t>990462</t>
  </si>
  <si>
    <t>990463</t>
  </si>
  <si>
    <t>990464</t>
  </si>
  <si>
    <t>3 PATCHES SCATTERED</t>
  </si>
  <si>
    <t>990465</t>
  </si>
  <si>
    <t>990466</t>
  </si>
  <si>
    <t>WHOLE PL TYPE</t>
  </si>
  <si>
    <t>990467</t>
  </si>
  <si>
    <t>990468</t>
  </si>
  <si>
    <t>990469</t>
  </si>
  <si>
    <t>990470</t>
  </si>
  <si>
    <t>990471</t>
  </si>
  <si>
    <t>990472</t>
  </si>
  <si>
    <t>990473</t>
  </si>
  <si>
    <t>990474</t>
  </si>
  <si>
    <t>990475</t>
  </si>
  <si>
    <t>990476</t>
  </si>
  <si>
    <t>990477</t>
  </si>
  <si>
    <t>SCATTERED</t>
  </si>
  <si>
    <t>990478</t>
  </si>
  <si>
    <t>990479</t>
  </si>
  <si>
    <t>990480</t>
  </si>
  <si>
    <t>990481</t>
  </si>
  <si>
    <t>990482</t>
  </si>
  <si>
    <t>990483</t>
  </si>
  <si>
    <t>990484</t>
  </si>
  <si>
    <t>990485</t>
  </si>
  <si>
    <t>990486</t>
  </si>
  <si>
    <t>990487</t>
  </si>
  <si>
    <t>990488</t>
  </si>
  <si>
    <t>1 PATCH ABOVE ALSO</t>
  </si>
  <si>
    <t>990489</t>
  </si>
  <si>
    <t>990490</t>
  </si>
  <si>
    <t>990491</t>
  </si>
  <si>
    <t>990492</t>
  </si>
  <si>
    <t>990493</t>
  </si>
  <si>
    <t>990494</t>
  </si>
  <si>
    <t>990495</t>
  </si>
  <si>
    <t>990496</t>
  </si>
  <si>
    <t>990497</t>
  </si>
  <si>
    <t>990498</t>
  </si>
  <si>
    <t>990499</t>
  </si>
  <si>
    <t>1 PATCH BELOW</t>
  </si>
  <si>
    <t>990500</t>
  </si>
  <si>
    <t>990501</t>
  </si>
  <si>
    <t>990502</t>
  </si>
  <si>
    <t>990503</t>
  </si>
  <si>
    <t>990504</t>
  </si>
  <si>
    <t>990505</t>
  </si>
  <si>
    <t>990506</t>
  </si>
  <si>
    <t>990507</t>
  </si>
  <si>
    <t>990508</t>
  </si>
  <si>
    <t>990509</t>
  </si>
  <si>
    <t>990510</t>
  </si>
  <si>
    <t>990511</t>
  </si>
  <si>
    <t>SCATTERED ON ROCK</t>
  </si>
  <si>
    <t>990512</t>
  </si>
  <si>
    <t>990513</t>
  </si>
  <si>
    <t>990514</t>
  </si>
  <si>
    <t>990515</t>
  </si>
  <si>
    <t>990516</t>
  </si>
  <si>
    <t>990517</t>
  </si>
  <si>
    <t>990518</t>
  </si>
  <si>
    <t>990519</t>
  </si>
  <si>
    <t>MIXED</t>
  </si>
  <si>
    <t>990520</t>
  </si>
  <si>
    <t>990521</t>
  </si>
  <si>
    <t>990522</t>
  </si>
  <si>
    <t>990523</t>
  </si>
  <si>
    <t>990524</t>
  </si>
  <si>
    <t>990525</t>
  </si>
  <si>
    <t>990526</t>
  </si>
  <si>
    <t>990527</t>
  </si>
  <si>
    <t>990528</t>
  </si>
  <si>
    <t>990529</t>
  </si>
  <si>
    <t>990530</t>
  </si>
  <si>
    <t>990531</t>
  </si>
  <si>
    <t>990532</t>
  </si>
  <si>
    <t>+ FADER TO EAST</t>
  </si>
  <si>
    <t>990533</t>
  </si>
  <si>
    <t>990534</t>
  </si>
  <si>
    <t>990536</t>
  </si>
  <si>
    <t>990537</t>
  </si>
  <si>
    <t>990538</t>
  </si>
  <si>
    <t>990539</t>
  </si>
  <si>
    <t>990540</t>
  </si>
  <si>
    <t>990541</t>
  </si>
  <si>
    <t>990542</t>
  </si>
  <si>
    <t>990543</t>
  </si>
  <si>
    <t>990544</t>
  </si>
  <si>
    <t>990545</t>
  </si>
  <si>
    <t>990547</t>
  </si>
  <si>
    <t>990548</t>
  </si>
  <si>
    <t>SCATTERED ON RIDGE</t>
  </si>
  <si>
    <t>990549</t>
  </si>
  <si>
    <t>990550</t>
  </si>
  <si>
    <t>990551</t>
  </si>
  <si>
    <t>990552</t>
  </si>
  <si>
    <t>990553</t>
  </si>
  <si>
    <t>990554</t>
  </si>
  <si>
    <t>990555</t>
  </si>
  <si>
    <t>990556</t>
  </si>
  <si>
    <t>990557</t>
  </si>
  <si>
    <t>990558</t>
  </si>
  <si>
    <t>990559</t>
  </si>
  <si>
    <t>990560</t>
  </si>
  <si>
    <t>990561</t>
  </si>
  <si>
    <t>990562</t>
  </si>
  <si>
    <t>990563</t>
  </si>
  <si>
    <t>990564</t>
  </si>
  <si>
    <t>990565</t>
  </si>
  <si>
    <t>990569</t>
  </si>
  <si>
    <t>990570</t>
  </si>
  <si>
    <t>990571</t>
  </si>
  <si>
    <t>990572</t>
  </si>
  <si>
    <t>990573</t>
  </si>
  <si>
    <t>990574</t>
  </si>
  <si>
    <t>990575</t>
  </si>
  <si>
    <t>990576</t>
  </si>
  <si>
    <t>990577</t>
  </si>
  <si>
    <t>LOTS OF GREYS</t>
  </si>
  <si>
    <t>990578</t>
  </si>
  <si>
    <t>990579</t>
  </si>
  <si>
    <t>ON RIDGE SCATTERED</t>
  </si>
  <si>
    <t>990580</t>
  </si>
  <si>
    <t>990581</t>
  </si>
  <si>
    <t>990582</t>
  </si>
  <si>
    <t>990583</t>
  </si>
  <si>
    <t>990584</t>
  </si>
  <si>
    <t>990585</t>
  </si>
  <si>
    <t>990586</t>
  </si>
  <si>
    <t>FEW SCATTERED</t>
  </si>
  <si>
    <t>990587</t>
  </si>
  <si>
    <t>990588</t>
  </si>
  <si>
    <t>990589</t>
  </si>
  <si>
    <t>990590</t>
  </si>
  <si>
    <t>990591</t>
  </si>
  <si>
    <t>990592</t>
  </si>
  <si>
    <t>ROCKY</t>
  </si>
  <si>
    <t>990593</t>
  </si>
  <si>
    <t>990594</t>
  </si>
  <si>
    <t>990595</t>
  </si>
  <si>
    <t>990596</t>
  </si>
  <si>
    <t>990597</t>
  </si>
  <si>
    <t>990598</t>
  </si>
  <si>
    <t>990599</t>
  </si>
  <si>
    <t>990600</t>
  </si>
  <si>
    <t>990601</t>
  </si>
  <si>
    <t>990602</t>
  </si>
  <si>
    <t>990603</t>
  </si>
  <si>
    <t>990604</t>
  </si>
  <si>
    <t>990605</t>
  </si>
  <si>
    <t>990606</t>
  </si>
  <si>
    <t>990607</t>
  </si>
  <si>
    <t>990608</t>
  </si>
  <si>
    <t>990609</t>
  </si>
  <si>
    <t>990610</t>
  </si>
  <si>
    <t>990611</t>
  </si>
  <si>
    <t>990612</t>
  </si>
  <si>
    <t>990613</t>
  </si>
  <si>
    <t>990614</t>
  </si>
  <si>
    <t>990615</t>
  </si>
  <si>
    <t>990616</t>
  </si>
  <si>
    <t>990617</t>
  </si>
  <si>
    <t>990618</t>
  </si>
  <si>
    <t>990619</t>
  </si>
  <si>
    <t>990620</t>
  </si>
  <si>
    <t>990621</t>
  </si>
  <si>
    <t>990622</t>
  </si>
  <si>
    <t>990623</t>
  </si>
  <si>
    <t>990624</t>
  </si>
  <si>
    <t>990625</t>
  </si>
  <si>
    <t>SCATTERED DOWN SLOPE</t>
  </si>
  <si>
    <t>990626</t>
  </si>
  <si>
    <t>990627</t>
  </si>
  <si>
    <t>990628</t>
  </si>
  <si>
    <t>990629</t>
  </si>
  <si>
    <t>990630</t>
  </si>
  <si>
    <t>990631</t>
  </si>
  <si>
    <t>990632</t>
  </si>
  <si>
    <t>990633</t>
  </si>
  <si>
    <t>990634</t>
  </si>
  <si>
    <t>990635</t>
  </si>
  <si>
    <t>990636</t>
  </si>
  <si>
    <t>990637</t>
  </si>
  <si>
    <t>990638</t>
  </si>
  <si>
    <t>990639</t>
  </si>
  <si>
    <t>990640</t>
  </si>
  <si>
    <t>990641</t>
  </si>
  <si>
    <t>990642</t>
  </si>
  <si>
    <t>990643</t>
  </si>
  <si>
    <t>990644</t>
  </si>
  <si>
    <t>990645</t>
  </si>
  <si>
    <t>SCATTERED IN TYPE</t>
  </si>
  <si>
    <t>990646</t>
  </si>
  <si>
    <t>990647</t>
  </si>
  <si>
    <t>990648</t>
  </si>
  <si>
    <t>990649</t>
  </si>
  <si>
    <t>990650</t>
  </si>
  <si>
    <t>990651</t>
  </si>
  <si>
    <t>990652</t>
  </si>
  <si>
    <t>990653</t>
  </si>
  <si>
    <t>990654</t>
  </si>
  <si>
    <t>990655</t>
  </si>
  <si>
    <t>990656</t>
  </si>
  <si>
    <t>990657</t>
  </si>
  <si>
    <t>990658</t>
  </si>
  <si>
    <t>990659</t>
  </si>
  <si>
    <t>990660</t>
  </si>
  <si>
    <t>990661</t>
  </si>
  <si>
    <t>990662</t>
  </si>
  <si>
    <t>990663</t>
  </si>
  <si>
    <t>990664</t>
  </si>
  <si>
    <t>990665</t>
  </si>
  <si>
    <t>990666</t>
  </si>
  <si>
    <t>990667</t>
  </si>
  <si>
    <t>990668</t>
  </si>
  <si>
    <t>990669</t>
  </si>
  <si>
    <t>990670</t>
  </si>
  <si>
    <t>990671</t>
  </si>
  <si>
    <t>990672</t>
  </si>
  <si>
    <t>990673</t>
  </si>
  <si>
    <t>990674</t>
  </si>
  <si>
    <t>990675</t>
  </si>
  <si>
    <t>990676</t>
  </si>
  <si>
    <t>990677</t>
  </si>
  <si>
    <t>990678</t>
  </si>
  <si>
    <t>990679</t>
  </si>
  <si>
    <t>990680</t>
  </si>
  <si>
    <t>990681</t>
  </si>
  <si>
    <t>990682</t>
  </si>
  <si>
    <t>990683</t>
  </si>
  <si>
    <t>990684</t>
  </si>
  <si>
    <t>990685</t>
  </si>
  <si>
    <t>990686</t>
  </si>
  <si>
    <t>990687</t>
  </si>
  <si>
    <t>990688</t>
  </si>
  <si>
    <t>990689</t>
  </si>
  <si>
    <t>990690</t>
  </si>
  <si>
    <t>990691</t>
  </si>
  <si>
    <t>990692</t>
  </si>
  <si>
    <t>990693</t>
  </si>
  <si>
    <t>990694</t>
  </si>
  <si>
    <t>990695</t>
  </si>
  <si>
    <t>990696</t>
  </si>
  <si>
    <t>990697</t>
  </si>
  <si>
    <t>990698</t>
  </si>
  <si>
    <t>990699</t>
  </si>
  <si>
    <t>990700</t>
  </si>
  <si>
    <t>990701</t>
  </si>
  <si>
    <t>990702</t>
  </si>
  <si>
    <t>990703</t>
  </si>
  <si>
    <t>990704</t>
  </si>
  <si>
    <t>990705</t>
  </si>
  <si>
    <t>990706</t>
  </si>
  <si>
    <t>990707</t>
  </si>
  <si>
    <t>990708</t>
  </si>
  <si>
    <t>990709</t>
  </si>
  <si>
    <t>990710</t>
  </si>
  <si>
    <t>990711</t>
  </si>
  <si>
    <t>990712</t>
  </si>
  <si>
    <t>990713</t>
  </si>
  <si>
    <t>990714</t>
  </si>
  <si>
    <t>990715</t>
  </si>
  <si>
    <t>082F038</t>
  </si>
  <si>
    <t>990716</t>
  </si>
  <si>
    <t>990717</t>
  </si>
  <si>
    <t>990718</t>
  </si>
  <si>
    <t>082F039</t>
  </si>
  <si>
    <t>990719</t>
  </si>
  <si>
    <t>990720</t>
  </si>
  <si>
    <t>990721</t>
  </si>
  <si>
    <t>990722</t>
  </si>
  <si>
    <t>990723</t>
  </si>
  <si>
    <t>990725</t>
  </si>
  <si>
    <t>ON RIDGE TOO</t>
  </si>
  <si>
    <t>990726</t>
  </si>
  <si>
    <t>990729</t>
  </si>
  <si>
    <t>990732</t>
  </si>
  <si>
    <t>990733</t>
  </si>
  <si>
    <t>990734</t>
  </si>
  <si>
    <t>990735</t>
  </si>
  <si>
    <t>990736</t>
  </si>
  <si>
    <t>AND BLOWDOWN</t>
  </si>
  <si>
    <t>990737</t>
  </si>
  <si>
    <t>990738</t>
  </si>
  <si>
    <t>990739</t>
  </si>
  <si>
    <t>990740</t>
  </si>
  <si>
    <t>990741</t>
  </si>
  <si>
    <t>990742</t>
  </si>
  <si>
    <t>990743</t>
  </si>
  <si>
    <t>990744</t>
  </si>
  <si>
    <t>990745</t>
  </si>
  <si>
    <t>990746</t>
  </si>
  <si>
    <t>990747</t>
  </si>
  <si>
    <t>990748</t>
  </si>
  <si>
    <t>990749</t>
  </si>
  <si>
    <t>990750</t>
  </si>
  <si>
    <t>990751</t>
  </si>
  <si>
    <t>WHOLE SLOPE</t>
  </si>
  <si>
    <t>990752</t>
  </si>
  <si>
    <t>990753</t>
  </si>
  <si>
    <t>990754</t>
  </si>
  <si>
    <t>990755</t>
  </si>
  <si>
    <t>990756</t>
  </si>
  <si>
    <t>990757</t>
  </si>
  <si>
    <t>990758</t>
  </si>
  <si>
    <t>990759</t>
  </si>
  <si>
    <t>990760</t>
  </si>
  <si>
    <t>990761</t>
  </si>
  <si>
    <t>990762</t>
  </si>
  <si>
    <t>990763</t>
  </si>
  <si>
    <t>990764</t>
  </si>
  <si>
    <t>990765</t>
  </si>
  <si>
    <t>990766</t>
  </si>
  <si>
    <t>990767</t>
  </si>
  <si>
    <t>990768</t>
  </si>
  <si>
    <t>990769</t>
  </si>
  <si>
    <t>990770</t>
  </si>
  <si>
    <t>990771</t>
  </si>
  <si>
    <t>990772</t>
  </si>
  <si>
    <t>990773</t>
  </si>
  <si>
    <t>990774</t>
  </si>
  <si>
    <t>990775</t>
  </si>
  <si>
    <t>990776</t>
  </si>
  <si>
    <t>990777</t>
  </si>
  <si>
    <t>990778</t>
  </si>
  <si>
    <t>990779</t>
  </si>
  <si>
    <t>990780</t>
  </si>
  <si>
    <t>991232</t>
  </si>
  <si>
    <t>991233</t>
  </si>
  <si>
    <t>991234</t>
  </si>
  <si>
    <t>991235</t>
  </si>
  <si>
    <t>991236</t>
  </si>
  <si>
    <t>991237</t>
  </si>
  <si>
    <t>991238</t>
  </si>
  <si>
    <t>991239</t>
  </si>
  <si>
    <t>991240</t>
  </si>
  <si>
    <t>991241</t>
  </si>
  <si>
    <t>991242</t>
  </si>
  <si>
    <t>991243</t>
  </si>
  <si>
    <t>991244</t>
  </si>
  <si>
    <t>991245</t>
  </si>
  <si>
    <t>991246</t>
  </si>
  <si>
    <t>991247</t>
  </si>
  <si>
    <t>991248</t>
  </si>
  <si>
    <t>991249</t>
  </si>
  <si>
    <t>991250</t>
  </si>
  <si>
    <t>991251</t>
  </si>
  <si>
    <t>991252</t>
  </si>
  <si>
    <t>991253</t>
  </si>
  <si>
    <t>991254</t>
  </si>
  <si>
    <t>991255</t>
  </si>
  <si>
    <t>991256</t>
  </si>
  <si>
    <t>991257</t>
  </si>
  <si>
    <t>991258</t>
  </si>
  <si>
    <t>991259</t>
  </si>
  <si>
    <t>991260</t>
  </si>
  <si>
    <t>991261</t>
  </si>
  <si>
    <t>991262</t>
  </si>
  <si>
    <t>991263</t>
  </si>
  <si>
    <t>991264</t>
  </si>
  <si>
    <t>991265</t>
  </si>
  <si>
    <t>991266</t>
  </si>
  <si>
    <t>991267</t>
  </si>
  <si>
    <t>991268</t>
  </si>
  <si>
    <t>991269</t>
  </si>
  <si>
    <t>991270</t>
  </si>
  <si>
    <t>991271</t>
  </si>
  <si>
    <t>991272</t>
  </si>
  <si>
    <t>991273</t>
  </si>
  <si>
    <t>991274</t>
  </si>
  <si>
    <t>991275</t>
  </si>
  <si>
    <t>991276</t>
  </si>
  <si>
    <t>991277</t>
  </si>
  <si>
    <t>991278</t>
  </si>
  <si>
    <t>991279</t>
  </si>
  <si>
    <t>991280</t>
  </si>
  <si>
    <t>991281</t>
  </si>
  <si>
    <t>991282</t>
  </si>
  <si>
    <t>991283</t>
  </si>
  <si>
    <t>991284</t>
  </si>
  <si>
    <t>991285</t>
  </si>
  <si>
    <t>991286</t>
  </si>
  <si>
    <t>991287</t>
  </si>
  <si>
    <t>991288</t>
  </si>
  <si>
    <t>991289</t>
  </si>
  <si>
    <t>991290</t>
  </si>
  <si>
    <t>991291</t>
  </si>
  <si>
    <t>991292</t>
  </si>
  <si>
    <t>991293</t>
  </si>
  <si>
    <t>991294</t>
  </si>
  <si>
    <t>991295</t>
  </si>
  <si>
    <t>991296</t>
  </si>
  <si>
    <t>991297</t>
  </si>
  <si>
    <t>991298</t>
  </si>
  <si>
    <t>991299</t>
  </si>
  <si>
    <t>991300</t>
  </si>
  <si>
    <t>991301</t>
  </si>
  <si>
    <t>991302</t>
  </si>
  <si>
    <t>991303</t>
  </si>
  <si>
    <t>991304</t>
  </si>
  <si>
    <t>991305</t>
  </si>
  <si>
    <t>991306</t>
  </si>
  <si>
    <t>991307</t>
  </si>
  <si>
    <t>991308</t>
  </si>
  <si>
    <t>SCATTERED THROUGH TYPE</t>
  </si>
  <si>
    <t>991309</t>
  </si>
  <si>
    <t>991310</t>
  </si>
  <si>
    <t>991311</t>
  </si>
  <si>
    <t>991312</t>
  </si>
  <si>
    <t>991313</t>
  </si>
  <si>
    <t>991314</t>
  </si>
  <si>
    <t>991315</t>
  </si>
  <si>
    <t>991316</t>
  </si>
  <si>
    <t>991317</t>
  </si>
  <si>
    <t>991318</t>
  </si>
  <si>
    <t>991319</t>
  </si>
  <si>
    <t>991320</t>
  </si>
  <si>
    <t>991321</t>
  </si>
  <si>
    <t>991322</t>
  </si>
  <si>
    <t>991323</t>
  </si>
  <si>
    <t>991324</t>
  </si>
  <si>
    <t>991325</t>
  </si>
  <si>
    <t>991326</t>
  </si>
  <si>
    <t>991327</t>
  </si>
  <si>
    <t>991328</t>
  </si>
  <si>
    <t>991329</t>
  </si>
  <si>
    <t>991330</t>
  </si>
  <si>
    <t>991331</t>
  </si>
  <si>
    <t>991332</t>
  </si>
  <si>
    <t>991333</t>
  </si>
  <si>
    <t>991334</t>
  </si>
  <si>
    <t>991335</t>
  </si>
  <si>
    <t>991336</t>
  </si>
  <si>
    <t>991337</t>
  </si>
  <si>
    <t>991338</t>
  </si>
  <si>
    <t>991339</t>
  </si>
  <si>
    <t>991340</t>
  </si>
  <si>
    <t>991341</t>
  </si>
  <si>
    <t>991342</t>
  </si>
  <si>
    <t>991343</t>
  </si>
  <si>
    <t>991344</t>
  </si>
  <si>
    <t>991345</t>
  </si>
  <si>
    <t>991346</t>
  </si>
  <si>
    <t>991347</t>
  </si>
  <si>
    <t>991348</t>
  </si>
  <si>
    <t>991349</t>
  </si>
  <si>
    <t>991350</t>
  </si>
  <si>
    <t>991351</t>
  </si>
  <si>
    <t>991352</t>
  </si>
  <si>
    <t>991353</t>
  </si>
  <si>
    <t>991354</t>
  </si>
  <si>
    <t>991355</t>
  </si>
  <si>
    <t>991356</t>
  </si>
  <si>
    <t>991357</t>
  </si>
  <si>
    <t>991358</t>
  </si>
  <si>
    <t>991359</t>
  </si>
  <si>
    <t>991360</t>
  </si>
  <si>
    <t>991361</t>
  </si>
  <si>
    <t>991362</t>
  </si>
  <si>
    <t>991363</t>
  </si>
  <si>
    <t>991364</t>
  </si>
  <si>
    <t>991365</t>
  </si>
  <si>
    <t>991366</t>
  </si>
  <si>
    <t>991367</t>
  </si>
  <si>
    <t>991368</t>
  </si>
  <si>
    <t>991369</t>
  </si>
  <si>
    <t>991370</t>
  </si>
  <si>
    <t>991371</t>
  </si>
  <si>
    <t>991372</t>
  </si>
  <si>
    <t>991373</t>
  </si>
  <si>
    <t>991374</t>
  </si>
  <si>
    <t>991375</t>
  </si>
  <si>
    <t>991376</t>
  </si>
  <si>
    <t>991377</t>
  </si>
  <si>
    <t>991378</t>
  </si>
  <si>
    <t>991379</t>
  </si>
  <si>
    <t>991380</t>
  </si>
  <si>
    <t>991381</t>
  </si>
  <si>
    <t>991382</t>
  </si>
  <si>
    <t>991383</t>
  </si>
  <si>
    <t>991384</t>
  </si>
  <si>
    <t>991385</t>
  </si>
  <si>
    <t>991386</t>
  </si>
  <si>
    <t>991387</t>
  </si>
  <si>
    <t>991388</t>
  </si>
  <si>
    <t>991389</t>
  </si>
  <si>
    <t>991390</t>
  </si>
  <si>
    <t>991391</t>
  </si>
  <si>
    <t>991392</t>
  </si>
  <si>
    <t>991393</t>
  </si>
  <si>
    <t>991394</t>
  </si>
  <si>
    <t>991395</t>
  </si>
  <si>
    <t>991396</t>
  </si>
  <si>
    <t>991397</t>
  </si>
  <si>
    <t>991398</t>
  </si>
  <si>
    <t>991399</t>
  </si>
  <si>
    <t>991400</t>
  </si>
  <si>
    <t>991401</t>
  </si>
  <si>
    <t>991402</t>
  </si>
  <si>
    <t>991403</t>
  </si>
  <si>
    <t>991404</t>
  </si>
  <si>
    <t>991405</t>
  </si>
  <si>
    <t>991406</t>
  </si>
  <si>
    <t>991407</t>
  </si>
  <si>
    <t>991408</t>
  </si>
  <si>
    <t>991409</t>
  </si>
  <si>
    <t>991410</t>
  </si>
  <si>
    <t>991411</t>
  </si>
  <si>
    <t>991412</t>
  </si>
  <si>
    <t>991413</t>
  </si>
  <si>
    <t>991414</t>
  </si>
  <si>
    <t>991415</t>
  </si>
  <si>
    <t>991416</t>
  </si>
  <si>
    <t>991417</t>
  </si>
  <si>
    <t>991418</t>
  </si>
  <si>
    <t>991419</t>
  </si>
  <si>
    <t>991420</t>
  </si>
  <si>
    <t>991421</t>
  </si>
  <si>
    <t>991422</t>
  </si>
  <si>
    <t>991423</t>
  </si>
  <si>
    <t>991424</t>
  </si>
  <si>
    <t>991425</t>
  </si>
  <si>
    <t>991426</t>
  </si>
  <si>
    <t>991427</t>
  </si>
  <si>
    <t>991428</t>
  </si>
  <si>
    <t>991429</t>
  </si>
  <si>
    <t>991430</t>
  </si>
  <si>
    <t>991431</t>
  </si>
  <si>
    <t>991432</t>
  </si>
  <si>
    <t>991433</t>
  </si>
  <si>
    <t>991434</t>
  </si>
  <si>
    <t>991435</t>
  </si>
  <si>
    <t>991436</t>
  </si>
  <si>
    <t>991437</t>
  </si>
  <si>
    <t>991438</t>
  </si>
  <si>
    <t>991439</t>
  </si>
  <si>
    <t>991440</t>
  </si>
  <si>
    <t>991441</t>
  </si>
  <si>
    <t>991442</t>
  </si>
  <si>
    <t>991443</t>
  </si>
  <si>
    <t>991444</t>
  </si>
  <si>
    <t>991445</t>
  </si>
  <si>
    <t>991446</t>
  </si>
  <si>
    <t>991447</t>
  </si>
  <si>
    <t>991448</t>
  </si>
  <si>
    <t>991449</t>
  </si>
  <si>
    <t>991450</t>
  </si>
  <si>
    <t>991451</t>
  </si>
  <si>
    <t>991452</t>
  </si>
  <si>
    <t>991453</t>
  </si>
  <si>
    <t>991454</t>
  </si>
  <si>
    <t>Number of reds recorded (1+) in part of data, number of reds not recorded - default of 0 is shown in part of data  - Reds Count procedure is also shown in 'Counted' Field</t>
  </si>
  <si>
    <t>L</t>
  </si>
  <si>
    <t>Pw</t>
  </si>
  <si>
    <t>Pl</t>
  </si>
  <si>
    <t>VL</t>
  </si>
  <si>
    <t>M</t>
  </si>
  <si>
    <t>two types: 1. 0 - 9 (10-100%); 2. VL,L,M,S</t>
  </si>
  <si>
    <t>82F.018</t>
  </si>
  <si>
    <t>Contract 23</t>
  </si>
  <si>
    <t>82G.001</t>
  </si>
  <si>
    <t>82F.010</t>
  </si>
  <si>
    <t>XQuad</t>
  </si>
  <si>
    <t>Contract 22</t>
  </si>
  <si>
    <t>82F.019</t>
  </si>
  <si>
    <t>Contract 24</t>
  </si>
  <si>
    <t>Tembec</t>
  </si>
  <si>
    <t>82F019</t>
  </si>
  <si>
    <t>In WTP</t>
  </si>
  <si>
    <t>82F.009</t>
  </si>
  <si>
    <t>82G.011</t>
  </si>
  <si>
    <t>Operable</t>
  </si>
  <si>
    <t>82F.020</t>
  </si>
  <si>
    <t>Tembec to Recce 163-787 log in 2008 or build and log in 2009</t>
  </si>
  <si>
    <t>Tembec to survey</t>
  </si>
  <si>
    <t>Tembec survey late in winter after road built</t>
  </si>
  <si>
    <t>82F020</t>
  </si>
  <si>
    <t>Tembec Recce, log in 2008 or bait and log in 2009 172-838</t>
  </si>
  <si>
    <t>Tembec logged in 2008 or bait and log in 2009. 166-794</t>
  </si>
  <si>
    <t>82F.029</t>
  </si>
  <si>
    <t>82F.030</t>
  </si>
  <si>
    <t>included in poly 159. do not include in star probe contract</t>
  </si>
  <si>
    <t>Tembec logged. A20212-86-246</t>
  </si>
  <si>
    <t>Tembec currently logging. A20212-161-798</t>
  </si>
  <si>
    <t>Close to Tembec block A20212-161-783</t>
  </si>
  <si>
    <t>Tembec Logged and baited. CP A20212-173-780</t>
  </si>
  <si>
    <t>82G.002</t>
  </si>
  <si>
    <t>Tembec to survey 2008, potential bait and log 2009</t>
  </si>
  <si>
    <t>In WTP A20212-114-528</t>
  </si>
  <si>
    <t>No Proposed road for Tembec in FTEN. Contract 21 still?</t>
  </si>
  <si>
    <t>Not in OGMA</t>
  </si>
  <si>
    <t>from Dan Haigh</t>
  </si>
  <si>
    <t>4 records don't have coordinates - no points were generated for those records in shapefile</t>
  </si>
  <si>
    <t>82F018</t>
  </si>
  <si>
    <t>Tembec CP169-803</t>
  </si>
  <si>
    <t>No WTP</t>
  </si>
  <si>
    <t>Tembec logged. CP174-797</t>
  </si>
  <si>
    <t>To be logged before 2009 flight. CP 173-777 Baited, logged.</t>
  </si>
  <si>
    <t>NOT In Ogma</t>
  </si>
  <si>
    <t>In Ogma</t>
  </si>
  <si>
    <t>SNFRFL?</t>
  </si>
  <si>
    <t>82F017</t>
  </si>
  <si>
    <t>82F.016</t>
  </si>
  <si>
    <t>82F.044</t>
  </si>
  <si>
    <t>Flight 2</t>
  </si>
  <si>
    <t>82F.045</t>
  </si>
  <si>
    <t>82F.054</t>
  </si>
  <si>
    <t>82F.055</t>
  </si>
  <si>
    <t>82F.056</t>
  </si>
  <si>
    <t>82F.064</t>
  </si>
  <si>
    <t>82F.065</t>
  </si>
  <si>
    <t>82K.016</t>
  </si>
  <si>
    <t>DKL_2008_Aerial_Spot_UTM</t>
  </si>
  <si>
    <t>DKL_2008_Aerial_Poly_UTM</t>
  </si>
  <si>
    <t>2008_Aerial_Poly_dkl.dbf</t>
  </si>
  <si>
    <t xml:space="preserve">detailed 2008 aerial assessments - spots </t>
  </si>
  <si>
    <t>detailed 2008 aerial assessments - polygons</t>
  </si>
  <si>
    <t>blank columns or fields indicate that no information was provided in source data - which means either that the data was not collected or that the field was not populated</t>
  </si>
  <si>
    <t xml:space="preserve">polygon area in hectares </t>
  </si>
  <si>
    <t>spot default area is 0.25 ha for aerial surveys</t>
  </si>
  <si>
    <t>AIR_CODE</t>
  </si>
  <si>
    <t>PL_SPH</t>
  </si>
  <si>
    <t>attack codes</t>
  </si>
  <si>
    <t>i.e. 1GR1A, 1R2B</t>
  </si>
  <si>
    <t>number of reds</t>
  </si>
  <si>
    <t>code (air code), no (not counted), 1+ (1 or more), 3+ (3 or more), etc</t>
  </si>
  <si>
    <t>pine stems per ha</t>
  </si>
  <si>
    <t>ESRI shape point</t>
  </si>
  <si>
    <t>ESRI shape polygon</t>
  </si>
  <si>
    <t>LOCATION</t>
  </si>
  <si>
    <t>geographic location</t>
  </si>
  <si>
    <t>number of greens (chlorotic) - faders</t>
  </si>
  <si>
    <t>NUM_REDS</t>
  </si>
  <si>
    <t>1-5</t>
  </si>
  <si>
    <t>6-10</t>
  </si>
  <si>
    <t>11-15</t>
  </si>
  <si>
    <t>NW</t>
  </si>
  <si>
    <t>082F008</t>
  </si>
  <si>
    <t>75+</t>
  </si>
  <si>
    <t>16-20</t>
  </si>
  <si>
    <t>21-30</t>
  </si>
  <si>
    <t>50-75</t>
  </si>
  <si>
    <t>31-50</t>
  </si>
  <si>
    <t>2008_Aerial_Spot_dkl.dbf, ibm_aerial_detection_central_koot_drm_2008.dbf</t>
  </si>
  <si>
    <t>082F031</t>
  </si>
  <si>
    <t>082F032</t>
  </si>
  <si>
    <t>082F033</t>
  </si>
  <si>
    <t>082F034</t>
  </si>
  <si>
    <t>082F035</t>
  </si>
  <si>
    <t>082F036</t>
  </si>
  <si>
    <t>082F040</t>
  </si>
  <si>
    <t>082F041</t>
  </si>
  <si>
    <t>082F042</t>
  </si>
  <si>
    <t>082F043</t>
  </si>
  <si>
    <t>082F044</t>
  </si>
  <si>
    <t>082F045</t>
  </si>
  <si>
    <t>082F046</t>
  </si>
  <si>
    <t>082F048</t>
  </si>
  <si>
    <t>POLYGON ((547458.157 5439118.372,547407.83 5439098.302,547391.606 5439105.016,547380.564 5439120.092,547376.837 5439134.676,547378.348 5439146.152,547391.342 5439159.238,547402.282 5439165.017,547411.648 5439172.353,547425.2 5439178.142,547435.119 5439179.224,547449.789 5439169.898,547455.575 5439161.579,547463.465 5439150.14,547468.741 5439139.212,547468.278 5439127.218,547462.038 5439121.458,547458.157 5439118.372))</t>
  </si>
  <si>
    <t>POLYGON ((571315.698 5442440.57,571343.262 5442462.475,571357.304 5442475.528,571369.796 5442483.89,571379.694 5442487.037,571384.907 5442487.048,571392.208 5442486.543,571397.963 5442479.264,571402.692 5442465.211,571402.798 5442425.104,571403.347 5442414.688,571400.268 5442395.93,571391.435 5442384.451,571374.25 5442376.6,571359.134 5442375.004,571346.094 5442377.059,571340.347 5442381.734,571324.661 5442398.368,571309.498 5442414.481,571308.439 5442420.729,571315.698 5442440.57))</t>
  </si>
  <si>
    <t>POLYGON ((575499.341 5432456.312,575517.38 5432478.516,575527.725 5432487.003,575538.116 5432490.239,575545.944 5432488.726,575552.836 5432475.127,575557.073 5432467.283,575564.463 5432456.314,575564.657 5432434.257,575563.195 5432422.691,575566.459 5432406.961,575576.468 5432394.438,575582.834 5432381.359,575581.318 5432376.095,575572.526 5432368.671,575542.391 5432359.499,575512.619 5432368.187,575483.35 5432378.979,575466.043 5432391.969,575464.384 5432402.985,575476.167 5432425.663,575499.341 5432456.312))</t>
  </si>
  <si>
    <t>POLYGON ((588268.062 5432361.559,588288.265 5432353.806,588302.834 5432349.023,588313.24 5432345.309,588324.16 5432339.511,588327.782 5432330.641,588327.726 5432309.829,588320.355 5432279.702,588312.493 5432261.026,588303.598 5432245.478,588294.712 5432233.052,588288.967 5432226.848,588283.734 5432217.518,588280.069 5432210.259,588276.932 5432205.598,588269.63 5432201.486,588257.142 5432205.214,588246.253 5432222.98,588239.001 5432237.598,588234.377 5432261.044,588237.018 5432275.074,588241.746 5432290.13,588242.818 5432301.569,588242.317 5432308.857,588239.218 5432318.764,588238.206 5432329.697,588239.274 5432339.575,588243.985 5432348.388,588249.208 5432354.075,588258.597 5432359.734,588268.062 5432361.559))</t>
  </si>
  <si>
    <t>POLYGON ((549324.658 5429462.006,549344.626 5429462.053,549360.236 5429463.66,549373.739 5429471.536,549385.151 5429481.499,549392.42 5429486.223,549401.263 5429487.813,549412.725 5429485.226,549422.661 5429473.746,549427.406 5429458.592,549422.798 5429439.233,549410.374 5429421.946,549394.306 5429404.651,549394.365 5429390.009,549397.573 5429368.576,549398.65 5429359.689,549395.041 5429350.791,549386.207 5429347.109,549328.317 5429374.685,549305.351 5429390.317,549299.579 5429401.808,549299.514 5429418.018,549299.468 5429429.523,549304.622 5429442.609,549314.46 5429455.705,549324.658 5429462.006))</t>
  </si>
  <si>
    <t>POLYGON ((560029.16 5430058.132,560035.914 5430097.485,560036.427 5430115.855,560039.544 5430133.695,560042.144 5430142.612,560047.869 5430150.474,560066.613 5430158.31,560087.967 5430152.494,560102.033 5430136.72,560118.187 5430110.969,560129.132 5430089.952,560137.472 5430071.04,560142.163 5430059.483,560146.332 5430052.651,560153.104 5430048.439,560164.562 5430043.167,560172.376 5430037.378,560178.63 5430026.868,560180.197 5430013.218,560173.96 5429984.362,560166.157 5429964.957,560154.186 5429949.759,560135.442 5429941.923,560113.052 5429935.669,560094.304 5429937.281,560085.447 5429947.271,560081.274 5429964.076,560081.271 5429972.999,560078.661 5429988.225,560071.367 5429996.113,560029.16 5430058.132))</t>
  </si>
  <si>
    <t>POLYGON ((554265.124 5452132.685,554255.348 5452171.951,554245.828 5452194.802,554242.058 5452215.084,554243.016 5452229.666,554250.253 5452240.641,554268.447 5452250.638,554295.594 5452245.589,554316.544 5452230.092,554354.368 5452182.936,554378.573 5452146.113,554391.216 5452124.321,554393.927 5452106.636,554400.862 5452080.125,554404.662 5452054.638,554405.778 5452042.15,554398.014 5452032.213,554388.148 5452024.868,554374.077 5452023.225,554355.813 5452025.201,554323.93 5452037.511,554304.019 5452053.535,554286.201 5452068.529,554284.017 5452085.176,554265.124 5452132.685))</t>
  </si>
  <si>
    <t>POLYGON ((580698.722 5444947.622,580692.932 5444899.646,580705.021 5444871.049,580717.623 5444845.578,580730.217 5444822.71,580731.306 5444807.616,580723.507 5444798.223,580707.855 5444796.615,580681.737 5444804.867,580660.823 5444817.819,580648.27 5444827.153,580637.243 5444849.505,580619.417 5444876.523,580605.255 5444900.427,580603.626 5444921.246,580604.055 5444951.961,580613.384 5444973.333,580622.735 5444987.416,580630.541 5444994.727,580634.185 5444997.861,580639.911 5445002.564,580640.95 5445004.128,580641.945 5445020.269,580641.356 5445042.653,580650.701 5445058.818,580663.185 5445072.39,580680.37 5445084.414,580692.878 5445090.178,580700.701 5445091.763,580708.015 5445089.181,580714.295 5445083.474,580720.623 5445061.628,580724.885 5445033.009,580727.035 5445012.192,580717.231 5444975.202,580698.722 5444947.622))</t>
  </si>
  <si>
    <t>POLYGON ((572156.392 5451762.661,572061.82 5451783.414,572039.973 5451780.553,572022.768 5451781.391,572008.088 5451788.507,571995.339 5451807.622,571988.741 5451834.619,571987.032 5451846.053,571989.484 5451858.057,572002.902 5451868.108,572013.769 5451873.964,572031.468 5451875.214,572046.582 5451874.872,572056.414 5451880.194,572068.329 5451885.541,572083.844 5451894.576,572100.428 5451901.54,572110.827 5451903.225,572141.637 5451897.861,572154.681 5451896.452,572174.49 5451895.645,572185.885 5451900.986,572197.806 5451905.812,572207.691 5451906.97,572220.241 5451903.474,572221.296 5451902.445,572232.436 5451886.956,572238.399 5451868.803,572245.986 5451845.983,572253.392 5451837.219,572262.889 5451827.959,572268.706 5451821.259,572270.857 5451816.078,572273.668 5451799.97,572274.876 5451786.968,572275.069 5451771.871,572268.984 5451758.782,572253.977 5451750.795,572234.22 5451747.438,572214.892 5451751.375,572156.392 5451762.661))</t>
  </si>
  <si>
    <t>POLYGON ((589143.505 5433797.87,589122.801 5433810.625,589111.887 5433819.025,589105.158 5433834.161,589105.709 5433845.603,589113.527 5433848.151,589122.903 5433848.607,589140.092 5433850.049,589150.509 5433850.498,589162.996 5433846.249,589177.545 5433834.182,589195.749 5433825.211,589212.924 5433821.451,589222.294 5433819.825,589229.039 5433810.414,589237.328 5433794.227,589244.581 5433780.129,589248.719 5433769.694,589247.136 5433761.901,589234.631 5433759.385,589222.659 5433761.549,589195.612 5433774.223,589143.505 5433797.87))</t>
  </si>
  <si>
    <t>POLYGON ((551506.888 5429229.554,551529.118 5429257.099,551547.799 5429271.786,551563.898 5429281.237,551577.422 5429283.884,551593.558 5429283.923,551601.377 5429281.327,551606.599 5429277.157,551610.278 5429268.276,551608.254 5429253.629,551602.06 5429240.541,551592.207 5429231.104,551582.875 5429221.669,551573.043 5429207.003,551567.394 5429187.641,551564.856 5429171.424,551560.23 5429156.771,551550.895 5429147.859,551540.518 5429139.467,551534.28 5429137.36,551530.116 5429137.35,551513.935 5429148.292,551503.445 5429168.139,551501.744 5429203.171,551506.888 5429229.554))</t>
  </si>
  <si>
    <t>POLYGON ((570920.594 5441313.628,570890.153 5441287.959,570878.76 5441258.765,570875.159 5441240.527,570864.243 5441228.002,570847.583 5441218.59,570827.256 5441215.941,570802.201 5441226.824,570789.641 5441244.505,570785.936 5441265.332,570790.029 5441295.031,570809.741 5441333.097,570827.946 5441349.285,570873.214 5441384.283,570883.638 5441385.868,570901.895 5441382.783,570919.118 5441376.05,570934.268 5441364.624,570942.64 5441353.704,570947.359 5441343.297,570947.386 5441333.401,570920.594 5441313.628))</t>
  </si>
  <si>
    <t>POLYGON ((572144.176 5452117.728,572197.455 5452136.985,572223.422 5452143.54,572253.584 5452148.061,572265.045 5452148.196,572271.831 5452147.234,572279.251 5452137.429,572283.197 5452114.046,572278.775 5452093.167,572265.53 5452069.581,572248.591 5452049.595,572227.933 5452035.294,572202.032 5452023.533,572175.109 5452010.199,572160.128 5452000.13,572154.958 5451996.945,572138.849 5451993.631,572124.242 5451995.021,572110.096 5452001.102,572097.567 5452003.037,572072.528 5452005.345,572053.773 5452005.124,572042.814 5452006.556,572031.279 5452012.148,572023.886 5452019.87,572022.651 5452034.955,572034.3 5452061.126,572048.68 5452077.436,572066.714 5452093.269,572080.72 5452098.12,572120.159 5452110.561,572144.176 5452117.728))</t>
  </si>
  <si>
    <t>POLYGON ((554666.653 5451971.693,554835.251 5451994.136,554849.328 5451994.738,554862.913 5451990.132,554873.883 5451987.072,554881.205 5451983.47,554889.597 5451975.189,554895.373 5451968.454,554897.002 5451957.531,554897.041 5451950.763,554892.943 5451938.245,554872.8 5451904.81,554842.679 5451883.291,554809.896 5451871.127,554731.757 5451856.619,554631.633 5451856.04,554552.465 5451838.922,554513.8 5451851.714,554491.251 5451872.928,554480.742 5451886.403,554477.574 5451893.152,554477 5451901.999,554477.47 5451910.852,554482.639 5451918.691,554488.351 5451922.889,554499.278 5451927.117,554522.177 5451935.059,554544.567 5451940.915,554666.653 5451971.693))</t>
  </si>
  <si>
    <t>POLYGON ((546796.062 5438786.812,546741.839 5438785.96,546729.28 5438790.602,546719.816 5438803.599,546717.665 5438816.104,546719.612 5438845.309,546728.329 5438878.712,546738.146 5438900.649,546755.267 5438924.179,546774.009 5438936.766,546810.515 5438948.381,546834.003 5438951.603,546848.105 5438951.659,546870.049 5438950.182,546885.673 5438959.629,546903.405 5438964.913,546935.786 5438965.563,546970.285 5438959.964,547000.133 5438944.442,547012.186 5438936.147,547018.997 5438932.003,547031.524 5438933.617,547047.682 5438940.459,547060.213 5438941.552,547089 5438929.153,547098.465 5438916.156,547104.824 5438897.412,547107.012 5438877.086,547101.886 5438857.254,547094.089 5438849.402,547067.462 5438847.211,547035.645 5438838.221,547006.962 5438829.244,546990.834 5438816.145,546964.823 5438794.666,546946.591 5438784.687,546896.98 5438782.926,546796.062 5438786.812))</t>
  </si>
  <si>
    <t>POLYGON ((574611.428 5434255.811,574579.103 5434258.701,574564.507 5434259.633,574529.591 5434260.927,574481.646 5434262.64,574446.716 5434265.508,574423.813 5434263.222,574397.831 5434255.659,574379.128 5434249.731,574365.589 5434249.096,574349.44 5434248.966,574332.263 5434247.251,574324.467 5434245.087,574313.592 5434237.647,574276.85 5434268.861,574259.308 5434308.635,574248.963 5434359.495,574233.33 5434419.241,574233.69 5434437.626,574237.258 5434446.583,574239.826 5434450.806,574249.659 5434458.238,574273.543 5434467.359,574301.153 5434467.583,574315.757 5434465.6,574341.827 5434463.185,574360.065 5434462.807,574390.804 5434462.53,574421.023 5434462.25,574435.088 5434462.363,574443.944 5434462.435,574455.958 5434458.856,574465.39 5434452.63,574474.841 5434444.303,574481.65 5434440.156,574492.105 5434436.039,574507.821 5434426.188,574519.918 5434413.156,574525.837 5434391.67,574536.561 5434357.094,574548.727 5434336.185,574569.73 5434317.447,574589.152 5434300.798,574611.428 5434255.811))</t>
  </si>
  <si>
    <t>POLYGON ((561997.944 5431781.611,562029.713 5431774.2,562045.338 5431768.92,562062.005 5431759.964,562079.195 5431749.432,562092.741 5431734.184,562108.37 5431717.882,562111.505 5431693.206,562103.183 5431666.979,562088.614 5431637.614,562081.854 5431614.533,562081.863 5431591.438,562075.625 5431564.682,562057.412 5431532.7,562029.304 5431501.788,561998.586 5431485.053,561980.882 5431481.938,561969.426 5431481.961,561960.574 5431477.78,561946.003 5431453.139,561931.947 5431443.194,561897.061 5431432.766,561860.087 5431433.889,561833.529 5431433.416,561808.015 5431425.594,561795.52 5431418.795,561768.445 5431406.777,561739.803 5431409.983,561723.652 5431426.286,561716.355 5431442.047,561707.495 5431460.435,561703.845 5431471.99,561676.767 5431468.369,561638.233 5431464.771,561596.571 5431469.578,561564.281 5431477.515,561551.262 5431477.541,561523.141 5431477.596,561508.557 5431485.499,561502.821 5431502.306,561496.046 5431515.441,561493.957 5431529.617,561496.031 5431551.658,561508.52 5431573.678,561534.028 5431596.723,561560.061 5431607.169,561602.763 5431608.134,561640.253 5431616.982,561672.531 5431638.439,561718.864 5431673.514,561778.74 5431699.114,561815.71 5431707.964,561840.185 5431709.49,561860.495 5431708.925,561876.117 5431709.419,561901.108 5431721.442,561911 5431728.245,561924.011 5431745.541,561940.149 5431760.205,561997.944 5431781.611))</t>
  </si>
  <si>
    <t>POLYGON ((572018.866 5452211.31,572002.486 5452185.711,571993.73 5452177.798,571983.892 5452172.996,571974.041 5452169.235,571969.352 5452169.18,571963.562 5452173.798,571960.323 5452182.611,571961.692 5452197.726,571964.485 5452223.793,571969.508 5452238.431,571969.916 5452247.287,571972.908 5452257.735,571978.025 5452265.085,571984.737 5452269.85,571997.173 5452275.204,572027.87 5452278.69,572034.115 5452279.284,572041.454 5452275.726,572045.161 5452271.084,572047.852 5452264.347,572048.467 5452257.065,572048.606 5452246.132,572043.029 5452234.091,572032.222 5452223.55,572018.866 5452211.31))</t>
  </si>
  <si>
    <t>POLYGON ((588551.8 5434603.031,588592.09 5434573.924,588599.846 5434553.058,588602.907 5434529.103,588602.869 5434515.055,588606.991 5434498.377,588610.062 5434478.585,588609.486 5434457.776,588600.083 5434446.915,588575.577 5434436.157,588563.571 5434425.314,588549.969 5434402.514,588534.305 5434387.013,588518.671 5434382.958,588499.923 5434383.088,588485.869 5434385.786,588472.897 5434403.566,588473.006 5434444.148,588477.761 5434469.61,588478.333 5434488.858,588472.643 5434502.945,588466.42 5434512.874,588460.719 5434523.319,588460.236 5434537.37,588472.276 5434560.701,588483.27 5434581.958,588486.958 5434598.062,588491.669 5434606.874,588501.579 5434612.529,588512.515 5434612.454,588551.8 5434603.031))</t>
  </si>
  <si>
    <t>POLYGON ((545840.41 5439302.242,545846.98 5439243.307,545845.551 5439215.147,545838.837 5439199.479,545819.593 5439182.718,545800.362 5439163.351,545785.809 5439148.695,545769.113 5439144.979,545740.386 5439144.865,545714.75 5439153.626,545692.704 5439175.958,545677.966 5439199.362,545676.284 5439222.817,545686.588 5439252.055,545699.491 5439283.911,545705.119 5439307.916,545705.535 5439329.816,545703.879 5439348.058,545704.86 5439361.096,545710.555 5439371.546,545722 5439380.976,545736.094 5439382.597,545749.152 5439382.648,545760.14 5439378.521,545771.671 5439370.225,545783.733 5439360.366,545795.34 5439336.429,545803.228 5439325.511,545813.717 5439316.69,545840.41 5439302.242))</t>
  </si>
  <si>
    <t>POLYGON ((561015.046 5431085.468,561050.418 5431180.401,561061.854 5431231.817,561071.214 5431264.341,561078.499 5431278.498,561090.473 5431286.873,561102.969 5431290.522,561121.719 5431283.661,561131.624 5431257.923,561134.764 5431221.7,561129.574 5431177.62,561127.499 5431158.729,561133.753 5431147.694,561140.532 5431125.11,561138.459 5431098.871,561122.333 5431057.962,561111.928 5431033.838,561103.085 5431010.236,561099.449 5430987.673,561100.51 5430938.333,561088.028 5430898.991,561068.252 5430870.162,561052.116 5430850.249,561045.348 5430846.063,561031.809 5430845.565,561013.575 5430865.022,560996.9 5430889.724,560984.91 5430921.765,560985.418 5430951.683,560991.654 5430983.688,561004.647 5431046.123,561015.046 5431085.468))</t>
  </si>
  <si>
    <t>POLYGON ((554293.997 5451315.474,554293.936 5451327.987,554280.775 5451349.311,554277.62 5451353.47,554260.313 5451367.999,554244.081 5451376.277,554204.845 5451389.156,554182.86 5451398.975,554167.148 5451407.776,554143.074 5451417.587,554128.964 5451419.095,554109.634 5451420.061,554084.614 5451409.534,554071.096 5451396.967,554076.223 5451413.437,554087.369 5451469.206,554098.39 5451546.319,554116.516 5451692.351,554140.304 5451755.809,554165.76 5451797.119,554191.693 5451821.217,554201.059 5451824.915,554208.896 5451822.357,554214.135 5451818.223,554218.889 5451807.838,554218.96 5451795.865,554218.493 5451786.491,554213.918 5451766.161,554207.947 5451717.19,554189.576 5451648.364,554186.088 5451620.752,554187.78 5451598.896,554193.614 5451582.271,554203.626 5451564.628,554226.177 5451542.893,554260.235 5451515.499,554286.961 5451493.267,554313.224 5451461.142,554325.907 5451432.582,554337.047 5451400.369,554341.366 5451375.405,554339.941 5451351.449,554335.346 5451334.763,554324.612 5451322.815,554312.067 5451315.786,554293.997 5451315.474))</t>
  </si>
  <si>
    <t>POLYGON ((553474.898 5428801.026,553461.502 5428701.696,553466.285 5428677.13,553471.036 5428660.407,553480.98 5428646.835,553490.392 5428636.399,553477.911 5428633.231,553460.232 5428628.482,553443.073 5428623.735,553423.828 5428620.028,553405.072 5428624.166,553379.497 5428641.361,553338.157 5428695.646,553316.572 5428756.777,553322.164 5428790.258,553323.665 5428805.427,553315.251 5428826.847,553256.216 5428880.566,553207.506 5428955.751,553206.367 5428980.326,553208.93 5428990.268,553220.844 5429004.939,553231.744 5429012.809,553332.668 5429028.217,553388.913 5429021.554,553411.865 5429009.582,553425.438 5428999.679,553436.934 5428988.725,553445.294 5428980.902,553454.709 5428969.42,553459.461 5428952.698,553471.654 5428897.296,553474.996 5428842.397,553474.898 5428801.026))</t>
  </si>
  <si>
    <t>POLYGON ((572159.241 5440235.406,572190.131 5440239.712,572207.871 5440235.063,572225.636 5440220.518,572237.145 5440205.959,572247.102 5440186.708,572249.243 5440165.878,572236.28 5440138.765,572206.607 5440121.511,572181.078 5440114.162,572161.289 5440105.264,572136.821 5440091.146,572113.425 5440066.093,572094.749 5440030.633,572075.524 5440005.589,572048.986 5439985.737,572021.392 5439970.571,572001.08 5439962.193,571987.53 5439960.079,571970.84 5439962.126,571959.868 5439970.956,571949.424 5439977.184,571936.394 5439975.072,571922.85 5439970.875,571907.215 5439968.236,571881.66 5439970.784,571861.3 5439980.636,571844.597 5439987.891,571834.662 5439998.807,571827.331 5440010.771,571814.788 5440021.682,571794.438 5440027.887,571768.347 5440036.164,571740.681 5440048.604,571700.468 5440073.517,571692.614 5440086,571691.029 5440093.81,571696.747 5440100.594,571714.442 5440112.613,571739.431 5440126.731,571773.8 5440142.954,571792.03 5440149.765,571817.044 5440154.508,571842.069 5440155.084,571864.489 5440155.134,571888.983 5440159.355,571903.049 5440163.553,571912.931 5440172.95,571926.445 5440188.606,571940.496 5440198.533,571955.081 5440203.774,571980.615 5440209.039,571996.746 5440221.055,572008.727 5440225.248,572040.522 5440228.964,572063.988 5440227.453,572088.495 5440226.987,572112.481 5440225.998,572159.241 5440235.406))</t>
  </si>
  <si>
    <t>POLYGON ((574611.428 5434255.811,574630.657 5434261.219,574664.605 5434251.514,574689.697 5434241.739,574712.683 5434234.572,574736.162 5434230.56,574759.097 5434229.17,574773.158 5434229.809,574783.576 5434229.893,574792.995 5434225.243,574800.348 5434218.474,574803.082 5434203.791,574801.63 5434191.174,574787.149 5434178.978,574769.498 5434172.008,574752.427 5434158.214,574728.69 5434132.288,574708.037 5434111.113,574691.939 5434105.205,574670.11 5434099.252,574665.459 5434095.013,574655.114 5434086.526,574644.29 5434073.308,574627.73 5434060.57,574596.064 5434047.709,574497.317 5434020.65,574475.692 5433991.59,574464.969 5433966.819,574452.19 5433938.88,574432.607 5433914.562,574407.256 5433894.4,574394.362 5433879.59,574384.496 5433875.834,574369.417 5433872.561,574335.501 5433878.589,574304.185 5433885.163,574288.488 5433892.914,574282.661 5433903.896,574282.01 5433918.596,574285.021 5433931.751,574295.296 5433948.115,574319.536 5433976.146,574329.314 5433989.881,574339.571 5434008.345,574341.055 5434017.286,574340.437 5434028.31,574325.22 5434040.792,574304.332 5434046.4,574285.052 5434046.769,574276.69 5434049.853,574270.365 5434058.205,574270.789 5434069.237,574283.116 5434089.295,574289.21 5434107.201,574288.804 5434153.415,574296.807 5434191.294,574305.442 5434216.573,574313.592 5434237.647,574324.467 5434245.087,574332.263 5434247.251,574349.44 5434248.966,574365.589 5434249.096,574379.128 5434249.731,574397.831 5434255.659,574423.813 5434263.222,574446.716 5434265.508,574481.646 5434262.64,574529.591 5434260.927,574564.507 5434259.633,574579.103 5434258.701,574611.428 5434255.811))</t>
  </si>
  <si>
    <t>POLYGON ((582112.944 5435572.011,582124.929 5435554.989,582131.254 5435546.637,582135.002 5435535.113,582136.141 5435524.093,582127.363 5435515.093,582122.712 5435510.854,582118.595 5435505.044,582111.362 5435498.158,582102.013 5435494.931,582090.543 5435495.888,582069.59 5435508.849,582060.14 5435517.176,582058.526 5435522.94,582063.639 5435534.01,582071.383 5435541.951,582076.021 5435547.766,582077.533 5435553.555,582077.99 5435560.911,582078.971 5435567.747,582081.535 5435572.494,582082.54 5435576.704,582086.158 5435579.885,582090.303 5435582.544,582093.945 5435583.099,582099.154 5435583.141,582112.944 5435572.011))</t>
  </si>
  <si>
    <t>POLYGON ((553653.807 5451503.139,553697.41 5451502.174,553712.261 5451495.148,553720.126 5451487.905,553732.199 5451474.439,553740.098 5451461.47,553746.422 5451450.053,553749.649 5451433.412,553749.765 5451413.63,553747.218 5451403.203,553741.049 5451388.07,553731.729 5451376.563,553720.83 5451367.65,553704.713 5451359.227,553679.703 5451355.438,553657.28 5451355.308,553636.375 5451362.996,553614.912 5451376.928,553605.461 5451387.806,553595.668 5451411.976,553596.261 5451445.019,553607.093 5451465.386,553619.508 5451482.637,553637.671 5451497.84,553653.807 5451503.139))</t>
  </si>
  <si>
    <t>POLYGON ((546634.881 5439660.619,546678.528 5439666.318,546686.882 5439666.872,546696.819 5439664.305,546707.313 5439654.44,546712.095 5439637.775,546718.421 5439625.808,546727.845 5439621.153,546736.742 5439617.539,546743.568 5439610.267,546747.277 5439599.333,546748.951 5439577.441,546749.037 5439559.715,546742.856 5439541.963,546730.382 5439529.401,546707.994 5439514.713,546689.214 5439509.946,546676.666 5439512.503,546666.699 5439521.327,546659.871 5439529.121,546635.33 5439527.459,546605.572 5439524.734,546592.423 5439543.452,546591.748 5439574.732,546593.723 5439598.202,546597.818 5439615.424,546606.585 5439638.399,546616.45 5439650.43,546634.881 5439660.619))</t>
  </si>
  <si>
    <t>POLYGON ((561333.21 5431126.828,561349.889 5431091.103,561354.063 5431071.675,561351.987 5431054.882,561341.579 5431036.532,561336.378 5431021.321,561331.18 5430998.237,561329.625 5430980.919,561333.28 5430956.242,561331.73 5430927.377,561322.887 5430902.2,561309.355 5430884.906,561292.697 5430869.193,561280.202 5430862.394,561264.058 5430862.426,561251.558 5430868.749,561242.699 5430881.889,561229.147 5430912.883,561230.699 5430938.075,561233.297 5430951.716,561236.937 5430965.881,561238.494 5430977.95,561230.674 5431000.01,561218.17 5431013.682,561202.018 5431034.709,561192.118 5431047.326,561193.154 5431060.971,561198.356 5431074.083,561206.684 5431085.613,561239.483 5431106.544,561249.895 5431111.772,561252.496 5431119.64,561253.533 5431131.71,561256.653 5431141.152,561264.981 5431152.158,561276.433 5431162.108,561290.493 5431164.179,561305.075 5431161.526,561314.973 5431153.633,561333.21 5431126.828))</t>
  </si>
  <si>
    <t>POLYGON ((571711.12 5439876.284,571733.104 5439865.696,571751.089 5439858.509,571764.135 5439854.371,571774.056 5439848.664,571778.768 5439841.382,571780.368 5439827.843,571783 5439818.473,571790.328 5439807.551,571803.91 5439797.684,571816.986 5439782.087,571821.195 5439767.512,571823.343 5439744.078,571808.809 5439719.565,571794.308 5439682.551,571783.418 5439660.13,571761.04 5439644.454,571730.288 5439640.74,571698.455 5439651.608,571668.173 5439667.168,571639.994 5439676.481,571612.337 5439685.275,571592.981 5439709.713,571580.934 5439730.521,571574.605 5439758.114,571573.47 5439793.009,571562.92 5439839.343,571546.132 5439878.372,571537.75 5439893.458,571529.365 5439909.587,571521.007 5439915.819,571504.823 5439923.596,571488.116 5439932.414,571482.365 5439938.131,571480.26 5439945.418,571479.706 5439957.918,571486.465 5439965.225,571500.52 5439973.59,571514.068 5439976.745,571541.2 5439968.992,571552.184 5439955.994,571560.563 5439941.949,571568.934 5439931.03,571585.126 5439920.127,571711.12 5439876.284))</t>
  </si>
  <si>
    <t>POLYGON ((571721.133 5452755.649,571758.549 5452763.38,571826.647 5452775.638,571853.65 5452782.725,571882.189 5452791.913,571901.872 5452800.996,571925.089 5452818.973,571938.394 5452837.874,571947.117 5452848.39,571956.922 5452855.795,571962.632 5452857.425,571971.488 5452857.529,571980.405 5452852.948,571998.303 5452838.581,572009.984 5452821.536,572019.514 5452809.673,572031.596 5452802.006,572053.523 5452798.62,572081.621 5452801.554,572115.971 5452804.563,572130.551 5452805.255,572138.378 5452804.306,572153.131 5452791.464,572164.278 5452775.454,572173.828 5452762.03,572183.879 5452750.173,572192.902 5452737.263,572196.729 5452723.25,572194.904 5452702.922,572182.741 5452676.225,572173.544 5452662.058,572167.947 5452651.579,572162.937 5452635.899,572163.644 5452621.329,572170.59 5452607.874,572174.964 5452591.784,572175.645 5452579.296,572171.169 5452562.582,572155.754 5452545.739,572137.707 5452530.947,572120.141 5452519.286,572107.317 5452503.514,572104.391 5452487.86,572105.072 5452475.372,572103.722 5452458.694,572096.575 5452447.155,572071.321 5452425.51,572051.705 5452411.221,572036.196 5452401.666,572023.246 5452395.786,572017.502 5452396.759,571987.588 5452413.589,571958.261 5452425.218,571936.341 5452428.084,571922.71 5452434.691,571916.84 5452445.556,571913.581 5452455.931,571910.335 5452465.265,571907.096 5452474.078,571899.189 5452481.274,571886.626 5452485.812,571840.629 5452497.245,571827.031 5452501.25,571821.795 5452503.271,571825.763 5452518.938,571832.335 5452534.635,571834.74 5452550.284,571835.061 5452565.908,571831.882 5452570.035,571821.35 5452578.763,571808.741 5452586.945,571774.338 5452588.101,571743.047 5452590.335,571716.372 5452598.351,571704.845 5452603.422,571693.244 5452614.219,571684.662 5452633.383,571677.623 5452654.127,571679.228 5452691.634,571688.773 5452719.342,571698.912 5452741.329,571721.133 5452755.649))</t>
  </si>
  <si>
    <t>POLYGON ((553543.626 5428411.226,553544.564 5428366.175,553545.22 5428332.186,553549.969 5428315.986,553562.558 5428291.962,553578.226 5428278.926,553609.506 5428266.974,553680.828 5428265.054,553742.787 5428261.543,553756.344 5428255.824,553766.286 5428242.774,553771.044 5428224.483,553766.428 5428207.215,553747.761 5428188.868,553628.696 5428154.067,553529.912 5428124.022,553494.01 5428120.275,553475.27 5428120.23,553438.768 5428136.353,553396.484 5428166.581,553359.905 5428202.052,553330.121 5428230.219,553300.896 5428248.974,553271.682 5428265.114,553251.358 5428270.818,553222.239 5428262.904,553208.17 5428266.53,553181.012 5428288.951,553166.847 5428316.632,553155.772 5428352.687,553158.764 5428385.639,553169.621 5428404.491,553175.838 5428411.827,553180.489 5428420.205,553180.469 5428425.434,553174.172 5428437.969,553146.482 5428463.526,553136.516 5428482.328,553143.596 5428534.638,553188.87 5428537.885,553223.75 5428536.923,553267.429 5428548.533,553283.522 5428559.553,553315.662 5428593.098,553334.341 5428608.308,553341.618 5428610.94,553353.066 5428612.013,553360.362 5428609.939,553369.252 5428599.502,553377.608 5428592.724,553396.35 5428592.246,553421.329 5428593.875,553437.457 5428596.006,553449.915 5428604.926,553467.569 5428615.95,553477.97 5428618.59,553490.461 5428619.143,553504.003 5428617.083,553518.615 5428607.706,553531.175 5428591.002,553539.043 5428575.856,553552.167 5428548.173,553543.626 5428411.226))</t>
  </si>
  <si>
    <t>POLYGON ((585087.877 5436939.04,585117.229 5436937.348,585132.922 5436930.122,585144.452 5436922.338,585156.534 5436910.881,585164.906 5436906.747,585173.785 5436904.193,585186.311 5436901.668,585194.66 5436900.16,585200.404 5436898.631,585205.115 5436896.043,585210.38 5436889.783,585213.57 5436882.456,585214.169 5436873.533,585209.564 5436864.042,585200.252 5436856.614,585188.814 5436853.895,585169.526 5436855.315,585154.368 5436860.97,585136.564 5436871.33,585122.466 5436874.892,585099.029 5436874.177,585085.517 5436870.392,585073.563 5436867.144,585061.554 5436870.198,585060.508 5436870.715,585051.564 5436880.621,585050.379 5436896.893,585053.933 5436907.425,585060.595 5436920.084,585066.786 5436926.961,585078.173 5436935.457,585087.877 5436939.04))</t>
  </si>
  <si>
    <t>POLYGON ((553283.591 5451539.101,553346.415 5451542.488,553360.522 5451537.884,553373.602 5451530.672,553381.473 5451522.388,553377.359 5451512.472,553368.045 5451499.924,553360.305 5451485.823,553359.299 5451479.57,553360.397 5451470.205,553365.166 5451457.218,553365.243 5451444.203,553362.687 5451435.338,553351.794 5451425.384,553333.563 5451421.634,553310.106 5451419.936,553284.023 5451421.347,553266.262 5451426.451,553252.655 5451434.701,553236.913 5451451.27,553226.852 5451477.242,553227.243 5451499.63,553236.032 5451512.696,553241.725 5451520.017,553254.183 5451529.981,553283.591 5451539.101))</t>
  </si>
  <si>
    <t>POLYGON ((561528.329 5430259.34,561516.344 5430276.685,561513.737 5430284.563,561506.443 5430292.976,561500.19 5430303.486,561499.146 5430308.737,561502.268 5430316.604,561512.159 5430324.457,561528.821 5430328.098,561540.275 5430333.849,561544.959 5430342.763,561551.202 5430356.398,561556.927 5430365.309,561565.256 5430371.066,561566.819 5430371.063,561607.435 5430376.757,561650.139 5430371.423,561687.637 5430361.901,561700.137 5430357.677,561711.596 5430351.356,561714.728 5430335.078,561709.004 5430324.592,561701.717 5430316.209,561682.977 5430298.4,561675.689 5430291.066,561669.965 5430282.154,561662.679 5430270.096,561655.392 5430260.663,561644.98 5430253.86,561628.838 5430250.743,561604.886 5430244.492,561592.392 5430232.969,561578.336 5430223.024,561563.233 5430227.253,561528.329 5430259.34))</t>
  </si>
  <si>
    <t>POLYGON ((546798.151 5440059.579,546806.678 5440057.339,546819.257 5440048.526,546826.632 5440035.52,546824.609 5440021.957,546805.855 5440011.976,546785.553 5439997.818,546780.937 5439980.594,546779.448 5439964.426,546772.709 5439953.971,546762.291 5439948.195,546739.848 5439944.977,546728.872 5439946.498,546723.631 5439950.127,546718.861 5439964.185,546706.265 5439976.648,546695.269 5439982.34,546682.726 5439983.854,546671.773 5439980.682,546660.823 5439976.989,546648.297 5439974.854,546632.093 5439977.397,546603.805 5439994.49,546598.529 5440005.418,546598.488 5440013.76,546613.516 5440038.324,546625.455 5440053.492,546643.081 5440080.673,546655.008 5440098.447,546662.812 5440104.735,546677.434 5440105.314,546696.771 5440102.784,546715.052 5440102.857,546722.886 5440102.888,546744.808 5440106.103,546749.035 5440096.214,546798.151 5440059.579))</t>
  </si>
  <si>
    <t>POLYGON ((553589.824 5431665.439,553596.697 5431612.653,553593.155 5431587.021,553584.375 5431569.743,553574.52 5431560.829,553561.527 5431555.569,553550.077 5431555.018,553540.708 5431554.996,553534.472 5431552.366,553528.788 5431541.894,553526.243 5431527.245,553525.81 5431505.281,553526.922 5431487.504,553525.939 5431472.86,553515.577 5431460.808,553504.16 5431451.89,553495.328 5431447.686,553485.456 5431442.955,553475.056 5431440.316,553467.246 5431440.82,553461.505 5431444.466,553455.217 5431454.91,553449.387 5431481.042,553447.222 5431501.954,553447.155 5431518.688,553451.752 5431540.662,553462.059 5431566.834,553469.288 5431581.493,553474.435 5431596.147,553480.6 5431616.557,553488.362 5431628.08,553491.971 5431636.978,553496.081 5431650.584,553496.541 5431665.75,553497.028 5431674.119,553502.704 5431686.683,553512.024 5431699.255,553521.36 5431707.645,553554.125 5431715.045,553575.983 5431716.143,553587.439 5431715.125,553594.227 5431709.912,553595.289 5431704.685,553593.767 5431694.746,553589.824 5431665.439))</t>
  </si>
  <si>
    <t>POLYGON ((562353.622 5441441.549,562332.385 5441388.894,562326.215 5441356.066,562317.408 5441334.691,562300.253 5441315.381,562270.057 5441298.647,562239.844 5441288.163,562216.397 5441282.381,562199.718 5441280.261,562188.765 5441281.8,562177.786 5441293.234,562174.054 5441324.478,562175.051 5441341.669,562184.378 5441363.566,562207.21 5441404.765,562226.423 5441434.497,562249.765 5441479.864,562258.034 5441507.488,562265.822 5441520.006,562280.381 5441535.144,562330.872 5441566.507,562375.66 5441585.878,562387.651 5441586.425,562400.705 5441579.162,562405.445 5441560.942,562391.442 5441532.784,562353.622 5441441.549))</t>
  </si>
  <si>
    <t>POLYGON ((571721.133 5452755.649,571698.912 5452741.329,571688.773 5452719.342,571679.228 5452691.634,571677.623 5452654.127,571684.662 5452633.383,571693.244 5452614.219,571704.845 5452603.422,571716.372 5452598.351,571743.047 5452590.335,571774.338 5452588.101,571755.657 5452582.153,571730.183 5452577.687,571709.893 5452575.365,571679.25 5452567.715,571645.534 5452555.862,571610.269 5452542.95,571577.042 5452533.707,571556.203 5452533.461,571529.575 5452537.833,571510.741 5452543.859,571487.706 5452552.439,571477.12 5452565.331,571467.523 5452582.4,571466.689 5452606.861,571469.642 5452620.433,571477.216 5452639.267,571488.998 5452655.026,571516.844 5452677.743,571552.483 5452702.114,571577.85 5452714.909,571592.343 5452722.37,571604.7 5452733.97,571614.972 5452745.546,571628.918 5452755.082,571641.381 5452758.353,571656.455 5452761.135,571677.814 5452761.387,571721.133 5452755.649))</t>
  </si>
  <si>
    <t>POLYGON ((585290.063 5437386.933,585319.464 5437400.632,585330.321 5437410.174,585338.024 5437422.841,585346.82 5437429.739,585357.207 5437433.5,585364.495 5437434.084,585371.286 5437432.038,585372.973 5437417.871,585368.916 5437405.234,585361.729 5437393.096,585351.97 5437377.261,585335.397 5437366.098,585313.638 5437352.267,585297.599 5437339.533,585288.808 5437332.109,585286.245 5437327.361,585278.007 5437316.265,585263.527 5437304.069,585245.935 5437290.271,585226.245 5437278.033,585212.687 5437279.499,585205.878 5437283.645,585203.753 5437288.355,585202.139 5437294.119,585202.554 5437306.202,585207.164 5437315.167,585229.859 5437341.085,585290.063 5437386.933))</t>
  </si>
  <si>
    <t>POLYGON ((555129.184 5428213.113,555108.377 5428209.403,555095.884 5428209.373,555078.675 5428217.175,555067.669 5428235.974,555065.537 5428248.519,555063.934 5428258.974,555061.302 5428266.289,555051.895 5428275.679,555051.855 5428285.614,555058.064 5428295.042,555069.499 5428299.253,555077.305 5428299.795,555088.238 5428299.298,555091.876 5428300.876,555106.946 5428307.187,555128.28 5428309.33,555143.405 5428302.046,555156.987 5428290.051,555164.847 5428276.997,555167.516 5428260.269,555162.898 5428243.525,555153.079 5428225.721,555129.184 5428213.113))</t>
  </si>
  <si>
    <t>POLYGON ((546896.423 5440826.729,546867.281 5440804.716,546848.516 5440796.821,546832.873 5440791.545,546816.174 5440788.35,546804.156 5440789.345,546790.543 5440796.069,546783.672 5440812.726,546783.005 5440842.442,546787.056 5440868.527,546793.747 5440888.887,546797.358 5440898.286,546809.829 5440911.37,546846.821 5440930.287,546860.373 5440936.076,546870.763 5440947.587,546889.926 5440981.032,546898.237 5440990.449,546908.143 5440994.138,546922.227 5440997.844,546942.566 5441004.181,546949.848 5441010.467,546958.697 5441016.758,546963.917 5441017.3,546974.394 5441011.086,546975.548 5440988.671,546950.128 5440953.116,546948.561 5440953.11,546926.158 5440941.551,546913.151 5440931.071,546905.928 5440912.795,546903.932 5440893.496,546904.039 5440871.598,546906.742 5440852.839,546906.793 5440842.412,546896.423 5440826.729))</t>
  </si>
  <si>
    <t>POLYGON ((554654.344 5452541.608,554698.186 5452513.426,554709.213 5452500.475,554716.084 5452484.896,554721.936 5452465.147,554722.064 5452443.283,554719.011 5452430.25,554709.707 5452416.14,554699.829 5452410.877,554685.749 5452410.795,554666.406 5452419.013,554644.476 5452423.571,554622.049 5452423.962,554599.104 5452423.829,554581.383 5452422.165,554561.579 5452419.968,554546.978 5452419.884,554530.229 5452430.199,554516.082 5452441.57,554500.889 5452453.456,554493.031 5452459.658,554485.16 5452467.942,554481.994 5452474.171,554483.522 5452480.427,554494.4 5452492.984,554499.06 5452498.738,554504.738 5452508.662,554506.785 5452515.442,554515.101 5452520.176,554529.684 5452523.384,554558.359 5452524.591,554571.905 5452526.751,554592.74 5452531.037,554609.394 5452536.86,554654.344 5452541.608))</t>
  </si>
  <si>
    <t>POLYGON ((558635.912 5444183.76,558682.098 5444175.83,558711.331 5444162.352,558730.143 5444146.246,558747.433 5444114.511,558742.79 5444095.75,558718.841 5444082.675,558668.799 5444078.398,558617.73 5444068.389,558607.836 5444063.679,558602.636 5444058.459,558598.502 5444044.386,558593.331 5444028.228,558585.55 5444013.106,558573.066 5444002.14,558552.74 5443998.97,558532.922 5444001.01,558504.73 5444015.011,558467.532 5444083.163,558464.889 5444096.7,558466.948 5444106.601,558471.102 5444113.381,558479.427 5444119.65,558496.098 5444124.895,558509.125 5444127.528,558535.658 5444149.463,558546.05 5444163.029,558555.933 5444171.905,558566.865 5444178.18,558586.138 5444184.994,558635.912 5444183.76))</t>
  </si>
  <si>
    <t>POLYGON ((561528.329 5430259.34,561563.233 5430227.253,561578.336 5430223.024,561592.392 5430232.969,561604.886 5430244.492,561628.838 5430250.743,561644.98 5430253.86,561655.392 5430260.663,561662.679 5430270.096,561669.965 5430282.154,561675.689 5430291.066,561676.225 5430253.273,561681.964 5430229.118,561685.613 5430220.187,561692.911 5430201.277,561700.212 5430175.019,561700.223 5430149.825,561705.96 5430127.768,561713.774 5430120.929,561721.589 5430113.566,561729.408 5430094.13,561738.285 5430035.325,561741.416 5430020.098,561740.378 5430011.177,561718.51 5430002.822,561706.012 5430001.797,561684.14 5430001.84,561659.66 5430012.911,561639.862 5430034.996,561628.398 5430054.964,561616.937 5430065.484,561604.435 5430075.481,561594.017 5430081.276,561572.66 5430096.015,561549.216 5430120.206,561539.834 5430141.744,561525.242 5430166.443,561517.941 5430192.701,561512.206 5430209.509,561513.242 5430222.629,561528.329 5430259.34))</t>
  </si>
  <si>
    <t>POLYGON ((572252.282 5454032.514,572253.848 5454001.124,572254.194 5453974.053,572250.313 5453951.618,572243.239 5453934.353,572237.168 5453920.223,572228.418 5453911.789,572218.586 5453906.467,572205.068 5453904.225,572189.426 5453905.082,572157.535 5453913.557,572118.785 5453928.72,572077.917 5453946.461,572040.236 5453959.554,572022.978 5453964.557,572011.924 5453973.278,572001.312 5453988.253,571993.759 5454008.47,571996.745 5454019.439,572004.967 5454028.387,572014.244 5454036.307,572020.429 5454041.586,572020.303 5454051.478,572017.232 5454087.888,572023.704 5454111.395,572043.742 5454133.499,572072.602 5454158.311,572096.881 5454174.738,572109.323 5454179.571,572121.252 5454183.877,572145.71 5454186.248,572202.026 5454182.747,572214.015 5454182.367,572220.814 5454180.365,572232.422 5454169.047,572239.988 5454147.789,572245.424 5454130.15,572252.429 5454112.009,572255.715 5454099.552,572253.718 5454092.76,572248.06 5454086.966,572240.339 5454079.585,572239.344 5454075.929,572239.384 5454072.805,572243.731 5454058.799,572252.282 5454032.514))</t>
  </si>
  <si>
    <t>POLYGON ((555694.238 5453501.673,555719.556 5453534.512,555729.949 5453540.819,555737.752 5453543.988,555746.087 5453545.598,555757.559 5453545.665,555763.845 5453541.016,555768.559 5453537.399,555772.765 5453531.696,555774.357 5453527.02,555773.356 5453519.726,555767.69 5453507.719,555761.981 5453503.001,555760.969 5453497.789,555760.996 5453493.104,555760.081 5453471.233,555754.406 5453460.788,555742.985 5453451.872,555729.982 5453446.07,555718.531 5453442.359,555699.803 5453434.442,555686.775 5453432.805,555678.432 5453432.756,555670.07 5453435.832,555661.699 5453440.469,555658.539 5453445.656,555656.42 5453451.371,555655.859 5453458.135,555658.414 5453467,555666.706 5453475.899,555675.538 5453481.676,555684.351 5453490.578,555694.238 5453501.673))</t>
  </si>
  <si>
    <t>POLYGON ((561542.931 5428941.863,561529.414 5428887.302,561523.691 5428874.192,561513.28 5428864.764,561497.137 5428862.172,561489.845 5428866.386,561485.15 5428886.865,561484.614 5428923.083,561484.604 5428948.277,561474.181 5428966.669,561462.198 5428981.914,561461.673 5428991.363,561466.349 5429017.073,561484.56 5429055.353,561498.093 5429070.547,561511.632 5429072.62,561524.654 5429065.771,561532.474 5429043.71,561544.98 5429024.265,561549.671 5429015.333,561547.592 5429004.839,561542.931 5428941.863))</t>
  </si>
  <si>
    <t>POLYGON ((555129.184 5428213.113,555136.453 5428087.105,555138.127 5428058.87,555120.504 5428040.002,555108.034 5428034.22,555088.785 5428031.559,555070.037 5428033.606,555057.498 5428045.08,555038.625 5428078.502,555031.738 5428108.815,555030.116 5428123.976,555033.703 5428138.104,555040.951 5428148.057,555058.07 5428162.741,555054.928 5428167.439,555051.231 5428181.027,555052.207 5428197.24,555055.832 5428201.955,555070.884 5428212.973,555078.675 5428217.175,555095.884 5428209.373,555108.377 5428209.403,555129.184 5428213.113))</t>
  </si>
  <si>
    <t>POLYGON ((558475.762 5443833.988,558494.114 5443888.937,558497.183 5443911.342,558505.44 5443943.654,558515.3 5443961.385,558522.589 5443965.047,558529.366 5443965.583,558535.104 5443964.554,558538.788 5443951.54,558546.153 5443926.555,558549.849 5443909.374,558553.522 5443900.528,558561.367 5443891.169,558565.029 5443886.489,558571.337 5443867.231,558572.432 5443847.441,558575.098 5443825.049,558577.234 5443805.782,558577.262 5443795.364,558572.085 5443781.289,558562.749 5443763.038,558553.404 5443747.913,558537.285 5443731.209,558525.318 5443721.807,558516.463 5443718.663,558508.125 5443717.082,558498.221 5443716.018,558487.795 5443715.474,558479.964 5443719.103,558468.458 5443732.62,558465.748 5443771.679,558475.762 5443833.988))</t>
  </si>
  <si>
    <t>POLYGON ((545723.636 5441225.498,545775.741 5441214.88,545792.485 5441208.689,545799.803 5441207.676,545811.293 5441207.721,545822.781 5441208.288,545832.718 5441205.721,545843.207 5441196.899,545849.011 5441184.93,545855.882 5441168.274,545861.141 5441160.995,545866.916 5441154.761,545877.395 5441148.025,545889.441 5441141.295,545894.69 5441136.102,545899.434 5441127.257,545903.141 5441116.845,545903.711 5441106.941,545899.586 5441095.975,545894.401 5441088.134,545883.453 5441083.92,545869.359 5441082.299,545852.653 5441080.669,545842.785 5441069.16,545826.657 5441056.061,545819.37 5441050.818,545805.291 5441046.07,545781.805 5441042.327,545757.807 5441036.497,545739.537 5441034.339,545729.616 5441033.778,545721.236 5441038.437,545716.487 5441048.324,545716.915 5441067.617,545718.969 5441074.925,545722.062 5441083.279,545722.564 5441087.452,545718.343 5441096.299,545696.849 5441112.376,545684.22 5441131.617,545677.879 5441146.712,545676.751 5441163.913,545678.769 5441178.519,545681.322 5441190.521,545682.85 5441198.348,545689.057 5441210.886,545694.782 5441215.08,545723.636 5441225.498))</t>
  </si>
  <si>
    <t>POLYGON ((586884.285 5436653.688,586899.422 5436646.621,586910.426 5436639.357,586918.351 5436626.817,586920.066 5436609.499,586909.785 5436593.66,586889.142 5436571.435,586879.438 5436549.298,586873.302 5436536.118,586866.138 5436521.355,586845.457 5436503.331,586826.828 5436489,586813.888 5436479.442,586803.054 5436467.274,586794.318 5436453.549,586787.145 5436439.836,586781.973 5436435.592,586773.145 5436432.37,586752.312 5436431.676,586687.398 5436467.39,586664.32 5436485.06,586659.009 5436496.571,586656.801 5436510.734,586660.885 5436520.22,586667.597 5436527.102,586678.993 5436534.547,586691.426 5436542.525,586696.576 5436549.395,586701.154 5436562.036,586705.63 5436586.232,586708.142 5436596.756,586715.366 5436604.692,586720.529 5436609.986,586728.818 5436615.305,586737.646 5436618.528,586750.642 5436621.784,586761.056 5436622.393,586771.461 5436624.053,586778.228 5436624.633,586791.229 5436627.364,586801.099 5436630.595,586808.89 5436633.284,586821.388 5436633.91,586828.662 5436636.07,586836.444 5436639.809,586847.826 5436648.83,586859.766 5436653.653,586869.115 5436656.88,586884.285 5436653.688))</t>
  </si>
  <si>
    <t>POLYGON ((571958.829 5453480.62,571952.832 5453501.376,571969.184 5453567.173,572013.077 5453720.247,572023.724 5453743.282,572033.008 5453750.681,572044.93 5453755.507,572053.786 5453755.612,572070.997 5453754.253,572083.587 5453747.633,572088.369 5453740.4,572093.217 5453727.961,572093.885 5453716.514,572096.215 5453697.277,572107.842 5453684.397,572119.436 5453674.121,572127.45 5453658.595,572129.2 5453644.037,572129.025 5453616.96,572120.983 5453593.956,572111.271 5453579.263,572100.023 5453562.468,572093.945 5453548.859,572089.463 5453532.666,572080.913 5453508.614,572063.58 5453478.732,572041.94 5453459.732,572028.462 5453454.367,571995.568 5453459.706,571979.392 5453461.598,571970.476 5453466.179,571958.829 5453480.62))</t>
  </si>
  <si>
    <t>POLYGON ((585018.117 5430962.551,584985.896 5430952.711,584962.053 5430938.863,584949.596 5430933.51,584936.573 5430933.405,584932.899 5430936.526,584931.248 5430946.492,584936.375 5430955.987,584945.673 5430964.99,584963.311 5430973.536,584988.731 5430985.821,584998.029 5430994.825,585002.634 5431004.315,585007.807 5431008.559,585012.468 5431011.748,585019.751 5431012.857,585027.058 5431011.341,585031.253 5431008.223,585037.025 5431003.543,585041.294 5430992.023,585040.843 5430984.142,585036.735 5430977.281,585018.117 5430962.551))</t>
  </si>
  <si>
    <t>POLYGON ((554527.142 5428528.854,554529.16 5428564.646,554534.854 5428572.503,554547.845 5428578.287,554561.885 5428581.981,554575.937 5428582.538,554589.477 5428581.002,554596.253 5428578.927,554609.297 5428571.114,554621.853 5428555.456,554630.279 5428530.899,554634.565 5428500.579,554640.882 5428482.815,554645.065 5428478.119,554649.816 5428461.396,554652.009 5428433.686,554651.601 5428405.447,554637.02 5428406.981,554623.494 5428404.856,554609.979 5428400.117,554594.896 5428396.943,554584.997 5428399.011,554572.989 5428407.872,554563.591 5428415.171,554557.296 5428427.183,554553.026 5428453.842,554552.888 5428488.355,554551.289 5428497.764,554545.532 5428505.594,554538.215 5428512.897,554528.798 5428524.902,554527.142 5428528.854))</t>
  </si>
  <si>
    <t>POLYGON ((555293.273 5450760.001,555253.867 5450807.811,555237.07 5450824.95,555216.124 5450835.816,555187.35 5450845.608,555162.748 5450856.459,555154.366 5450861.639,555147.548 5450867.348,555132.3 5450888.142,555110.251 5450910.995,555155.083 5450928.9,555181.71 5450931.091,555202.587 5450934.303,555225.025 5450938.563,555242.264 5450938.11,555255.347 5450932.948,555272.106 5450923.629,555284.193 5450908.557,555292.119 5450889.819,555300.671 5450849.707,555293.273 5450760.001))</t>
  </si>
  <si>
    <t>POLYGON ((545435.761 5441197.612,545465.064 5441194.877,545476.521 5441201.7,545499.974 5441212.221,545514.57 5441218.014,545536.482 5441223.315,545550.077 5441220.24,545556.905 5441212.447,545561.172 5441194.215,545559.144 5441181.694,545559.215 5441167.096,545561.857 5441160.85,545573.388 5441152.554,545576.54 5441148.917,545584.927 5441142.693,545588.626 5441133.844,545589.177 5441128.112,545586.608 5441119.238,545567.321 5441111.341,545509.397 5441100.683,545478.589 5441098.997,545459.786 5441098.922,545424.827 5441091.484,545393.537 5441081.454,545370.064 5441075.104,545348.14 5441072.41,545332.451 5441076.519,545327.21 5441080.148,545322.996 5441087.43,545322.945 5441097.858,545325.521 5441105.167,545355.701 5441128.749,545395.742 5441164.883,545407.167 5441178.484,545414.459 5441182.684,545435.761 5441197.612))</t>
  </si>
  <si>
    <t>POLYGON ((561391.634 5428351.673,561397.893 5428327.516,561410.395 5428317.519,561429.669 5428302.784,561444.779 5428283.333,561450.519 5428255.503,561444.806 5428219.298,561432.324 5428179.957,561415.672 5428149.022,561405.791 5428118.073,561396.423 5428103.92,561380.284 5428092.405,561357.896 5428083.526,561336.023 5428085.669,561309.457 5428103.568,561297.471 5428124.062,561291.212 5428148.744,561289.638 5428176.565,561290.673 5428194.409,561290.669 5428203.857,561284.935 5428215.941,561277.641 5428224.353,561275.552 5428240.104,561286.992 5428281.022,561302.076 5428324.557,561311.434 5428360.755,561310.901 5428391.724,561314.541 5428403.789,561320.265 5428413.75,561333.8 5428425.796,561348.38 5428427.866,561361.399 5428428.365,561372.857 5428424.144,561378.069 5428415.21,561382.759 5428405.228,561391.634 5428351.673))</t>
  </si>
  <si>
    <t>POLYGON ((571958.829 5453480.62,571970.476 5453466.179,571979.392 5453461.598,571995.568 5453459.706,572028.462 5453454.367,572008.504 5453426.015,571988.44 5453405.993,571976.724 5453385.028,571965.002 5453364.584,571944.517 5453336.747,571924.967 5453317.252,571888.359 5453287.142,571861.443 5453273.287,571831.808 5453268.251,571813.575 5453268.036,571798.654 5453253.282,571789.957 5453240.683,571778.169 5453225.445,571739.277 5453210.928,571727.248 5453214.431,571712.622 5453217.382,571696.887 5453225.527,571687.871 5453237.917,571677.58 5453268.515,571674.555 5453301.282,571680.527 5453323.22,571688.723 5453334.251,571700.024 5453346.88,571710.323 5453356.374,571719.106 5453362.205,571718.979 5453372.096,571725.131 5453379.978,571734.936 5453387.383,571751.58 5453389.662,571763.561 5453389.804,571778.649 5453391.544,571793.189 5453395.36,571810.241 5453406.495,571826.632 5453428.556,571849.014 5453470.994,571862.439 5453480.525,571869.666 5453485.817,571886.323 5453487.054,571895.179 5453487.159,571903.548 5453484.654,571933.602 5453456.893,571940.467 5453449.684,571946.772 5453445.593,571946.659 5453454.443,571946.526 5453464.855,571950.086 5453471.666,571954.2 5453475.88,571958.829 5453480.62))</t>
  </si>
  <si>
    <t>POLYGON ((559056.209 5443676.099,559103.22 5443643.388,559129.347 5443621.569,559151.823 5443600.263,559178.434 5443559.285,559141.522 5443552.321,559076.351 5443551.656,558975.68 5443568.102,558897.962 5443579.911,558854.183 5443573.564,558810.395 5443570.342,558779.633 5443570.274,558759.295 5443571.792,558731.63 5443583.711,558707.622 5443593.034,558688.824 5443603.41,558677.834 5443619.012,558673.64 5443627.857,558674.133 5443638.275,558675.681 5443644.529,558849.081 5443728.251,558910.119 5443724.074,558978.965 5443706.14,558999.316 5443699.413,559022.282 5443690.088,559045.768 5443681.285,559056.209 5443676.099))</t>
  </si>
  <si>
    <t>POLYGON ((585664.93 5430751.027,585664.61 5430787.51,585664.55 5430794.337,585669.713 5430799.631,585677.504 5430802.32,585683.76 5430801.845,585688.462 5430800.308,585695.792 5430796.166,585701.605 5430786.759,585702.703 5430780.466,585710.189 5430758.468,585715.035 5430740.65,585718.248 5430730.698,585712.605 5430720.673,585702.265 5430711.661,585700.269 5430701.666,585702.998 5430687.508,585704.695 5430672.291,585699.052 5430662.267,585694.387 5430659.603,585689.703 5430659.04,585685.526 5430660.056,585675.495 5430675.206,585663.25 5430705.043,585664.93 5430751.027))</t>
  </si>
  <si>
    <t>POLYGON ((559056.209 5443676.099,559142.218 5443683.581,559172.975 5443685.212,559191.747 5443684.732,559202.181 5443682.151,559213.145 5443676.445,559221.501 5443671.255,559224.144 5443657.718,559221.054 5443643.127,559212.733 5443635.296,559204.426 5443621.735,559198.745 5443601.409,559178.434 5443559.285,559151.823 5443600.263,559129.347 5443621.569,559103.22 5443643.388,559056.209 5443676.099))</t>
  </si>
  <si>
    <t>POLYGON ((571677.58 5453268.515,571687.871 5453237.917,571696.887 5453225.527,571712.622 5453217.382,571727.248 5453214.431,571739.277 5453210.928,571742.663 5453198.125,571739.643 5453182.295,571731.421 5453173.347,571713.288 5453165.323,571695.615 5453161.991,571687.333 5453157.728,571676.019 5453146.14,571667.837 5453134.068,571663.335 5453119.436,571656.135 5453112.062,571635.33 5453109.213,571618.613 5453112.66,571603.359 5453123.935,571596.961 5453135.314,571594.089 5453156.107,571595.413 5453174.867,571607.543 5453204.167,571630.672 5453228.912,571655.913 5453251.598,571677.58 5453268.515))</t>
  </si>
  <si>
    <t>POLYGON ((559975.732 5429549.105,559978.848 5429568.519,559983.011 5429577.959,559985.092 5429582.154,559987.694 5429585.823,559991.338 5429589.49,560002.272 5429593.667,560019.978 5429592.057,560029.874 5429589.938,560039.246 5429592.544,560048.097 5429597.775,560058.509 5429604.578,560073.609 5429608.747,560096.524 5429605.028,560107.463 5429597.133,560111.111 5429589.777,560111.636 5429580.853,560103.829 5429570.371,560096.024 5429553.59,560085.615 5429539.439,560050.216 5429509.066,560036.685 5429488.098,560011.698 5429467.152,559998.161 5429460.356,559985.143 5429457.757,559972.119 5429469.33,559968.987 5429488.757,559970.018 5429513.949,559975.732 5429549.105))</t>
  </si>
  <si>
    <t>POLYGON ((554541.63 5429356.146,554559.186 5429389.902,554576.822 5429405.633,554588.776 5429410.368,554608.04 5429409.369,554657.564 5429391.185,554670.084 5429384.417,554678.452 5429374.502,554687.353 5429361.45,554693.66 5429346.3,554694.743 5429335.844,554683.316 5429329.542,554670.305 5429328.987,554663.544 5429327.402,554653.196 5429311.689,554649.614 5429295.993,554641.352 5429279.239,554636.199 5429266.154,554607.074 5429259.808,554593.04 5429254.545,554571.715 5429250.31,554563.907 5429250.291,554548.276 5429253.914,554515.372 5429281.55,554498.117 5429300.857,554492.878 5429309.211,554492.337 5429314.439,554493.882 5429318.627,554504.259 5429327.018,554523.984 5429341.185,554541.63 5429356.146))</t>
  </si>
  <si>
    <t>POLYGON ((545701.796 5441471.675,545653.977 5441442.76,545630.022 5441428.067,545611.331 5441405.052,545588.036 5441362.206,545570.965 5441328.249,545560.565 5441318.823,545539.752 5441302.577,545529.841 5441299.931,545520.967 5441298.853,545514.164 5441301.433,545506.786 5441314.96,545512.698 5441387.976,545529.675 5441441.224,545548.817 5441478.839,545567.488 5441506.025,545573.692 5441519.084,545576.27 5441525.872,545576.752 5441534.216,545572.52 5441545.149,545566.719 5441556.596,545565.091 5441569.102,545563.952 5441588.389,545565.981 5441600.91,545573.234 5441612.931,545588.835 5441627.07,545607.6 5441634.965,545627.442 5441636.086,545648.329 5441637.212,545659.274 5441641.948,545671.769 5441650.34,545675.354 5441664.952,545675.285 5441679.029,545677.321 5441689.986,545682.501 5441698.87,545697.062 5441711.963,545717.371 5441724.556,545723.05 5441738.135,545725.613 5441748.051,545726.077 5441760.045,545725.993 5441777.25,545728.029 5441788.207,545734.776 5441797.097,545740.498 5441801.812,545751.971 5441805.508,545758.239 5441805.532,545766.623 5441799.831,545776.583 5441792.571,545784.491 5441777.482,545785.171 5441745.159,545764.198 5441654.356,545754.159 5441570.896,545740.813 5441522.876,545701.796 5441471.675))</t>
  </si>
  <si>
    <t>POLYGON ((555231.133 5450435.456,555205.479 5450447.867,555148.327 5450493.001,555126.806 5450514.813,555102.139 5450539.22,555054.381 5450585.955,555020.814 5450614.497,555000.882 5450631.624,554973.142 5450643.505,554948.553 5450651.75,554914.444 5450684.461,554896.006 5450716.713,554889.106 5450739.105,554888.964 5450768.302,554895.584 5450803.261,554904.377 5450821.022,554928.291 5450844.058,554984.519 5450881.299,555022.543 5450902.827,555061.621 5450922.273,555088.786 5450921.338,555110.251 5450910.995,555132.3 5450888.142,555147.548 5450867.348,555154.366 5450861.639,555162.748 5450856.459,555187.35 5450845.608,555216.124 5450835.816,555237.07 5450824.95,555253.867 5450807.811,555293.273 5450760.001,555311.105 5450744.951,555340.963 5450727.343,555370.255 5450718.596,555415.173 5450718.774,555451.754 5450714.748,555474.809 5450699.72,555485.854 5450684.122,555509.568 5450640.942,555528.052 5450599.305,555539.18 5450566.502,555556.028 5450538.936,555560.859 5450512.365,555555.197 5450495.137,555530.832 5450457.501,555513.705 5450435.014,555500.711 5450421.928,555485.593 5450416.132,555467.337 5450410.846,555456.891 5450410.805,555433.925 5450407.585,555387.876 5450425.129,555317.409 5450415.986,555268.82 5450418.922,555231.133 5450435.456))</t>
  </si>
  <si>
    <t>POLYGON ((574550.179 5437793.415,574569.286 5437807.906,574589.058 5437810.692,574597.919 5437810.239,574605.737 5437809.777,574617.24 5437805.143,574627.22 5437795.77,574630.982 5437782.671,574620.264 5437757.375,574600.16 5437733.053,574579.512 5437711.353,574556.199 5437696.459,574539.123 5437683.191,574531.867 5437678.93,574524.039 5437680.443,574521.379 5437686.724,574523.822 5437705.125,574537.127 5437732.543,574541.534 5437764.616,574545.554 5437781.455,574550.179 5437793.415))</t>
  </si>
  <si>
    <t>POLYGON ((560971.863 5429724.016,560963.537 5429708.811,560959.378 5429692.548,560958.865 5429673.653,560958.873 5429654.232,560954.194 5429633.246,560947.951 5429618.562,560939.104 5429605.983,560927.651 5429597.607,560915.674 5429595.531,560906.3 5429597.125,560894.839 5429607.12,560889.626 5429620.777,560889.099 5429636.525,560889.093 5429650.172,560890.65 5429664.34,560890.646 5429673.788,560885.956 5429680.096,560881.786 5429691.652,560884.381 5429711.592,560889.062 5429726.279,560911.965 5429750.903,560932.27 5429761.885,560939.56 5429762.396,560945.288 5429762.385,560957.79 5429753.962,560966.646 5429746.071,560971.863 5429724.016))</t>
  </si>
  <si>
    <t>POLYGON ((555060.981 5450303.393,555049.462 5450309.083,555011.055 5450366.282,555001.508 5450395.963,554984.143 5450422.484,554965.218 5450447.435,554935.769 5450488.507,554923.672 5450505.665,554934.511 5450532.298,554945.917 5450549.549,554950.002 5450568.856,554954.619 5450586.08,554954.555 5450599.114,554946.619 5450619.938,554930.301 5450645.942,554914.444 5450684.461,554948.553 5450651.75,554973.142 5450643.505,555000.882 5450631.624,555020.814 5450614.497,555054.381 5450585.955,555102.139 5450539.22,555126.806 5450514.813,555148.327 5450493.001,555205.479 5450447.867,555231.133 5450435.456,555222.371 5450411.438,555204.678 5450397.812,555186.441 5450388.876,555166.642 5450378.891,555143.714 5450367.851,555128.61 5450358.928,555122.903 5450351.085,555116.679 5450342.196,555111.002 5450328.097,555099.555 5450319.188,555085.493 5450310.79,555068.7 5450307.525,555060.981 5450303.393))</t>
  </si>
  <si>
    <t>POLYGON ((554504.433 5429074.443,554522.964 5429074.488,554547.448 5429069.841,554578.222 5429054.227,554608.999 5429038.09,554633.499 5429029.259,554651.714 5429030.349,554663.672 5429034.039,554681.872 5429038.789,554704.259 5429037.797,554728.233 5429030.534,554753.804 5429014.384,554779.916 5428993.007,554803.957 5428969.01,554834.81 5428933.525,554850.524 5428908.985,554858.384 5428895.931,554849.115 5428870.808,554840.278 5428867.649,554819.433 5428873.351,554762.593 5428898.838,554707.845 5428921.715,554674.484 5428933.139,554632.816 5428939.314,554613.559 5428938.744,554586.52 5428931.358,554565.18 5428930.784,554533.937 5428933.323,554506.351 5428932.734,554476.716 5428923.773,554462.178 5428914.325,554441.921 5428903.295,554425.268 5428902.209,554410.676 5428906.357,554393.423 5428925.141,554379.294 5428943.932,554372.483 5428954.897,554369.845 5428963.781,554372.387 5428978.952,554375.452 5428993.601,554376.943 5429011.385,554376.872 5429029.164,554370.572 5429042.745,554367.921 5429054.766,554368.916 5429066.273,554373.043 5429075.696,554381.859 5429084.084,554395.878 5429093.007,554413.045 5429095.663,554438.57 5429091.019,554504.433 5429074.443))</t>
  </si>
  <si>
    <t>POLYGON ((571540.3 5453456.219,571542.806 5453417.92,571544.588 5453400.758,571551.527 5453387.824,571563.228 5453369.218,571571.169 5453359.418,571580.151 5453349.632,571587.004 5453343.464,571592.821 5453336.764,571594.477 5453329.495,571594.59 5453320.645,571587.977 5453308.07,571578.172 5453300.665,571563.712 5453290.602,571555.985 5453283.742,571550.895 5453274.31,571547.916 5453262.821,571548.082 5453249.806,571546.839 5453224.799,571543.92 5453208.624,571537.828 5453196.056,571527.502 5453188.645,571507.305 5453179.035,571490.114 5453178.832,571467.673 5453181.691,571444.116 5453190.265,571422.704 5453194.178,571409.654 5453196.106,571399.696 5453200.675,571390.172 5453212.017,571379.827 5453409.749,571385.461 5453498.85,571387.986 5453505.128,571426.01 5453546.709,571440.891 5453564.587,571452.113 5453583.464,571462.312 5453600.766,571475.169 5453613.935,571485.488 5453621.866,571496.382 5453625.639,571507.295 5453627.851,571517.714 5453627.974,571519.174 5453554.577,571540.3 5453456.219))</t>
  </si>
  <si>
    <t>POLYGON ((545815.226 5442222.862,545797.23 5442164.396,545747.05 5442065.135,545711.841 5442001.908,545707.31 5441966.958,545705.947 5441925.242,545703.936 5441909.071,545699.286 5441898.625,545687.867 5441883.981,545670.715 5441866.708,545650.416 5441852.029,545633.746 5441843.099,545608.713 5441835.179,545593.044 5441835.117,545571.599 5441841.288,545557.964 5441852.704,545551.617 5441868.842,545542.571 5441903.217,545542.487 5441920.422,545542.441 5441929.807,545541.881 5441937.625,545536.599 5441949.596,545527.669 5441959.988,545514.525 5441977.663,545504.989 5442005.258,545504.36 5442027.154,545505.321 5442044.363,545514.646 5442060.041,545527.133 5442069.997,545553.175 5442085.22,545565.672 5442093.091,545576.08 5442100.953,545583.339 5442111.93,545588.462 5442132.285,545589.418 5442150.537,545587.803 5442160.436,545573.082 5442180.19,545526.455 5442209.202,545589.658 5442208.411,545631.965 5442208.578,545669.568 5442209.249,545687.293 5442216.097,545709.678 5442231.306,545726.346 5442240.757,545740.953 5442244.465,545752.441 5442245.032,545763.432 5442240.383,545777.035 5442235.745,545794.806 5442233.208,545815.226 5442222.862))</t>
  </si>
  <si>
    <t>POLYGON ((559655.424 5443410.269,559662.66 5443448.775,559671.994 5443468.068,559676.14 5443477.452,559687.053 5443491.019,559710.477 5443505.655,559742.771 5443517.706,559776.616 5443534.969,559789.631 5443542.29,559805.237 5443555.867,559811.456 5443569.944,559818.676 5443600.171,559830.574 5443635.616,559843.564 5443652.312,559868.044 5443661.742,559887.853 5443663.348,559908.195 5443660.268,559921.768 5443654.047,559944.239 5443634.304,559956.293 5443610.891,559974.649 5443570.304,559977.352 5443533.849,559971.2 5443494.25,559966.612 5443454.654,559965.131 5443423.398,559969.893 5443396.844,559983.489 5443381.769,559987.674 5443376.57,560007.576 5443342.757,560013.852 5443335.479,560023.252 5443329.77,560055.074 5443323.069,560127.066 5443307.601,560140.624 5443307.11,560153.676 5443300.368,560164.135 5443288.411,560166.803 5443265.499,560157.496 5443235.789,560156 5443210.263,560146.7 5443177.948,560121.784 5443136.224,560074.959 5443098.618,560049.953 5443090.75,560020.262 5443080.267,560009.835 5443079.723,560004.113 5443075.023,560002.052 5443065.643,560004.169 5443053.667,560002.631 5443043.767,559993.26 5443038.538,559977.62 5443037.983,559923.312 5443069.636,559833.472 5443130.901,559799.528 5443151.14,559765.618 5443158.878,559659.252 5443160.206,559653.516 5443160.193,559597.156 5443179.341,559557.466 5443203.735,559546.982 5443225.067,559540.655 5443251.618,559539.038 5443271.928,559542.641 5443289.645,559551.439 5443314.146,559561.827 5443329.274,559577.429 5443344.413,559599.814 5443357.484,559615.953 5443366.375,559636.262 5443375.795,559641.981 5443382.058,559655.424 5443410.269))</t>
  </si>
  <si>
    <t>POLYGON ((567622.909 5431053.48,567569.27 5431057.26,567557.287 5431070.406,567557.283 5431079.854,567562.488 5431087.717,567569.777 5431090.852,567583.316 5431092.924,567597.896 5431094.995,567612.994 5431104.413,567629.652 5431120.651,567646.307 5431141.088,567654.633 5431155.244,567665.048 5431157.323,567681.194 5431150.467,567690.054 5431133.129,567696.829 5431120.518,567702.559 5431116.832,567714.535 5431118.383,567724.43 5431118.889,567736.407 5431117.815,567744.743 5431108.876,567748.392 5431098.896,567740.065 5431087.365,567713.512 5431074.296,567687.999 5431064.373,567669.776 5431055.487,567622.909 5431053.48))</t>
  </si>
  <si>
    <t>POLYGON ((564216.455 5445389.249,564194.536 5445424.524,564193.958 5445445.878,564200.177 5445459.955,564215.26 5445474.052,564239.742 5445482.961,564260.073 5445484.047,564280.963 5445471.072,564292.474 5445455.471,564304.523 5445434.142,564316.036 5445418.02,564333.8 5445403.996,564347.906 5445393.089,564357.332 5445377.484,564357.36 5445367.066,564352.709 5445351.43,564355.88 5445335.29,564367.407 5445313.96,564377.357 5445297.314,564385.749 5445278.581,564386.307 5445264.519,564380.595 5445255.652,564368.097 5445249.895,564328.482 5445246.161,564305.534 5445248.715,564284.669 5445252.315,564271.608 5445262.183,564263.18 5445294.979,564259.454 5445323.618,564253.679 5445338.711,564240.072 5445357.953,564216.455 5445389.249))</t>
  </si>
  <si>
    <t>POLYGON ((555637.082 5430378.407,555683.832 5430366.309,555696.339 5430362.678,555709.376 5430356.958,555716.697 5430348.608,555717.253 5430339.72,555717.301 5430327.693,555707.977 5430316.166,555700.194 5430309.872,555691.913 5430297.824,555683.632 5430285.777,555677.411 5430279.487,555671.171 5430277.903,555636.786 5430285.141,555554.987 5430303.77,555548.726 5430307.415,555537.222 5430320.461,555518.94 5430336.105,555505.889 5430345.486,555492.866 5430348.069,555476.725 5430349.076,555465.26 5430352.186,555455.368 5430352.685,555444.932 5430358.935,555436.052 5430366.758,555427.178 5430373.011,555418.314 5430376.651,555407.372 5430379.239,555395.923 5430378.688,555386.028 5430379.71,555370.381 5430387.517,555362.027 5430393.772,555352.61 5430405.776,555344.762 5430415.693,555343.175 5430421.965,555347.313 5430428.773,555361.332 5430437.696,555417.548 5430438.355,555487.854 5430430.157,555533.69 5430422.947,555637.082 5430378.407))</t>
  </si>
  <si>
    <t>POLYGON ((573335.071 5433564.209,573379.831 5433625.531,573402.736 5433644.382,573411.587 5433648.038,573423.564 5433649.064,573434.501 5433646.943,573441.273 5433642.206,573442.839 5433633.805,573439.2 5433618.59,573437.647 5433593.924,573433.499 5433551.942,573427.255 5433537.783,573417.365 5433528.879,573406.432 5433521.553,573398.102 5433516.845,573389.773 5433507.939,573385.09 5433499.025,573381.971 5433485.909,573359.587 5433465.483,573337.203 5433446.107,573304.925 5433423.076,573273.166 5433405.818,573252.864 5433390.112,573204.974 5433340.868,573144.069 5433285.877,573076.916 5433227.223,573032.147 5433187.421,573029.022 5433189.527,573025.895 5433195.306,573025.368 5433208.954,573027.446 5433222.072,573031.607 5433233.611,573044.097 5433253.532,573052.943 5433271.885,573059.7 5433301.265,573068.021 5433329.067,573085.714 5433360,573130.474 5433420.273,573149.736 5433435.456,573185.139 5433454.806,573222.109 5433462.606,573253.871 5433473.041,573265.844 5433482.465,573289.266 5433512.862,573335.071 5433564.209))</t>
  </si>
  <si>
    <t>POLYGON ((555433.925 5450407.585,555461.331 5450357.12,555471.91 5450330.051,555473.051 5450310.243,555465.827 5450291.966,555436.104 5450281.942,555418.902 5450275.095,555404.346 5450260.96,555391.874 5450247.876,555378.85 5450241.047,555355.853 5450244.084,555324.928 5450266.38,555305.555 5450276.21,555287.244 5450282.393,555264.265 5450281.781,555231.398 5450273.83,555177.611 5450271.531,555136.352 5450270.846,555094.527 5450279.022,555060.981 5450303.393,555068.7 5450307.525,555085.493 5450310.79,555099.555 5450319.188,555111.002 5450328.097,555116.679 5450342.196,555122.903 5450351.085,555128.61 5450358.928,555143.714 5450367.851,555166.642 5450378.891,555186.441 5450388.876,555204.678 5450397.812,555222.371 5450411.438,555231.133 5450435.456,555268.82 5450418.922,555317.409 5450415.986,555387.876 5450425.129,555433.925 5450407.585))</t>
  </si>
  <si>
    <t>POLYGON ((570606.031 5455166.211,570625.127 5455180.494,570634.311 5455195.702,570644.47 5455216.128,570653.113 5455232.891,570660.821 5455241.313,570674.259 5455249.802,570700.675 5455262.089,570717.319 5455264.368,570731.985 5455258.293,570748.401 5455237.66,570756.542 5455212.243,570753.589 5455198.671,570734.713 5455167.208,570712.692 5455137.27,570700.376 5455122.546,570689.642 5455106.279,570687.652 5455098.966,570694.943 5455058.44,570693.006 5455046.962,570676.535 5455031.148,570663.124 5455020.576,570647.662 5455007.377,570636.367 5454994.227,570628.972 5454961.338,570630.227 5454944.691,570635.062 5454933.294,570643.637 5454914.651,570650.069 5454900.669,570651.731 5454892.878,570646.695 5454879.281,570637.424 5454870.841,570620.841 5454863.877,570601.138 5454856.355,570585.549 5454853.048,570565.673 5454859.061,570551.487 5454868.266,570539.445 5454872.81,570524.278 5454877.317,570509.157 5454878.18,570504.996 5454877.61,570488.372 5454873.77,570475.401 5454869.451,570463.954 5454868.275,570449.334 5454870.706,570436.771 5454875.244,570429.899 5454882.973,570424.002 5454895.92,570428.511 5454910.031,570433.58 5454921.025,570434.028 5454926.757,570431.818 5454936.624,570430.115 5454947.538,570445.324 5454980.52,570459.684 5454998.392,570480.777 5455019.467,570506.658 5455032.789,570527.871 5455044.494,570530.455 5455046.087,570539.653 5455060.253,570546.172 5455080.115,570554.629 5455111.455,570572.937 5455146.556,570606.031 5455166.211))</t>
  </si>
  <si>
    <t>POLYGON ((545815.226 5442222.862,545794.806 5442233.208,545777.035 5442235.745,545763.432 5442240.383,545752.441 5442245.032,545740.953 5442244.465,545726.346 5442240.757,545709.678 5442231.306,545687.293 5442216.097,545669.568 5442209.249,545631.965 5442208.578,545589.658 5442208.411,545526.455 5442209.202,545504.98 5442221.63,545476.134 5442246.021,545455.135 5442267.835,545441.976 5442288.638,545431.935 5442312.582,545428.702 5442332.903,545429.673 5442348.027,545447.832 5442373.125,545479.096 5442388.369,545513.507 5442401.019,545539.587 5442408.421,545551.561 5442416.29,545575.947 5442449.755,545596.74 5442470.171,545616.506 5442486.933,545633.172 5442496.906,545640.463 5442501.106,545657.152 5442506.386,545667.585 5442509.034,545682.207 5442509.614,545699.44 5442510.203,545724.493 5442513.952,545741.673 5442525.491,545756.787 5442532.329,545765.62 5442541.749,545773.888 5442560.03,545776.431 5442574.117,545782.605 5442593.433,545813.767 5442629.532,545994.977 5442743.39,546014.211 5442762.236,546035.039 5442775.353,546056.415 5442783.259,546090.37 5442782.351,546109.736 5442774.085,546120.202 5442769.956,546145.293 5442765.885,546159.938 5442761.772,546176.7 5442751.932,546184.572 5442744.143,546192.982 5442733.227,546194.121 5442713.94,546167.129 5442679.422,546149.016 5442644.939,546140.784 5442619.359,546139.848 5442596.936,546138.378 5442577.118,546125.445 5442551.519,546114.114 5442518.627,546105.887 5442492.004,546103.851 5442481.047,546096.623 5442463.813,546087.787 5442454.914,546072.176 5442442.861,546058.148 5442427.685,546045.737 5442402.088,546041.642 5442384.866,546038.078 5442366.083,546030.332 5442347.804,546018.411 5442328.987,545992.935 5442304.902,545961.194 5442280.271,545917.435 5442256.636,545888.219 5442249.742,545876.711 5442253.346,545851.701 5442240.733,545830.345 5442228.657,545815.226 5442222.862))</t>
  </si>
  <si>
    <t>POLYGON ((555500.905 5430159.311,555515.614 5430125.878,555521.914 5430112.297,555535.536 5430090.367,555540.806 5430074.169,555541.372 5430062.666,555541.464 5430039.657,555541.522 5430025.015,555542.074 5430017.173,555537.962 5430004.089,555528.121 5429991.515,555525.013 5429987.847,555518.223 5429993.583,555507.248 5430004.538,555487.946 5430014.95,555467.091 5430023.267,555455.09 5430030.559,555444.113 5430042.037,555438.826 5430062.419,555441.346 5430083.342,555441.291 5430096.938,555434.447 5430116.27,555428.14 5430131.42,555427.024 5430150.243,555430.062 5430171.69,555436.25 5430186.347,555440.918 5430190.542,555446.63 5430194.216,555457.549 5430197.38,555465.355 5430197.922,555475.257 5430194.808,555490.936 5430179.158,555500.905 5430159.311))</t>
  </si>
  <si>
    <t>POLYGON ((571738.267 5446288.086,571715.354 5446277.618,571701.297 5446269.774,571691.936 5446260.899,571683.098 5446250.983,571661.282 5446220.203,571645.179 5446197.25,571631.131 5446186.28,571623.311 5446185.742,571613.918 5446188.847,571600.864 5446196.11,571587.805 5446205.457,571580.485 5446213.254,571573.135 5446232.51,571597.982 5446300.278,571601.548 5446332.058,571597.323 5446352.363,571591.541 5446370.06,571591.504 5446384.123,571595.118 5446397.674,571599.263 5446407.579,571612.27 5446418.025,571620.604 5446421.169,571629.989 5446421.19,571636.765 5446421.725,571647.182 5446425.915,571653.95 5446429.576,571660.716 5446434.279,571672.701 5446436.91,571681.043 5446436.928,571693.563 5446434.352,571707.665 5446425.007,571718.65 5446411.489,571727.549 5446397.966,571740.139 5446368.825,571747.524 5446336.547,571746.546 5446312.064,571738.267 5446288.086))</t>
  </si>
  <si>
    <t>POLYGON ((554737.155 5450995.498,554763.661 5450972.185,554778.901 5450952.955,554788.392 5450934.744,554793.166 5450919.643,554793.742 5450908.696,554784.931 5450894.584,554768.284 5450880.962,554752.181 5450862.65,554741.784 5450852.703,554729.821 5450842.228,554711.041 5450837.461,554677.044 5450847.232,554640.363 5450871.591,554620.432 5450888.717,554588.521 5450899.018,554548.243 5450911.372,554530.416 5450925.378,554518.79 5450952.965,554523.392 5450973.317,554530.633 5450987.944,554535.828 5450993.7,554556.14 5451005.773,554584.772 5451025.177,554615.007 5451037.289,554657.821 5451040.587,554669.849 5451037.507,554683.49 5451025.048,554692.96 5451011.008,554737.155 5450995.498))</t>
  </si>
  <si>
    <t>POLYGON ((546194.121 5442713.94,546192.982 5442733.227,546184.572 5442744.143,546176.7 5442751.932,546159.938 5442761.772,546145.293 5442765.885,546120.202 5442769.956,546109.736 5442774.085,546090.37 5442782.351,546056.415 5442783.259,546072.495 5442806.263,546089.675 5442817.802,546128.264 5442830.468,546158.522 5442837.887,546193.965 5442853.148,546239.311 5442872.619,546265.893 5442884.195,546296.64 5442898.394,546332.653 5442903.751,546351.978 5442903.828,546375.517 5442896.622,546394.873 5442890.442,546405.859 5442886.836,546412.682 5442880.085,546416.909 5442870.196,546420.101 5442858.217,546420.687 5442845.184,546412.426 5442825.339,546391.639 5442803.88,546367.172 5442787.099,546336.962 5442769.774,546314.574 5442755.086,546305.191 5442751.399,546286.923 5442748.72,546267.61 5442746.036,546247.806 5442737.094,546215.999 5442726.019,546194.121 5442713.94))</t>
  </si>
  <si>
    <t>POLYGON ((571108.469 5454950.483,571010.35 5454962.712,570996.832 5454960.47,570992.21 5454955.209,570989.244 5454942.678,570983.746 5454924.389,570970.421 5454907.05,570956.93 5454902.726,570931.951 5454900.348,570912.155 5454900.115,570901.702 5454902.595,570893.815 5454908.229,570889.514 5454918.592,570889.234 5454940.457,570885.354 5454958.634,570892.909 5454979.03,570911.838 5455006.328,570944.199 5455042.635,570983.225 5455087.353,570998.66 5455102.634,571012.633 5455110.088,571025.116 5455111.797,571040.744 5455111.982,571053.254 5455111.609,571080.33 5455112.969,571095.431 5455113.668,571111.073 5455112.811,571131.457 5455107.845,571139.839 5455104.299,571156.188 5455088.872,571174.934 5455049.001,571186.36 5455011.127,571181.544 5454980.351,571176.995 5454969.363,571169.835 5454958.866,571161.045 5454953.555,571145.456 5454950.247,571108.469 5454950.483))</t>
  </si>
  <si>
    <t>POLYGON ((567437.214 5431039.699,567471.888 5431060.078,567501.57 5431063.168,567521.359 5431061.029,567537.508 5431047.351,567535.43 5431034.758,567532.31 5431025.316,567513.05 5431004.884,567472.969 5430964.023,567468.289 5430946.186,567443.83 5430907.918,567441.753 5430892.701,567454.261 5430869.581,567456.355 5430842.808,567446.992 5430815.008,567438.665 5430804.002,567421.486 5430789.864,567403.26 5430788.326,567376.702 5430788.379,567362.643 5430783.158,567352.754 5430770.58,567348.595 5430753.792,567351.205 5430738.041,567343.922 5430719.684,567333.511 5430711.307,567314.247 5430701.372,567286.648 5430698.278,567248.113 5430697.304,567211.131 5430716.273,567206.436 5430736.753,567217.356 5430775.047,567218.385 5430806.538,567243.358 5430863.176,567266.263 5430882.551,567296.978 5430905.06,567319.88 5430933.883,567341.222 5430955.361,567371.935 5430982.593,567395.881 5431002.491,567437.214 5431039.699))</t>
  </si>
  <si>
    <t>POLYGON ((546412.426 5442825.339,546420.687 5442845.184,546420.101 5442858.217,546416.909 5442870.196,546412.682 5442880.085,546405.859 5442886.836,546394.873 5442890.442,546375.517 5442896.622,546351.978 5442903.828,546332.653 5442903.751,546296.64 5442898.394,546301.208 5442925.524,546320.44 5442944.891,546382.018 5442956.085,546420.592 5442971.879,546453.438 5442984.001,546473.757 5442994.509,546497.773 5442996.69,546515.032 5442992.066,546526.02 5442987.939,546533.896 5442979.628,546542.886 5442956.723,546544.045 5442933.266,546537.882 5442911.865,546523.316 5442899.815,546511.359 5442888.297,546503.073 5442873.666,546496.352 5442859.562,546487.526 5442848.578,546461.979 5442839.092,546412.426 5442825.339))</t>
  </si>
  <si>
    <t>POLYGON ((554129.301 5451242.87,554117.339 5451232.395,554105.853 5451231.306,554088.604 5451233.845,554074.459 5451242.652,554046.681 5451262.354,554041.404 5451273.282,554042.796 5451309.263,554054.114 5451344.762,554061.322 5451366.167,554071.096 5451396.967,554084.614 5451409.534,554109.634 5451420.061,554128.964 5451419.095,554143.074 5451417.587,554167.148 5451407.776,554182.86 5451398.975,554204.845 5451389.156,554244.081 5451376.277,554260.313 5451367.999,554277.62 5451353.47,554280.775 5451349.311,554293.936 5451327.987,554293.997 5451315.474,554275.243 5451305.493,554246.524 5451303.815,554227.173 5451308.952,554210.979 5451309.409,554195.876 5451300.486,554173.506 5451282.149,554150.101 5451261.722,554136.055 5451250.196,554129.301 5451242.87))</t>
  </si>
  <si>
    <t>POLYGON ((567569.45 5430619.51,567531.932 5430677.846,567529.321 5430694.123,567534.005 5430702.511,567540.252 5430707.223,567575.136 5430721.85,567596.485 5430727.057,567610.025 5430727.555,567623.046 5430720.706,567634.506 5430711.76,567643.882 5430707.018,567673.567 5430701.185,567698.566 5430694.837,567716.8 5430676.43,567720.451 5430662.251,567719.417 5430644.407,567725.149 5430635.998,567737.652 5430622.851,567745.47 5430607.089,567744.959 5430582.946,567740.282 5430559.86,567739.762 5430559.336,567747.586 5430526.778,567752.282 5430505.774,567746.038 5430491.615,567738.751 5430484.806,567717.921 5430483.797,567682.499 5430509.061,567634.051 5430553.772,567595.501 5430588.491,567569.45 5430619.51))</t>
  </si>
  <si>
    <t>POLYGON ((555195.085 5429948.341,555177.91 5429962.956,555169.011 5429975.485,555155.95 5429987.481,555139.247 5429998.945,555122.531 5430013.547,555110.473 5430034.958,555107.794 5430054.3,555107.735 5430068.942,555117.038 5430085.698,555125.871 5430089.903,555135.757 5430090.973,555147.719 5430093.616,555161.236 5430097.832,555188.248 5430112.016,555214.233 5430122.538,555236.61 5430124.16,555256.95 5430114.274,555285.69 5430086.628,555293.573 5430067.821,555299.941 5430037.506,555297.929 5430019.722,555299.045 5430000.899,555302.722 5429992.541,555312.126 5429984.197,555329.376 5429965.936,555333.59 5429953.396,555333.657 5429936.662,555326.957 5429919.912,555321.314 5429898.981,555323.428 5429891.143,555328.706 5429872.853,555338.657 5429857.712,555347.572 5429840.999,555349.207 5429822.701,555344.635 5429794.451,555339.013 5429768.291,555332.358 5429740.037,555321.488 5429724.846,555306.373 5429729.516,555294.867 5429743.084,555282.285 5429765.54,555273.854 5429791.143,555264.909 5429815.177,555241.349 5429849.11,555218.82 5429885.661,555195.085 5429948.341))</t>
  </si>
  <si>
    <t>POLYGON ((570886.281 5454723.303,570866.035 5454676.725,570864.411 5454640.78,570865.351 5454607.988,570878.728 5454580.551,570890.95 5454561.951,570901.061 5454545.409,570902.269 5454532.406,570897.2 5454521.412,570883.201 5454516.041,570878.004 5454514.938,570878.224 5454497.759,570877.375 5454482.649,570871.938 5454459.676,570862.701 5454448.633,570851.834 5454442.777,570835.691 5454442.066,570824.157 5454447.657,570815.201 5454455.362,570807.701 5454471.414,570803.373 5454483.859,570799.079 5454493.701,570793.776 5454500.928,570783.798 5454507.058,570759.167 5454518.222,570741.776 5454533.637,570734.276 5454549.69,570730.363 5454570.47,570728.467 5454596.481,570736.791 5454638.233,570751.459 5454672.77,570764.651 5454700.521,570769.607 5454720.365,570771.939 5454741.74,570774.417 5454751.662,570780.502 5454764.75,570792.792 5454781.557,570819.528 5454809.468,570847.948 5454828.026,570854.186 5454829.141,570861.433 5454832.871,570866.569 5454838.659,570875.339 5454845.531,570883.627 5454849.274,570908.045 5454854.768,570914.818 5454854.848,570923.694 5454853.391,570932.116 5454846.721,570937.445 5454837.412,570938.554 5454832.219,570929.022 5454803.469,570886.281 5454723.303))</t>
  </si>
  <si>
    <t>POLYGON ((571738.267 5446288.086,571747.131 5446288.105,571753.405 5446281.348,571757.673 5446244.897,571759.345 5446203.752,571757.322 5446180.308,571746.466 5446144.865,571728.861 5446098.99,571720.653 5446047.927,571700.45 5445998.399,571671.41 5445938.956,571641.292 5445892.533,571627.34 5445845.103,571625.85 5445816.973,571628.509 5445797.186,571629.605 5445777.395,571627.559 5445762.285,571616.643 5445749.76,571597.374 5445741.384,571569.218 5445741.843,571544.692 5445749.602,571525.898 5445758.936,571517.538 5445765.689,571513.355 5445769.847,571502.899 5445780.762,571495.553 5445798.455,571491.291 5445832.823,571490.669 5445870.845,571490.498 5445935.432,571490.261 5446025.021,571495.838 5446084.934,571494.17 5446124.516,571492.048 5446138.054,571494.614 5446153.686,571513.304 5446183.937,571527.325 5446205.324,571536.663 5446223.054,571547.575 5446237.141,571553.293 5446243.404,571559.029 5446243.417,571565.815 5446240.307,571573.135 5446232.51,571580.485 5446213.254,571587.805 5446205.457,571600.864 5446196.11,571613.918 5446188.847,571623.311 5446185.742,571631.131 5446186.28,571645.179 5446197.25,571661.282 5446220.203,571683.098 5446250.983,571691.936 5446260.899,571701.297 5446269.774,571715.354 5446277.618,571738.267 5446288.086))</t>
  </si>
  <si>
    <t>POLYGON ((567479.921 5430432.125,567494.548 5430408.657,567498.721 5430393.427,567500.816 5430364.03,567500.304 5430340.936,567490.935 5430330.982,567475.311 5430333.112,567447.181 5430357.313,567430.509 5430375.192,567432.067 5430387.261,567445.081 5430397.732,567450.285 5430407.17,567454.446 5430419.759,567461.211 5430430.768,567469.542 5430433.376,567479.921 5430432.125))</t>
  </si>
  <si>
    <t>POLYGON ((544616.838 5441517.629,544643.795 5441556.582,544681.162 5441605.74,544689.486 5441612.551,544697.313 5441614.146,544708.818 5441611.064,544714.087 5441601.7,544715.748 5441582.415,544714.818 5441558.95,544714.912 5441539.659,544716.03 5441524.544,544714.027 5441506.809,544704.702 5441491.13,544689.639 5441473.865,544686.049 5441460.295,544686.09 5441451.953,544685.106 5441439.436,544681.491 5441431.08,544667.959 5441421.12,544655.457 5441414.292,544645.536 5441413.731,544634.025 5441417.857,544617.752 5441434.476,544611.875 5441461.565,544610.206 5441482.413,544616.838 5441517.629))</t>
  </si>
  <si>
    <t>POLYGON ((554076.578 5451022.117,554065.496 5451045.535,554066.834 5451092.465,554065.127 5451121.134,554064.024 5451133.121,554056.628 5451150.297,554041.342 5451178.913,554030.819 5451194.512,554021.322 5451214.287,554021.255 5451227.842,554027.449 5451242.987,554035.236 5451252.924,554046.681 5451262.354,554074.459 5451242.652,554088.604 5451233.845,554105.853 5451231.306,554117.339 5451232.395,554129.301 5451242.87,554136.796 5451205.36,554152.031 5451187.173,554154.177 5451175.711,554154.23 5451164.762,554149.078 5451150.143,554148.11 5451134.498,554148.178 5451120.421,554146.155 5451106.857,554147.258 5451094.87,554159.388 5451070.934,554114.5 5451064.5,554097.338 5451049.311,554076.578 5451022.117))</t>
  </si>
  <si>
    <t>POLYGON ((570862.679 5456077.467,570889.911 5456068.754,570901.505 5456058.477,570916.993 5456028.982,570926.248 5455997.851,570931.27 5455971.877,570933.192 5455943.783,570938.327 5455908.959,570946.929 5455888.234,570958.543 5455876.395,570973.256 5455866.676,570985.832 5455861.097,570981.343 5455845.424,570975.405 5455820.883,570968.511 5455789.561,570961.511 5455766.569,570955.486 5455748.795,570935.996 5455724.615,570913.367 5455701.438,570895.941 5455678.844,570891.004 5455657.439,570883.931 5455640.173,570871.661 5455621.805,570855.765 5455601.832,570839.187 5455594.347,570823.619 5455589.477,570821.541 5455588.932,570805.392 5455588.742,570783.459 5455592.649,570766.141 5455602.337,570752.443 5455614.151,570739.847 5455621.292,570727.27 5455626.871,570719.27 5455641.355,570716.979 5455657.469,570733.921 5455758.678,570740.174 5455799.364,570743.126 5455812.936,570742.466 5455823.863,570733.884 5455843.026,570733.336 5455845.102,570719.018 5455864.719,570694.18 5455892.021,570671.519 5455912.06,570662.477 5455926.532,570652.232 5455953.486,570650.483 5455968.044,570650.37 5455976.894,570656.488 5455987.38,570660.075 5455992.108,570669.933 5455995.349,570683.985 5455996.556,570709.485 5455998.939,570718.842 5456000.611,570730.705 5456010.123,570759.432 5456045.347,570766.044 5456057.921,570773.238 5456065.816,570781.493 5456072.161,570792.914 5456075.42,570862.679 5456077.467))</t>
  </si>
  <si>
    <t>POLYGON ((555153.933 5430188.398,555119.278 5430176.694,555057.403 5430159.288,555017.828 5430162.853,554983.876 5430192.055,554905.831 5430182.977,554893.284 5430196.543,554859.767 5430247.187,554842.011 5430261.786,554831.59 5430264.376,554819.619 5430263.824,554799.876 5430254.364,554784.323 5430238.638,554748.587 5430193.057,554720.593 5430164.229,554657.306 5430109.168,554590.288 5430076.062,554525.287 5430059.172,554484.75 5430042.863,554465.53 5430032.881,554437.991 5430020.265,554417.717 5430013.418,554394.818 5430012.317,554380.218 5430018.557,554363.5 5430033.681,554352.531 5430043.068,554344.694 5430050.37,554317.614 5430053.442,554305.643 5430052.89,554291.006 5430068.543,554287.826 5430082.655,554284.06 5430113.498,554284.016 5430124.48,554270.959 5430135.43,554264.671 5430145.873,554258.368 5430159.977,554255.715 5430172.521,554256.7 5430186.643,554260.296 5430198.679,554268.566 5430213.341,554296.057 5430237.985,554327.226 5430253.748,554357.384 5430262.187,554386.52 5430265.918,554406.284 5430270.149,554455.149 5430286.478,554496.228 5430297.558,554546.191 5430299.77,554589.373 5430305.627,554617.996 5430307.264,554642.416 5430318.828,554666.279 5430339.279,554686.484 5430363.383,554693.699 5430381.703,554695.725 5430395.827,554682.559 5430433.969,554682.491 5430451.226,554698.046 5430466.428,554718.818 5430479.028,554808.436 5430457.804,554928.926 5430396.389,554966.438 5430388.112,554975.197 5430410.619,554989.72 5430423.728,555003.217 5430433.173,555017.792 5430433.208,555028.213 5430430.618,555044.335 5430434.318,555055.258 5430436.436,555069.875 5430426.012,555082.411 5430415.061,555098.569 5430409.871,555108.465 5430408.326,555124.081 5430408.363,555175.667 5430395.414,555187.125 5430393.873,555215.754 5430393.942,555232.928 5430395.029,555239.695 5430395.046,555247.517 5430391.404,555255.367 5430380.964,555265.874 5430356.935,555271.608 5430354.857,555281.498 5430354.881,555295.041 5430352.822,555301.293 5430351.268,555307.036 5430347.098,555322.931 5430277.064,555317.339 5430243.583,555309.072 5430227.875,555302.861 5430218.97,555296.103 5430216.862,555286.2 5430219.976,555269.537 5430221.505,555153.933 5430188.398))</t>
  </si>
  <si>
    <t>POLYGON ((566916.542 5448291.612,566947.838 5448237.555,566958.89 5448198.515,566965.247 5448160.505,566974.199 5448127.189,566990.454 5448092.327,567002.525 5448062.143,567007.837 5448025.173,567009.47 5447999.133,567022.566 5447975.723,567038.28 5447948.672,567039.856 5447943.988,567040.515 5447891.903,567037.017 5447834.599,567029.852 5447783.538,567025.2 5447768.423,567018.972 5447757.471,567002.336 5447739.204,566970.074 5447715.173,566944.543 5447708.866,566912.202 5447714.524,566894.468 5447717.09,566880.403 5447712.371,566867.389 5447704.529,566847.586 5447700.839,566812.109 5447709.616,566785.998 5447725.184,566755.151 5447757.41,566721.695 5447790.672,566704.984 5447800.532,566702.342 5447814.069,566704.387 5447829.178,566711.098 5447854.716,566711.585 5447867.739,566697.411 5447904.168,566687.423 5447934.877,566687.331 5447969.775,566694.522 5448010.94,566707.944 5448061.494,566716.197 5448095.368,566718.74 5448119.334,566717.633 5448143.812,566709.728 5448175.568,566690.327 5448217.195,566667.811 5448253.606,566641.695 5448271.258,566618.145 5448304.541,566611.784 5448344.113,566608.464 5448416.507,566621.295 5448493.624,566636.294 5448539.493,566644.604 5448551.492,566660.726 5448567.153,566677.384 5448577.086,566690.408 5448581.282,566711.25 5448586.016,566725.846 5448587.09,566746.189 5448584.009,566762.368 5448577.795,566782.736 5448564.818,566798.945 5448547.665,566810.473 5448525.814,566827.282 5448478.452,566834.104 5448461.799,566842.485 5448447.233,566855.553 5448434.761,566876.451 5448418.66,566884.812 5448411.387,566890.042 5448405.148,566916.542 5448291.612))</t>
  </si>
  <si>
    <t>POLYGON ((554159.388 5451070.934,554166.873 5451035.51,554171.607 5451028.751,554181.556 5451023.577,554184.19 5451018.895,554184.221 5451012.638,554185.866 5450996.482,554181.287 5450971.438,554112.186 5451003.489,554093.875 5451009.673,554076.578 5451022.117,554097.338 5451049.311,554114.5 5451064.5,554159.388 5451070.934))</t>
  </si>
  <si>
    <t>POLYGON ((567118.131 5430193.677,567094.716 5430147.534,567089.521 5430118.151,567093.698 5430091.374,567090.065 5430061.988,567085.392 5430028.405,567084.363 5429996.389,567088.016 5429978.536,567093.749 5429966.977,567094.796 5429953.853,567085.947 5429943.898,567071.889 5429938.152,567053.661 5429942.387,567038.554 5429956.064,567018.757 5429974.999,566985.945 5429986.612,566966.678 5429984.55,566947.935 5429973.565,566927.629 5429966.782,566906.278 5429965.249,566891.174 5429971.053,566882.837 5429983.142,566884.393 5429999.41,566895.319 5430021.958,566902.605 5430034.541,566918.743 5430045.531,566947.385 5430045.475,566974.467 5430038.597,566992.692 5430041.711,567007.264 5430063.202,567020.792 5430091.518,567036.402 5430122.98,567044.205 5430143.96,567049.386 5430207.46,567056.668 5430227.916,567067.078 5430241.542,567079.573 5430248.341,567100.921 5430256.172,567110.817 5430250.379,567118.636 5430233.567,567118.131 5430193.677))</t>
  </si>
  <si>
    <t>POLYGON ((544803.167 5442185.998,544801.669 5442171.915,544793.325 5442169.275,544785.49 5442169.244,544772.417 5442172.32,544755.128 5442183.2,544731.556 5442197.184,544704.853 5442210.634,544690.177 5442221.003,544660.791 5442249.041,544626.644 5442289.573,544603.462 5442330.67,544585.401 5442392.642,544584.237 5442417.143,544588.332 5442434.364,544594.001 5442450.028,544606.982 5442465.721,544622.07 5442477.773,544638.249 5442480.444,544649.755 5442477.361,544657.61 5442473.221,544670.743 5442457.632,544692.942 5442404.018,544703 5442376.425,544707.739 5442368.623,544722.394 5442362.425,544730.776 5442357.244,544741.291 5442343.209,544748.208 5442317.167,544748.809 5442301.007,544751.527 5442279.12,544755.208 5442273.921,544769.356 5442264.592,544781.957 5442251.086,544796.709 5442225.076,544804.668 5442199.56,544803.167 5442185.998))</t>
  </si>
  <si>
    <t>POLYGON ((560443.718 5454420.231,560423.079 5454344.774,560401.891 5454290.375,560388.245 5454257.412,560374.987 5454234.867,560363.712 5454220.155,560348.13 5454216.327,560318.396 5454219.1,560288.181 5454218.743,560269.994 5454214.884,560261.151 5454213.739,560245.403 5454222.925,560215.295 5454254.851,560199.221 5454289.547,560195.188 5454319.698,560194.835 5454347.289,560201.168 5454381.728,560221.599 5454413.73,560237.583 5454426.935,560259.87 5454436.049,560279.573 5454443.571,560296.197 5454447.412,560309.181 5454450.689,560323.114 5454461.266,560339.598 5454476.04,560353.016 5454486.091,560361.799 5454491.921,560369.56 5454496.178,560377.328 5454499.915,560385.649 5454501.054,560399.715 5454501.22,560410.221 5454494.575,560421.802 5454485.34,560428.674 5454477.611,560438.211 5454465.227,560443.039 5454454.35,560445.283 5454441.881,560443.718 5454420.231))</t>
  </si>
  <si>
    <t>POLYGON ((559268.812 5449112.645,559350.896 5449195.806,559371.194 5449210.485,559387.877 5449216.808,559412.92 5449222.643,559435.914 5449220.127,559457.384 5449208.742,559476.309 5449183.791,559480.145 5449146.788,559473.001 5449112.349,559456.45 5449078.915,559435.659 5449057.977,559415.338 5449047.99,559396.606 5449033.317,559385.714 5449017.633,559376.926 5448998.828,559368.19 5448969.596,559360.969 5448950.798,559337.08 5448922.549,559318.32 5448913.611,559293.291 5448905.169,559270.335 5448899.864,559252.044 5448901.877,559242.643 5448901.84,559227.99 5448907.517,559212.194 5448933.523,559211.981 5448977.318,559214.437 5449009.132,559222.132 5449037.839,559268.812 5449112.645))</t>
  </si>
  <si>
    <t>POLYGON ((554548.247 5432658.192,554572.21 5432653.543,554580.016 5432654.085,554590.452 5432647.835,554610.83 5432628.536,554624.399 5432619.679,554646.285 5432613.979,554668.204 5432599.913,554691.17 5432584.28,554719.837 5432574.936,554738.068 5432571.843,554764.068 5432578.704,554784.344 5432585.028,554802.559 5432586.117,554818.185 5432583.54,554829.681 5432572.586,554838.059 5432560.056,554854.794 5432540.748,554862.094 5432537.628,554890.215 5432534.558,554900.626 5432534.583,554911.053 5432530.425,554922.543 5432521.04,554934.063 5432503.811,554944.058 5432477.689,554954.148 5432427.512,554956.297 5432410.783,554958.945 5432399.285,554963.145 5432390.405,555016.452 5432337.195,555048.301 5432313.217,555065.479 5432313.258,555094.108 5432313.327,555115.971 5432313.38,555138.916 5432302.976,555150.915 5432296.207,555151.959 5432295.687,555172.778 5432296.26,555193.604 5432295.264,555219.145 5432286.436,555242.059 5432283.877,555258.779 5432268.229,555265.055 5432260.923,555269.76 5432255.705,555274.97 5432254.672,555291.627 5432254.712,555311.424 5432250.576,555322.903 5432243.806,555333.339 5432237.556,555348.476 5432227.134,555356.828 5432221.401,555364.655 5432216.714,555374.028 5432215.691,555412.048 5432210.553,555454.768 5432201.766,555466.782 5432191.336,555472.539 5432183.506,555476.724 5432178.287,555478.833 5432171.494,555471.546 5432171.476,555461.685 5432164.132,555458.593 5432156.28,555457.579 5432149.48,555453.952 5432145.288,555436.882 5432118.054,555420.848 5432092.392,555402.25 5432056.788,555396.608 5432035.857,555397.72 5432018.08,555401.923 5432008.154,555413.452 5431988.834,555422.887 5431972.646,555425.518 5431965.331,555425.566 5431953.304,555416.811 5431929.751,555377.604 5431840.758,555369.349 5431822.436,555361.058 5431813.003,555353.791 5431807.756,555338.712 5431803.536,555329.336 5431805.082,555313.168 5431812.887,555300.623 5431825.931,555293.281 5431839.509,555287.006 5431846.815,555273.447 5431853.057,555259.374 5431857.73,555254.66 5431865.04,555253.067 5431872.88,555250.953 5431880.719,555236.82 5431900.556,555217.516 5431911.491,555160.242 5431915.013,555091.032 5431909.617,555044.387 5431893.429,554963.638 5431874.797,554941.785 5431872.13,554924.095 5431869.995,554907.42 5431874.662,554833.241 5431940.372,554722.299 5432087.571,554687.71 5432146.056,554681.318 5432182.646,554678.02 5432226.564,554677.953 5432243.298,554676.34 5432256.367,554672.648 5432268.385,554661.654 5432284.047,554651.193 5432296.572,554632.939 5432305.418,554603.235 5432313.713,554575.603 5432324.628,554529.947 5432417.077,554514.144 5432464.103,554511.324 5432518.481,554514.331 5432547.772,554509.544 5432573.384,554512.057 5432595.876,554519.767 5432620.472,554524.404 5432632.511,554533.734 5432642.469,554548.247 5432658.192))</t>
  </si>
  <si>
    <t>POLYGON ((563798.067 5429550.454,563808.482 5429552.008,563817.337 5429546.742,563829.319 5429534.121,563835.578 5429509.439,563827.772 5429496.858,563806.421 5429496.9,563781.419 5429510.596,563748.604 5429530.607,563738.702 5429548.472,563742.344 5429557.388,563750.675 5429559.996,563756.924 5429558.409,563764.738 5429552.095,563776.197 5429546.823,563784.529 5429546.282,563798.067 5429550.454))</t>
  </si>
  <si>
    <t>POLYGON ((554548.247 5432658.192,554544.994 5432690.606,554539.148 5432720.922,554542.65 5432756.489,554555.04 5432782.143,554563.319 5432794.713,554575.246 5432806.246,554587.734 5432807.322,554598.672 5432805.78,554610.157 5432797.441,554620.622 5432783.87,554628.478 5432771.861,554630.595 5432762.976,554627.512 5432753.033,554627.587 5432734.208,554630.758 5432722.188,554629.267 5432704.405,554625.151 5432692.368,554623.65 5432677.199,554623.712 5432661.511,554631.081 5432641.135,554646.285 5432613.979,554624.399 5432619.679,554610.83 5432628.536,554590.452 5432647.835,554580.016 5432654.085,554572.21 5432653.543,554548.247 5432658.192))</t>
  </si>
  <si>
    <t>POLYGON ((554159.388 5451070.934,554178.703 5451073.096,554192.838 5451066.375,554210.15 5451050.802,554228.555 5451025.327,554250.112 5450996.216,554257.493 5450982.168,554272.835 5450942.083,554279.217 5450918.646,554291.866 5450895.234,554303.448 5450876.51,554309.772 5450865.065,554311.425 5450847.345,554308.34 5450837.426,554297.944 5450826.957,554281.786 5450820.115,554269.773 5450820.068,554248.833 5450829.891,554233.067 5450849.641,554213.073 5450879.801,554204.609 5450901.666,554187.167 5450943.828,554181.287 5450971.438,554185.866 5450996.482,554184.221 5451012.638,554184.19 5451018.895,554181.556 5451023.577,554171.607 5451028.751,554166.873 5451035.51,554159.388 5451070.934))</t>
  </si>
  <si>
    <t>POLYGON ((544803.167 5442185.998,544821.514 5442172.515,544828.339 5442165.243,544835.274 5442135.552,544845.9 5442098.576,544862.82 5442056.411,544874.967 5442028.826,544882.921 5442004.353,544883.025 5441982.977,544872.671 5441964.166,544858.612 5441955.247,544839.309 5441950.478,544817.87 5441955.607,544796.889 5441973.772,544780.056 5441998.21,544772.53 5442041.976,544768.64 5442089.927,544762.725 5442124.836,544747.415 5442158.144,544731.556 5442197.184,544755.128 5442183.2,544772.417 5442172.32,544785.49 5442169.244,544793.325 5442169.275,544801.669 5442171.915,544803.167 5442185.998))</t>
  </si>
  <si>
    <t>POLYGON ((558794.613 5450553.167,558814.858 5450512.246,558819.658 5450491.931,558823.978 5450462.751,558820.964 5450438.234,558813.746 5450418.915,558800.245 5450402.698,558784.112 5450390.642,558769.551 5450377.55,558758.124 5450364.47,558752.977 5450348.809,558749.935 5450330.027,558739.055 5450311.735,558725.524 5450301.775,558709.88 5450296.5,558678.565 5450291.683,558651.405 5450291.575,558634.164 5450292.549,558624.205 5450299.809,558612.032 5450332.608,558620.758 5450471.329,558618.554 5450494.783,558613.301 5450501.018,558597.573 5450512.947,558591.78 5450522.831,558587.01 5450536.889,558594.751 5450556.211,558612.95 5450572.967,558627.001 5450583.45,558635.328 5450589.74,558647.292 5450599.694,558655.611 5450607.547,558664.99 5450612.277,558675.953 5450613.363,558684.312 5450612.875,558692.167 5450608.735,558697.418 5450603.021,558703.186 5450598.351,558735.097 5450588.051,558772.764 5450575.687,558794.613 5450553.167))</t>
  </si>
  <si>
    <t>POLYGON ((553911.083 5451572.293,553971.68 5451540.473,553973.348 5451519.625,553972.943 5451495.639,553971.987 5451477.387,553964.756 5451460.675,553953.316 5451450.202,553936.096 5451447.005,553917.285 5451448.494,553898.482 5451448.42,553882.841 5451442.623,553863.567 5451432.118,553855.765 5451425.31,553845.347 5451419.533,553831.773 5451418.436,553815.013 5451427.755,553799.24 5451449.069,553793.363 5451476.157,553800.53 5451505.904,553816.11 5451524.214,553826.51 5451533.64,553829.048 5451548.77,553843.069 5451565.51,553857.09 5451582.25,553866.965 5451592.195,553873.732 5451596.915,553874.777 5451596.919,553891.539 5451587.079,553911.083 5451572.293))</t>
  </si>
  <si>
    <t>POLYGON ((555050.769 5432738.888,555116.286 5432756.826,555147.531 5432753.763,555167.338 5432747.013,555179.856 5432740.768,555195.526 5432727.21,555203.909 5432713.634,555202.914 5432702.127,555189.453 5432683.792,555178.047 5432672.26,555157.255 5432664.889,555132.789 5432664.83,555113.519 5432667.398,555098.936 5432669.454,555086.974 5432666.811,555071.924 5432655.27,555063.633 5432645.838,555054.832 5432633.789,555046.528 5432627.494,555036.14 5432621.716,555022.092 5432620.114,555013.235 5432622.184,554977.765 5432640.401,554944.321 5432672.742,554940.632 5432684.238,554945.248 5432701.506,554948.327 5432712.495,554952.977 5432721.396,554957.122 5432726.112,554971.154 5432731.898,554989.373 5432731.942,555005.01 5432726.75,555013.343 5432725.725,555028.934 5432732.037,555050.769 5432738.888))</t>
  </si>
  <si>
    <t>POLYGON ((563144.056 5429414.232,563157.595 5429415.779,563212.795 5429414.095,563302.374 5429392.398,563388.829 5429368.082,563464.343 5429357.96,563511.216 5429344.22,563528.407 5429329.489,563532.581 5429311.635,563516.444 5429295.396,563463.333 5429280.804,563407.614 5429276.191,563343.556 5429289.44,563248.773 5429302.75,563172.741 5429308.149,563153.467 5429321.834,563174.808 5429345.936,563177.929 5429354.853,563173.758 5429367.459,563168.026 5429377.443,563155.52 5429395.838,563144.056 5429414.232))</t>
  </si>
  <si>
    <t>POLYGON ((545287.286 5442748.467,545347.765 5442757.505,545370.753 5442756.032,545388.547 5442748.804,545400.57 5442746.766,545406.922 5442729.586,545407.492 5442719.682,545403.405 5442700.896,545383.626 5442686.74,545345.068 5442667.817,545312.807 5442642.663,545301.382 5442629.062,545286.355 5442604.497,545270.805 5442579.931,545247.911 5442562.113,545224.45 5442553.157,545197.313 5442548.357,545144.594 5442541.369,545113.307 5442530.818,545087.8 5442512.989,545069.599 5442496.754,545055.045 5442482.098,545041.519 5442471.095,545029.544 5442463.227,545013.37 5442459.513,544981.997 5442466.688,544954.256 5442478.57,544941.125 5442493.638,544932.669 5442513.938,544931.556 5442528.011,544932.55 5442538.442,544941.376 5442549.426,544963.769 5442563.071,544983.552 5442576.184,545002.282 5442591.378,545008.496 5442602.352,545017.286 5442620.635,545027.623 5442643.095,545037.995 5442658.257,545061.392 5442680.247,545137.985 5442718.612,545167.715 5442727.072,545181.295 5442727.126,545192.796 5442725.086,545200.646 5442721.989,545210.06 5442719.419,545216.328 5442719.444,545222.585 5442721.555,545255.941 5442736.286,545287.286 5442748.467))</t>
  </si>
  <si>
    <t>POLYGON ((547306.502 5441992.465,547299.738 5441987.355,547296.125 5441978.478,547305.597 5441963.917,547308.784 5441952.98,547310.397 5441943.602,547303.131 5441934.188,547283.826 5441929.941,547250.414 5441926.68,547214.902 5441925.496,547199.256 5441920.742,547182.069 5441910.767,547172.175 5441904.471,547162.252 5441904.432,547154.909 5441910.659,547148.575 5441924.19,547142.723 5441946.065,547145.791 5441959.633,547150.935 5441975.816,547167.56 5441994.13,547177.953 5442005.12,547198.211 5442028.141,547212.769 5442041.755,547221.105 5442045.959,547246.128 5442055.965,547274.842 5442058.686,547294.689 5442058.764,547306.202 5442054.118,547313.548 5442047.369,547317.234 5442041.127,547321.484 5442026.545,547322.062 5442015.077,547317.404 5442006.195,547306.502 5441992.465))</t>
  </si>
  <si>
    <t>POLYGON ((554188.215 5431436.282,554225.831 5431401.859,554256.064 5431391.473,554295.737 5431363.33,554304.12 5431349.754,554305.725 5431338.777,554298.469 5431330.915,554273.5 5431326.672,554254.257 5431322.442,554244.912 5431316.144,554230.889 5431308.267,554214.765 5431305.09,554198.108 5431305.05,554180.913 5431309.192,554166.813 5431320.662,554149.512 5431351.474,554140.596 5431368.186,554119.186 5431385.391,554087.329 5431411.461,554075.804 5431429.736,554065.27 5431460.563,554065.714 5431479.913,554068.795 5431490.379,554073.974 5431497.189,554082.804 5431501.917,554104.664 5431502.493,554115.606 5431499.904,554127.606 5431493.135,554188.215 5431436.282))</t>
  </si>
  <si>
    <t>POLYGON ((553013.06 5450358.644,553028.92 5450251.532,553035.272 5450234.352,553044.207 5450222.917,553065.18 5450206.316,553077.241 5450196.458,553090.368 5450182.433,553103.519 5450163.194,553111.432 5450147.062,553113.585 5450134.036,553114.145 5450126.218,553107.45 5450106.9,553092.884 5450094.851,553076.748 5450083.316,553049.657 5450069.132,553025.152 5450060.171,552995.911 5450058.491,552969.788 5450059.951,552953.523 5450075.007,552937.223 5450097.361,552930.351 5450114.018,552916.721 5450124.392,552905.177 5450135.295,552899.888 5450148.83,552899.695 5450188.454,552893.807 5450217.628,552883.285 5450233.227,552860.138 5450267.025,552844.839 5450298.247,552844.776 5450311.281,552856.205 5450323.84,552867.622 5450339.005,552870.206 5450344.75,552863.862 5450360.366,552859.098 5450373.382,552863.238 5450381.219,552878.849 5450393.273,552937.788 5450410.191,552955.525 5450414.432,552967.016 5450414.478,552975.378 5450413.468,552982.708 5450409.848,552995.299 5450398.427,553013.06 5450358.644))</t>
  </si>
  <si>
    <t>POLYGON ((563144.056 5429414.232,563155.52 5429395.838,563168.026 5429377.443,563173.758 5429367.459,563177.929 5429354.853,563174.808 5429345.936,563153.467 5429321.834,563108.169 5429303.553,563079.531 5429295.737,563054.016 5429290.014,563021.21 5429287.454,562996.735 5429287.503,562975.381 5429293.319,562943.609 5429309.653,562911.835 5429329.136,562896.205 5429344.914,562882.661 5429357.538,562852.447 5429382.267,562812.34 5429403.342,562760.777 5429423.914,562710.772 5429454.981,562666.489 5429499.159,562635.228 5429537.537,562594.592 5429579.083,562582.082 5429608.501,562576.866 5429630.031,562573.211 5429652.084,562574.24 5429683.574,562584.122 5429713.998,562593.487 5429733.4,562596.09 5429737.069,562602.338 5429739.681,562617.441 5429737.026,562634.63 5429726.495,562650.254 5429722.265,562664.314 5429723.287,562679.935 5429726.93,562703.891 5429723.733,562747.642 5429706.325,562782.02 5429685.262,562824.216 5429650.012,562849.225 5429618.994,562864.333 5429603.743,562895.586 5429585.31,562932.563 5429576.314,562987.247 5429565.183,563015.372 5429555.154,563044.539 5429543.024,563063.812 5429530.914,563084.127 5429516.702,563112.268 5429467.832,563144.056 5429414.232))</t>
  </si>
  <si>
    <t>POLYGON ((548789.363 5440091.378,548730.338 5440059.761,548714.16 5440057.089,548704.753 5440058.095,548693.739 5440067.436,548690.544 5440079.936,548686.83 5440091.913,548678.937 5440103.874,548671.536 5440122.093,548670.433 5440134.08,548674.56 5440144.524,548691.753 5440153.456,548705.323 5440155.595,548721.986 5440166.089,548719.321 5440177.027,548722.931 5440186.426,548730.218 5440191.669,548746.381 5440197.468,548795.468 5440199.749,548858.123 5440204.168,548872.22 5440205.267,548878.503 5440202.164,548881.148 5440195.396,548868.194 5440173.968,548857.32 5440154.634,548840.188 5440133.19,548824.593 5440118.008,548813.645 5440113.793,548789.363 5440091.378))</t>
  </si>
  <si>
    <t>POLYGON ((552514.882 5450333.352,552529.648 5450347.048,552541.095 5450355.957,552554.642 5450362.789,552575.519 5450366,552587.527 5450367.09,552605.298 5450364.554,552622.59 5450353.152,552640.452 5450331.847,552650.51 5450304.254,552660.614 5450267.276,552662.826 5450242.258,552655.133 5450213.031,552639.573 5450190.549,552613.53 5450175.848,552595.292 5450166.912,552584.395 5450152.27,552579.276 5450130.873,552574.165 5450107.912,552550.322 5450070.278,552513.33 5450051.362,552450.2 5450037.034,552405.754 5450047.285,552375.889 5450066.457,552362.22 5450084.651,552356.398 5450100.27,552356.834 5450117.998,552366.679 5450134.2,552382.787 5450151.47,552410.387 5450168.263,552436.416 5450186.093,552421.213 5450197.503,552417.988 5450216.26,552414.748 5450238.145,552425.635 5450254.873,552432.901 5450264.286,552457.3 5450295.145,552474.472 5450308.247,552514.882 5450333.352))</t>
  </si>
  <si>
    <t>POLYGON ((567288.565 5428379.722,567167.828 5428379.594,567148.553 5428397.478,567135.005 5428417.451,567134.995 5428442.12,567140.197 5428456.281,567154.772 5428470.949,567172.995 5428478.261,567187.052 5428486.107,567196.942 5428497.11,567208.395 5428506.01,567232.868 5428513.31,567288.07 5428506.902,567346.922 5428492.088,567366.19 5428490.476,567392.748 5428493.047,567421.382 5428509.787,567447.414 5428524.432,567471.364 5428535.932,567506.774 5428539.536,567535.934 5428544.727,567571.862 5428552.529,567589.567 5428556.168,567598.42 5428555.625,567614.574 5428529.349,567607.295 5428500.496,567583.88 5428455.402,567574.517 5428429.702,567569.315 5428414.49,567555.787 5428386.699,567549.544 5428372.014,567543.312 5428331.611,567541.24 5428304.321,567548.02 5428280.163,567554.797 5428261.779,567554.801 5428251.282,567552.199 5428247.613,567537.618 5428247.117,567512.621 5428248.741,567475.643 5428260.886,567452.723 5428277.728,567381.876 5428336.13,567358.955 5428354.546,567330.828 5428371.398,567288.565 5428379.722))</t>
  </si>
  <si>
    <t>POLYGON ((555675.388 5432485.726,555726.252 5432522.977,555738.202 5432528.758,555760.552 5432537.178,555784.996 5432542.467,555810.494 5432544.62,555833.937 5432539.97,555860.02 5432525.913,555890.326 5432497.225,555939.535 5432427.271,555942.692 5432418.912,555946.871 5432415.261,555951.046 5432412.657,555959.895 5432412.678,555976.013 5432417.423,555990.554 5432425.825,556012.386 5432433.722,556022.265 5432436.36,556033.195 5432436.91,556047.272 5432431.191,556076.526 5432405.115,556084.437 5432379.511,556096.436 5432372.742,556127.125 5432378.568,556157.241 5432397.466,556175.861 5432427.318,556221.827 5432518.418,556238.409 5432537.284,556249.309 5432545.154,556269.042 5432557.229,556292.443 5432563.038,556305.975 5432563.593,556316.383 5432564.141,556333.574 5432561.045,556350.785 5432552.72,556363.836 5432543.338,556374.307 5432528.198,556381.192 5432498.408,556378.815 5432441.926,556363.961 5432381.23,556348.42 5432362.367,556323.617 5432316.289,556298.909 5432246.68,556287.09 5432207.955,556287.093 5432207.432,556279.349 5432191.202,556238.897 5432153.454,556173.951 5432122.968,556123.044 5432096.175,556090.33 5432076.225,556074.247 5432062.59,556067.534 5432048.978,556061.311 5432043.211,556021.798 5432031.088,555977.051 5432026.274,555932.316 5432018.322,555871.446 5432009.809,555816.323 5431996.08,555754.981 5431975.538,555706.629 5431960.779,555673.873 5431951.287,555649.414 5431949.66,555625.465 5431950.648,555598.889 5431957.905,555591.568 5431966.254,555587.889 5431975.135,555587.333 5431984.023,555585.146 5432010.165,555592.369 5432026.393,555607.937 5432038.458,555624.578 5432042.681,555632.894 5432045.839,555647.44 5432053.195,555660.92 5432066.824,555665.573 5432074.679,555669.706 5432082.533,555675.922 5432090.392,555683.705 5432096.686,555711.76 5432110.349,555736.71 5432119.299,555747.616 5432125.601,555755.393 5432133.464,555761.1 5432138.184,555762.125 5432142.37,555763.099 5432159.106,555743.666 5432202.462,555735.764 5432225.975,555735.163 5432246.368,555732.495 5432262.572,555729.83 5432278.254,555717.266 5432296.003,555667.674 5432331.443,555618.516 5432388.324,555615.362 5432396.16,555615.828 5432409.757,555620.962 5432427.55,555675.388 5432485.726))</t>
  </si>
  <si>
    <t>POLYGON ((556477.336 5431023.722,556488.494 5431043.874,556499.883 5431059.589,556508.692 5431069.546,556515.959 5431074.793,556528.948 5431081.099,556540.387 5431084.265,556551.828 5431086.907,556565.375 5431083.802,556581.024 5431075.473,556590.45 5431061.376,556596.23 5431047.794,556600.955 5431037.87,556603.062 5431031.6,556605.169 5431025.329,556607.826 5431011.74,556609.446 5430997.102,556609.512 5430980.368,556599.716 5430956.812,556589.345 5430946.852,556578.949 5430943.166,556564.392 5430938.425,556552.972 5430930.553,556543.134 5430917.456,556540.548 5430913.267,556544.279 5430891.313,556555.302 5430868.33,556561.627 5430848.474,556563.768 5430833.837,556563.82 5430820.764,556560.743 5430809.252,556556.614 5430800.352,556544.165 5430789.341,556537.931 5430786.188,556526.491 5430783.023,556516.607 5430781.43,556508.799 5430781.412,556502.02 5430784.533,556496.779 5430793.41,556494.645 5430806.478,556494.595 5430819.028,556494.543 5430832.102,556494.501 5430842.56,556493.422 5430851.97,556489.204 5430865.556,556477.686 5430882.262,556441.616 5430920.349,556439.49 5430931.326,556437.858 5430949.101,556441.951 5430966.891,556477.336 5431023.722))</t>
  </si>
  <si>
    <t>POLYGON ((549281.065 5441333.135,549247.285 5441375.166,549243.01 5441394.961,549245.563 5441406.963,549249.701 5441415.322,549259.062 5441423.701,549276.777 5441432.635,549294.01 5441433.224,549319.134 5441422.375,549342.757 5441397.964,549364.255 5441380.844,549382.062 5441371.008,549393.575 5441366.362,549403.96 5441378.916,549414.895 5441385.737,549432.646 5441387.372,549447.838 5441378.047,549458.86 5441367.142,549463.046 5441365.595,549480.277 5441366.706,549490.728 5441365.705,549497.008 5441363.123,549508.01 5441356.388,549513.808 5441345.462,549515.469 5441326.178,549508.779 5441305.818,549493.224 5441282.294,549467.215 5441260.293,549432.356 5441232.521,549419.403 5441211.093,549412.136 5441201.68,549401.186 5441197.987,549390.199 5441201.593,549379.165 5441215.105,549369.155 5441232.792,549345.157 5441226.961,549325.31 5441226.883,549313.284 5441229.442,549302.792 5441238.785,549292.802 5441252.301,549282.176 5441289.277,549281.065 5441333.135))</t>
  </si>
  <si>
    <t>POLYGON ((572700.138 5430310.768,572719.97 5430420.234,572723.079 5430457.495,572723.591 5430479.539,572714.208 5430501.602,572700.662 5430517.9,572684.514 5430529.48,572664.722 5430536.867,572655.866 5430545.283,572655.862 5430553.156,572658.464 5430559.449,572667.835 5430565.204,572713.14 5430566.689,572775.631 5430565.516,572798.545 5430562.846,572817.289 5430570.157,572888.079 5430649.799,572925.554 5430696.439,572937.53 5430700.089,572945.341 5430700.074,572960.446 5430693.745,572974.515 5430671.672,572972.453 5430622.338,572946.955 5430575.149,572921.975 5430534.783,572882.947 5430467.151,572853.282 5430421.545,572821.014 5430375.944,572765.177 5430284.012,572700.138 5430310.768))</t>
  </si>
  <si>
    <t>POLYGON ((549550.713 5441573.739,549545.525 5441589.594,549548.592 5441603.162,549551.688 5441610.995,549555.856 5441613.097,549561.602 5441613.119,549566.32 5441609.489,549573.13 5441605.345,549581.482 5441606.42,549589.811 5441612.189,549599.187 5441617.44,549607.536 5441619.037,549616.425 5441616.987,549625.888 5441604.511,549630.642 5441593.581,549631.717 5441587.329,549632.303 5441574.297,549629.752 5441561.773,549622.998 5441554.447,549610.47 5441552.833,549598.99 5441550.702,549587.514 5441547.529,549578.126 5441544.884,549572.368 5441547.468,549572.363 5441548.511,549572.327 5441555.81,549571.247 5441563.105,549550.713 5441573.739))</t>
  </si>
  <si>
    <t>POLYGON ((556692.037 5430518.296,556700.627 5430452.951,556696.015 5430434.637,556690.345 5430420.504,556685.693 5430412.126,556681.027 5430407.408,556663.344 5430403.705,556641.475 5430405.221,556612.308 5430409.334,556593.537 5430417.133,556574.215 5430432.775,556564.789 5430446.871,556556.365 5430470.905,556563.032 5430496.022,556567.683 5430504.4,556570.257 5430511.728,556569.184 5430519.569,556560.296 5430529.483,556545.125 5430548.272,556539.874 5430559.764,556538.754 5430579.633,556555.311 5430604.773,556567.242 5430615.261,556579.187 5430622.087,556589.579 5430626.819,556597.903 5430627.885,556610.398 5430627.392,556629.683 5430621.163,556650.038 5430607.616,556664.686 5430589.349,556665.748 5430584.122,556666.339 5430566.344,556666.358 5430561.637,556676.301 5430548.588,556692.037 5430518.296))</t>
  </si>
  <si>
    <t>POLYGON ((572700.138 5430310.768,572765.177 5430284.012,572724.983 5430219.709,572694.799 5430173.58,572676.587 5430136.874,572666.708 5430100.677,572637.563 5430057.695,572580.821 5430009.518,572538.122 5430002.255,572523.539 5430006.482,572514.682 5430016.473,572511.553 5430028.551,572516.752 5430049.536,572534.445 5430080.469,572544.853 5430096.72,572571.917 5430132.883,572604.185 5430179.008,572621.358 5430209.417,572638.014 5430227.755,572661.962 5430243.979,572678.619 5430261.267,572700.138 5430310.768))</t>
  </si>
  <si>
    <t>POLYGON ((572003.754 5430431.841,572051.663 5430421.148,572064.165 5430412.2,572074.065 5430398.533,572078.236 5430384.878,572073.557 5430367.567,572061.584 5430355.518,572038.675 5430345.591,572021.495 5430335.127,572015.769 5430328.315,571998.071 5430309.979,571975.162 5430299.002,571943.92 5430293.29,571922.048 5430292.284,571904.338 5430302.817,571889.231 5430315.444,571867.357 5430322.835,571850.692 5430323.393,571831.947 5430319.756,571806.432 5430315.083,571789.767 5430315.116,571775.183 5430323.018,571770.488 5430343.498,571781.415 5430364.996,571792.347 5430374.947,571816.818 5430383.822,571839.21 5430384.827,571853.271 5430384.799,571863.685 5430385.828,571885.552 5430397.857,571909.501 5430413.031,571932.407 5430428.732,571956.174 5430436.954,572003.754 5430431.841))</t>
  </si>
  <si>
    <t>POLYGON ((552329.822 5442234.574,552358.133 5442240.489,552374.747 5442260.889,552405.984 5442281.868,552432.083 5442285.1,552447.21 5442289.331,552468.046 5442300.884,552486.288 5442308.777,552510.309 5442309.915,552523.907 5442306.319,552538.58 5442296.471,552545.428 5442284.507,552550.207 5442268.363,552547.157 5442251.146,552533.175 5442226.585,552521.23 5442212.461,552493.612 5442199.317,552480.549 5442200.307,552461.731 5442203.361,552448.222 5442188.709,552424.273 5442172.972,552398.797 5442148.888,552383.749 5442128.494,552355.738 5442088.758,552326.046 5442072.478,552315.07 5442073.998,552299.324 5442089.577,552290.884 5442106.749,552287.661 5442124.985,552292.747 5442153.159,552299.945 5442176.65,552311.319 5442200.678,552329.822 5442234.574))</t>
  </si>
  <si>
    <t>POLYGON ((557591.747 5429245.639,557585.268 5429216.782,557570.76 5429200.014,557558.823 5429191.095,557544.785 5429186.878,557520.322 5429186.296,557501.073 5429183.635,557491.72 5429179.429,557490.237 5429159.554,557485.646 5429136.011,557479.987 5429119.264,557471.739 5429098.85,557466.567 5429090.47,557459.817 5429086.271,557453.583 5429083.118,557427.025 5429085.669,557384.726 5429119.557,557363.28 5429145.652,557361.6 5429175.455,557362.547 5429198.989,557371.858 5429213.654,557382.731 5429228.322,557393.1 5429238.805,557380.541 5429255.509,557374.786 5429262.816,557371.642 5429268.038,557368.995 5429279.013,557369.98 5429293.135,557379.825 5429304.663,557386.048 5429310.43,557389.656 5429319.328,557390.144 5429327.697,557391.684 5429332.93,557398.424 5429339.744,557410.367 5429347.094,557423.889 5429350.264,557432.738 5429350.285,557444.715 5429349.268,557455.14 5429345.633,557462.436 5429343.559,557474.41 5429343.065,557485.335 5429344.66,557490.534 5429346.241,557496.785 5429345.21,557499.919 5429342.603,557505.139 5429338.955,557513.482 5429335.315,557526.514 5429330.64,557540.575 5429329.105,557551.496 5429331.746,557562.402 5429338.047,557580.569 5429351.164,557591.477 5429356.943,557597.719 5429358.004,557599.799 5429358.532,557603.964 5429358.542,557608.138 5429355.937,557612.319 5429351.764,557615.99 5429344.974,557619.151 5429335.569,557591.747 5429245.639))</t>
  </si>
  <si>
    <t>POLYGON ((572456.444 5431317.321,572425.227 5431242.369,572414.82 5431222.444,572400.765 5431210.4,572386.187 5431202.556,572376.293 5431202.05,572362.227 5431213.626,572357.013 5431230.432,572354.921 5431252.481,572356.995 5431273.472,572375.729 5431305.978,572398.111 5431332.177,572413.728 5431346.318,572426.221 5431358.366,572438.714 5431369.363,572446.524 5431372.497,572455.898 5431371.429,572460.067 5431365.122,572461.64 5431338.875,572456.444 5431317.321))</t>
  </si>
  <si>
    <t>POLYGON ((556817.888 5428762.51,556806.706 5428782.443,556798.821 5428801.772,556794.604 5428814.836,556793.503 5428829.998,556798.15 5428839.422,556811.118 5428850.958,556819.942 5428857.254,556834.494 5428863.041,556842.818 5428864.107,556857.4 5428862.574,556868.354 5428856.848,556878.28 5428847.982,556880.903 5428842.759,556880.934 5428834.915,556883.568 5428827.077,556898.758 5428803.582,556910.778 5428791.584,556919.642 5428787.944,556926.434 5428781.686,556937.954 5428764.457,556940.592 5428755.573,556946.395 5428736.239,556952.211 5428713.767,556957.958 5428708.551,556964.745 5428703.338,556973.62 5428697.085,556980.938 5428689.258,556988.265 5428679.34,556992.988 5428669.939,556996.671 5428660.012,556998.797 5428649.036,556998.826 5428641.715,556990 5428635.941,556974.904 5428635.905,556955.634 5428638.473,556943.643 5428643.151,556936.335 5428648.362,556931.619 5428656.195,556928.468 5428662.985,556909.721 5428665.032,556891.493 5428667.08,556873.26 5428670.696,556864.917 5428674.337,556858.635 5428683.211,556847.616 5428705.148,556838.153 5428728.657,556817.888 5428762.51))</t>
  </si>
  <si>
    <t>POLYGON ((553575.825 5442738.547,553587.759 5442754.757,553590.294 5442770.408,553595.464 5442781.378,553603.235 5442794.443,553602.667 5442803.826,553597.406 5442811.625,553596.823 5442824.136,553600.43 5442834.057,553608.222 5442842.951,553609.21 5442854.425,553603.959 5442860.14,553597.137 5442866.891,553586.138 5442873.103,553572.999 5442889.735,553579.738 5442900.19,553588.029 5442913.778,553613.596 5442919.094,553632.916 5442920.213,553653.291 5442919.251,553674.703 5442919.858,553701.315 5442925.177,553715.407 5442927.319,553725.858 5442926.317,553743.657 5442918.046,553758.844 5442909.764,553766.694 5442906.667,553778.707 5442906.715,553803.765 5442909.421,553831.989 5442905.362,553893.187 5442887.357,553927.165 5442881.756,553946.482 5442883.397,553958.485 5442885.53,553999.268 5442876.829,554030.111 5442871.216,554061.472 5442866.648,554097.521 5442864.706,554130.974 5442859.625,554150.312 5442857.094,554160.768 5442855.05,554182.707 5442854.616,554198.371 5442855.721,554209.362 5442851.072,554234.572 5442822.496,554240.893 5442811.573,554254.496 5442806.934,554269.126 5442805.949,554278.591 5442792.953,554283.882 5442778.896,554289.661 5442772.141,554301.171 5442768.016,554321.067 5442758.189,554316.458 5442739.401,554318.132 5442717.51,554326.098 5442690.429,554331.402 5442673.766,554333.555 5442660.74,554327.338 5442650.288,554319.524 5442646.086,554306.991 5442645.515,554302.894 5442628.815,554297.256 5442606.894,554284.219 5442602.672,554274.83 5442600.027,554263.438 5442579.648,554244.707 5442564.975,554223.376 5442547.685,554203.077 5442533.006,554182.728 5442528.754,554159.739 5442530.227,554132.039 5442533.767,554070.892 5442541.345,554051.055 5442539.181,554016.601 5442535.394,553955.491 5442535.152,553935.649 5442534.03,553898.477 5442552.131,553850.296 5442578.53,553827.246 5442592.516,553812.601 5442596.629,553785.956 5442598.087,553755.657 5442599.01,553740.501 5442601.035,553705.443 5442613.93,553687.058 5442635.234,553669.71 5442658.106,553661.308 5442667.457,553647.644 5442684.608,553634.016 5442694.46,553623.015 5442701.195,553607.328 5442704.782,553575.825 5442738.547))</t>
  </si>
  <si>
    <t>POLYGON ((554132.039 5442533.767,554120.638 5442515.473,554111.88 5442490.412,554112.025 5442460.694,554111.625 5442435.667,554104.371 5442423.646,554094.534 5442405.88,554091.456 5442394.398,554078.353 5442403.73,554060.536 5442415.651,554040.118 5442425.477,554022.322 5442433.227,554013.899 5442446.749,554008.569 5442468.626,553982.821 5442500.328,553935.649 5442534.03,553955.491 5442535.152,554016.601 5442535.394,554051.055 5442539.181,554070.892 5442541.345,554132.039 5442533.767))</t>
  </si>
  <si>
    <t>POLYGON ((557090.717 5428197.896,557063.713 5428164.435,557052.809 5428157.611,557047.077 5428159.166,557033.485 5428173.775,557006.775 5428214.5,556999.452 5428223.372,556995.794 5428227.023,556987.988 5428226.482,556980.202 5428220.711,556974.997 5428220.698,556969.781 5428223.3,556963.495 5428233.221,556947.269 5428255.668,556938.897 5428266.629,556935.753 5428271.851,556933.648 5428277.598,556935.692 5428287.016,556941.899 5428296.966,556946.042 5428302.206,556952.264 5428308.496,556958.496 5428312.171,556963.176 5428313.228,556973.077 5428310.638,556980.898 5428307.519,556986.109 5428305.963,556996.01 5428303.372,557002.256 5428303.387,557005.365 5428307.055,557008.472 5428311.246,557019.892 5428319.117,557033.928 5428323.858,557053.182 5428325.473,557066.193 5428326.027,557072.446 5428324.473,557075.585 5428320.297,557081.401 5428297.825,557079.925 5428276.382,557079.962 5428266.969,557082.065 5428261.745,557085.728 5428257.047,557091.472 5428252.355,557103.99 5428246.11,557110.776 5428241.42,557112.344 5428239.855,557113.464 5428219.986,557114.001 5428215.804,557090.717 5428197.896))</t>
  </si>
  <si>
    <t>POLYGON ((568993.384 5430296.319,568998.089 5430109.121,568997.581 5430078.154,568996.551 5430050.862,569004.892 5430027.751,569010.106 5430011.469,569009.593 5429993.624,569004.391 5429981.038,568988.772 5429972.146,568961.692 5429973.774,568935.131 5429979.075,568915.858 5429991.186,568905.956 5430010.101,568897.095 5430029.539,568883.027 5430049.512,568867.398 5430065.29,568846.551 5430105.222,568817.371 5430147.795,568794.969 5430170.934,568784.026 5430188.277,568784.023 5430197.2,568788.706 5430205.064,568807.451 5430210.8,568824.633 5430218.115,568842.336 5430224.378,568851.71 5430222.785,568863.17 5430214.889,568872.546 5430209.622,568880.878 5430208.555,568890.251 5430210.111,568899.097 5430226.365,568908.977 5430262.562,568917.816 5430294.562,568918.849 5430315.556,568914.149 5430348.632,568910.494 5430371.734,568922.455 5430412.126,568931.821 5430429.954,568941.711 5430441.481,568945.875 5430444.622,568953.687 5430444.607,568960.458 5430440.394,568966.198 5430413.614,568962.562 5430390.527,568962.047 5430375.306,568972.987 5430365.837,568984.446 5430359.515,568992.261 5430351.102,568992.782 5430350.051,568993.384 5430296.319))</t>
  </si>
  <si>
    <t>POLYGON ((568077.044 5430962.301,568089.027 5430950.205,568098.928 5430932.339,568104.143 5430914.483,568108.833 5430907.65,568125.504 5430890.296,568130.719 5430873.49,568134.894 5430850.912,568144.799 5430826.223,568165.117 5430803.088,568177.622 5430786.267,568182.316 5430771.036,568182.32 5430758.964,568172.428 5430755.309,568134.927 5430771.655,568085.959 5430812.692,568060.948 5430848.434,568036.463 5430871.577,568024.481 5430882.623,568015.622 5430897.862,568019.783 5430909.401,568028.111 5430919.882,568033.835 5430929.319,568040.603 5430935.079,568048.412 5430940.313,568077.044 5430962.301))</t>
  </si>
  <si>
    <t>POLYGON ((553575.825 5442738.547,553509.989 5442743.499,553477.13 5442733.984,553447.914 5442727.09,553425.491 5442719.702,553408.24 5442722.762,553385.733 5442732.578,553356.484 5442732.462,553334.545 5442732.897,553318.84 5442740.134,553302.639 5442742.155,553287.994 5442746.268,553275.879 5442767.075,553274.213 5442787.402,553276.716 5442809.831,553284.479 5442824.461,553301.134 5442836.518,553317.292 5442843.36,553338.169 5442846.572,553355.879 5442856.548,553370.947 5442872.771,553379.778 5442882.712,553388.081 5442893.694,553394.851 5442897.892,553433.471 5442904.302,553579.738 5442900.19,553572.999 5442889.735,553586.138 5442873.103,553597.137 5442866.891,553603.959 5442860.14,553609.21 5442854.425,553608.222 5442842.951,553600.43 5442834.057,553596.823 5442824.136,553597.406 5442811.625,553602.667 5442803.826,553603.235 5442794.443,553595.464 5442781.378,553590.294 5442770.408,553587.759 5442754.757,553575.825 5442738.547))</t>
  </si>
  <si>
    <t>POLYGON ((557096.569 5428003.494,557055.918 5428030.546,557043.906 5428040.453,557038.141 5428050.375,557033.391 5428066.574,557031.769 5428081.735,557033.302 5428089.06,557041.593 5428098.493,557058.233 5428102.716,557069.163 5428103.266,557078.536 5428102.242,557084.264 5428101.733,557089.99 5428101.747,557097.79 5428103.858,557110.237 5428115.392,557118.524 5428125.871,557128.893 5428136.354,557137.199 5428142.127,557143.433 5428145.279,557149.154 5428146.339,557157.483 5428146.359,557168.933 5428146.909,557177.251 5428149.544,557188.157 5428155.845,557202.693 5428165.816,557215.646 5428181.012,557228.605 5428194.64,557233.273 5428198.835,557246.797 5428201.482,557268.16 5428196.304,557280.159 5428189.535,557296.35 5428175.978,557307.866 5428159.794,557327.28 5428121.144,557350.39 5428069.43,557363.47 5428052.728,557371.853 5428039.152,557376.586 5428027.136,557379.245 5428013.023,557379.289 5428002.041,557375.156 5427994.188,557362.692 5427986.837,557347.082 5427985.23,557330.435 5427982.575,557313.272 5427978.873,557300.273 5427975.182,557264.843 5427983.463,557237.205 5427995.947,557218.971 5427999.564,557198.691 5427994.285,557177.922 5427981.162,557158.166 5427974.839,557143.579 5427977.942,557096.569 5428003.494))</t>
  </si>
  <si>
    <t>POLYGON ((568077.044 5430962.301,568048.412 5430940.313,568040.603 5430935.079,568033.835 5430929.319,568028.111 5430919.882,568019.783 5430909.401,568015.622 5430897.862,567984.887 5430924.167,567972.385 5430932.59,567956.761 5430936.82,567942.699 5430939.997,567936.448 5430945.258,567934.359 5430958.909,567939.562 5430969.397,567951.016 5430977.247,567970.803 5430981.407,567998.923 5430982.401,568017.672 5430979.215,568030.171 5430976.04,568047.357 5430974.432,568055.688 5430975.99,568070.27 5430973.862,568076.522 5430967.026,568077.044 5430962.301))</t>
  </si>
  <si>
    <t>POLYGON ((557776.487 5428387.875,557783.908 5428354.426,557785.013 5428338.218,557785.582 5428326.191,557786.654 5428318.35,557784.609 5428308.932,557776.329 5428296.885,557769.585 5428291.117,557759.205 5428283.248,557755.062 5428278.008,557745.725 5428269.619,557732.733 5428264.358,557720.252 5428261.191,557700.999 5428259.576,557688.491 5428263.206,557676.49 5428270.498,557664.461 5428284.588,557653.975 5428303.388,557647.671 5428318.015,557647.581 5428340.501,557657.913 5428360.397,557673.983 5428377.17,557695.803 5428387.681,557717.091 5428401.328,557726.946 5428410.242,557734.719 5428419.151,557740.907 5428433.808,557745.002 5428451.074,557750.166 5428461.545,557755.351 5428466.787,557768.339 5428473.093,557780.311 5428473.122,557784.996 5428473.134,557791.795 5428465.306,557794.941 5428459.561,557789.821 5428438.109,557785.19 5428424.501,557780.068 5428403.572,557776.487 5428387.875))</t>
  </si>
  <si>
    <t>POLYGON ((553639.066 5442046.02,553607.968 5442037.42,553592.849 5442031.624,553579.86 5442017.496,553564.818 5441996.059,553545.61 5441972,553524.789 5441957.318,553501.305 5441953.054,553490.294 5441961.874,553489.204 5441971.254,553491.688 5441997.333,553477.071 5441995.711,553461.367 5442002.948,553453.431 5442023.772,553453.859 5442043.064,553468.366 5442067.105,553472.504 5442075.464,553472.981 5442084.851,553477.62 5442097.382,553480.714 5442105.737,553470.754 5442112.996,553466.013 5442121.32,553465.448 5442130.181,553468.036 5442134.883,553507.711 5442139.212,553619.681 5442098.989,553630.698 5442089.126,553637.531 5442080.29,553640.703 5442072.482,553639.066 5442046.02))</t>
  </si>
  <si>
    <t>POLYGON ((557734.187 5428813.962,557717.088 5428794.049,557700.473 5428783.551,557689.048 5428776.725,557680.73 5428774.09,557676.57 5428773.034,557672.395 5428775.639,557672.88 5428784.53,557682.2 5428797.103,557688.929 5428806.532,557695.147 5428813.868,557703.429 5428825.392,557714.842 5428835.355,557727.295 5428845.321,557750.679 5428855.313,557768.871 5428862.155,557791.198 5428876.328,557796.92 5428877.388,557801.615 5428874.784,557803.718 5428869.56,557802.733 5428855.439,557734.187 5428813.962))</t>
  </si>
  <si>
    <t>POLYGON ((553619.341 5441531.531,553665.309 5441524.61,553678.423 5441513.192,553695.738 5441497.098,553706.785 5441480.979,553713.164 5441458.064,553706.501 5441431.968,553703.477 5441409.537,553706.228 5441380.872,553702.671 5441360.524,553688.145 5441340.133,553676.209 5441324.444,553674.736 5441305.147,553675.367 5441282.73,553667.145 5441255.065,553653.667 5441234.156,553635.962 5441223.137,553597.309 5441223.505,553573.197 5441241.136,553550.112 5441262.421,553529.696 5441271.725,553504.575 5441282.053,553493.023 5441294.52,553481.413 5441318.978,553471.421 5441333.016,553461.997 5441337.671,553449.968 5441340.752,553435.308 5441347.993,553428.48 5441355.786,553427.892 5441369.34,553434.565 5441393.35,553448.571 5441413.218,553467.84 5441424.765,553491.815 5441435.287,553562.049 5441492.396,553588.065 5441512.833,553602.641 5441522.797,553619.341 5441531.531))</t>
  </si>
  <si>
    <t>POLYGON ((562467.088 5433181.061,562474.923 5433125.408,562472.853 5433091.82,562461.93 5433060.873,562461.43 5433011.011,562474.469 5432961.646,562498.965 5432911.734,562529.188 5432866.535,562542.219 5432835.016,562537.041 5432763.118,562504.799 5432655.581,562465.801 5432513.416,562424.691 5432441.064,562347.676 5432304.223,562336.241 5432250.708,562330.017 5432188.784,562322.766 5432093.796,562300.913 5432048.174,562272.813 5431998.891,562252.515 5431969.538,562216.599 5431930.243,562171.307 5431898.84,562109.34 5431890.565,562035.391 5431897.01,561974.979 5431906.578,561954.144 5431919.741,561933.308 5431933.954,561922.885 5431951.821,561903.08 5431992.276,561894.702 5432103.042,561905.093 5432163.382,561918.087 5432222.668,561937.308 5432337.054,561980.973 5432528.024,562007.978 5432707.479,562021.493 5432767.813,562042.287 5432854.377,562071.907 5433007.583,562083.342 5433062.148,562105.214 5433059.481,562125.523 5433062.065,562139.579 5433070.96,562152.593 5433083.531,562165.086 5433095.579,562177.581 5433103.427,562200.492 5433108.106,562218.198 5433109.12,562239.55 5433105.929,562260.904 5433099.063,562281.216 5433091.674,562296.319 5433089.02,562318.711 5433091.075,562338.496 5433097.859,562358.276 5433119.34,562369.206 5433134.015,562381.178 5433148.163,562390.547 5433157.068,562398.358 5433160.202,562423.35 5433168.55,562467.088 5433181.061))</t>
  </si>
  <si>
    <t>POLYGON ((554838.089 5438944.346,554795.233 5438918.029,554774.897 5438911.171,554764.973 5438911.131,554759.691 5438923.102,554759.613 5438939.265,554754.838 5438954.366,554743.804 5438967.878,554738.512 5438981.934,554738.462 5438992.361,554760.286 5439015.389,554771.176 5439031.594,554783.622 5439049.892,554789.289 5439066.077,554793.411 5439077.564,554802.242 5439087.505,554812.143 5439092.237,554818.406 5439093.305,554831.471 5439091.792,554845.621 5439081.942,554858.195 5439074.172,554866.559 5439072.641,554900.511 5439072.254,554908.366 5439068.114,554913.095 5439062.398,554913.716 5439042.066,554898.696 5439015.938,554874.313 5438981.951,554838.089 5438944.346))</t>
  </si>
  <si>
    <t>POLYGON ((562284.999 5434023.329,562271.473 5433989.238,562263.15 5433966.685,562253.788 5433938.885,562245.993 5433900.059,562240.806 5433849.156,562231.456 5433793.537,562186.639 5433870.259,562158.499 5433918.078,562144.422 5433959.047,562153.78 5433995.77,562169.912 5434024.081,562198.021 5434053.419,562230.306 5434057.029,562261.035 5434046.471,562284.999 5434023.329))</t>
  </si>
  <si>
    <t>POLYGON ((553915.772 5434021.764,553962.547 5433987.116,553974.087 5433965.181,553986.692 5433936.973,553987.331 5433907.167,553984.785 5433893.042,553981.701 5433883.099,553982.755 5433879.964,553989.54 5433875.274,554005.167 5433872.697,554019.238 5433868.547,554029.676 5433861.774,554039.614 5433849.771,554043.828 5433837.231,554044.93 5433822.068,554044.988 5433807.427,554033.616 5433787.528,554007.682 5433763.933,553957.798 5433741.85,553929.223 5433728.185,553918.831 5433723.454,553908.512 5433700.42,553903.869 5433689.95,553892.996 5433675.282,553881.057 5433666.886,553861.297 5433661.609,553848.271 5433664.715,553835.749 5433672.006,553825.78 5433691.854,553829.832 5433720.102,553840.665 5433744.706,553844.209 5433769.815,553843.597 5433792.822,553836.761 5433810.062,553832.515 5433830.446,553838.143 5433855.038,553848.977 5433879.642,553857.763 5433895.351,553860.331 5433904.247,553855.086 5433914.17,553834.193 5433931.899,553826.839 5433948.615,553828.311 5433971.105,553834.993 5433992.561,553844.818 5434008.795,553856.749 5434019.283,553869.215 5434026.111,553888.985 5434028.773,553915.772 5434021.764))</t>
  </si>
  <si>
    <t>POLYGON ((561200.686 5435424.944,561203.359 5435370.214,561201.296 5435321.929,561199.23 5435281.517,561186.22 5435258.448,561179.463 5435229.068,561168.017 5435202.322,561157.607 5435189.746,561147.193 5435187.142,561140.939 5435198.702,561135.202 5435221.283,561124.781 5435234.95,561111.235 5435250.724,561103.41 5435284.856,561108.606 5435312.14,561122.135 5435336.782,561130.98 5435357.235,561136.175 5435386.618,561142.412 5435415.474,561149.697 5435430.681,561160.107 5435441.683,561171.562 5435445.334,561189.792 5435438.475,561200.686 5435424.944))</t>
  </si>
  <si>
    <t>POLYGON ((556030.112 5434517.12,556013.892 5434537.998,556008.016 5434575.635,556004.162 5434628.442,556009.205 5434669.242,556023.111 5434706.404,556028.292 5434712.691,556034.011 5434714.274,556043.902 5434714.298,556055.913 5434704.391,556072.131 5434684.036,556083.717 5434650.596,556081.732 5434626.014,556075.584 5434601.421,556070.443 5434585.198,556068.911 5434577.873,556071.561 5434565.852,556081.499 5434553.849,556095.069 5434544.992,556101.888 5434531.935,556107.741 5434500.05,556107.281 5434484.884,556109.423 5434469.724,556118.356 5434448.829,556135.621 5434426.907,556177.924 5434391.973,556190.446 5434384.682,556201.411 5434376.341,556208.219 5434365.899,556211.378 5434357.017,556214.058 5434337.675,556213.069 5434324.599,556202.148 5434321.958,556189.187 5434308.854,556179.884 5434292.098,556170.564 5434279.525,556161.736 5434274.274,556147.694 5434271.103,556125.831 5434271.05,556098.188 5434284.58,556078.881 5434296.561,556056.447 5434309.057,556055.91 5434313.239,556060.562 5434321.617,556063.123 5434332.082,556053.428 5434413.636,556039.644 5434476.354,556040.106 5434490.997,556039.007 5434505.637,556030.112 5434517.12))</t>
  </si>
  <si>
    <t>POLYGON ((555696.152 5439888.738,555728.675 5439868.037,555748.092 5439849.344,555774.385 5439812.952,555790.135 5439796.331,555813.132 5439793.294,555836.658 5439788.695,555845.555 5439785.08,555852.38 5439777.808,555856.1 5439764.788,555843.147 5439743.36,555827.551 5439728.179,555817.645 5439724.49,555796.376 5439694.687,555778.212 5439670.631,555746.461 5439648.086,555707.892 5439631.249,555687.55 5439625.433,555669.267 5439625.881,555653.104 5439620.082,555641.667 5439609.088,555627.608 5439600.169,555604.649 5439595.385,555584.307 5439589.569,555562.411 5439581.14,555538.447 5439568.532,555521.768 5439561.166,555509.233 5439561.117,555497.725 5439564.721,555489.845 5439574.074,555482.966 5439592.295,555479.674 5439624.608,555483.754 5439644.958,555485.805 5439652.786,555505.105 5439658.077,555514.463 5439666.977,555525.327 5439688.397,555529.954 5439703.535,555533.552 5439715.541,555544.969 5439730.707,555554.834 5439742.738,555566.763 5439759.99,555570.267 5439791.287,555562.254 5439827.752,555525.888 5439894.865,555525.295 5439909.462,555534.643 5439920.448,555550.281 5439926.766,555566.447 5439932.044,555576.883 5439934.171,555585.749 5439936.813,555591.971 5439946.223,555599.202 5439962.936,555609.078 5439972.881,555623.672 5439979.195,555633.068 5439980.275,555645.631 5439974.59,555689.264 5439916.89,555696.152 5439888.738))</t>
  </si>
  <si>
    <t>POLYGON ((555336.2 5435089.524,555362.623 5435078.185,555375.135 5435073.509,555388.681 5435070.404,555399.604 5435072.522,555409.984 5435080.391,555420.913 5435080.94,555429.25 5435078.868,555439.7 5435068.958,555444.437 5435055.896,555441.374 5435040.724,555431.522 5435031.287,555421.163 5435018.189,555414.454 5435003.531,555404.079 5434994.616,555380.157 5434988.806,555360.373 5434989.804,555344.217 5434994.472,555337.942 5435001.778,555332.705 5435009.609,555318.099 5435017.418,555300.894 5435024.174,555292.014 5435031.997,555287.799 5435044.537,555288.782 5435059.181,555294.458 5435071.745,555300.155 5435079.08,555313.141 5435085.91,555336.2 5435089.524))</t>
  </si>
  <si>
    <t>POLYGON ((554633.816 5440491.92,554642.57 5440449.235,554645.245 5440436.211,554646.318 5440430.48,554645.826 5440424.221,554638.554 5440415.851,554622.908 5440411.096,554601.512 5440407.361,554584.818 5440403.124,554572.828 5440398.384,554558.239 5440391.027,554542.061 5440388.356,554531.607 5440389.879,554517.469 5440397.122,554501.25 5440402.792,554491.311 5440405.881,554478.786 5440403.746,554466.781 5440402.134,554460.506 5440403.674,554452.641 5440409.899,554445.283 5440419.254,554443.665 5440429.676,554443.637 5440435.411,554447.79 5440440.641,554456.623 5440450.061,554461.803 5440458.945,554465.416 5440467.823,554471.06 5440488.7,554473.08 5440502.785,554479.297 5440513.238,554488.141 5440520.572,554499.606 5440525.831,554510.567 5440527.439,554516.844 5440525.378,554527.846 5440518.644,554536.22 5440515.028,554543.54 5440513.493,554552.954 5440510.923,554562.348 5440512.525,554574.858 5440517.788,554589.472 5440519.932,554604.102 5440518.947,554612.996 5440515.854,554627.162 5440502.876,554633.816 5440491.92))</t>
  </si>
  <si>
    <t>POLYGON ((561193.784 5434372.41,561190.261 5434296.336,561186.102 5434279.548,561175.692 5434267.496,561160.598 5434248.63,561151.232 5434229.228,561141.882 5434172.035,561129.399 5434136.368,561095.573 5434079.748,561064.861 5434050.415,561033.623 5434032.107,561009.149 5434029.006,560998.211 5434032.702,560986.229 5434044.798,560982.575 5434066.85,560987.254 5434085.211,560993.493 5434108.818,560994.531 5434118.789,560983.587 5434137.182,560966.392 5434163.46,560970.545 5434193.894,560980.427 5434224.318,560985.098 5434263.15,560980.402 5434285.204,560979.354 5434301.477,560986.633 5434328.232,560996 5434345.534,561005.368 5434358.113,561055.874 5434374.809,561066.287 5434381.612,561072.532 5434391.047,561073.569 5434402.068,561075.125 5434415.711,561079.287 5434425.676,561091.78 5434439.823,561118.853 5434454.991,561136.556 5434459.68,561146.45 5434461.235,561159.99 5434460.158,561174.054 5434452.257,561186.036 5434440.686,561198.547 5434409.693,561193.784 5434372.41))</t>
  </si>
  <si>
    <t>POLYGON ((555119.775 5436323.22,555124.628 5436280.875,555129.393 5436261.015,555129.44 5436248.987,555126.9 5436233.293,555118.137 5436211.832,555112.463 5436198.745,555110.433 5436185.667,555111.012 5436171.026,555113.675 5436155.868,555113.727 5436142.795,555108.049 5436130.754,555097.176 5436116.085,555081.06 5436110.817,555064.403 5436110.777,555050.317 5436118.587,555041.94 5436130.594,555036.629 5436157.251,555035.488 5436182.349,555034.876 5436205.356,555030.13 5436220.51,555027.378 5436258.154,555040.179 5436311.524,555045.85 5436325.134,555046.85 5436335.595,555038.446 5436354.4,555037.853 5436372.701,555044.005 5436396.248,555054.368 5436408.3,555065.791 5436415.649,555075.668 5436418.81,555085.559 5436418.834,555098.603 5436411.022,555105.406 5436402.148,555112.772 5436382.295,555119.775 5436323.22))</t>
  </si>
  <si>
    <t>POLYGON ((560339.422 5433927.293,560314.008 5433867.145,560309.326 5433855.607,560301.51 5433867.17,560288.488 5433875.069,560274.428 5433874.572,560257.243 5433875.656,560248.907 5433885.12,560245.255 5433899.824,560250.448 5433935.506,560261.885 5433983.772,560267.082 5434009.481,560264.465 5434042.029,560257.683 5434071.435,560259.234 5434099.251,560267.558 5434118.655,560279.011 5434128.08,560296.195 5434130.146,560310.778 5434124.343,560324.842 5434115.392,560339.424 5434112.739,560357.649 5434116.902,560376.397 5434115.815,560389.937 5434113.689,560401.918 5434104.742,560412.338 5434092.649,560419.636 5434074.264,560423.289 5434056.411,560420.695 5434032.796,560402.997 5434013.411,560382.177 5433989.832,560339.422 5433927.293))</t>
  </si>
  <si>
    <t>POLYGON ((554064.694 5441250.603,554012.807 5441277.292,553983.974 5441299.075,553957.8 5441310.963,553908.676 5441316.503,553835.059 5441310.476,553805.762 5441320.266,553795.286 5441326.481,553786.893 5441333.747,553785.818 5441339.999,553787.836 5441354.606,553800.3 5441369.254,553818.51 5441383.925,553838.304 5441394.952,553853.42 5441401.269,553877.403 5441410.227,553887.291 5441417.566,553898.234 5441422.823,553939.475 5441427.158,553955.654 5441429.829,553976.523 5441434.604,553989.553 5441440.391,554009.357 5441449.333,554022.381 5441456.163,554033.345 5441457.249,554039.61 5441457.795,554046.922 5441457.824,554061.582 5441450.583,554073.047 5441455.843,554081.919 5441457.442,554092.36 5441458.526,554101.774 5441455.957,554132.828 5441407.07,554147.273 5441336.741,554145.841 5441309.103,554140.704 5441291.355,554129.29 5441275.669,554117.343 5441262.065,554102.25 5441251.057,554091.827 5441246.323,554064.694 5441250.603))</t>
  </si>
  <si>
    <t>POLYGON ((555017.386 5437243.219,555042.729 5437239.209,555054.193 5437236.099,555065.162 5437226.713,555071.446 5437217.315,555070.451 5437205.808,555063.203 5437195.855,555042.4 5437191.098,555013.752 5437195.736,554984.052 5437202.985,554952.235 5437219.119,554936.05 5437231.108,554930.268 5437245.213,554929.708 5437255.147,554933.314 5437264.569,554941.101 5437269.817,554955.682 5437268.283,555017.386 5437243.219))</t>
  </si>
  <si>
    <t>POLYGON ((560321.752 5432930.21,560366.458 5432958.475,560376.351 5432960.555,560389.372 5432955.28,560399.794 5432939.513,560410.735 5432925.319,560420.113 5432915.853,560427.405 5432912.164,560437.82 5432912.669,560450.318 5432912.119,560460.735 5432906.85,560467.509 5432897.388,560471.682 5432879.534,560464.916 5432870.625,560460.755 5432860.135,560460.76 5432847.538,560453.476 5432831.806,560426.404 5432813.489,560400.378 5432784.672,560375.394 5432755.328,560354.05 5432737.525,560334.264 5432731.265,560322.807 5432732.863,560311.343 5432750.731,560316.007 5432807.409,560315.477 5432829.98,560311.827 5432841.01,560302.97 5432851.525,560293.592 5432862.041,560292.546 5432872.541,560295.144 5432885.133,560306.071 5432908.731,560321.752 5432930.21))</t>
  </si>
  <si>
    <t>POLYGON ((554656.526 5442242.675,554629.976 5442176.513,554619.596 5442162.916,554601.358 5442153.98,554565.345 5442148.624,554547.602 5442145.425,554530.381 5442142.228,554517.887 5442133.837,554509.038 5442127.545,554498.607 5442124.375,554480.317 5442126.388,554463.065 5442129.448,554448.961 5442129.913,554433.839 5442124.64,554421.862 5442117.293,554406.251 5442105.239,554392.707 5442097.886,554373.93 5442092.598,554364.009 5442092.037,554354.589 5442095.649,554352.465 5442102.94,554352.416 5442112.846,554359.673 5442124.345,554384.119 5442145.297,554419.526 5442167.857,554426.808 5442174.143,554435.129 5442181.475,554449.685 5442195.61,554459.054 5442202.425,554470.519 5442207.684,554477.813 5442211.363,554483.533 5442216.6,554489.742 5442228.616,554492.831 5442238.013,554493.824 5442248.444,554495.886 5442254.188,554496.915 5442257.32,554501.598 5442260.988,554520.91 5442263.672,554536.564 5442266.862,554590.868 5442270.206,554607.044 5442273.399,554616.963 5442274.481,554626.887 5442274.52,554640.494 5442268.839,554647.837 5442262.612,554652.563 5442257.417,554656.526 5442242.675))</t>
  </si>
  <si>
    <t>POLYGON ((554683.357 5438425.15,554758.883 5438452.77,554777.643 5438447.586,554791.221 5438436.637,554801.68 5438424.635,554805.384 5438409.478,554798.658 5438399.004,554791.916 5438392.712,554787.788 5438383.812,554782.105 5438372.817,554774.847 5438365.479,554759.243 5438362.304,554742.572 5438365.924,554726.951 5438366.932,554719.177 5438358.547,554710.888 5438348.591,554697.91 5438339.67,554682.312 5438334.926,554663.04 5438338.017,554649.45 5438352.103,554643.159 5438363.07,554625.948 5438371.395,554611.344 5438378.681,554604.002 5438392.26,554609.137 5438410.052,554616.905 5438420.006,554626.25 5438426.304,554641.344 5438426.863,554652.283 5438424.798,554665.834 5438420.647,554674.165 5438420.144,554683.357 5438425.15))</t>
  </si>
  <si>
    <t>POLYGON ((556701.754 5441072.054,556674.98 5441072.529,556656.162 5441075.582,556630.001 5441084.863,556609.631 5441084.782,556589.809 5441079.49,556576.757 5441078.395,556561.065 5441083.026,556545.883 5441090.265,556533.302 5441099.599,556529.6 5441108.97,556534.747 5441124.631,556538.902 5441129.34,556549.333 5441132.51,556568.65 5441134.151,556578.052 5441134.188,556592.676 5441134.246,556602.6 5441134.286,556617.202 5441139.036,556625.523 5441146.368,556630.71 5441153.688,556637.475 5441158.929,556651.017 5441166.803,556669.789 5441173.134,556687.017 5441174.767,556696.941 5441174.806,556705.303 5441173.797,556718.913 5441167.594,556740.944 5441148.39,556746.215 5441138.505,556755.667 5441128.115,556761.443 5441121.882,556764.6 5441117.202,556765.155 5441110.426,556755.815 5441097.876,556747.491 5441091.065,556744.9 5441086.883,556741.266 5441082.177,556730.329 5441075.877,556701.754 5441072.054))</t>
  </si>
  <si>
    <t>POLYGON ((560628.681 5432792.282,560675.861 5432774.154,560687.842 5432766.257,560695.656 5432758.893,560704.514 5432747.853,560717.538 5432735.23,560733.164 5432726.276,560749.83 5432722.044,560772.744 5432720.424,560790.97 5432720.913,560810.239 5432717.725,560819.614 5432715.082,560825.867 5432704.572,560831.604 5432684.091,560831.615 5432658.372,560821.732 5432630.572,560813.415 5432593.847,560808.74 5432564.463,560802.499 5432544.005,560792.61 5432530.903,560778.554 5432520.958,560758.246 5432518.374,560738.456 5432522.087,560725.952 5432534.184,560710.835 5432573.055,560687.913 5432594.096,560669.683 5432602.005,560658.224 5432608.851,560653.527 5432631.956,560653.516 5432658.724,560652.467 5432679.197,560644.127 5432696.534,560606.619 5432730.201,560584.219 5432749.666,560576.404 5432759.129,560576.401 5432765.953,560577.44 5432770.15,560580.041 5432776.968,560585.767 5432782.73,560594.617 5432790.061,560628.681 5432792.282))</t>
  </si>
  <si>
    <t>POLYGON ((552980.219 5436112.564,552989.06 5435965.108,552985.523 5435938.43,552980.392 5435919.593,552968.472 5435906.491,552955.992 5435903.323,552936.728 5435904.322,552925.232 5435915.276,552919.983 5435926.245,552914.73 5435938.26,552892.861 5435939.776,552883.991 5435944.984,552875.106 5435953.852,552867.767 5435966.908,552868.2 5435988.872,552886.872 5436136.383,552885.766 5436152.592,552882.61 5436160.951,552864.331 5436176.072,552848.66 5436189.63,552841.835 5436204.256,552842.82 5436218.377,552848.492 5436231.987,552855.756 5436237.757,552866.161 5436239.351,552886.489 5436232.602,552929.797 5436206.56,552962.212 5436171.078,552973.19 5436159.6,552982.615 5436145.504,552985.262 5436134.529,552982.193 5436120.925,552980.219 5436112.564))</t>
  </si>
  <si>
    <t>POLYGON ((556829.482 5441466.761,556869.952 5441470.593,556884.061 5441469.085,556897.677 5441461.84,556904.487 5441457.696,556908.166 5441453.018,556905.6 5441443.623,556899.427 5441424.308,556899.039 5441396.673,556924.812 5441359.757,556929.016 5441354.56,556930.101 5441346.223,556928.585 5441335.789,556911.428 5441319.558,556882.78 5441303.282,556857.73 5441299.011,556835.798 5441297.881,556815.908 5441306.666,556807.536 5441309.761,556796.05 5441308.673,556779.364 5441302.871,556773.112 5441299.718,556765.29 5441297.08,556754.327 5441295.994,556733.374 5441308.424,556713.466 5441320.858,556695.144 5441329.127,556678.938 5441332.191,556663.791 5441332.131,556650.728 5441333.122,556636.048 5441344.534,556631.309 5441352.336,556622.425 5441353.343,556615.115 5441352.793,556601.039 5441347.523,556594.779 5441345.934,556589.556 5441345.914,556582.195 5441355.791,556580.058 5441365.688,556580.03 5441371.423,556581.003 5441386.026,556586.7 5441395.955,556593.987 5441401.197,556601.266 5441408.004,556610.082 5441421.074,556621.996 5441441.455,556622.45 5441455.534,556622.939 5441462.314,556595.071 5441500.264,556589.793 5441511.713,556589.222 5441521.617,556589.156 5441535.173,556595.867 5441551.362,556605.735 5441562.871,556614.576 5441570.727,556620.838 5441571.795,556627.628 5441571.822,556636.528 5441567.686,556643.881 5441559.373,556653.366 5441542.205,556662.821 5441531.294,556670.174 5441522.981,556678.553 5441518.322,556694.785 5441510.044,556711.537 5441502.29,556734.059 5441489.345,556753.44 5441477.952,556765.491 5441470.179,556774.916 5441465.524,556785.907 5441460.875,556799.494 5441459.365,556809.943 5441458.885,556829.482 5441466.761))</t>
  </si>
  <si>
    <t>POLYGON ((562892.346 5434929.642,562884.007 5434946.455,562886.603 5434965.345,562892.323 5434986.854,562890.232 5435004.704,562876.157 5435041.999,562875.625 5435068.244,562875.099 5435082.416,562877.17 5435109.706,562900.066 5435153.226,563082.282 5435268.863,563183.275 5435348.97,563230.662 5435353.075,563268.157 5435351.426,563302.006 5435352.409,563330.643 5435362.849,563358.241 5435366.994,563401.466 5435362.709,563443.13 5435353.704,563487.4 5435339.444,563529.583 5435333.587,563558.746 5435333.529,563589.471 5435331.894,563639.982 5435336.517,563650.396 5435339.121,563660.29 5435340.676,563680.083 5435329.09,563699.884 5435299.132,563711.351 5435272.866,563717.608 5435255.007,563718.652 5435248.707,563712.406 5435241.896,563674.395 5435232.523,563663.981 5435228.345,563657.216 5435217.86,563646.807 5435201.61,563625.464 5435182.756,563586.419 5435155.015,563544.25 5435126.23,563519.26 5435110.533,563442.717 5435090.215,563401.061 5435080.849,563352.642 5435052.602,563323.492 5435024.316,563306.837 5435002.829,563289.663 5434974.52,563268.32 5434955.666,563193.873 5434905.425,563120.983 5434867.253,563097.018 5434893.545,563044.93 5434923.566,563007.951 5434936.237,562968.37 5434944.188,562942.853 5434946.338,562929.313 5434945.315,562892.346 5434929.642))</t>
  </si>
  <si>
    <t>POLYGON ((556485.199 5445265.813,556517.959 5445213.218,556526.369 5445202.303,556538.968 5445189.318,556560.948 5445180.542,556586.072 5445169.693,556603.341 5445162.984,556613.822 5445155.726,556619.616 5445145.843,556616.551 5445131.753,556607.215 5445118.16,556600.469 5445109.27,556567.064 5445104.445,556479.31 5445105.661,556467.284 5445108.22,556459.435 5445111.317,556451.529 5445125.884,556448.344 5445136.299,556441.491 5445149.307,556419.511 5445158.083,556370.176 5445206.897,556361.221 5445222.503,556360.074 5445243.353,556366.286 5445254.848,556376.182 5445260.623,556393.915 5445265.907,556402.766 5445271.677,556410.032 5445281.091,556419.393 5445289.47,556437.646 5445295.278,556450.189 5445293.763,556473.241 5445279.256,556485.199 5445265.813))</t>
  </si>
  <si>
    <t>POLYGON ((551619.304 5436079.925,551640.502 5436053.895,551647.858 5436036.656,551653.124 5436021.504,551656.297 5436008.961,551650.096 5435997.442,551643.356 5435990.627,551640.777 5435984.869,551640.279 5435979.115,551644.473 5435971.804,551655.958 5435963.465,551657.018 5435958.761,551651.323 5435950.904,551643.54 5435944.61,551629.502 5435940.393,551622.75 5435936.716,551616.02 5435927.287,551615.027 5435915.257,551616.116 5435903.232,551619.273 5435894.873,551619.302 5435887.552,551613.607 5435879.694,551606.361 5435869.218,551590.341 5435839.896,551583.083 5435832.557,551576.853 5435828.359,551574.246 5435829.398,551559.076 5435848.187,551536.072 5435873.232,551521.382 5435901.958,551516.092 5435923.386,551519.654 5435943.788,551520.083 5435966.798,551514.773 5435992.932,551517.824 5436011.242,551511.038 5436015.932,551504.764 5436022.715,551502.663 5436027.416,551502.105 5436036.828,551512.431 5436058.293,551517.074 5436068.763,551524.316 5436080.285,551619.304 5436079.925))</t>
  </si>
  <si>
    <t>POLYGON ((562892.346 5434929.642,562929.313 5434945.315,562942.853 5434946.338,562968.37 5434944.188,563007.951 5434936.237,563044.93 5434923.566,563097.018 5434893.545,563120.983 5434867.253,563101.223 5434798.008,563071.046 5434733.508,563049.715 5434684.736,563042.435 5434658.507,563037.762 5434624.924,563037.251 5434601.83,563043.511 5434575.574,563063.311 5434548.241,563089.355 5434531.918,563100.813 5434528.221,563154.457 5434512.368,563200.283 5434512.802,563229.446 5434511.17,563252.365 5434498.528,563269.041 5434469.626,563295.623 5434410.787,563304.485 5434390.299,563307.1 5434362.475,563300.861 5434337.818,563287.847 5434325.247,563267.021 5434315.84,563246.717 5434301.709,563225.895 5434283.379,563208.72 5434257.694,563196.751 5434239.347,563182.181 5434210.508,563169.689 5434195.836,563151.989 5434183.274,563125.955 5434173.353,563101.481 5434170.252,563070.759 5434165.064,563055.659 5434158.795,563039.521 5434147.805,563024.426 5434131.038,563010.374 5434108.496,563000.491 5434081.747,562979.144 5434072.866,562958.313 5434074.482,562926.543 5434085.043,562899.455 5434104.517,562852.052 5434139.778,562829.125 5434173.941,562788.486 5434223.36,562755.672 5434239.696,562727.548 5434247.625,562702.023 5434267.096,562683.262 5434299.151,562661.894 5434341.709,562649.907 5434365.352,562633.236 5434381.656,562603.026 5434396.938,562568.122 5434429.024,562555.082 5434482.063,562546.739 5434508.324,562534.232 5434529.344,562522.245 5434554.037,562513.383 5434575.05,562517.536 5434606.009,562525.863 5434619.115,562551.375 5434630.087,562588.346 5434637.362,562604.486 5434646.778,562615.931 5434672.999,562655.484 5434732.757,562687.757 5434767.335,562727.324 5434792.451,562749.19 5434805.005,562770.011 5434827.533,562793.953 5434857.929,562817.379 5434878.877,562867.878 5434913.419,562892.346 5434929.642))</t>
  </si>
  <si>
    <t>POLYGON ((551936.605 5435838.112,551955.863 5435814.63,551959.552 5435803.134,551960.141 5435785.879,551958.657 5435766.527,551952.454 5435755.53,551939.455 5435751.839,551919.134 5435757.019,551899.305 5435768.998,551872.123 5435797.694,551849.082 5435832.152,551834.436 5435849.896,551839.577 5435866.12,551848.905 5435876.601,551859.288 5435883.424,551865.53 5435884.485,551875.421 5435884.509,551890.021 5435878.269,551909.295 5435874.655,551923.36 5435872.074,551929.113 5435865.29,551936.605 5435838.112))</t>
  </si>
  <si>
    <t>POLYGON ((556913.63 5445698.241,556976.649 5445728.597,557001.694 5445733.91,557016.838 5445734.492,557023.106 5445734.517,557028.339 5445732.452,557030.966 5445729.334,557031.531 5445720.473,557021.141 5445708.961,557005.551 5445692.737,556999.349 5445679.156,556997.823 5445670.808,556995.316 5445649.422,556994.327 5445637.948,556988.617 5445630.626,556976.13 5445620.67,556955.302 5445607.553,556939.136 5445602.275,556923.994 5445601.172,556904.131 5445604.221,556892.605 5445611.475,556881.041 5445626.549,556883.528 5445652.106,556913.63 5445698.241))</t>
  </si>
  <si>
    <t>POLYGON ((563000.491 5434081.747,563010.374 5434108.496,563024.426 5434131.038,563039.521 5434147.805,563055.659 5434158.795,563070.759 5434165.064,563101.481 5434170.252,563125.955 5434173.353,563151.989 5434183.274,563169.689 5434195.836,563182.181 5434210.508,563197.805 5434207.852,563235.815 5434220.374,563244.664 5434229.279,563258.202 5434233.977,563296.737 5434236.525,563330.066 5434233.834,563338.924 5434220.17,563332.69 5434185.015,563321.243 5434160.368,563315.527 5434130.987,563316.058 5434106.841,563310.342 5434075.884,563297.855 5434048.615,563279.115 5434031.856,563258.806 5434030.322,563236.937 5434024.592,563211.424 5434015.194,563185.911 5434004.222,563169.769 5434001.63,563139.045 5434001.166,563118.211 5434010.655,563099.457 5434025.914,563082.261 5434052.717,563070.799 5434066.911,563061.423 5434073.753,563043.193 5434081.138,563022.362 5434083.803,563000.491 5434081.747))</t>
  </si>
  <si>
    <t>POLYGON ((551482.86 5435214.662,551465.433 5435181.225,551456.638 5435167.608,551444.205 5435152.413,551431.756 5435141.401,551421.356 5435138.761,551409.367 5435142.916,551397.305 5435165.373,551393.026 5435194.124,551387.177 5435224.963,551385.53 5435246.399,551386.523 5435258.429,551393.226 5435274.656,551396.286 5435290.351,551396.765 5435300.811,551392.014 5435317.533,551377.899 5435332.664,551374.748 5435339.455,551377.838 5435347.829,551385.623 5435353.6,551401.775 5435349.978,551417.435 5435339.034,551430.494 5435327.561,551440.957 5435314.513,551444.648 5435302.495,551444.169 5435292.035,551444.213 5435281.054,551447.894 5435271.65,551453.129 5435264.341,551463.581 5435253.908,551471.941 5435246.084,551480.861 5435228.326,551482.86 5435214.662))</t>
  </si>
  <si>
    <t>POLYGON ((563182.181 5434210.508,563196.751 5434239.347,563208.72 5434257.694,563225.895 5434283.379,563246.717 5434301.709,563267.021 5434315.84,563287.847 5434325.247,563300.861 5434337.818,563307.1 5434362.475,563304.485 5434390.299,563295.623 5434410.787,563313.335 5434396.055,563325.836 5434390.257,563345.624 5434390.742,563361.76 5434408.556,563380.5 5434426.365,563397.681 5434436.304,563414.343 5434441.52,563427.361 5434442.544,563442.986 5434436.739,563453.925 5434428.844,563465.389 5434412.55,563470.082 5434396.794,563470.609 5434382.097,563458.12 5434360.076,563438.858 5434344.368,563422.723 5434324.98,563408.151 5434301.914,563396.703 5434281.991,563388.378 5434264.687,563378.49 5434247.91,563370.682 5434240.577,563355.583 5434233.784,563330.066 5434233.834,563296.737 5434236.525,563258.202 5434233.977,563244.664 5434229.279,563235.815 5434220.374,563197.805 5434207.852,563182.181 5434210.508))</t>
  </si>
  <si>
    <t>POLYGON ((557176.076 5446062.646,557225.741 5446274.948,557240.776 5446297.949,557248.59 5446302.151,557262.157 5446304.811,557272.099 5446301.201,557279.974 5446292.89,557288.447 5446268.941,557290.299 5446210.554,557288.028 5446140.68,557290.236 5446116.184,557301.823 5446096.417,557315.505 5446075.616,557321.357 5446053.742,557317.843 5446024.531,557293.491 5445984.288,557271.225 5445944.575,557243.914 5445868.345,557242.461 5445844.877,557243.098 5445821.418,557251.092 5445788.602,557251.726 5445765.664,557231.996 5445741.602,557218.464 5445731.643,557189.778 5445723.187,557167.849 5445721.535,557154.254 5445724.61,557137.487 5445735.492,557119.107 5445755.753,557109.138 5445765.098,557096.552 5445775.476,557093.385 5445782.241,557099.07 5445794.777,557124.892 5445854.838,557159.015 5446033.806,557176.076 5446062.646))</t>
  </si>
  <si>
    <t>POLYGON ((565426.983 5435531.663,565421.929 5435517.219,565416.2 5435516.706,565412.033 5435519.863,565402.13 5435541.928,565408.894 5435554.512,565414.619 5435562.374,565419.304 5435567.088,565424.511 5435568.653,565431.281 5435568.639,565435.968 5435567.055,565437.532 5435564.953,565440.14 5435553.4,565426.983 5435531.663))</t>
  </si>
  <si>
    <t>POLYGON ((557600.976 5446552.247,557617.619 5446566.912,557631.703 5446570.617,557643.711 5446571.708,557657.823 5446569.678,557684.042 5446548.406,557702.006 5446506.245,557711.565 5446473.958,557744.478 5446472.524,557766.972 5446465.314,557776.404 5446459.095,557782.205 5446447.648,557785.933 5446433.064,557786.518 5446420.032,557781.346 5446409.584,557768.342 5446398.583,557759.483 5446394.377,557740.173 5446391.172,557722.92 5446394.753,557699.401 5446397.788,557670.646 5446403.409,557642.511 5446389.22,557623.203 5446385.494,557613.274 5446386.497,557601.231 5446392.706,557589.183 5446399.958,557577.656 5446407.211,557556.703 5446419.641,557558.329 5446407.656,557546.374 5446395.617,557525.533 5446385.106,557506.753 5446380.339,557485.856 5446381.299,557475.914 5446384.909,557462.821 5446392.157,557449.183 5446404.094,557424.482 5446435.279,557428.526 5446462.928,557440.42 5446487.48,557459.124 5446507.888,557473.17 5446519.414,557495.063 5446528.365,557510.205 5446529.468,557524.32 5446526.917,557535.288 5446526.96,557553.53 5446534.853,557600.976 5446552.247))</t>
  </si>
  <si>
    <t>POLYGON ((551120.854 5435084.447,551145.215 5435071.684,551156.186 5435061.775,551160.409 5435047.143,551155.801 5435027.783,551136.614 5435009.435,551104.921 5434994.193,551084.662 5434983.686,551076.39 5434969.547,551076.446 5434955.428,551076.496 5434942.877,551072.384 5434929.794,551062.002 5434922.448,551027.68 5434913.999,550996.419 5434921.244,550963.008 5434945.219,550931.124 5434978.087,550921.176 5434992.705,550913.337 5435000.53,550884.191 5434999.414,550858.162 5434999.874,550845.111 5435009.255,550827.319 5435032.744,550813.173 5435055.719,550813.137 5435064.609,550818.313 5435071.942,550827.131 5435079.807,550836.965 5435093.95,550848.369 5435106.005,550862.911 5435114.407,550882.672 5435119.161,550903.49 5435120.257,550919.612 5435123.956,550944.038 5435133.951,550962.233 5435139.747,550973.681 5435140.82,550981.493 5435139.793,550985.674 5435135.62,550988.843 5435124.123,550991.511 5435107.919,550994.149 5435099.035,551011.826 5435104.307,551027.44 5435104.868,551046.729 5435097.593,551064.453 5435091.361,551085.807 5435088.275,551120.854 5435084.447))</t>
  </si>
  <si>
    <t>POLYGON ((565527.619 5435570.022,565532.823 5435580.51,565543.755 5435590.986,565560.684 5435594.115,565575.361 5435584.744,565578.136 5435563.099,565573.175 5435553.818,565582.856 5435547.571,565591.911 5435488.532,565576.61 5435480.41,565560.461 5435488.601,565543.268 5435507.006,565531.805 5435524.35,565526.071 5435537.483,565523.983 5435549.56,565526.581 5435564.776,565527.619 5435570.022))</t>
  </si>
  <si>
    <t>POLYGON ((557070.271 5446789.164,557162.287 5446755.929,557181.151 5446743.491,557198.483 5446723.747,557205.889 5446704.486,557197.611 5446688.29,557184.589 5446680.939,557174.219 5446665.257,557175.863 5446649.622,557182.262 5446622.536,557186.038 5446598.046,557179.829 5446586.029,557153.698 5446589.054,557119.637 5446611.859,557084.587 5446623.191,557049.542 5446633.479,557020.696 5446657.869,556983.376 5446706.209,556954.632 5446709.745,556942.097 5446709.695,556922.711 5446722.131,556915.842 5446738.267,556915.264 5446749.735,556921.463 5446763.837,556922.446 5446776.354,556913.993 5446796.133,556901.262 5446836.228,556901.645 5446864.906,556909.971 5446871.195,556920.407 5446873.322,556946.061 5446860.911,556975.941 5446838.61,557005.218 5446832.991,557048.658 5446814.915,557070.271 5446789.164))</t>
  </si>
  <si>
    <t>POLYGON ((549726.772 5435852.021,549755.476 5435828.154,549773.697 5435827.675,549787.752 5435827.708,549800.792 5435820.942,549821.697 5435800.075,549835.291 5435784.943,549846.783 5435775.035,549863.992 5435767.232,549882.26 5435754.726,549895.316 5435744.299,549910.938 5435742.768,549941.123 5435744.409,549958.796 5435750.727,549963.956 5435762.244,549970.148 5435775.855,549980.511 5435787.907,549992.466 5435792.119,550002.357 5435792.143,550013.313 5435785.895,550020.626 5435779.637,550031.049 5435776.525,550046.671 5435774.993,550064.559 5435727.45,550061.817 5435631.747,550051.223 5435547.007,550024.922 5435485.237,550013.047 5435460.631,550004.735 5435456.428,549984.422 5435459.516,549966.674 5435472.024,549945.277 5435485.568,549901.496 5435499.582,549842.59 5435520.88,549829.054 5435521.371,549813.977 5435516.628,549798.332 5435523.911,549791.529 5435532.785,549773.242 5435549.997,549759.658 5435562.515,549752.345 5435568.773,549704.966 5435571.273,549659.163 5435570.117,549642.533 5435563.279,549622.305 5435544.927,549611.421 5435532.874,549593.788 5435516.62,549550.777 5435467.884,549488.131 5435382.496,549424.447 5435296.582,549404.962 5435353.011,549377.473 5435458.577,549358.684 5435471.082,549353.449 5435478.39,549358.08 5435491.998,549366.346 5435638.438,549369.423 5435649.95,549380.307 5435662.004,549393.297 5435667.787,549403.187 5435667.811,549421.906 5435673.085,549453.584 5435691.987,549474.857 5435709.295,549504.877 5435752.248,549516.279 5435764.826,549528.755 5435769.039,549553.735 5435770.668,549570.919 5435769.141,549589.135 5435769.708,549603.144 5435781.246,549619.674 5435813.184,549636.221 5435840.94,549675.109 5435879.207,549686.028 5435882.371,549699.581 5435877.697,549726.772 5435852.021))</t>
  </si>
  <si>
    <t>POLYGON ((567597.837 5435105.506,567592.682 5434909.832,567594.771 5434894.606,567605.713 5434878.838,567640.612 5434859.873,567647.907 5434849.361,567644.792 5434824.698,567634.907 5434803.722,567612.522 5434784.346,567588.566 5434787.018,567562.52 5434808.065,567544.802 5434837.493,567536.456 5434871.627,567520.284 5434940.943,567497.864 5435007.647,567501.487 5435062.752,567514.494 5435091.595,567522.297 5435112.05,567506.136 5435153.547,567512.89 5435193.95,567526.945 5435205.469,567537.879 5435210.171,567552.981 5435210.666,567563.918 5435206.97,567581.109 5435192.24,567593.098 5435164.922,567597.837 5435105.506))</t>
  </si>
  <si>
    <t>POLYGON ((557778.775 5447080.083,557837.112 5447077.692,557865.917 5447061.643,557893.163 5447044.024,557920.955 5447021.715,557930.967 5447003.507,557928.952 5446988.379,557919.634 5446971.136,557898.25 5446964.795,557856.438 5446970.364,557793.169 5446984.712,557710.118 5446985.425,557668.346 5446982.652,557643.337 5446970.04,557623.089 5446944.933,557616.926 5446923.532,557603.422 5446907.837,557586.227 5446899.427,557571.075 5446900.41,557559.488 5446920.176,557545.646 5446973.823,557556.972 5447007.758,557581.915 5447033.926,557588.152 5447040.207,557577.594 5447063.106,557582.204 5447081.894,557593.646 5447091.845,557615.012 5447101.836,557642.159 5447104.551,557667.227 5447105.172,557690.759 5447099.53,557716.422 5447085.033,557733.681 5447080.409,557778.775 5447080.083))</t>
  </si>
  <si>
    <t>POLYGON ((549290.512 5434813.071,549281.717 5434799.454,549283.341 5434783.77,549296.44 5434762.361,549310.007 5434754.027,549316.304 5434741.492,549319.508 5434721.105,549316.481 5434697.043,549313.414 5434682.917,549306.674 5434676.102,549282.242 5434667.676,549260.463 5434646.707,549248.043 5434628.374,549235.608 5434613.702,549222.087 5434610.532,549200.224 5434610.479,549191.362 5434613.596,549183.521 5434621.944,549167.874 5434629.75,549146.515 5434633.882,549131.409 5434636.46,549100.137 5434646.32,549080.305 5434659.346,549072.932 5434680.768,549070.704 5434717.368,549086.122 5434767.084,549091.702 5434803.702,549090.611 5434816.25,549091.063 5434833.508,549101.378 5434857.587,549108.578 5434879.568,549109.046 5434892.642,549103.797 5434903.611,549102.196 5434913.543,549108.888 5434932.385,549121.349 5434940.259,549141.596 5434953.903,549151.938 5434971.185,549151.936 5434971.708,549154.447 5434994.723,549158.037 5435008.328,549166.297 5435025.604,549180.293 5435040.28,549198.986 5435051.83,549206.771 5435057.601,549216.578 5435078.542,549224.867 5435088.497,549235.257 5435093.752,549251.9 5435097.452,549265.95 5435098.532,549275.318 5435099.077,549285.728 5435099.103,549295.134 5435090.235,549298.815 5435080.831,549302.496 5435071.428,549309.817 5435063.078,549316.588 5435062.049,549340.504 5435069.427,549358.702 5435074.701,549365.981 5435076.81,549377.953 5435076.839,549384.724 5435075.809,549390.996 5435069.549,549394.689 5435057.008,549392.278 5435008.892,549338.663 5434878.03,549290.512 5434813.071))</t>
  </si>
  <si>
    <t>POLYGON ((557742.537 5447423.703,557729.305 5447335.346,557721.56 5447317.067,557708.058 5447300.851,557691.408 5447287.75,557674.203 5447281.426,557658.022 5447279.276,557645.948 5447291.741,557642.743 5447306.327,557639.008 5447322.475,557636.886 5447329.244,557629.541 5447335.993,557620.636 5447341.171,557615.36 5447352.1,557606.894 5447374.485,557602.654 5447386.981,557595.829 5447394.254,557589.006 5447401.005,557579.067 5447404.093,557555.571 5447402.436,557539.4 5447398.201,557524.223 5447404.397,557516.862 5447414.274,557512.073 5447432.503,557512.516 5447448.668,557518.738 5447458.077,557528.104 5447465.414,557540.614 5447470.677,557565.636 5447480.683,557585.94 5447494.319,557609.392 5447504.84,557629.227 5447507.525,557678.486 5447474.353,557711.48 5447456.235,557724.558 5447452.116,557732.418 5447446.934,557738.193 5447440.7,557742.537 5447423.703))</t>
  </si>
  <si>
    <t>POLYGON ((545972.579 5433505.594,546050.724 5433489.572,546066.365 5433483.334,546074.196 5433477.601,546083.093 5433465.595,546087.301 5433454.624,546087.376 5433435.798,546075.979 5433422.175,546054.147 5433414.278,546018.259 5433406.871,545983.91 5433405.219,545960.519 5433396.796,545940.764 5433390.473,545911.618 5433389.357,545861.6 5433400.741,545843.342 5433410.633,545830.354 5433404.326,545825.617 5433417.388,545805.272 5433428.321,545751.607 5433440.742,545722.931 5433452.177,545718.209 5433461.578,545718.157 5433474.652,545722.8 5433485.121,545727.991 5433488.794,545756.61 5433491.478,545830.518 5433493.748,545885.614 5433514.275,545912.64 5433524.798,545940.27 5433514.406,545972.579 5433505.594))</t>
  </si>
  <si>
    <t>POLYGON ((567651.527 5435860.3,567675.095 5435849.203,567692.289 5435828.174,567700.629 5435808.737,567706.886 5435789.304,567707.935 5435770.931,567700.651 5435755.724,567691.8 5435751.017,567676.7 5435745.799,567667.852 5435734.269,567666.295 5435721.675,567670.47 5435699.621,567656.939 5435679.178,567629.865 5435665.585,567607.995 5435662.479,567580.917 5435660.433,567558.003 5435661.003,567539.251 5435672.063,567530.912 5435689.925,567516.324 5435706.225,567491.847 5435710.473,567475.179 5435720.479,567466.841 5435733.092,567465.787 5435765.637,567473.065 5435795.541,567479.826 5435817.047,567488.152 5435830.153,567500.128 5435835.378,567523.561 5435837.956,567545.952 5435839.486,567551.157 5435845.774,567556.36 5435856.787,567556.353 5435875.157,567554.783 5435892.482,567556.861 5435904.55,567560.505 5435909.266,567567.795 5435909.777,567601.134 5435882.942,567610.51 5435878.199,567651.527 5435860.3))</t>
  </si>
  <si>
    <t>POLYGON ((567973.277 5435425.756,567962.749 5435369.943,567944.532 5435346.359,567930.998 5435332.739,567919.029 5435312.293,567913.832 5435286.584,567908.632 5435267.698,567899.782 5435260.892,567876.869 5435260.938,567865.93 5435270.407,567854.465 5435288.801,567854.977 5435310.32,567869.546 5435340.734,567880.994 5435360.132,567887.239 5435371.667,567890.358 5435385.308,567888.791 5435395.283,567883.061 5435401.069,567875.245 5435410.532,567874.72 5435423.13,567880.961 5435440.439,567891.885 5435469.285,567904.9 5435480.282,567919.478 5435486.552,567941.35 5435485.459,567954.89 5435484.382,567960.62 5435480.697,567968.434 5435474.907,567979.899 5435453.365,567973.277 5435425.756))</t>
  </si>
  <si>
    <t>POLYGON ((557845.969 5448003.064,557898.919 5448113.917,557910.894 5448121.785,557920.288 5448123.386,557932.3 5448123.434,557950.127 5448109.428,557958.013 5448099.031,557972.257 5448069.891,557972.331 5448054.771,557966.789 5448013.039,557958.052 5447983.807,557949.323 5447953.011,557944.723 5447932.137,557943.74 5447919.62,557940.659 5447908.659,557930.287 5447893.498,557914.167 5447878.835,557901.152 5447869.92,557886.548 5447865.691,557872.956 5447868.244,557845.689 5447890.034,557837.254 5447906.163,557829.85 5447924.904,557827.639 5447949.921,557845.969 5448003.064))</t>
  </si>
  <si>
    <t>POLYGON ((546657.388 5434737.7,546617.923 5434713.55,546575.231 5434715.539,546555.954 5434719.676,546546.047 5434723.836,546537.694 5434730.091,546519.502 5434723.249,546501.804 5434723.206,546485.646 5434728.396,546466.343 5434739.331,546436.628 5434750.241,546418.37 5434760.133,546410.506 5434774.233,546404.218 5434784.677,546401.584 5434792.514,546401.548 5434801.404,546409.288 5434818.679,546418.603 5434832.298,546427.408 5434843.301,546438.762 5434867.906,546449 5434911.334,546460.241 5434964.177,546471.069 5434990.349,546479.855 5435006.059,546484.005 5435009.729,546487.647 5435010.261,546492.336 5435009.226,546503.359 5434986.244,546509.126 5434975.799,546512.78 5434973.193,546520.074 5434971.642,546525.8 5434971.656,546529.471 5434964.867,546551.567 5434906.352,546593.504 5434832.719,546607.094 5434818.633,546617.009 5434812.382,546632.65 5434806.144,546644.119 5434801.988,546649.859 5434798.342,546657.165 5434793.653,546662.918 5434786.869,546663.999 5434776.936,546657.388 5434737.7))</t>
  </si>
  <si>
    <t>POLYGON ((568211.146 5435377.324,568198.65 5435372.1,568189.798 5435369.493,568170.007 5435374.781,568152.298 5435383.739,568133.548 5435389.55,568138.742 5435422.607,568140.818 5435439.399,568149.665 5435455.128,568165.808 5435454.046,568182.476 5435446.665,568202.79 5435433.502,568209.566 5435420.367,568211.134 5435405.667,568211.138 5435395.695,568211.146 5435377.324))</t>
  </si>
  <si>
    <t>POLYGON ((556367.173 5448497.752,556442.624 5448454.332,556485.141 5448411.227,556499.877 5448388.344,556504.114 5448376.37,556505.245 5448358.647,556499.041 5448345.588,556484.424 5448343.966,556475.55 5448342.888,556464.678 5448323.032,556444.367 5448310.96,556418.84 5448297.303,556385.994 5448285.181,556361.461 5448281.955,556324.884 5448284.938,556277.743 5448312.384,556244.008 5448375.337,556204.082 5448422.624,556205.058 5448436.705,556218.07 5448446.142,556226.381 5448455.56,556228.417 5448466.517,556231.997 5448482.172,556238.206 5448494.189,556252.746 5448511.452,556281.443 5448517.822,556330.564 5448512.803,556367.173 5448497.752))</t>
  </si>
  <si>
    <t>POLYGON ((546657.388 5434737.7,546663.999 5434776.936,546662.918 5434786.869,546657.165 5434793.653,546649.859 5434798.342,546644.119 5434801.988,546632.65 5434806.144,546617.009 5434812.382,546607.094 5434818.633,546593.504 5434832.719,546551.567 5434906.352,546529.471 5434964.867,546525.8 5434971.656,546520.074 5434971.642,546512.78 5434973.193,546509.126 5434975.799,546503.359 5434986.244,546527.23 5435004.604,546551.058 5435033.945,546574.893 5435061.718,546588.895 5435074.825,546624.702 5435102.627,546636.614 5435117.82,546656.373 5435123.097,546685.496 5435129.966,546705.774 5435135.767,546728.124 5435144.187,546736.944 5435151.53,546743.657 5435165.142,546747.757 5435181.363,546749.231 5435203.329,546774.26 5435192.408,546786.268 5435183.547,546789.477 5435162.115,546789.575 5435137.537,546790.682 5435120.806,546806.957 5435086.332,546817.944 5435072.239,546823.179 5435064.931,546827.897 5435056.576,546828.549 5435023.632,546826.6 5434990.16,546824.584 5434973.422,546824.611 5434966.624,546832.461 5434956.184,546862.217 5434934.815,546885.196 5434916.045,546964.526 5434863.943,546978.655 5434845.152,546980.265 5434833.128,546982.401 5434819.537,546988.152 5434813.276,546996.504 5434807.544,547002.833 5434786.642,547011.856 5434743.26,547027.609 5434708.785,547045.899 5434691.049,547078.249 5434671.779,547092.945 5434641.484,547097.216 5434614.825,547104.053 5434597.062,547115.043 5434582.446,547138.544 5434563.155,547146.894 5434557.945,547169.35 5434539.697,547194.946 5434517.273,547237.774 5434481.294,547114.791 5434514.988,546944.863 5434573.147,546869.778 5434604.864,546766.885 5434691.946,546733.426 5434727.948,546728.194 5434734.733,546712.057 5434734.694,546696.978 5434730.474,546682.915 5434732.532,546657.388 5434737.7))</t>
  </si>
  <si>
    <t>POLYGON ((568211.146 5435377.324,568226.246 5435382.018,568236.139 5435385.147,568243.429 5435384.608,568253.849 5435374.615,568262.707 5435360.425,568270.523 5435350.437,568279.898 5435345.695,568288.752 5435344.103,568300.208 5435344.08,568316.873 5435341.422,568323.646 5435335.11,568330.423 5435318.301,568331.989 5435307.8,568339.284 5435296.763,568342.413 5435285.735,568330.442 5435271.587,568315.865 5435260.593,568291.912 5435255.916,568268.473 5435270.135,568242.955 5435271.235,568225.25 5435269.695,568209.628 5435269.726,568194 5435280.78,568178.37 5435299.182,568164.307 5435304.983,568151.81 5435303.958,568128.371 5435316.077,568116.386 5435333.422,568108.049 5435346.035,568105.44 5435359.687,568105.436 5435368.61,568108.557 5435378.052,568119.49 5435384.854,568133.548 5435389.55,568152.298 5435383.739,568170.007 5435374.781,568189.798 5435369.493,568198.65 5435372.1,568211.146 5435377.324))</t>
  </si>
  <si>
    <t>POLYGON ((554917.868 5449445.678,554977.359 5449456.342,555002.392 5449464.262,555019.618 5449466.416,555037.878 5449470.659,555058.207 5449479.082,555088.85 5449514.658,555110.517 5449570.01,555120.352 5449588.297,555128.156 5449594.585,555136.5 5449597.225,555161.568 5449597.845,555184.585 5449590.638,555209.222 5449572.487,555214.59 5449542.79,555205.886 5449506.78,555168.448 5449472.22,555138.753 5449456.461,555110.1 5449441.228,555081.48 5449419.216,555062.262 5449397.242,555034.225 5449362.72,555023.308 5449352.249,555004.543 5449344.353,554982.076 5449345.828,554968.486 5449347.86,554947.128 5449336.305,554930.43 5449333.11,554909.538 5449333.027,554891.214 5449341.818,554871.767 5449366.767,554873.257 5449382.414,554876.83 5449399.634,554888.759 5449416.887,554917.868 5449445.678))</t>
  </si>
  <si>
    <t>POLYGON ((547237.774 5434481.294,547194.946 5434517.273,547169.35 5434539.697,547146.894 5434557.945,547138.544 5434563.155,547115.043 5434582.446,547104.053 5434597.062,547097.216 5434614.825,547092.945 5434641.484,547078.249 5434671.779,547045.899 5434691.049,547027.609 5434708.785,547011.856 5434743.26,547002.833 5434786.642,546996.504 5434807.544,546988.152 5434813.276,546982.401 5434819.537,546980.265 5434833.128,546978.655 5434845.152,546964.526 5434863.943,546885.196 5434916.045,546862.217 5434934.815,546832.461 5434956.184,546824.611 5434966.624,546824.584 5434973.422,546826.6 5434990.16,546828.549 5435023.632,546827.897 5435056.576,546823.179 5435064.931,546817.944 5435072.239,546806.957 5435086.332,546790.682 5435120.806,546789.575 5435137.537,546789.477 5435162.115,546786.268 5435183.547,546774.26 5435192.408,546749.231 5435203.329,546741.752 5435251.421,546741.589 5435292.209,546748.743 5435325.694,546758.015 5435350.294,546769.916 5435368.102,546785.489 5435379.121,546794.84 5435383.85,546810.912 5435400.1,546823.323 5435420.524,546835.202 5435444.085,546842.952 5435458.745,546854.364 5435468.709,546873.055 5435480.781,546889.157 5435489.71,546896.934 5435497.572,546907.278 5435514.331,546919.177 5435532.662,546929.04 5435539.484,546996.695 5435543.308,547241.833 5435552.788,547292.929 5435531.994,547299.213 5435522.596,547301.868 5435509.529,547301.953 5435488.09,547297.845 5435473.96,547287.501 5435457.202,547275.054 5435445.667,547252.205 5435432.016,547239.247 5435417.866,547232.562 5435397.455,547231.631 5435369.738,547234.346 5435341.506,547238.109 5435311.708,547236.62 5435293.402,547235.104 5435281.894,547238.259 5435274.057,547252.888 5435260.497,547276.375 5435244.865,547294.639 5435233.405,547274.413 5435214.53,547254.164 5435201.408,547234.99 5435179.922,547240.741 5435173.661,547260.026 5435167.432,547273.06 5435162.234,547278.297 5435154.403,547284.089 5435137.683,547290.985 5435105.278,547300.98 5435079.155,547319.251 5435066.126,547336.443 5435062.507,547346.381 5435050.504,547358.42 5435033.799,547369.433 5435013.431,547391.35 5434999.888,547414.261 5434997.851,547433.582 5434982.733,547439.245 5434998.434,547443.058 5434956.086,547449.49 5434909.561,547455.917 5434864.081,547463.759 5434855.733,547495.083 5434832.8,547514.426 5434811.929,547525.44 5434791.039,547525.001 5434770.643,547502.004 5434794.12,547491.068 5434795.139,547483.296 5434786.231,547476.575 5434774.71,547473.004 5434756.399,547476.185 5434741.765,547480.953 5434720.859,547485.195 5434701.521,547493.049 5434690.035,547512.89 5434674.918,547521.793 5434661.343,547523.434 5434641.476,547531.396 5434602.798,547538.269 5434576.145,547537.309 5434555.749,547500.495 5434519.578,547471.462 5434490.224,547464.284 5434462.491,547464.942 5434427.979,547460.907 5434395.548,547450.553 5434381.404,547430.289 5434371.942,547419.348 5434374.53,547401.089 5434384.422,547333.698 5434444.92,547292.501 5434463.646,547237.774 5434481.294))</t>
  </si>
  <si>
    <t>POLYGON ((568021.132 5435215.913,568044.583 5435185.548,568049.793 5435179.239,568055.003 5435173.455,568062.814 5435173.964,568076.873 5435177.611,568087.287 5435179.689,568110.205 5435168.622,568166.463 5435129.144,568219.591 5435102.795,568250.317 5435096.96,568325.837 5435072.666,568352.919 5435065.264,568365.421 5435056.841,568374.799 5435045.275,568381.05 5435041.589,568396.157 5435026.862,568403.974 5435014.775,568408.146 5434998.495,568402.947 5434979.61,568376.393 5434967.065,568327.962 5434970.31,568281.608 5434986.674,568185.249 5435033.054,568094.62 5435077.848,568000.849 5435162.54,567948.232 5435213.032,567935.73 5435221.98,567939.893 5435230.37,567949.786 5435233.5,567975.304 5435230.3,568021.132 5435215.913))</t>
  </si>
  <si>
    <t>POLYGON ((554917.868 5449445.678,554888.759 5449416.887,554876.83 5449399.634,554873.257 5449382.414,554871.767 5449366.767,554891.214 5449341.818,554837.483 5449328.049,554821.289 5449328.506,554799.829 5449337.806,554769.513 5449342.378,554747.043 5449344.374,554717.288 5449341.128,554691.203 5449334.768,554661.964 5449332.566,554554.811 5449348.825,554544.32 5449358.168,554535.392 5449368.039,554533.199 5449389.407,554547.131 5449424.394,554560.634 5449440.089,554576.237 5449453.707,554591.853 5449464.718,554605.405 5449470.507,554618.455 5449472.123,554633.604 5449471.662,554646.682 5449467.543,554662.876 5449467.086,554725.519 5449474.112,554744.324 5449473.665,554773.649 5449458.14,554806.62 5449444.715,554917.868 5449445.678))</t>
  </si>
  <si>
    <t>POLYGON ((548362.61 5435366.742,548347.013 5435404.847,548326.113 5435424.668,548313.587 5435433.005,548302.62 5435441.868,548298.928 5435453.886,548299.395 5435467.484,548303.011 5435474.291,548309.218 5435484.241,548311.764 5435498.367,548308.562 5435518.23,548297.518 5435546.442,548288.084 5435562.63,548285.431 5435575.174,548287.474 5435585.114,548293.687 5435593.496,548305.649 5435596.14,548368.172 5435581.648,548389.555 5435571.241,548396.364 5435560.799,548405.309 5435536.766,548412.201 5435505.407,548412.759 5435495.995,548420.065 5435491.306,548435.192 5435483.499,548447.19 5435477.253,548457.122 5435466.818,548461.85 5435455.848,548462.975 5435434.933,548463.589 5435411.403,548465.731 5435396.243,548476.713 5435383.719,548485.118 5435364.391,548490.957 5435336.167,548499.375 5435313.701,548510.419 5435285.489,548508.961 5435259.339,548496.01 5435243.62,548482.006 5435231.036,548467.997 5435219.498,548451.359 5435214.752,548432.095 5435215.751,548410.742 5435218.314,548390.412 5435225.586,548375.787 5435238.101,548367.371 5435260.044,548362.61 5435366.742))</t>
  </si>
  <si>
    <t>POLYGON ((548614.838 5434420.331,548560.759 5434409.179,548537.349 5434405.462,548528.521 5434400.212,548522.314 5434390.261,548519.753 5434379.796,548515.129 5434364.62,548491.55 5434403.26,548473.192 5434438.252,548468.424 5434459.158,548454.836 5434472.722,548432.954 5434477.375,548421.986 5434486.761,548412.556 5434501.904,548405.734 5434515.484,548405.176 5434524.895,548407.223 5434533.79,548415.008 5434539.561,548432.684 5434545.355,548455.063 5434546.455,548480.055 5434544.947,548493.083 5434541.318,548505.603 5434534.55,548512.388 5434529.86,548527.565 5434509.502,548535.469 5434485.466,548543.866 5434468.23,548551.189 5434459.357,548563.187 5434453.111,548581.431 5434446.88,548593.951 5434440.112,548614.838 5434420.331))</t>
  </si>
  <si>
    <t>POLYGON ((569423.632 5435692.373,569400.947 5435674.673,569367.624 5435661.617,569348.353 5435669.003,569317.616 5435698.457,569291.041 5435737.876,569289.993 5435755.724,569294.154 5435767.263,569306.649 5435775.112,569323.313 5435775.603,569341.538 5435778.717,569355.596 5435783.413,569368.089 5435795.46,569377.977 5435812.762,569390.988 5435830.582,569412.855 5435842.086,569432.642 5435845.196,569455.559 5435837.277,569472.232 5435816.774,569479.008 5435801.014,569482.663 5435777.912,569480.586 5435761.12,569478.504 5435759.025,569463.928 5435748.031,569449.352 5435733.888,569441.547 5435719.732,569423.632 5435692.373))</t>
  </si>
  <si>
    <t>POLYGON ((553930.178 5449800.539,553927.062 5449763.437,553928.705 5449747.802,553926.178 5449730.586,553909.548 5449713.315,553891.835 5449703.86,553875.162 5449695.451,553862.703 5449679.76,553854.945 5449664.088,553837.813 5449642.644,553831.039 5449639.489,553822.154 5449640.496,553813.688 5449662.882,553794.244 5449687.309,553771.258 5449688.261,553745.082 5449700.67,553735.566 5449724.094,553735.5 5449737.65,553739.625 5449748.615,553744.85 5449748.115,553763.676 5449743.497,553784.555 5449746.187,553800.197 5449751.984,553808.5 5449762.966,553810.029 5449770.793,553808.946 5449778.609,553808.368 5449790.077,553814.047 5449803.656,553835.844 5449832.418,553867.628 5449848.185,553888.523 5449847.747,553901.081 5449843.104,553914.684 5449838.466,553922.009 5449835.888,553928.837 5449828.095,553933.073 5449816.12,553930.178 5449800.539))</t>
  </si>
  <si>
    <t>POLYGON ((569968.338 5435428.358,569980.675 5435361.221,569979.12 5435344.427,569969.225 5435343.922,569950.998 5435346.583,569937.981 5435342.934,569928.085 5435345.053,569909.851 5435365.56,569888.492 5435383.448,569852.554 5435398.741,569833.281 5435411.901,569823.382 5435422.418,569819.729 5435442.371,569820.244 5435455.492,569823.884 5435467.557,569832.212 5435478.038,569847.312 5435482.732,569863.975 5435485.848,569886.369 5435482.13,569897.826 5435481.057,569913.445 5435489.424,569920.214 5435491.511,569929.588 5435490.442,569940.007 5435480.449,569955.639 5435456.798,569968.338 5435428.358))</t>
  </si>
  <si>
    <t>POLYGON ((548614.838 5434420.331,548638.392 5434391.064,548645.719 5434381.146,548657.211 5434371.238,548695.787 5434357.211,548765.141 5434326.526,548789.642 5434317.695,548804.229 5434314.592,548827.133 5434314.648,548844.827 5434315.736,548853.153 5434316.279,548860.962 5434316.298,548868.78 5434313.702,548877.161 5434300.649,548898.736 5434242.133,548904.541 5434222.275,548905.097 5434213.387,548900.956 5434207.625,548886.416 5434198.7,548856.269 5434187.646,548825.58 5434181.82,548798.508 5434182.8,548771.948 5434185.874,548758.918 5434190.026,548748.98 5434202.029,548725.957 5434231.781,548703.493 5434252.121,548663.83 5434277.649,548636.2 5434288.041,548611.224 5434285.366,548593.543 5434281.14,548572.197 5434282.135,548555.5 5434292.03,548549.741 5434300.383,548546.563 5434313.972,548546.497 5434330.705,548546.461 5434339.595,548537.046 5434351.077,548515.129 5434364.62,548519.753 5434379.796,548522.314 5434390.261,548528.521 5434400.212,548537.349 5434405.462,548560.759 5434409.179,548614.838 5434420.331))</t>
  </si>
  <si>
    <t>POLYGON ((552429.569 5449232.986,552447.784 5449246.614,552454.485 5449264.889,552460.133 5449284.723,552468.401 5449303.005,552481.375 5449320.262,552496.441 5449337.005,552505.264 5449348.511,552520.245 5449382.46,552544.02 5449434.171,552552.835 5449447.24,552565.852 5449455.634,552623.247 5449467.853,552651.994 5449463.797,552670.325 5449453.442,552687.097 5449441.517,552704.942 5449423.861,552718.641 5449399.41,552727.647 5449373.377,552725.759 5449332.18,552698.164 5449206.94,552691.521 5449176.674,552683.226 5449164.128,552671.793 5449152.091,552653.541 5449146.283,552633.701 5449144.64,552619.617 5449140.934,552610.248 5449134.119,552599.374 5449114.785,552590.594 5449094.417,552580.28 5449067.264,552557.623 5449107.842,552543.959 5449124.993,552531.373 5449135.37,552504.158 5449146.733,552485.299 5449158.128,552470.621 5449169.019,552456.428 5449187.732,552443.281 5449205.928,552429.569 5449232.986))</t>
  </si>
  <si>
    <t>POLYGON ((570467.127 5435879.321,570460.609 5435850.507,570448.636 5435841.083,570433.02 5435824.318,570426.255 5435811.734,570417.41 5435793.381,570405.439 5435778.183,570390.341 5435767.716,570378.882 5435774.037,570377.838 5435780.862,570364.815 5435790.861,570351.271 5435801.385,570348.142 5435812.414,570366.879 5435836.521,570407.482 5435874.232,570427.786 5435888.889,570442.366 5435891.484,570456.947 5435891.98,570460.594 5435887.249,570467.127 5435879.321))</t>
  </si>
  <si>
    <t>POLYGON ((551195.606 5438579.226,551246.563 5438508.105,551282.651 5438465.311,551299.427 5438435.545,551305.742 5438418.303,551306.852 5438401.049,551307.437 5438384.84,551305.399 5438373.853,551291.929 5438357.61,551279.468 5438349.736,551256.069 5438343.404,551230.577 5438339.683,551198.32 5438335.421,551181.161 5438330.674,551166.095 5438323.316,551155.711 5438316.493,551145.321 5438311.239,551128.681 5438307.015,551114.626 5438306.981,551093.782 5438312.683,551078.141 5438318.921,551065.635 5438322.028,551045.855 5438321.981,551028.679 5438321.416,551036.897 5438349.152,551045.634 5438377.411,551051.724 5438416.645,551047.922 5438456.379,551021.256 5438486.122,550996.726 5438502.273,550981.035 5438521.061,550966.885 5438545.082,550933.454 5438574.285,550868.74 5438615.964,550860.872 5438631.11,550860.278 5438649.411,550866.951 5438672.959,550876.773 5438690.239,550896.487 5438707.021,550927.159 5438717.03,550950.579 5438718.133,550979.229 5438712.972,551007.9 5438702.583,551032.907 5438697.414,551055.296 5438695.899,551078.706 5438699.616,551111.019 5438689.758,551143.426 5438656.368,551195.606 5438579.226))</t>
  </si>
  <si>
    <t>POLYGON ((552429.569 5449232.986,552443.281 5449205.928,552456.428 5449187.732,552470.621 5449169.019,552485.299 5449158.128,552504.158 5449146.733,552531.373 5449135.37,552543.959 5449124.993,552557.623 5449107.842,552580.28 5449067.264,552602.998 5449014.173,552621.469 5448975.143,552656.651 5448936.701,552676.134 5448904.453,552729.224 5448835.32,552758.697 5448789.556,552771.879 5448764.06,552779.812 5448743.758,552785.72 5448710.413,552783.872 5448660.875,552759.872 5448655.566,552747.314 5448660.209,552735.795 5448665.898,552707.497 5448685.077,552670.811 5448710.479,552657.173 5448722.416,552646.666 5448734.888,552635.644 5448745.793,552622.011 5448756.688,552609.435 5448764.98,552591.127 5448770.642,552572.801 5448779.954,552558.092 5448797.102,552537.061 5448825.694,552524.5 5448830.858,552513.499 5448837.592,552495.114 5448858.896,552474.559 5448896.875,552458.747 5448926.009,552441.952 5448942.627,552426.217 5448956.12,552404.164 5448980.016,552362.45 5449072.656,552328.933 5449198.175,552316.625 5449258.606,552318.559 5449290.418,552321.062 5449312.847,552322.56 5449326.93,552330.82 5449346.776,552337.088 5449346.801,552345.997 5449340.579,552363.297 5449327.614,552381.164 5449305.265,552398.51 5449282.915,552429.569 5449232.986))</t>
  </si>
  <si>
    <t>POLYGON ((570843.077 5435870.236,570941.767 5435897.318,570956.347 5435899.389,570966.763 5435897.268,570970.412 5435887.813,570961.045 5435871.036,570943.869 5435850.6,570922.528 5435825.448,570891.292 5435804.514,570855.367 5435787.264,570814.756 5435766.875,570777.265 5435760.65,570759.553 5435775.907,570765.792 5435800.564,570782.966 5435826.774,570843.077 5435870.236))</t>
  </si>
  <si>
    <t>POLYGON ((552783.872 5448660.875,552785.72 5448710.413,552779.812 5448743.758,552771.879 5448764.06,552758.697 5448789.556,552729.224 5448835.32,552767.92 5448826.089,552807.638 5448821.554,552831.129 5448824.254,552848.874 5448826.932,552876.556 5448827.041,552899.576 5448819.312,552915.303 5448807.383,552922.666 5448796.984,552927.423 5448785.533,552923.308 5448772.482,552894.678 5448752.556,552871.24 5448738.907,552836.883 5448715.309,552811.425 5448687.575,552797.89 5448678.136,552783.872 5448660.875))</t>
  </si>
  <si>
    <t>POLYGON ((551905.294 5437897.654,551877.756 5437911.393,551862.61 5437923.907,551854.758 5437934.869,551848.97 5437950.543,551848.926 5437961.525,551855.129 5437972.521,551871.214 5437985.633,551870.156 5437989.814,551869.069 5438001.316,551873.712 5438011.786,551888.776 5438019.666,551910.108 5438022.332,551928.847 5438022.377,551964.317 5438004.16,552000.311 5437984.898,552047.751 5437967.233,552058.203 5437956.8,552067.633 5437941.657,552072.345 5437934.871,552072.378 5437926.504,552066.165 5437918.122,552058.357 5437918.103,552033.374 5437917.52,552006.832 5437915.887,551978.703 5437921.049,551959.443 5437921.002,551940.21 5437914.158,551926.189 5437905.757,551915.276 5437901.025,551905.294 5437897.654))</t>
  </si>
  <si>
    <t>POLYGON ((552989.781 5448970.954,553002.191 5448983.954,553017.307 5448990.27,553040.266 5448995.054,553056.457 5448995.118,553064.302 5448993.064,553073.224 5448984.236,553072.783 5448967.55,553063.498 5448943.53,553055.271 5448916.907,553034.037 5448879.804,553013.249 5448858.345,552992.408 5448847.835,552975.203 5448841.51,552961.656 5448834.678,552946.002 5448831.488,552924.958 5448862.687,552922.721 5448892.918,552924.209 5448909.087,552936.663 5448925.821,552989.781 5448970.954))</t>
  </si>
  <si>
    <t>POLYGON ((571507.324 5434961.913,571536.856 5434952.93,571553.004 5434942.925,571562.384 5434926.635,571564.475 5434906.686,571550.942 5434892.541,571543.134 5434883.108,571543.139 5434872.086,571546.793 5434850.559,571531.699 5434831.693,571508.265 5434830.69,571495.763 5434839.637,571474.928 5434851.751,571452.536 5434852.32,571437.436 5434847.101,571422.858 5434838.207,571409.322 5434830.361,571387.452 5434826.73,571375.995 5434827.278,571362.452 5434834.653,571358.278 5434854.606,571373.37 5434878.196,571384.821 5434893.395,571388.98 5434909.658,571388.974 5434923.305,571395.734 5434947.961,571401.979 5434958.446,571411.348 5434969.975,571422.801 5434978.35,571433.735 5434981.478,571447.276 5434979.876,571456.131 5434974.61,571466.548 5434968.291,571474.361 5434965.126,571486.34 5434960.378,571507.324 5434961.913))</t>
  </si>
  <si>
    <t>POLYGON ((552453.957 5437343.087,552418.354 5437319.692,552400.156 5437314.419,552373.63 5437309.126,552350.649 5437328.419,552340.174 5437344.605,552333.342 5437360.799,552333.286 5437374.918,552342.041 5437398.471,552344.034 5437420.962,552334.048 5437444.992,552319.887 5437471.628,552314.577 5437497.761,552307.211 5437517.615,552303.525 5437528.065,552289.416 5437541.627,552279.443 5437562.52,552275.712 5437584.474,552277.213 5437599.643,552287.565 5437614.31,552307.818 5437626.386,552321.338 5437630.079,552337.999 5437629.073,552352.087 5437620.741,552365.186 5437599.332,552381.447 5437567.995,552405.561 5437525.696,552405.565 5437524.65,552424.925 5437499.596,552428.581 5437496.467,552431.232 5437484.446,552432.877 5437463.533,552436.587 5437446.808,552443.937 5437431.138,552463.813 5437407.131,552478.972 5437391.48,552480.583 5437378.933,552473.879 5437363.229,552453.957 5437343.087))</t>
  </si>
  <si>
    <t>POLYGON ((572234.241 5433993.016,572263.725 5433940.046,572275.718 5433901.182,572272.6 5433887.541,572265.312 5433881.257,572249.686 5433888.636,572234.579 5433900.213,572216.35 5433907.073,572205.413 5433909.719,572197.078 5433916.034,572183.527 5433944.929,572188.189 5434004.231,572192.352 5434012.096,572198.599 5434016.283,572207.454 5434011.542,572234.241 5433993.016))</t>
  </si>
  <si>
    <t>POLYGON ((552552.33 5436906.406,552635.421 5436927.494,552646.865 5436929.614,552662.502 5436924.422,552672.937 5436918.172,552685.487 5436904.083,552688.695 5436882.651,552669.515 5436862.733,552641.97 5436851.685,552627.947 5436843.808,552608.222 5436829.641,552586.922 5436819.131,552552.115 5436801.79,552532.861 5436800.175,552524.025 5436797.016,552516.239 5436791.245,552508.975 5436785.476,552493.405 5436773.934,552484.043 5436771.819,552476.233 5436772.323,552461.633 5436778.563,552454.806 5436793.712,552451.576 5436820.374,552461.393 5436838.7,552464.473 5436849.689,552465.462 5436862.764,552471.66 5436874.807,552477.351 5436883.71,552483.058 5436888.43,552497.604 5436895.787,552525.165 5436902.651,552552.33 5436906.406))</t>
  </si>
  <si>
    <t>POLYGON ((553653.24 5449176.769,553645.92 5449148.658,553640.244 5449134.558,553639.762 5449126.214,553638.238 5449117.344,553620.534 5449106.325,553606.472 5449097.927,553575.182 5449087.897,553565.251 5449089.422,553558.344 5449113.378,553565.207 5449205.689,553564.025 5449233.839,553554.519 5449255.178,553537.159 5449280.656,553536.555 5449297.338,553545.292 5449326.57,553555.667 5449341.21,553567.132 5449346.469,553576.029 5449342.855,553589.675 5449329.353,553607.477 5449320.56,553635.235 5449305.029,553653.059 5449291.544,553664.618 5449277.512,553673.064 5449259.298,553671.153 5449222.794,553653.24 5449176.769))</t>
  </si>
  <si>
    <t>POLYGON ((572777.381 5433483.031,572781.563 5433434.086,572769.077 5433404.717,572758.672 5433380.069,572749.307 5433360.142,572739.934 5433357.536,572728.995 5433364.906,572719.616 5433379.096,572717.525 5433397.996,572718.041 5433408.493,572722.204 5433416.358,572728.448 5433427.893,572728.445 5433436.816,572721.669 5433452.575,572720.097 5433476.198,572722.693 5433492.989,572730.502 5433500.322,572739.874 5433503.978,572745.081 5433503.967,572757.06 5433500.269,572777.381 5433483.031))</t>
  </si>
  <si>
    <t>POLYGON ((553213.749 5436439.824,553212.111 5436422.687,553194.517 5436396.498,553186.243 5436382.882,553180.015 5436378.161,553175.901 5436365.6,553171.778 5436355.132,553167.662 5436343.095,553164.559 5436337.858,553154.694 5436331.559,553144.281 5436332.057,553136.459 5436335.698,553127.572 5436345.09,553117.116 5436356.569,553107.2 5436362.82,553090.529 5436366.441,553078.552 5436367.458,553070.727 5436371.622,553063.929 5436379.45,553045.65 5436394.571,553036.257 5436400.3,553019.08 5436400.259,552988.387 5436395.479,552968.602 5436396.477,552951.945 5436396.437,552942.544 5436404.258,552934.677 5436418.881,552932.019 5436432.994,552936.091 5436456.013,552946.912 5436483.754,552953.621 5436498.412,552959.832 5436507.317,552969.172 5436514.66,552978.529 5436517.821,552999.871 5436517.872,553016.008 5436517.911,553026.39 5436525.257,553046.108 5436540.992,553059.589 5436554.098,553082.953 5436569.319,553088.136 5436575.084,553096.879 5436601.775,553102.581 5436607.541,553108.293 5436611.215,553122.335 5436614.386,553179.132 5436599.881,553213.033 5436583.229,553220.877 5436574.358,553221.928 5436571.746,553221.458 5436559.195,553213.208 5436539.303,553210.639 5436530.93,553210.702 5436515.242,553213.749 5436439.824))</t>
  </si>
  <si>
    <t>POLYGON ((551438.185 5449557.082,551508.414 5449620.364,551550.591 5449647.121,551576.158 5449652.437,551618.997 5449650.521,551663.963 5449640.793,551697.961 5449631.022,551720.988 5449621.729,551734.096 5449611.353,551758.224 5449590.594,551770.321 5449573.436,551777.755 5449548.44,551771.082 5449524.43,551751.858 5449503.498,551731.544 5449491.947,551688.766 5449481.35,551655.38 5449472.875,551627.247 5449458.165,551616.355 5449442.48,551605.516 5449415.847,551596.898 5449362.111,551594.467 5449325.083,551593.045 5449295.359,551583.205 5449278.115,551573.34 5449266.084,551555.115 5449254.541,551528.496 5449250.786,551505.502 5449253.301,551481.965 5449259.986,551465.718 5449271.392,551452.505 5449303.143,551453.347 5449344.857,551452.132 5449379.785,551453.99 5449427.237,551451.297 5449443.911,551447.081 5449451.715,551446.553 5449452.755,551438.66 5449464.716,551423.932 5449486.034,551418.052 5449513.644,551438.185 5449557.082))</t>
  </si>
  <si>
    <t>POLYGON ((573055.372 5433493.123,573073.695 5433461.851,573071.1 5433439.286,573065.375 5433431.424,573057.563 5433433.539,573046.624 5433440.384,573029.957 5433448.29,573019.538 5433457.759,573012.763 5433469.32,573004.425 5433485.083,573002.859 5433494.009,573014.313 5433500.809,573026.289 5433503.935,573035.663 5433501.292,573055.372 5433493.123))</t>
  </si>
  <si>
    <t>POLYGON ((552253.092 5436322.746,552229.327 5436292.201,552221.573 5436278.586,552212.759 5436269.675,552199.769 5436263.892,552190.372 5436270.667,552185.675 5436273.793,552177.873 5436272.206,552175.322 5436259.126,552174.323 5436248.665,552166.55 5436239.757,552147.307 5436235.527,552125.927 5436244.888,552094.052 5436275.664,552078.877 5436295.499,552076.251 5436301.245,552079.862 5436309.621,552082.947 5436319.041,552078.735 5436331.058,552062.461 5436365.532,552053 5436388.519,552057.147 5436392.712,552066.507 5436395.349,552095.665 5436393.328,552137.814 5436397.09,552162.273 5436398.717,552168.517 5436399.255,552172.167 5436397.695,552186.815 5436379.428,552196.225 5436369.515,552202.469 5436370.053,552257.525 5436400.516,552274.163 5436405.262,552288.22 5436404.773,552294.481 5436401.128,552299.72 5436392.773,552300.825 5436376.565,552253.092 5436322.746))</t>
  </si>
  <si>
    <t>POLYGON ((551260.892 5448708.572,551417.153 5448626.253,551446.523 5448601.344,551469.637 5448574.324,551485.993 5448540.499,551492.37 5448518.105,551489.926 5448483.684,551484.232 5448473.234,551470.685 5448466.402,551439.889 5448462.109,551407.522 5448458.852,551386.668 5448450.949,551373.651 5448442.555,551367.944 5448434.712,551364.856 5448425.315,551367.538 5448410.727,551367.075 5448398.733,551361.9 5448388.806,551350.465 5448377.291,551339.005 5448370.989,551313.435 5448366.195,551290.969 5448367.67,551272.115 5448378.023,551215.407 5448439.32,551211.659 5448458.075,551212.115 5448471.633,551183.832 5448487.683,551132.365 5448545.352,551078.671 5448631.166,551067.314 5448710.892,551075.004 5448740.641,551103.58 5448771.516,551117.629 5448782.521,551130.136 5448788.306,551136.914 5448790.939,551152.043 5448794.649,551185.579 5448772.363,551224.917 5448738.629,551260.892 5448708.572))</t>
  </si>
  <si>
    <t>POLYGON ((572384.55 5432658.654,572386.117 5432639.152,572375.189 5432619.753,572364.778 5432610.326,572340.826 5432603.025,572322.601 5432598.862,572295.527 5432587.368,572270.535 5432576.92,572249.705 5432575.912,572243.454 5432581.698,572247.614 5432595.336,572242.919 5432615.816,572236.667 5432623.177,572221.561 5432633.704,572209.578 5432647.375,572214.778 5432663.636,572228.831 5432681.979,572242.367 5432691.925,572255.906 5432693.997,572270.487 5432692.394,572279.342 5432688.702,572289.237 5432685.533,572294.966 5432683.947,572309.024 5432689.168,572318.395 5432697.023,572337.139 5432703.809,572359.534 5432697.991,572364.226 5432685.909,572367.876 5432674.88,572374.128 5432667.519,572384.55 5432658.654))</t>
  </si>
  <si>
    <t>POLYGON ((550859.651 5437108.333,550793.924 5437143.211,550762.671 5437148.365,550742.853 5437157.73,550727.716 5437168.152,550709.42 5437187.457,550696.338 5437204.682,550664.429 5437243.825,550596.494 5437310.073,550669.942 5437297.177,550699.084 5437299.339,550732.384 5437303.08,550756.832 5437307.322,550783.392 5437304.248,550814.666 5437293.865,550852.776 5437266.242,550867.424 5437247.974,550880.545 5437220.814,550884.835 5437189.448,550882.32 5437167.479,550878.736 5437152.305,550869.966 5437132.413,550859.651 5437108.333))</t>
  </si>
  <si>
    <t>POLYGON ((552121.608 5448012.079,552253.008 5447950.735,552264.03 5447939.83,552286.147 5447902.9,552327.272 5447823.814,552338.53 5447764.421,552334.585 5447716.439,552326.888 5447688.254,552318.08 5447673.62,552303.55 5447654.271,552284.291 5447640.639,552249.373 5447624.859,552209.716 5447616.881,552181.519 5447615.205,552152.25 5447619.26,552134.449 5447628.053,552120.278 5447642.074,552105.585 5447656.093,552086.234 5447661.23,552063.218 5447668.437,552052.183 5447681.95,551974.882 5447789.047,551929.613 5447860.817,551911.279 5447871.694,551821.638 5447938.596,551813.246 5447945.862,551788.139 5448060.465,551783.894 5448074.004,551773.392 5448085.433,551732.037 5448104.56,551544.326 5448252.929,551541.131 5448265.43,551537.422 5448276.364,551537.351 5448290.962,551557.948 5448351.524,551569.875 5448369.298,551584.961 5448381.871,551655.321 5448412.912,551678.254 5448422.909,551696.514 5448427.152,551703.302 5448427.701,551717.964 5448419.938,551793.587 5448335.775,551869.22 5448249.526,551938.885 5448209.135,551956.706 5448196.172,551972.449 5448181.114,551998.734 5448146.286,552026.133 5448097.385,552042.464 5448068.774,552058.224 5448050.067,552121.608 5448012.079))</t>
  </si>
  <si>
    <t>POLYGON ((570528.538 5432757.781,570568.108 5432775.024,570582.686 5432782.343,570597.783 5432794.385,570609.238 5432798.037,570619.133 5432795.393,570617.575 5432784.898,570618.621 5432775.973,570627.998 5432766.507,570633.732 5432753.374,570618.12 5432726.111,570599.379 5432713.026,570580.114 5432704.666,570554.599 5432698.943,570532.205 5432704.761,570522.828 5432711.603,570514.493 5432718.968,570508.761 5432727.377,570509.279 5432735.249,570515.523 5432746.784,570528.538 5432757.781))</t>
  </si>
  <si>
    <t>POLYGON ((552605.999 5447719.167,552682.524 5447700.093,552714.438 5447689.27,552738.033 5447670.594,552754.874 5447644.592,552772.287 5447608.165,552783.421 5447574.32,552783.53 5447551.901,552774.694 5447543.002,552758.521 5447539.288,552746.556 5447529.335,552729.957 5447505.807,552706.562 5447483.295,552688.307 5447478.008,552669 5447474.282,552650.702 5447477.859,552617.107 5447512.137,552598.712 5447535.526,552570.431 5447551.055,552477.788 5447590.833,552463.61 5447606.418,552457.221 5447631.419,552456.576 5447656.443,552465.323 5447683.589,552480.361 5447706.068,552498.073 5447715.523,552552.344 5447725.645,552605.999 5447719.167))</t>
  </si>
  <si>
    <t>POLYGON ((550859.651 5437108.333,550898.371 5437058.225,550909.427 5437026.876,550911.622 5436998.643,550902.394 5436963.062,550881.208 5436923.791,550869.367 5436890.818,550872.047 5436871.476,550879.487 5436833.32,550897.347 5436792.574,550904.791 5436753.372,550912.3 5436697.96,550909.241 5436681.741,550901.485 5436668.65,550891.626 5436660.782,550874.979 5436658.127,550857.287 5436656.516,550834.914 5436653.847,550820.879 5436649.107,550801.698 5436629.189,550767.468 5436597.731,550734.259 5436570.982,550694.253 5436552.06,550670.846 5436547.82,550647.923 5436552.471,550622.311 5436579.079,550608.662 5436607.807,550591.936 5436625.023,550573.113 5436645.895,550540.792 5436657.845,550518.399 5436660.405,550501.725 5436664.549,550489.717 5436673.41,550454.976 5436770.068,550454.272 5436816.084,550459.369 5436843.289,550460.866 5436859.503,550457.687 5436873.615,550445.119 5436892.41,550441.398 5436911.75,550445.256 5436988.63,550469.049 5437026.861,550501.109 5437080.277,550507.214 5437115.851,550501.734 5437184.865,550477.01 5437249.648,550433.068 5437303.927,550428.35 5437312.283,550430.903 5437324.839,550445.428 5437337.425,550471.936 5437347.424,550501.075 5437350.109,550542.748 5437342.888,550596.494 5437310.073,550664.429 5437243.825,550696.338 5437204.682,550709.42 5437187.457,550727.716 5437168.152,550742.853 5437157.73,550762.671 5437148.365,550793.924 5437143.211,550859.651 5437108.333))</t>
  </si>
  <si>
    <t>POLYGON ((570974.778 5437920.18,570953.96 5437903.909,570946.156 5437886.604,570941.998 5437866.667,570940.446 5437842,570938.369 5437827.308,570933.165 5437819.445,570924.834 5437816.837,570914.938 5437820.531,570902.434 5437834.202,570893.054 5437849.442,570879.504 5437876.238,570877.933 5437897.761,570884.692 5437922.417,570898.741 5437950.733,570911.231 5437971.179,570917.477 5437977.99,570932.577 5437982.684,570954.966 5437991.037,570972.669 5437997.301,570982.563 5437997.806,570994.024 5437986.761,570998.718 5437968.906,570999.245 5437953.683,570996.127 5437940.042,570974.778 5437920.18))</t>
  </si>
  <si>
    <t>POLYGON ((553019.259 5443734.9,553002.362 5443696.129,552992.499 5443683.577,552982.609 5443676.76,552965.882 5443679.3,552939.22 5443684.408,552921.461 5443684.338,552909.484 5443676.991,552894.928 5443662.856,552880.347 5443653.935,552861.554 5443651.774,552847.422 5443657.975,552833.771 5443672.519,552825.83 5443694.386,552828.334 5443716.294,552837.568 5443750.741,552847.946 5443764.86,552859.92 5443772.728,552874.524 5443776.957,552902.706 5443781.761,552909.486 5443783.874,552919.386 5443788.605,552931.871 5443799.082,552946.974 5443808.006,552961.568 5443814.32,552975.12 5443820.109,552986.086 5443820.674,552994.468 5443815.494,553003.931 5443803.018,553014.539 5443769.692,553019.259 5443734.9))</t>
  </si>
  <si>
    <t>POLYGON ((546568.459 5438029.794,546542.798 5438043.769,546529.621 5438068.222,546527.413 5438092.718,546530.865 5438134.442,546548.38 5438184.564,546563.369 5438216.949,546576.799 5438247.763,546587.108 5438275.959,546606.275 5438308.36,546638.46 5438349.155,546656.122 5438369.038,546669.103 5438384.731,546678.426 5438400.931,546682.475 5438427.537,546682.35 5438453.084,546679.094 5438478.097,546678.488 5438495.3,546678.407 5438511.984,546679.908 5438525.546,546685.077 5438536.515,546695.985 5438549.072,546711.053 5438565.294,546725.107 5438575.256,546740.205 5438585.223,546749.563 5438594.123,546757.317 5438610.838,546773.918 5438633.845,546793.175 5438647.998,546809.894 5438647.022,546822.999 5438637.168,546842.976 5438610.657,546865.664 5438563.823,546880.945 5438536.25,546894.097 5438517.011,546904.612 5438502.976,546917.177 5438496.769,546933.371 5438496.312,546949.532 5438502.633,546970.868 5438518.88,546998.362 5438557.571,547016.961 5438599.355,547023.604 5438629.622,547023.533 5438644.22,547023.467 5438657.776,547065.149 5438678.796,547119.265 5438720.721,547205.236 5438763.816,547253.714 5438783.821,547280.825 5438793.834,547304.306 5438798.62,547322.067 5438798.169,547334.615 5438795.612,547347.713 5438787.322,547362.424 5438769.653,547375.149 5438730.601,547383.671 5438696.745,547387.008 5438655.048,547380.896 5438623.219,547358.158 5438573.077,547236.689 5438418.788,547067.235 5438250.753,546948.988 5438078.228,546924.065 5438047.889,546895.932 5438033.179,546853.699 5438017.891,546818.733 5438012.017,546793.13 5438014.001,546762.809 5438019.616,546725.748 5438014.777,546668.868 5438004.123,546634.901 5438007.638,546568.459 5438029.794))</t>
  </si>
  <si>
    <t>POLYGON ((571755.616 5437986.379,571790.25 5438006.178,571802.741 5438021.375,571811.589 5438032.905,571822.002 5438038.133,571837.624 5438039.677,571850.126 5438032.304,571856.907 5438003.422,571855.359 5437970.358,571863.7 5437947.771,571867.87 5437937.265,571880.374 5437922.544,571892.357 5437909.923,571897.571 5437894.691,571896.536 5437878.947,571888.73 5437865.316,571868.944 5437858.006,571853.321 5437860.662,571829.362 5437869.107,571802.278 5437881.758,571785.609 5437893.338,571773.106 5437904.911,571757.994 5437930.135,571750.173 5437952.72,571747.044 5437964.274,571749.122 5437976.867,571755.616 5437986.379))</t>
  </si>
  <si>
    <t>POLYGON ((551288.011 5444023.529,551300.984 5443953.715,551309.955 5443934.981,551317.855 5443921.457,551321.048 5443909.478,551320.612 5443891.749,551306.682 5443856.24,551268.423 5443775.796,551260.12 5443764.814,551245.579 5443747.551,551225.785 5443736.523,551206.452 5443738.011,551189.657 5443754.628,551171.81 5443772.806,551158.661 5443791.523,551154.939 5443805.064,551157.954 5443829.581,551167.73 5443859.86,551175.44 5443885.438,551180.039 5443906.311,551182.592 5443918.313,551182.534 5443930.305,551176.722 5443943.837,551157.815 5443965.139,551144.167 5443979.162,551133.056 5444008.315,551128.769 5444030.717,551113.847 5444091.659,551107.491 5444109.882,551091.73 5444128.59,551060.764 5444159.228,551047.59 5444183.159,551047.374 5444227.475,551050.467 5444235.83,551043.069 5444253.527,551036.167 5444276.441,551053.342 5444289.022,551079.918 5444301.64,551110.153 5444313.752,551128.556 5444288.799,551139.063 5444276.328,551154.795 5444263.356,551178.943 5444238.425,551222.543 5444187.503,551232.48 5444184.936,551243.461 5444182.372,551251.313 5444178.754,551267.073 5444160.047,551288.011 5444023.529))</t>
  </si>
  <si>
    <t>POLYGON ((546568.459 5438029.794,546534.074 5438011.93,546510.606 5438004.538,546491.299 5438000.812,546443.234 5438003.228,546376.851 5438013.392,546358.999 5438032.612,546351.56 5438058.651,546348.329 5438078.451,546348.276 5438089.4,546348.192 5438106.605,546353.826 5438129.568,546364.69 5438150.988,546381.778 5438181.295,546390.059 5438196.97,546399.907 5438212.65,546417.599 5438226.276,546436.822 5438247.208,546457.078 5438270.75,546468.979 5438293.738,546478.248 5438320.886,546484.914 5438346.46,546487.951 5438366.285,546493.133 5438374.648,546501.406 5438391.886,546504.474 5438405.454,546514.663 5438458.154,546529.391 5438544.24,546536.47 5438592.235,546540.047 5438608.412,546548.863 5438621.481,546569.174 5438633.553,546585.345 5438637.789,546611.457 5438638.414,546631.335 5438632.236,546661.705 5438616.715,546691.606 5438590.243,546708.324 5438589.267,546722.388 5438597.144,546743.706 5438617.041,546773.918 5438633.845,546757.317 5438610.838,546749.563 5438594.123,546740.205 5438585.223,546725.107 5438575.256,546711.053 5438565.294,546695.985 5438549.072,546685.077 5438536.515,546679.908 5438525.546,546678.407 5438511.984,546678.488 5438495.3,546679.094 5438478.097,546682.35 5438453.084,546682.475 5438427.537,546678.426 5438400.931,546669.103 5438384.731,546656.122 5438369.038,546638.46 5438349.155,546606.275 5438308.36,546587.108 5438275.959,546576.799 5438247.763,546563.369 5438216.949,546548.38 5438184.564,546530.865 5438134.442,546527.413 5438092.718,546529.621 5438068.222,546542.798 5438043.769,546568.459 5438029.794))</t>
  </si>
  <si>
    <t>POLYGON ((569625.848 5436429.328,569637.058 5436432.131,569647.993 5436432.11,569656.848 5436427.893,569662.057 5436423.684,569666.228 5436411.078,569670.923 5436393.223,569679.781 5436379.559,569687.075 5436371.671,569679.788 5436363.287,569668.333 5436358.586,569660.524 5436351.778,569652.713 5436351.269,569639.689 5436365.466,569620.415 5436379.151,569602.706 5436388.109,569601.139 5436398.61,569606.342 5436410.672,569615.712 5436420.101,569625.848 5436429.328))</t>
  </si>
  <si>
    <t>POLYGON ((549732.777 5444107.966,549732.954 5444071.58,549720.541 5444046.504,549708.597 5444032.38,549697.192 5444014.608,549689.409 5444004.149,549673.299 5443987.401,549659.217 5443983.174,549643.555 5443981.548,549633.092 5443985.156,549619.453 5443997.094,549607.362 5444013.208,549594.251 5444024.105,549579.02 5444041.25,549570.564 5444061.551,549565.262 5444077.692,549556.814 5444096.428,549558.3 5444113.118,549569.732 5444125.155,549579.103 5444131.449,549603.593 5444143.538,549613.501 5444146.706,549627.068 5444149.366,549652.552 5444171.887,549664.527 5444179.755,549672.861 5444184.481,549683.284 5444189.214,549696.336 5444190.309,549711.483 5444190.369,549712.528 5444190.373,549724.028 5444188.333,549733.458 5444182.636,549741.34 5444172.761,549741.926 5444159.729,549736.237 5444148.236,549735.75 5444140.934,549732.777 5444107.966))</t>
  </si>
  <si>
    <t>POLYGON ((569947.88 5436002.263,569946.049 5435983.272,569946.055 5435970.15,569948.143 5435956.499,569950.231 5435945.472,569949.197 5435926.054,569942.952 5435916.618,569934.621 5435914.01,569918.476 5435918.241,569905.457 5435918.792,569890.357 5435914.623,569871.611 5435912.036,569857.024 5435924.662,569847.124 5435939.903,569847.64 5435951.974,569856.488 5435964.029,569871.065 5435973.448,569878.874 5435978.681,569886.161 5435987.064,569887.2 5435993.886,569890.319 5436005.952,569897.605 5436017.485,569902.811 5436020.624,569914.267 5436023.226,569924.682 5436023.205,569931.973 5436022.141,569939.787 5436014.777,569947.88 5436002.263))</t>
  </si>
  <si>
    <t>POLYGON ((547822.55 5429404.451,547814.521 5429389.34,547797.891 5429382.502,547788.009 5429380.386,547772.92 5429378.781,547761.468 5429378.753,547752.084 5429382.391,547746.329 5429389.699,547743.689 5429399.105,547742.595 5429412.176,547727.464 5429421.029,547718.563 5429434.081,547714.338 5429449.236,547715.317 5429464.926,547723.09 5429473.834,547731.399 5429478.561,547741.798 5429481.723,547751.165 5429482.269,547755.33 5429482.279,547768.358 5429478.65,547780.305 5429484.954,547788.623 5429487.588,547801.116 5429487.619,547813.636 5429480.851,547827.243 5429462.581,547822.55 5429404.451))</t>
  </si>
  <si>
    <t>POLYGON ((549245.894 5444267.202,549322.298 5444203.423,549355.768 5444194.692,549374.639 5444180.69,549382.002 5444170.292,549385.727 5444156.229,549385.77 5444147.366,549376.932 5444138.989,549356.058 5444135.256,549279.274 5444135.994,549249.992 5444142.656,549233.725 5444158.233,549201.75 5444181.568,549178.183 5444194.509,549147.306 5444206.899,549123.268 5444209.411,549103.973 5444203.078,549080.531 5444190.472,549063.87 5444179.457,549051.373 5444171.586,549045.651 5444166.871,549033.115 5444166.821,549022.071 5444182.419,549018.354 5444194.917,549012.509 5444215.228,549011.926 5444227.739,549014.996 5444240.785,549020.648 5444260.099,549029.463 5444273.168,549042.49 5444279.477,549053.971 5444281.608,549069.653 5444279.063,549076.45 5444277.526,549082.705 5444280.157,549092.575 5444291.146,549101.411 5444300.044,549107.664 5444303.197,549117.058 5444304.799,549129.595 5444304.327,549151.01 5444304.412,549174.501 5444307.112,549197.459 5444311.896,549210.007 5444309.339,549220.473 5444305.209,549245.894 5444267.202))</t>
  </si>
  <si>
    <t>POLYGON ((547454.756 5429798.974,547452.299 5429762.362,547447.162 5429745.093,547437.832 5429735.135,547429.527 5429729.363,547420.163 5429727.772,547412.347 5429729.845,547408.676 5429736.634,547408.074 5429757.027,547410.013 5429793.113,547413.065 5429810.9,547418.756 5429819.804,547423.938 5429825.569,547435.392 5429825.073,547445.288 5429823.528,547455.712 5429820.416,547454.756 5429798.974))</t>
  </si>
  <si>
    <t>POLYGON ((569910.363 5436903.989,569943.591 5436896.042,569950.366 5436882.907,569950.375 5436862.437,569939.445 5436847.237,569881.649 5436828.981,569863.948 5436817.993,569854.576 5436813.288,569810.834 5436809.7,569796.778 5436799.756,569780.12 5436784.042,569767.103 5436779.344,569740.018 5436794.619,569737.408 5436810.371,569743.13 5436824.531,569751.978 5436836.061,569757.181 5436848.123,569766.026 5436865.426,569773.832 5436879.583,569783.201 5436891.111,569795.697 5436894.236,569812.362 5436893.153,569826.425 5436887.352,569841.527 5436887.322,569853.503 5436889.922,569872.249 5436893.559,569893.597 5436899.291,569910.363 5436903.989))</t>
  </si>
  <si>
    <t>POLYGON ((548621.356 5443813.582,548642.079 5443702.285,548652.725 5443661.138,548651.787 5443639.237,548644.016 5443626.171,548628.444 5443606.297,548612.303 5443595.805,548602.395 5443592.638,548591.951 5443592.075,548582.007 5443596.207,548557.788 5443635.735,548524.065 5443803.485,548516.104 5443829.523,548510.795 5443847.229,548500.645 5443893.591,548504.739 5443910.813,548510.406 5443926.998,548518.684 5443943.194,548524.378 5443953.644,548532.697 5443961.497,548541.039 5443964.659,548549.393 5443965.213,548559.347 5443958.996,548570.919 5443942.358,548578.287 5443930.917,548582.053 5443908.513,548576.896 5443894.936,548573.815 5443883.975,548571.252 5443874.059,548571.298 5443864.674,548573.425 5443856.862,548580.78 5443848.028,548621.356 5443813.582))</t>
  </si>
  <si>
    <t>POLYGON ((545722.279 5430218.896,545739.967 5430221.553,545749.341 5430220.53,545757.178 5430213.228,545760.876 5430199.641,545768.703 5430194.953,545775.514 5430183.988,545778.7 5430168.308,545770.423 5430155.214,545752.233 5430147.85,545727.768 5430147.791,545708.996 5430156.112,545702.185 5430167.077,545702.133 5430180.151,545705.185 5430197.938,545722.279 5430218.896))</t>
  </si>
  <si>
    <t>POLYGON ((569515.008 5437109.004,569592.535 5437059.451,569598.788 5437051.565,569592.542 5437043.18,569581.09 5437033.229,569580.052 5437023.784,569579.015 5437013.288,569568.083 5437003.337,569553.503 5437001.791,569535.797 5437000.777,569524.342 5436996.6,569516.012 5436991.893,569501.953 5436990.346,569484.765 5436996.154,569459.767 5437001.452,569431.646 5437001.508,569397.28 5436992.128,569381.138 5436989.011,569361.348 5436991.674,569353.533 5437002.712,569356.129 5437020.028,569368.101 5437034.701,569382.155 5437048.32,569394.129 5437057.22,569408.187 5437061.916,569435.265 5437065.011,569450.886 5437070.229,569459.735 5437080.184,569467.541 5437091.716,569473.787 5437099.052,569486.283 5437105.326,569515.008 5437109.004))</t>
  </si>
  <si>
    <t>POLYGON ((548450.279 5443635.93,548446.775 5443586.806,548448.405 5443573.778,548449.477 5443568.047,548454.726 5443562.854,548458.407 5443557.655,548464.191 5443549.858,548467.358 5443543.092,548467.916 5443535.795,548465.877 5443525.359,548460.157 5443520.123,548445.589 5443508.595,548431.502 5443505.411,548416.36 5443504.308,548398.082 5443503.714,548387.621 5443506.801,548371.878 5443521.858,548359.769 5443541.622,548349.191 5443568.692,548345.468 5443582.233,548338.574 5443603.582,548338.508 5443617.138,548342.611 5443632.796,548348.779 5443653.154,548359.638 5443675.616,548371.516 5443703.297,548378.735 5443722.616,548387.52 5443741.942,548390.603 5443752.382,548395.78 5443761.787,548399.931 5443767.539,548403.057 5443769.115,548407.755 5443769.655,548415.126 5443757.693,548428.921 5443713.431,548434.226 5443696.767,548441.581 5443687.933,548445.262 5443682.734,548448.936 5443679.099,548454.208 5443669.214,548450.279 5443635.93))</t>
  </si>
  <si>
    <t>POLYGON ((569148.709 5437405.336,569131.016 5437377.918,569115.921 5437361.676,569091.452 5437344.928,569072.71 5437333.418,569053.441 5437337.131,569032.08 5437361.842,569017.495 5437370.269,569000.31 5437371.353,568982.084 5437369.815,568971.669 5437368.261,568962.815 5437371.427,568953.954 5437390.865,568954.467 5437410.81,568956.026 5437417.63,568958.626 5437427.598,568967.994 5437440.701,568981.008 5437453.797,568991.938 5437466.898,568993.495 5437480.542,568996.612 5437497.856,569000.773 5437509.92,569008.06 5437520.404,569026.282 5437530.865,569048.673 5437534.495,569061.693 5437530.795,569072.633 5437519.751,569084.1 5437495.584,569093.997 5437488.74,569100.246 5437488.728,569111.181 5437490.806,569121.594 5437497.084,569128.363 5437499.17,569139.298 5437499.148,569160.654 5437487.559,569172.116 5437474.939,569174.2 5437471.261,569171.604 5437452.895,569159.111 5437439.798,569150.782 5437432.466,569148.704 5437422.497,569148.709 5437405.336))</t>
  </si>
  <si>
    <t>POLYGON ((545442.673 5431372.127,545429.759 5431388.51,545421.358 5431406.792,545419.721 5431425.614,545421.252 5431433.461,545425.92 5431437.656,545443.089 5431439.789,545465.537 5431423.632,545482.773 5431409.032,545494.77 5431402.785,545519.273 5431393.432,545552.155 5431371.548,545561.049 5431360.065,545582.55 5431320.374,545587.268 5431312.018,545607.121 5431293.764,545624.82 5431293.806,545637.325 5431290.699,545645.685 5431282.875,545651.965 5431274.523,545658.75 5431269.833,545667.604 5431268.809,545681.154 5431264.658,545695.779 5431252.143,545707.29 5431237.529,545721.994 5431205.142,545725.704 5431188.417,545723.67 5431176.385,545716.418 5431167.478,545713.861 5431155.967,545716.018 5431137.147,545721.898 5431098.464,545719.381 5431077.018,545713.701 5431065.5,545709.054 5431056.076,545699.19 5431049.254,545688.776 5431050.275,545676.791 5431053.384,545660.656 5431052.822,545646.112 5431044.943,545634.161 5431039.685,545624.273 5431039.138,545602.362 5431051.112,545579.35 5431078.249,545575.644 5431093.928,545567.234 5431114.302,545558.872 5431122.649,545516.088 5431147.647,545507.722 5431157.039,545505.598 5431167.493,545508.673 5431179.528,545517.979 5431195.761,545522.074 5431213.027,545517.783 5431244.916,545506.229 5431270.512,545489.49 5431290.866,545482.68 5431301.831,545474.801 5431319.591,545472.127 5431337.365,545442.673 5431372.127))</t>
  </si>
  <si>
    <t>POLYGON ((548000.608 5443824.348,547982.857 5443822.714,547968.235 5443822.134,547960.388 5443824.71,547955.142 5443829.382,547948.821 5443840.306,547934.139 5443852.239,547889.129 5443870.83,547873.972 5443872.855,547871.341 5443877.016,547871.797 5443890.574,547883.726 5443907.826,547902.949 5443928.758,547911.768 5443941.306,547920.041 5443958.544,547920.976 5443980.967,547928.197 5443999.766,547940.146 5444012.848,547960.972 5444026.486,547976.073 5444035.931,547990.096 5444052.149,547997.87 5444064.693,548012.925 5444083.523,548029.04 5444099.228,548044.141 5444108.673,548062.399 5444113.438,548081.546 5444150.01,548108.475 5444197.562,548138.596 5444233.136,548162.56 5444245.744,548178.77 5444242.159,548183.514 5444233.314,548188.813 5444217.694,548189.964 5444195.8,548188.055 5444158.775,548190.188 5444149.92,548193.408 5444132.206,548190.36 5444114.467,548182.07 5444100.878,548164.953 5444076.305,548162.408 5444062.739,548163.009 5444046.579,548159.464 5444023.624,548151.214 5444001.694,548139.277 5443986.005,548128.357 5443976.055,548113.294 5443958.79,548106.043 5443946.248,548100.889 5443932.15,548098.343 5443918.585,548094.786 5443898.237,548090.707 5443877.887,548070.999 5443849.133,548034.504 5443835.432,548000.608 5443824.348))</t>
  </si>
  <si>
    <t>POLYGON ((548000.608 5443824.348,548034.504 5443835.432,548070.999 5443849.133,548070.579 5443828.276,548074.803 5443818.908,548082.143 5443813.202,548088.961 5443807.494,548103.096 5443800.772,548119.822 5443798.231,548130.793 5443797.753,548139.208 5443785.795,548146.044 5443776.437,548151.399 5443749.347,548154.568 5443742.06,548158.785 5443734.256,548168.242 5443722.823,548177.22 5443702.525,548176.779 5443685.839,548168.499 5443670.165,548162.804 5443659.715,548158.126 5443655.004,548143.522 5443650.775,548136.213 5443650.225,548124.195 5443651.22,548109.04 5443652.724,548099.109 5443654.248,548084.974 5443660.97,548077.104 5443668.238,548068.691 5443679.675,548060.253 5443696.326,548045.981 5443731.202,548039.104 5443748.901,548030.124 5443769.721,548000.608 5443824.348))</t>
  </si>
  <si>
    <t>POLYGON ((568579.307 5437475.786,568608.132 5437491.278,568624.275 5437493.345,568632.087 5437491.755,568638.34 5437482.295,568637.824 5437469.174,568636.267 5437458.155,568640.437 5437448.174,568646.692 5437434.514,568639.93 5437415.107,568624.833 5437402.54,568609.739 5437383.674,568611.31 5437363.201,568615.484 5437343.772,568612.365 5437328.557,568601.432 5437321.23,568587.373 5437320.208,568564.456 5437329.177,568542.581 5437337.618,568525.398 5437332.403,568516.548 5437325.072,568501.969 5437320.377,568485.304 5437321.985,568472.281 5437331.459,568458.736 5437345.132,568455.085 5437359.311,568459.247 5437367.701,568467.056 5437375.034,568488.402 5437385.489,568506.624 5437395.951,568513.388 5437410.109,568517.025 5437430.572,568526.392 5437447.35,568532.118 5437452.587,568540.448 5437457.295,568554.508 5437458.842,568561.277 5437460.928,568579.307 5437475.786))</t>
  </si>
  <si>
    <t>POLYGON ((554094.147 5433345.528,554125.437 5433343.781,554134.807 5433343.804,554146.794 5433340.172,554155.164 5433329.734,554158.398 5433302.026,554144.481 5433267.479,554133.629 5433247.582,554130.568 5433231.886,554129.604 5433212.535,554124.453 5433198.927,554109.422 5433182.68,554095.38 5433179.508,554082.4 5433171.11,554076.189 5433162.205,554063.744 5433150.148,554038.685 5433168.39,554021.405 5433193.972,553978.434 5433266.033,553970.572 5433279.61,553965.864 5433285.351,553958.041 5433288.993,553943.974 5433292.097,553930.401 5433302,553922.024 5433314.007,553905.812 5433332.793,553904.611 5433373.056,553919.531 5433417.018,553920.958 5433451.012,553922.453 5433467.749,553920.31 5433482.909,553913.991 5433501.197,553890.473 5433524.672,553880.535 5433536.675,553879.446 5433548.7,553883.056 5433557.076,553892.407 5433561.805,553905.414 5433563.405,553924.172 5433558.743,553946.078 5433547.815,553964.864 5433536.355,553981.025 5433530.119,553981.548 5433529.598,553975.937 5433500.823,553979.164 5433474.684,553980.305 5433449.586,553982.416 5433442.27,553985.098 5433422.405,553989.812 5433415.096,554002.84 5433411.467,554009.093 5433409.913,554015.36 5433404.699,554023.745 5433390.6,554033.196 5433370.228,554039.998 5433361.355,554051.496 5433349.878,554062.448 5433344.675,554094.147 5433345.528))</t>
  </si>
  <si>
    <t>POLYGON ((568257.676 5438220.49,568291.732 5438227.786,568300.586 5438224.094,568304.76 5438205.715,568288.107 5438177.405,568278.739 5438163.252,568274.059 5438147.515,568275.106 5438134.915,568274.589 5438124.419,568263.658 5438113.943,568254.806 5438111.861,568251.16 5438113.443,568251.154 5438127.615,568245.939 5438145.996,568236.56 5438158.611,568226.137 5438177.528,568225.612 5438188.026,568234.29 5438204.605,568257.676 5438220.49))</t>
  </si>
  <si>
    <t>POLYGON ((548146.044 5443776.437,548139.208 5443785.795,548130.793 5443797.753,548131.718 5443822.262,548135.316 5443834.268,548141.026 5443841.59,548152.501 5443844.764,548162.407 5443848.453,548174.379 5443856.842,548183.745 5443864.179,548196.245 5443871.528,548205.111 5443874.17,548211.379 5443874.195,548216.085 5443873.17,548222.367 5443870.067,548235.496 5443855.521,548239.249 5443835.723,548237.743 5443823.204,548239.888 5443811.742,548243.582 5443803.936,548248.321 5443796.134,548246.298 5443782.57,548236.934 5443774.713,548222.853 5443770.486,548212.407 5443770.444,548199.874 5443769.873,548192.065 5443764.628,548182.686 5443759.899,548173.285 5443759.861,548158.115 5443764.494,548146.044 5443776.437))</t>
  </si>
  <si>
    <t>POLYGON ((553314.688 5432847.788,553340.41 5432833.601,553352.968 5432817.421,553363.955 5432803.328,553378.578 5432791.336,553392.687 5432777.773,553403.674 5432763.681,553407.891 5432750.618,553407.437 5432733.883,553402.794 5432723.413,553387.746 5432711.349,553371.103 5432707.649,553348.202 5432707.071,553319.558 5432710.662,553297.633 5432726.297,553274.666 5432741.93,553249.652 5432749.191,553230.887 5432755.421,553207.473 5432752.749,553191.303 5432761.077,553178.24 5432773.596,553169.341 5432786.125,553160.413 5432805.975,553159.809 5432826.891,553160.791 5432841.535,553165.953 5432852.529,553174.246 5432861.439,553186.189 5432868.789,553203.873 5432872.492,553226.768 5432874.639,553258.523 5432874.192,553314.688 5432847.788))</t>
  </si>
  <si>
    <t>POLYGON ((567900.9 5437816.451,567932.583 5437809.644,567939.36 5437792.834,567939.367 5437776.038,567946.143 5437760.278,567956.045 5437741.888,567949.806 5437716.706,567932.104 5437707.818,567916.482 5437707.324,567914.916 5437715.2,567912.307 5437729.902,567898.764 5437737.802,567885.222 5437743.078,567870.114 5437757.804,567863.334 5437781.962,567866.973 5437797.177,567873.219 5437804.513,567885.194 5437810.263,567900.9 5437816.451))</t>
  </si>
  <si>
    <t>POLYGON ((553415.761 5432628.794,553459.909 5432628.9,553479.196 5432622.149,553495.348 5432618.527,553504.803 5432597.11,553509.548 5432581.956,553509.623 5432563.131,553494.571 5432552.113,553479.507 5432544.233,553473.281 5432538.988,553471.742 5432533.232,553472.802 5432528.529,553480.646 5432519.658,553483.267 5432514.958,553486.426 5432506.075,553488.202 5432452.218,553484.61 5432439.136,553474.248 5432427.084,553459.702 5432419.728,553450.846 5432421.275,553440.396 5432431.185,553429.881 5432457.307,553427.705 5432480.833,553429.183 5432501.754,553433.814 5432515.361,553435.338 5432524.778,553433.227 5432532.094,553414.379 5432559.241,553399.737 5432575.939,553392.92 5432588.473,553392.885 5432597.363,553397.008 5432607.831,553415.761 5432628.794))</t>
  </si>
  <si>
    <t>POLYGON ((548231.377 5443346.537,548227.284 5443289.792,548210.667 5443269.914,548195.039 5443261.509,548182.014 5443254.68,548170.047 5443245.248,548158.08 5443235.815,548140.349 5443230.01,548122.609 5443226.29,548101.243 5443216.299,548087.721 5443204.253,548079.94 5443193.273,548071.209 5443162.999,548068.719 5443137.963,548064.706 5443104.057,548063.217 5443087.888,548060.672 5443074.322,548054.983 5443062.83,548047.721 5443052.373,548037.311 5443045.033,548027.395 5443043.429,548015.833 5443057.982,548002.704 5443072.528,547988.016 5443085.504,547977.535 5443092.762,547965.996 5443102.623,547952.824 5443126.032,547944.376 5443144.768,547938.04 5443158.821,547924.891 5443177.538,547907.003 5443204.057,547903.248 5443224.376,547905.783 5443240.028,547910.407 5443255.687,547917.674 5443265.101,547931.218 5443272.454,547950.518 5443277.744,547961.473 5443280.395,547980.761 5443288.292,548007.834 5443306.126,548021.844 5443324.952,548036.923 5443339.089,548047.3 5443353.207,548057.109 5443376.708,548067.464 5443395.519,548075.25 5443405.456,548085.144 5443411.752,548096.619 5443414.926,548107.062 5443415.488,548115.447 5443409.787,548118.622 5443401.457,548123.903 5443389.486,548128.107 5443384.289,548231.377 5443346.537))</t>
  </si>
  <si>
    <t>POLYGON ((566860.281 5436412.639,566849.995 5436398.812,566849.478 5436388.841,566854.172 5436372.56,566857.301 5436359.957,566851.579 5436344.222,566838.565 5436334.275,566815.654 5436328.547,566792.741 5436328.592,566778.678 5436334.393,566771.905 5436341.755,566758.884 5436347.555,566740.136 5436348.117,566723.992 5436351.298,566710.971 5436356.573,566706.802 5436362.879,566714.083 5436385.96,566735.941 5436418.984,566741.143 5436432.095,566744.262 5436446.786,566749.463 5436461.997,566757.791 5436471.953,566765.598 5436484.01,566774.963 5436504.462,566784.852 5436515.99,566799.953 5436519.109,566816.618 5436516.452,566831.202 5436510.124,566834.85 5436503.293,566840.585 5436487.011,566846.319 5436473.877,566855.696 5436464.411,566865.593 5436457.568,566867.678 5436452.315,566868.206 5436436.043,566860.281 5436412.639))</t>
  </si>
  <si>
    <t>POLYGON ((552744.821 5434498.093,552767.64 5434444.939,552776.054 5434423.519,552776.631 5434409.401,552773.035 5434397.365,552761.117 5434383.74,552735.652 5434373.22,552714.356 5434361.664,552704.468 5434361.118,552693.003 5434364.228,552675.774 5434377.259,552663.245 5434386.119,552643.436 5434393.392,552631.422 5434403.822,552621.965 5434425.762,552620.876 5434437.787,552615.095 5434451.369,552604.102 5434467.031,552604.029 5434485.333,552602.421 5434496.834,552601.855 5434508.337,552588.829 5434511.443,552575.791 5434517.687,552573.673 5434526.572,552578.264 5434550.115,552588.619 5434564.259,552602.65 5434570.045,552614.098 5434571.118,552622.957 5434568.525,552630.817 5434555.47,552637.129 5434539.275,552654.396 5434516.83,552661.71 5434510.05,552666.395 5434510.061,552686.642 5434523.706,552699.108 5434530.534,552704.821 5434533.686,552744.821 5434498.093))</t>
  </si>
  <si>
    <t>POLYGON ((547404.711 5443347.075,547411.807 5443320.445,547412.928 5443304.808,547408.859 5443282.372,547397.959 5443268.252,547384.417 5443260.378,547354.149 5443255.044,547330.151 5443249.213,547300.925 5443244.405,547279.511 5443244.32,547262.769 5443249.989,547214.563 5443281.601,547160.58 5443319.448,547136.899 5443355.85,547132.614 5443377.731,547135.659 5443395.991,547143.417 5443411.664,547155.894 5443423.705,547172.049 5443431.068,547206.99 5443442.156,547239.396 5443437.592,547272.882 5443425.733,547295.921 5443413.833,547326.319 5443392.577,547335.728 5443391.05,547344.062 5443395.776,547351.366 5443397.369,547364.439 5443394.293,547384.381 5443375.081,547404.711 5443347.075))</t>
  </si>
  <si>
    <t>POLYGON ((566549.123 5436347.378,566557.36 5436328.009,566557.886 5436314.361,566541.228 5436301.272,566534.98 5436297.085,566526.652 5436288.179,566516.762 5436276.126,566506.35 5436268.798,566493.332 5436266.724,566475.624 5436272.533,566469.891 5436285.667,566473.006 5436307.705,566489.139 5436332.868,566502.153 5436345.964,566512.045 5436351.193,566522.459 5436353.272,566549.123 5436347.378))</t>
  </si>
  <si>
    <t>POLYGON ((552803.76 5434091.263,552822.337 5434042.937,552827.615 5434024.647,552828.698 5434014.191,552821.465 5434000.578,552805.884 5433991.65,552783.001 5433986.366,552763.229 5433984.226,552749.175 5433984.193,552730.383 5433997.221,552716.287 5434007.645,552708.987 5434010.765,552697.55 5434007.077,552686.643 5434000.776,552675.725 5433997.612,552662.168 5434003.331,552643.886 5434018.975,552630.813 5434034.109,552631.096 5434093.723,552630.444 5434126.666,552624.087 5434154.366,552626.621 5434171.629,552635.399 5434189.43,552638.51 5434192.575,552645.779 5434197.299,552654.619 5434199.412,552685.848 5434200.533,552701.482 5434195.864,552709.309 5434191.177,552711.933 5434185.954,552711.471 5434171.311,552707.375 5434154.044,552708.982 5434142.544,552710.582 5434133.135,552712.164 5434127.909,552711.677 5434119.541,552707.046 5434105.934,552703.454 5434092.852,552701.406 5434084.48,552701.431 5434078.205,552702.49 5434073.501,552710.317 5434068.814,552719.672 5434072.497,552733.66 5434089.264,552742.978 5434102.36,552753.89 5434107.093,552765.85 5434110.259,552774.697 5434110.803,552803.76 5434091.263))</t>
  </si>
  <si>
    <t>POLYGON ((547717.79 5443780.727,547722.526 5443760.679,547714.758 5443747.092,547703.313 5443737.662,547694.492 5443725.636,547690.398 5443708.414,547689.952 5443692.771,547688.481 5443672.952,547687.515 5443656.786,547680.804 5443640.596,547644.854 5443622.205,547572.407 5443590.635,547511.346 5443580.487,547474.76 5443585.555,547449.626 5443598.49,547434.319 5443631.276,547433.675 5443656.3,547439.851 5443675.094,547455.385 5443702.789,547474.626 5443720.07,547510.597 5443734.29,547544.539 5443735.989,547560.715 5443739.182,547574.779 5443747.058,547588.265 5443766.403,547600.199 5443782.613,547611.636 5443793.607,547622.049 5443800.427,547637.17 5443805.7,547657.01 5443807.343,547673.724 5443807.41,547687.828 5443806.944,547699.872 5443800.735,547709.846 5443790.347,547717.79 5443780.727))</t>
  </si>
  <si>
    <t>POLYGON ((547045.088 5444403.979,547087.772 5444433.867,547091.428 5444433.881,547097.174 5444433.904,547101.889 5444430.795,547106.638 5444420.907,547106.22 5444399.529,547094.284 5444383.84,547080.255 5444368.665,547074.051 5444355.606,547072.543 5444343.608,547073.62 5444336.834,547080.484 5444321.741,547082.611 5444313.929,547082.132 5444305.064,547075.383 5444296.695,547058.7 5444290.372,547041.996 5444288.22,547025.789 5444291.284,547010.087 5444298,546996.459 5444307.852,546989.117 5444314.08,546983.83 5444327.093,546986.888 5444342.747,547010.185 5444385.071,547021.618 5444397.108,547045.088 5444403.979))</t>
  </si>
  <si>
    <t>POLYGON ((553204.525 5433460.963,553207.538 5433389.679,553200.84 5433372.406,553185.79 5433360.865,553177.497 5433351.956,553175.473 5433337.309,553176.585 5433319.532,553173.029 5433297.56,553162.7 5433277.141,553144.531 5433264.547,553126.851 5433259.798,553109.671 5433260.279,553092.45 5433271.219,553077.298 5433285.302,553067.341 5433302.012,553066.227 5433320.312,553070.85 5433336.011,553079.118 5433351.196,553080.648 5433359.043,553082.178 5433366.891,553082.139 5433376.827,553081.537 5433397.219,553083.986 5433435.922,553094.796 5433466.278,553105.163 5433477.285,553121.248 5433490.397,553127.992 5433496.165,553131.625 5433498.789,553133.145 5433509.251,553137.784 5433520.767,553148.141 5433534.388,553156.961 5433541.73,553169.439 5433545.421,553178.288 5433545.442,553187.156 5433540.757,553200.211 5433530.33,553209.654 5433512.05,553204.525 5433460.963))</t>
  </si>
  <si>
    <t>POLYGON ((566793.889 5436067.724,566765.778 5436044.685,566757.972 5436032.104,566757.459 5436014.259,566751.216 5435998.525,566738.205 5435979.13,566727.794 5435970.228,566704.363 5435961.876,566643.956 5435961.471,566596.564 5435968.913,566572.089 5435967.912,566557.512 5435958.493,566538.773 5435938.06,566522.638 5435917.621,566504.419 5435900.336,566487.758 5435892.496,566472.134 5435895.676,566454.943 5435910.932,566448.688 5435924.591,566441.386 5435951.9,566443.984 5435967.116,566456.993 5435991.759,566460.63 5436011.173,566459.051 5436052.641,566462.692 5436062.607,566472.581 5436075.184,566546.5 5436143.272,566565.759 5436165.279,566575.65 5436174.183,566601.164 5436179.906,566625.638 5436184.581,566667.815 5436193.945,566734.984 5436214.807,566753.73 5436216.87,566765.709 5436212.122,566777.174 5436193.204,566783.949 5436180.068,566794.369 5436168.5,566805.828 5436162.704,566820.413 5436153.752,566842.293 5436132.714,566844.907 5436108.039,566793.889 5436067.724))</t>
  </si>
  <si>
    <t>POLYGON ((553219.284 5437685.882,553254.944 5437691.943,553270.544 5437696.164,553286.158 5437696.724,553296.587 5437692.043,553299.238 5437680.022,553297.718 5437669.56,553297.762 5437658.578,553293.139 5437642.879,553272.905 5437626.097,553267.229 5437613.533,553256.925 5437586.838,553239.358 5437553.851,553222.276 5437529.756,553192.69 5437508.244,553178.143 5437501.411,553165.631 5437506.087,553162.976 5437519.154,553164.471 5437535.891,553169.583 5437559.436,553168.496 5437570.937,553158.56 5437582.418,553146.036 5437590.232,553128.82 5437599.603,553119.405 5437611.085,553116.725 5437630.427,553122.357 5437653.972,553132.193 5437667.592,553145.694 5437675.992,553219.284 5437685.882))</t>
  </si>
  <si>
    <t>POLYGON ((565993.878 5435859.417,565922.769 5435821.707,565885.804 5435801.31,565848.317 5435782.489,565819.156 5435778.872,565801.449 5435783.106,565788.426 5435792.055,565783.215 5435802.563,565784.25 5435816.208,565799.864 5435838.747,565814.438 5435856.039,565825.891 5435864.939,565839.427 5435873.835,565853.482 5435885.88,565876.908 5435906.304,565906.584 5435921.991,565935.222 5435930.857,565972.19 5435944.956,566003.948 5435962.739,566031.024 5435972.133,566048.207 5435976.823,566061.743 5435986.244,566089.859 5435997.736,566109.128 5435994.023,566116.947 5435976.162,566114.35 5435959.896,566105.507 5435935.244,566084.689 5435904.317,566063.866 5435887.038,565993.878 5435859.417))</t>
  </si>
  <si>
    <t>POLYGON ((551179.706 5439218.606,551166.105 5439235.307,551151.932 5439265.08,551137.79 5439287.009,551132.526 5439301.638,551135.083 5439313.149,551145.931 5439334.092,551151.105 5439341.949,551152.646 5439347.182,551147.915 5439358.675,551141.098 5439371.209,551131.662 5439387.92,551117.576 5439395.73,551107.682 5439396.752,551087.389 5439394.611,551072.849 5439385.686,551061.456 5439371.017,551047.437 5439362.093,551029.755 5439357.867,551010.472 5439363.573,550990.121 5439376.074,550983.806 5439393.316,550981.599 5439424.686,550981.561 5439434.099,550975.29 5439440.359,550947.658 5439451.274,550898.69 5439460.569,550860.174 5439459.43,550840.91 5439460.43,550822.123 5439472.412,550817.917 5439482.86,550817.359 5439492.272,550799.642 5439496.935,550791.282 5439504.759,550784.996 5439514.68,550781.816 5439528.791,550783.857 5439539.255,550787.476 5439545.539,550842.065 5439562.404,550879.517 5439569.292,550905.032 5439567.262,550932.077 5439573.079,550950.793 5439578.877,550970.045 5439581.015,550986.714 5439577.917,551011.196 5439573.793,551028.895 5439573.836,551040.328 5439578.569,551053.839 5439584.354,551065.297 5439582.813,551104.926 5439565.652,551177.947 5439529.223,551207.695 5439509.946,551227.013 5439495.35,551237.991 5439483.872,551245.863 5439467.68,551253.265 5439438.937,551260.193 5439398.688,551268.078 5439379.359,551259.402 5439335.935,551254.723 5439334.355,551237.116 5439311.303,551231.511 5439280.96,551230.044 5439257.424,551229.561 5439248.01,551228.553 5439239.641,551224.93 5439234.403,551217.157 5439225.494,551209.895 5439219.202,551179.706 5439218.606))</t>
  </si>
  <si>
    <t>POLYGON ((545041.143 5429763.351,545059.595 5429704.827,545063.822 5429689.15,545065.948 5429678.173,545056.628 5429665.6,545038.451 5429655.098,545021.286 5429651.919,545006.7 5429654.499,544979.578 5429668.029,544968.108 5429672.708,544953.006 5429674.241,544942.608 5429671.078,544935.337 5429666.877,544930.691 5429656.93,544926.059 5429643.846,544921.397 5429638.082,544911.527 5429632.829,544894.878 5429630.697,544889.153 5429630.684,544884.457 5429633.287,544876.999 5429676.149,544876.401 5429695.496,544885.696 5429714.344,544901.233 5429734.253,544920.424 5429751.556,544932.857 5429766.751,544942.139 5429788.736,544944.664 5429808.091,544945.087 5429832.669,544951.292 5429843.143,544965.833 5429851.545,544977.273 5429854.71,544984.042 5429854.203,544988.745 5429849.508,544992.96 5429836.968,544994.038 5429827.558,545010.733 5429818.186,545024.329 5429802.53,545035.319 5429787.915,545041.143 5429763.351))</t>
  </si>
  <si>
    <t>POLYGON ((565615.231 5436137.547,565595.607 5436134.134,565578.941 5436137.316,565568.523 5436145.21,565558.1 5436165.176,565547.153 5436191.442,565532.043 5436211.942,565530.992 5436234.514,565538.795 5436254.444,565545.04 5436265.454,565558.054 5436276.976,565567.425 5436281.681,565578.882 5436282.183,565594.506 5436277.953,565607.531 5436263.756,565616.909 5436252.19,565634.099 5436239.034,565656.496 5436228.492,565672.64 5436227.41,565696.07 5436235.762,565715.333 5436248.321,565725.226 5436252.5,565747.097 5436254.031,565766.368 5436245.07,565775.748 5436231.405,565780.962 5436214.598,565783.053 5436195.698,565778.893 5436180.485,565767.441 5436168.96,565744.531 5436161.133,565727.347 5436159.592,565716.413 5436154.365,565712.249 5436149.649,565697.675 5436133.932,565681.009 5436137.639,565656.013 5436138.213,565615.231 5436137.547))</t>
  </si>
  <si>
    <t>POLYGON ((550950.972 5438945.738,550947.099 5438938.278,550945.585 5438926.247,550945.648 5438910.559,550942.625 5438885.451,550931.262 5438862.938,550914.693 5438840.935,550900.667 5438833.58,550878.799 5438835.096,550850.637 5438848.101,550841.73 5438862.722,550834.934 5438870.027,550812.486 5438886.183,550801.542 5438889.295,550788.518 5438891.878,550772.348 5438900.206,550767.093 5438912.744,550761.821 5438929.465,550767.459 5438951.441,550775.69 5438976.039,550781.337 5438995.924,550790.128 5439010.587,550783.844 5439019.985,550782.253 5439027.302,550786.346 5439045.091,550788.354 5439063.922,550789.342 5439076.997,550793.465 5439087.466,550814.253 5439095.883,550838.685 5439104.309,550848.565 5439106.947,550860.535 5439107.499,550868.887 5439101.767,550874.157 5439085.569,550884.139 5439062.584,550895.653 5439046.923,550905.572 5439039.626,550922.273 5439028.685,550940.536 5439017.748,550949.935 5439010.449,550955.161 5439005.232,550960.393 5438998.447,550963.554 5438989.042,550963.086 5438975.967,550959.488 5438964.454,550950.972 5438945.738))</t>
  </si>
  <si>
    <t>POLYGON ((544517.296 5429781.831,544561.089 5429792.002,544589.191 5429793.638,544601.189 5429787.392,544608.522 5429775.905,544607.535 5429762.306,544611.242 5429746.627,544622.248 5429727.828,544628.038 5429711.632,544628.12 5429691.237,544612.07 5429669.236,544600.129 5429661.363,544584.028 5429652.434,544571.019 5429651.357,544563.271 5429636.174,544538.866 5429620.95,544517.039 5429612.007,544501.96 5429607.788,544479.583 5429606.165,544459.795 5429608.209,544451.439 5429614.987,544451.426 5429618.124,544460.746 5429630.697,544470.541 5429654.776,544473.474 5429702.369,544483.225 5429737.429,544517.296 5429781.831))</t>
  </si>
  <si>
    <t>POLYGON ((562255.121 5438469.096,562251.931 5438454.429,562250.375 5438439.211,562250.382 5438421.89,562258.721 5438405.602,562260.289 5438391.427,562256.132 5438369.39,562247.805 5438357.859,562222.811 5438352.135,562191.567 5438350.098,562176.986 5438350.127,562161.365 5438345.959,562087.931 5438364.475,562056.675 5438388.681,562053.546 5438400.235,562053.542 5438410.732,562063.43 5438424.885,562098.82 5438476.777,562111.31 5438496.173,562126.409 5438504.541,562154.522 5438522.332,562196.161 5438573.687,562209.173 5438591.508,562218.024 5438596.739,562228.96 5438594.618,562236.773 5438590.403,562241.983 5438585.144,562245.631 5438579.363,562249.288 5438551.537,562251.378 5438532.637,562257.112 5438519.504,562259.723 5438501.653,562255.121 5438469.096))</t>
  </si>
  <si>
    <t>POLYGON ((552223.33 5439495.659,552274.397 5439482.186,552308.322 5439459.782,552336.52 5439437.364,552361.566 5439422.259,552369.381 5439420.709,552381.345 5439422.83,552391.222 5439425.991,552403.193 5439426.543,552412.583 5439421.336,552418.34 5439413.506,552447.772 5439342.981,552479.885 5439252.592,552499.711 5439241.135,552514.332 5439229.666,552524.27 5439217.662,552531.622 5439201.469,552537.457 5439174.291,552538.583 5439152.853,552537.609 5439136.117,552531.935 5439123.03,552522.07 5439116.731,552503.355 5439110.411,552491.904 5439110.384,552461.161 5439118.153,552434.013 5439137.959,552403.724 5439162.464,552378.133 5439183.843,552350.89 5439227.703,552314.62 5439315.991,552293.709 5439338.427,552274.943 5439345.18,552206.707 5439356.52,552145.215 5439373.628,552114.447 5439387.673,552090.975 5439399.644,552060.74 5439410.553,551999.289 5439417.203,551989.401 5439416.656,551982.624 5439419.254,551972.696 5439428.643,551967.422 5439445.887,551965.281 5439460.524,551969.895 5439478.315,551980.768 5439492.983,551995.818 5439504.524,552011.374 5439519.726,552018.636 5439526.019,552025.907 5439530.22,552040.996 5439531.825,552056.617 5439530.817,552088.394 5439524.618,552112.352 5439521.538,552132.661 5439519.496,552192.583 5439504.475,552223.33 5439495.659))</t>
  </si>
  <si>
    <t>POLYGON ((565524.621 5437691.165,565471.535 5437683.061,565431.401 5437678.285,565406.372 5437679.271,565387.066 5437684.958,565372.447 5437692.739,565361.47 5437703.132,565358.834 5437714.065,565358.295 5437720.835,565360.361 5437728.132,565365.037 5437734.392,565396.815 5437744.359,565439.018 5437755.39,565462.962 5437770.548,565479.113 5437775.272,565496.314 5437776.872,565513.518 5437777.431,565520.296 5437777.446,565529.634 5437795.176,565538.992 5437805.614,565554.087 5437815.023,565567.109 5437819.74,565583.782 5437823.943,565597.326 5437828.661,565614.504 5437839.116,565644.697 5437856.892,565672.831 5437864.767,565691.065 5437870.537,565702.012 5437871.082,565709.321 5437867.452,565719.268 5437852.369,565723.479 5437837.273,565713.625 5437817.458,565683.441 5437796.036,565655.845 5437781.912,565636.595 5437766.243,565614.757 5437743.277,565594.479 5437722.397,565567.4 5437709.837,565524.621 5437691.165))</t>
  </si>
  <si>
    <t>POLYGON ((544181.661 5430826.294,544214.968 5430827.093,544241.026 5430819.312,544262.931 5430808.906,544273.36 5430804.225,544280.65 5430803.719,544354.978 5430831.091,544366.926 5430837.395,544376.81 5430838.987,544386.719 5430834.305,544402.995 5430799.308,544400.43 5430789.889,544394.219 5430780.984,544375 5430770.479,544298.059 5430745.716,544286.118 5430737.843,544270.562 5430722.641,544260.197 5430711.111,544243.059 5430701.134,544201.991 5430687.439,544099.001 5430667.843,544090.662 5430670.437,544089.076 5430676.709,544095.082 5430736.86,544066.78 5430785.424,544065.17 5430797.448,544066.709 5430803.204,544073.443 5430811.587,544181.661 5430826.294))</t>
  </si>
  <si>
    <t>POLYGON ((551647.118 5438835.378,551704.517 5438800.48,551735.788 5438790.62,551756.645 5438781.78,551769.186 5438769.783,551786.023 5438724.852,551789.217 5438707.08,551788.228 5438694.004,551769.039 5438676.178,551749.314 5438662.012,551736.351 5438649.43,551715.065 5438635.26,551688.551 5438626.829,551660.484 5438616.303,551636.524 5438619.906,551576.523 5438654.797,551530.532 5438700.704,551525.752 5438724.748,551521.002 5438740.947,551505.842 5438757.121,551486.037 5438763.349,551457.821 5438789.95,551424.898 5438822.293,551401.916 5438842.109,551370.098 5438858.243,551340.451 5438852.419,551314.434 5438849.742,551293.088 5438850.736,551277.94 5438863.773,551269.493 5438893.56,551269.878 5438927.551,551273.894 5438964.689,551270.588 5439010.699,551271.516 5439038.939,551276.06 5439074.509,551285.9 5439087.084,551304.071 5439099.155,551326.427 5439106.007,551352.464 5439103.455,551360.28 5439101.382,551408.794 5439075.352,551439.66 5439036.73,551485.07 5439005.986,551583.121 5438958.636,551605.031 5438946.661,551621.237 5438929.444,551630.152 5438912.731,551636.524 5438881.371,551636.605 5438860.977,551647.118 5438835.378))</t>
  </si>
  <si>
    <t>POLYGON ((558772.734 5437028.565,558776.831 5437045.309,558780.96 5437054.209,558785.099 5437060.494,558798.621 5437063.664,558812.696 5437058.468,558823.65 5437052.743,558837.207 5437047.023,558850.787 5437035.551,558857.071 5437026.154,558846.721 5437010.964,558846.752 5437003.12,558844.191 5436992.655,558834.34 5436982.696,558823.459 5436970.119,558821.927 5436962.794,558829.787 5436949.74,558836.623 5436932.5,558835.144 5436911.579,558826.364 5436894.301,558814.929 5436890.09,558803.464 5436893.2,558795.619 5436902.594,558789.358 5436906.239,558773.729 5436909.339,558762.792 5436910.882,558757.572 5436914.53,558746.515 5436945.879,558741.772 5436960.51,558739.651 5436970.44,558741.158 5436984.04,558750.484 5436995.044,558770.687 5437019.67,558772.734 5437028.565))</t>
  </si>
  <si>
    <t>POLYGON ((551259.402 5439335.935,551251.53 5439090.661,551239.616 5439075.99,551225.597 5439067.067,551217.789 5439067.048,551212.061 5439067.557,551197.465 5439072.751,551187.539 5439081.617,551176.025 5439097.277,551170.24 5439111.906,551168.579 5439137.002,551167.987 5439154.78,551171.567 5439171,551181.407 5439183.574,551185.017 5439191.95,551179.706 5439218.606,551209.895 5439219.202,551217.157 5439225.494,551224.93 5439234.403,551228.553 5439239.641,551229.561 5439248.01,551230.044 5439257.424,551231.511 5439280.96,551237.116 5439311.303,551254.723 5439334.355,551259.402 5439335.935))</t>
  </si>
  <si>
    <t>POLYGON ((544367.953 5431264.343,544408.505 5431245.381,544427.788 5431239.675,544455.399 5431233.989,544476.741 5431234.041,544497.049 5431232.521,544515.303 5431223.675,544526.267 5431215.335,544529.947 5431206.454,544519.667 5431173.484,544526.459 5431167.225,544535.856 5431160.45,544546.841 5431146.88,544549.465 5431141.657,544550.543 5431132.247,544542.775 5431122.293,544519.378 5431115.438,544488.672 5431113.795,544476.169 5431116.38,544467.874 5431107.993,544460.638 5431094.902,544455.987 5431086.524,544448.2 5431081.276,544411.768 5431079.62,544386.747 5431088.449,544369.998 5431111.418,544347.996 5431146.401,544336.482 5431162.061,544293.76 5431171.371,544274.459 5431181.783,544270.759 5431195.893,544270.706 5431208.967,544276.878 5431227.807,544286.718 5431240.381,544295.534 5431248.769,544317.376 5431254.051,544367.953 5431264.343))</t>
  </si>
  <si>
    <t>POLYGON ((567673.26 5433379.735,567637.056 5433377.095,567617.264 5433385.007,567606.323 5433396.576,567603.191 5433413.903,567609.436 5433424.913,567629.221 5433433.272,567643.281 5433435.344,567659.942 5433441.61,567667.749 5433451.567,567668.266 5433462.588,567678.157 5433470.442,567687.008 5433474.623,567699.505 5433476.173,567709.921 5433473.528,567713.049 5433467.223,567710.452 5433449.383,567714.101 5433439.928,567722.439 5433426.789,567723.486 5433412.615,567712.559 5433392.691,567701.104 5433386.94,567673.26 5433379.735))</t>
  </si>
  <si>
    <t>POLYGON ((552448.108 5449781.452,552461.802 5449799.852,552477.433 5449807.735,552499.823 5449821.901,552514.448 5449821.959,552531.187 5449816.812,552542.208 5449805.907,552551.156 5449791.865,552553.882 5449768.414,552547.703 5449750.141,552546.788 5449723.547,552543.274 5449694.336,552531.931 5449664.051,552509.051 5449643.105,552451.241 5449608.986,552398.575 5449591.05,552356.279 5449588.797,552336.926 5449594.455,552325.341 5449613.7,552324.7 5449638.202,552336.575 5449666.404,552353.705 5449688.37,552382.342 5449706.732,552431.278 5449739.773,552440.616 5449752.844,552448.108 5449781.452))</t>
  </si>
  <si>
    <t>POLYGON ((555218.079 5430724.963,555235.332 5430706.179,555247.879 5430692.613,555254.167 5430682.17,555256.822 5430669.103,555262.598 5430656.566,555268.871 5430649.783,555300.68 5430635.741,555320.48 5430631.082,555325.699 5430627.434,555331.452 5430620.65,555335.217 5430590.329,555325.477 5430552.655,555303.706 5430529.593,555283.963 5430520.133,555265.205 5430524.794,555234.45 5430535.701,555205.291 5430537.723,555190.722 5430536.119,555179.781 5430538.707,555178.702 5430548.117,555177.059 5430568.508,555168.66 5430586.267,555156.675 5430589.376,555145.229 5430587.78,555135.876 5430583.574,555124.914 5430591.391,555113.914 5430608.621,555101.392 5430615.912,555071.7 5430621.07,555040.476 5430618.903,555010.793 5430621.969,554964.469 5430620.812,554952.512 5430617.122,554935.85 5430618.128,554929.06 5430623.864,554914.327 5430663.571,554909.609 5430671.927,554903.354 5430674.003,554899.714 5430672.949,554893.556 5430650.971,554881.577 5430652.511,554864.347 5430665.542,554854.455 5430666.041,554830 5430663.368,554806.059 5430662.264,554781.557 5430671.618,554767.991 5430679.429,554757.558 5430685.156,554737.248 5430687.199,554721.114 5430686.637,554712.269 5430685.57,554660.629 5430712.115,554644.97 5430723.059,554638.69 5430731.411,554633.439 5430742.903,554632.35 5430754.927,554634.376 5430769.051,554641.613 5430781.619,554670.609 5430820.386,554692.884 5430847.632,554698.558 5430860.719,554702.137 5430876.938,554706.251 5430889.499,554712.462 5430898.403,554735.307 5430913.101,554770.658 5430924.69,554817.456 5430937.353,554886.677 5430940.135,554907.495 5430941.231,554923.111 5430941.268,554935.075 5430943.389,554945.459 5430950.212,554954.27 5430959.646,554962.54 5430974.308,554966.138 5430985.821,554977.026 5430996.829,555009.218 5431017.301,555017.011 5431020.98,555024.297 5431021.521,555036.794 5431020.505,555047.24 5431011.64,555052.999 5431003.287,555058.804 5430983.43,555061.441 5430975.069,555069.276 5430968.29,555090.686 5430951.085,555102.18 5430940.654,555116.314 5430920.817,555121.598 5430900.958,555121.178 5430875.856,555121.228 5430863.306,555124.907 5430854.425,555130.131 5430849.731,555137.964 5430843.475,555143.188 5430838.781,555147.917 5430827.811,555155.252 5430815.801,555166.219 5430806.938,555174.089 5430791.269,555177.277 5430775.066,555218.079 5430724.963))</t>
  </si>
  <si>
    <t>POLYGON ((566972.502 5436632.543,566944.16 5436619.6,566923.331 5436617.017,566898.332 5436624.415,566879.06 5436634.426,566872.807 5436643.886,566875.925 5436659.101,566885.815 5436671.679,566898.832 5436674.802,566917.579 5436676.34,566945.697 5436682.058,566964.961 5436691.992,566979.541 5436694.063,566994.644 5436692.458,567016 5436679.819,567029.548 5436659.322,567031.635 5436649.87,567029.035 5436640.952,567017.58 5436635.726,567006.644 5436635.748,566972.502 5436632.543))</t>
  </si>
  <si>
    <t>POLYGON ((552378.639 5449541.618,552436.623 5449500.481,552449.222 5449487.497,552455.01 5449478.656,552457.677 5449467.196,552450.938 5449456.742,552423.289 5449449.854,552378.942 5449439.772,552355.974 5449437.074,552345.005 5449437.031,552335.076 5449438.034,552293.624 5449476.973,552247.95 5449524.758,552239.013 5449536.715,552238.957 5449548.185,552244.149 5449554.462,552250.921 5449558.138,552270.761 5449559.781,552284.351 5449557.75,552298.983 5449556.244,552308.907 5449556.283,552313.608 5449556.302,552319.343 5449558.41,552325.58 5449564.691,552335.491 5449567.337,552347.501 5449567.907,552378.639 5449541.618))</t>
  </si>
  <si>
    <t>POLYGON ((554968.092 5431409.922,554959.803 5431399.967,554946.29 5431394.705,554934.339 5431389.447,554922.375 5431387.326,554916.074 5431400.907,554909.286 5431406.12,554893.068 5431426.475,554881.512 5431452.594,554853.93 5431450.959,554821.13 5431452.449,554796.625 5431462.325,554777.83 5431476.399,554760.569 5431497.275,554757.358 5431519.23,554755.176 5431544.326,554751.415 5431573.601,554738.358 5431584.551,554732.051 5431599.7,554735.104 5431617.487,554743.892 5431632.674,554752.714 5431639.493,554765.728 5431639.524,554782.906 5431639.566,554806.369 5431629.687,554824.115 5431617.702,554840.854 5431597.348,554858.69 5431562.878,554868.12 5431547.735,554877.527 5431538.345,554906.704 5431531.617,554933.851 5431511.811,554949.03 5431490.931,554961.105 5431465.336,554971.659 5431429.279,554968.092 5431409.922))</t>
  </si>
  <si>
    <t>POLYGON ((568300.424 5438638.649,568327.202 5438655.047,568333.448 5438659.228,568341.786 5438660.809,568348.567 5438659.782,568356.401 5438654.591,568363.738 5438640.543,568357.527 5438623.341,568335.166 5438600.894,568311.236 5438580.528,568296.155 5438565.91,568287.318 5438555.994,568282.65 5438546.608,568282.676 5438536.712,568284.793 5438524.736,568282.212 5438514.834,568271.807 5438506.477,568256.705 5438499.673,568244.721 5438496.521,568233.252 5438495.975,568222.815 5438499.598,568216.009 5438510,568214.917 5438528.749,568215.92 5438543.857,568220.066 5438553.241,568228.379 5438564.198,568300.424 5438638.649))</t>
  </si>
  <si>
    <t>POLYGON ((554968.092 5431409.922,554989.953 5431410.498,555004.016 5431408.44,555012.884 5431403.755,555019.671 5431398.542,555054.77 5431342.673,555072.134 5431296.174,555079.621 5431245.991,555073.487 5431217.738,555064.182 5431201.505,555053.295 5431190.497,555048.116 5431183.686,555047.096 5431178.455,555047.123 5431171.657,555053.955 5431155.462,555057.197 5431125.663,555055.733 5431101.082,555052.139 5431088.523,555046.434 5431083.28,555032.906 5431081.678,555022.483 5431084.791,555018.313 5431086.349,555003.225 5431084.221,554985.019 5431081.04,554968.88 5431081.524,554953.743 5431091.946,554941.714 5431106.036,554935.936 5431119.096,554934.829 5431135.827,554940.484 5431153.62,554944.084 5431164.61,554945.625 5431169.843,554944.565 5431174.547,554940.867 5431188.134,554941.791 5431217.421,554945.381 5431231.026,554945.82 5431251.421,554945.77 5431263.971,554943.122 5431275.469,554912.272 5431309.908,554901.799 5431325.571,554899.663 5431339.162,554903.742 5431360.612,554910.459 5431373.178,554922.375 5431387.326,554934.339 5431389.447,554946.29 5431394.705,554959.803 5431399.967,554968.092 5431409.922))</t>
  </si>
  <si>
    <t>POLYGON ((550638.008 5448210.751,550649.443 5448179.513,550658.393 5448164.949,550670.444 5448157.177,550688.25 5448147.341,550711.825 5448132.836,550724.421 5448120.373,550734.426 5448103.729,550737.651 5448084.972,550734.635 5448060.976,550728.986 5448041.141,550713.946 5448019.184,550684.804 5447997.17,550639.949 5447983.958,550499.06 5447956.287,550465.617 5447959.282,550455.678 5447962.371,550450.924 5447973.301,550450.797 5447999.37,550456.383 5448032.239,550460.426 5448059.888,550453.002 5448082.799,550446.595 5448111.45,550444.955 5448126.563,550445.398 5448142.728,550451.082 5448155.263,550462.502 5448169.907,550471.858 5448179.329,550487.884 5448213.282,550523.179 5448258.782,550547.109 5448278.69,550563.774 5448288.662,550580.987 5448293.423,550592.462 5448296.597,550600.814 5448297.673,550606.56 5448297.695,550615.444 5448296.688,550623.327 5448286.813,550630.73 5448268.073,550634.483 5448248.275,550638.008 5448210.751))</t>
  </si>
  <si>
    <t>POLYGON ((563666.612 5431676.237,563671.712 5431625.03,563666.513 5431604.57,563660.273 5431583.062,563651.943 5431577.83,563638.402 5431579.956,563630.065 5431593.094,563614.438 5431604.148,563598.288 5431619.401,563593.072 5431639.357,563594.627 5431657.2,563601.39 5431673.983,563610.758 5431688.136,563619.087 5431696.518,563624.293 5431700.181,563633.666 5431701.213,563640.436 5431700.149,563666.612 5431676.237))</t>
  </si>
  <si>
    <t>POLYGON ((551059.836 5447743.586,551082.219 5447688.527,551089.126 5447664.571,551095.483 5447646.348,551093.003 5447619.227,551086.809 5447604.082,551043.578 5447579.406,551014.362 5447572.512,550994.583 5447558.356,550982.132 5447541.101,550973.866 5447522.299,550972.396 5447502.48,550970.411 5447481.096,550959.029 5447458.632,550943.951 5447444.494,550928.32 5447436.612,550918.402 5447435.53,550909.467 5447446.964,550902.524 5447478.22,550898.242 5447499.579,550890.886 5447508.413,550880.942 5447512.545,550865.306 5447505.705,550851.273 5447491.572,550835.127 5447482.123,550827.303 5447480.007,550814.768 5447479.957,550820.961 5447495.101,550821.303 5447532.121,550816.433 5447567.034,550812.092 5447600.385,550811.998 5447619.675,550814.566 5447628.549,550817.679 5447632.732,550838.505 5447646.371,550868.753 5447655.876,550891.678 5447667.437,550901.577 5447672.69,550912.015 5447674.296,550920.887 5447675.895,550946.844 5447708.324,550969.113 5447747.515,550973.719 5447766.825,550984.112 5447777.815,550994.018 5447781.504,551008.635 5447783.126,551018.561 5447782.644,551030.587 5447780.085,551042.128 5447769.703,551059.836 5447743.586))</t>
  </si>
  <si>
    <t>POLYGON ((553552.517 5432888.247,553594.32 5432862.451,553607.887 5432854.117,553620.438 5432839.505,553630.377 5432827.502,553643.977 5432810.801,553654.421 5432802.459,553669.021 5432796.219,553688.304 5432790.513,553711.21 5432790.045,553723.703 5432790.076,553733.597 5432789.053,553745.582 5432785.945,553761.24 5432775.524,553774.291 5432766.143,553798.281 5432754.696,553800.365 5432754.178,553861.385 5432725.041,553882.234 5432718.293,553891.085 5432717.791,553904.619 5432717.824,553915.023 5432719.418,553932.17 5432727.303,553948.283 5432733.094,553963.379 5432733.131,553973.79 5432733.156,553981.602 5432732.129,553989.431 5432726.918,554011.908 5432703.441,554019.25 5432689.862,554023.964 5432682.552,554026.075 5432675.236,554024.051 5432660.589,554003.804 5432646.944,553979.887 5432640.089,553966.342 5432642.671,553954.372 5432642.119,553954.422 5432629.569,553952.917 5432615.446,553941.525 5432600.254,553928.041 5432587.671,553907.776 5432578.732,553887.514 5432568.748,553872.954 5432565.052,553853.173 5432565.004,553826.595 5432572.784,553808.836 5432587.907,553800.476 5432595.73,553796.301 5432598.335,553787.457 5432597.268,553775.49 5432595.67,553764.039 5432595.643,553749.426 5432605.02,553738.449 5432616.498,553728.515 5432627.456,553710.238 5432642.054,553692.51 5432649.332,553613.272 5432678.425,553577.817 5432692.982,553547.528 5432717.487,553515.159 5432741.463,553496.342 5432760.767,553488.48 5432774.344,553490.002 5432784.283,553493.606 5432794.227,553495.131 5432803.644,553494.568 5432814.101,553488.286 5432822.976,553480.443 5432831.847,553475.712 5432843.34,553477.172 5432868.967,553486.462 5432888.861,553493.706 5432899.86,553499.405 5432906.672,553505.633 5432911.393,553511.871 5432913.5,553524.893 5432911.439,553552.517 5432888.247))</t>
  </si>
  <si>
    <t>POLYGON ((544930.581 5429553.913,544958.613 5429573.329,544991.98 5429560.336,545001.393 5429549.377,544999.359 5429537.344,544997.801 5429536.295,544986.889 5429531.562,544972.316 5429531.004,544963.992 5429529.938,544961.416 5429523.134,544950.52 5429514.218,544937.015 5429506.864,544922.967 5429505.262,544908.89 5429510.98,544902.61 5429519.332,544902.035 5429532.927,544930.581 5429553.913))</t>
  </si>
  <si>
    <t>POLYGON ((551528.786 5447797.704,551573.379 5447757.213,551596.467 5447735.407,551616.449 5447707.853,551627.012 5447683.912,551631.366 5447647.954,551632.056 5447613.545,551634.779 5447590.616,551633.256 5447581.746,551627.541 5447575.467,551610.837 5447573.315,551584.136 5447586.244,551552.159 5447610.1,551520.722 5447630.309,551489.853 5447641.136,551463.679 5447653.023,551434.316 5447676.369,551386.54 5447726.753,551409.522 5447726.844,551445.046 5447725.421,551480.539 5447730.254,551509.74 5447740.276,551520.622 5447758.047,551527.343 5447772.15,551529.879 5447787.802,551528.786 5447797.704))</t>
  </si>
  <si>
    <t>POLYGON ((562467.088 5433181.061,562423.35 5433168.55,562398.358 5433160.202,562390.547 5433157.068,562381.178 5433148.163,562369.206 5433134.015,562358.276 5433119.34,562338.496 5433097.859,562318.711 5433091.075,562296.319 5433089.02,562281.216 5433091.674,562260.904 5433099.063,562239.55 5433105.929,562218.198 5433109.12,562200.492 5433108.106,562177.581 5433103.427,562165.086 5433095.579,562152.593 5433083.531,562139.579 5433070.96,562125.523 5433062.065,562105.214 5433059.481,562083.342 5433062.148,562079.666 5433135.639,562091.622 5433188.103,562099.936 5433232.176,562115.537 5433284.634,562129.584 5433316.099,562138.943 5433351.247,562139.447 5433392.187,562138.914 5433422.631,562145.675 5433443.088,562161.807 5433471.399,562186.269 5433503.368,562224.199 5433711.146,562231.456 5433793.537,562240.806 5433849.156,562245.993 5433900.059,562253.788 5433938.885,562263.15 5433966.685,562271.473 5433989.238,562284.999 5434023.329,562301.13 5434053.215,562332.882 5434086.219,562358.394 5434100.34,562404.221 5434097.625,562489.634 5434075.411,562548.49 5434048.526,562572.448 5434041.655,562592.239 5434034.792,562617.241 5434021.096,562650.581 5433993.211,562723.503 5433953.7,562796.419 5433927.837,562831.313 5433919.37,562867.774 5433898.827,562904.241 5433863.588,562928.736 5433816.3,562941.266 5433739.118,562964.196 5433697.607,562974.097 5433682.366,563005.364 5433630.341,563028.307 5433557.862,563045.523 5433481.195,563045.534 5433454.427,563039.293 5433435.018,563020.554 5433414.585,562998.687 5433403.606,562955.464 5433405.266,562805.462 5433465.925,562783.065 5433474.892,562764.84 5433473.354,562745.57 5433477.591,562729.944 5433485.495,562703.383 5433492.896,562691.926 5433492.919,562642.986 5433465.722,562593.526 5433438.526,562552.405 5433391.893,562497.768 5433290.7,562482.682 5433252.413,562467.088 5433181.061))</t>
  </si>
  <si>
    <t>POLYGON ((547657.036 5428953.764,547631.535 5428936.041,547624.784 5428931.841,547619.067 5428929.736,547607.084 5428932.322,547590.887 5428947.448,547585.655 5428954.233,547584.597 5428958.414,547584.58 5428962.597,547591.847 5428967.844,547607.948 5428976.773,547613.643 5428984.631,547619.339 5428991.965,547628.157 5428999.831,547637.512 5429003.514,547649.474 5429006.157,547656.248 5429004.605,547666.182 5428993.647,547671.435 5428981.632,547673.028 5428973.792,547657.036 5428953.764))</t>
  </si>
  <si>
    <t>POLYGON ((564371.724 5432921.145,564361.178 5432921.166,564347.642 5432914.37,564315.362 5432896.063,564295.056 5432889.28,564284.64 5432890.875,564280.471 5432897.707,564281.509 5432906.628,564292.961 5432917.627,564316.389 5432932.802,564333.047 5432947.991,564339.289 5432964.775,564338.759 5432986.821,564339.276 5432995.218,564345.002 5433001.505,564353.332 5433005.688,564363.747 5433006.192,564376.767 5433003.017,564393.436 5432991.961,564410.104 5432981.955,564417.918 5432976.166,564420.525 5432968.288,564424.175 5432955.684,564419.493 5432944.145,564410.644 5432935.765,564399.192 5432924.765,564371.724 5432921.145))</t>
  </si>
  <si>
    <t>POLYGON ((551528.786 5447797.704,551529.879 5447787.802,551527.343 5447772.15,551520.622 5447758.047,551509.74 5447740.276,551480.539 5447730.254,551445.046 5447725.421,551409.522 5447726.844,551386.54 5447726.753,551348.869 5447740.159,551268.817 5447768.517,551100.8 5447841.365,551042.578 5447891.708,550989.404 5447978.046,550979.766 5448026.496,550980.717 5448045.79,550981.171 5448059.869,550988.932 5448075.02,550997.757 5448086.004,551014.95 5448094.936,551047.307 5448100.278,551077.616 5448097.27,551102.207 5448088.504,551133.105 5448071.943,551177.747 5448021.546,551202.457 5447988.276,551211.402 5447974.756,551220.332 5447964.363,551230.814 5447957.106,551360.395 5447924.207,551381.402 5447923.814,551398.148 5447917.102,551408.607 5447914.537,551426.403 5447906.787,551457.334 5447883.448,551498.258 5447845.549,551518.753 5447820.083,551528.786 5447797.704))</t>
  </si>
  <si>
    <t>POLYGON ((547569.79 5428851.187,547578.299 5428840.74,547580.943 5428830.287,547582.55 5428818.787,547575.808 5428812.495,547565.927 5428810.38,547554.466 5428812.444,547544.549 5428819.218,547537.742 5428829.137,547536.664 5428838.548,547538.201 5428844.826,547541.309 5428848.494,547547.541 5428852.17,547569.79 5428851.187))</t>
  </si>
  <si>
    <t>POLYGON ((566487.994 5436484.125,566522.403 5436488.691,566535.946 5436482.366,566546.365 5436471.847,566555.747 5436450.309,566558.362 5436423.535,566553.681 5436409.372,566543.267 5436407.293,566522.957 5436408.383,566500.566 5436404.754,566485.989 5436396.384,566472.971 5436392.211,566455.265 5436394.871,566447.449 5436406.433,566446.399 5436426.906,566454.202 5436447.361,566465.131 5436463.61,566487.994 5436484.125))</t>
  </si>
  <si>
    <t>POLYGON ((564298.774 5430179.843,564312.324 5430153.572,564315.977 5430136.244,564306.087 5430125.241,564297.238 5430115.286,564296.199 5430108.464,564288.399 5430081.711,564277.99 5430067.035,564267.056 5430062.858,564252.994 5430066.035,564243.615 5430078.65,564245.693 5430092.293,564246.731 5430101.739,564237.353 5430110.68,564218.076 5430133.288,564202.96 5430167.436,564200.348 5430188.436,564203.469 5430197.353,564206.591 5430202.595,564215.441 5430209.926,564235.748 5430214.61,564251.372 5430211.43,564277.412 5430206.654,564298.774 5430179.843))</t>
  </si>
  <si>
    <t>POLYGON ((554279.845 5429538.694,554280.842 5429483.882,554277.773 5429470.279,554266.873 5429462.408,554249.723 5429455.569,554215.925 5429446.075,554208.123 5429444.487,554200.836 5429444.47,554183.556 5429470.052,554174.646 5429485.195,554169.864 5429509.761,554152.12 5429521.223,554137.484 5429536.353,554132.247 5429544.184,554130.122 5429555.161,554132.147 5429569.285,554139.912 5429580.285,554148.742 5429585.013,554159.14 5429588.175,554169.006 5429594.474,554178.367 5429596.588,554200.257 5429589.843,554230.502 5429576.32,554256.516 5429579.52,554279.845 5429538.694))</t>
  </si>
  <si>
    <t>POLYGON ((563758.832 5434541.07,563768.864 5434513.325,563759.059 5434498.048,563747.083 5434494.923,563733.022 5434494.951,563712.186 5434510.214,563703.327 5434525.978,563705.405 5434536.471,563711.131 5434543.283,563719.981 5434549.039,563735.227 5434552.876,563758.832 5434541.07))</t>
  </si>
  <si>
    <t>POLYGON ((553890.83 5434225.021,553882.592 5434196.096,553882.111 5434186.159,553879.552 5434175.171,553916.059 5434158.002,553929.634 5434147.576,553941.652 5434136.101,553942.729 5434127.214,553931.839 5434116.729,553912.6 5434111.453,553897.494 5434114.031,553853.707 5434129.614,553832.321 5434140.544,553822.429 5434141.043,553810.991 5434137.355,553805.278 5434134.204,553798.473 5434143.6,553779.674 5434158.72,553765.082 5434162.868,553743.203 5434166.999,553721.861 5434166.947,553698.447 5434164.276,553686.504 5434156.926,553657.387 5434148.489,553648.026 5434146.375,553641.259 5434146.359,553634.477 5434150.003,553632.89 5434156.274,553638.023 5434174.589,553655.629 5434197.64,553677.419 5434215.996,553698.726 5434224.937,553716.405 5434229.686,553734.101 5434230.251,553734.076 5434236.526,553736.134 5434242.806,553740.279 5434247.523,553749.095 5434255.911,553784.95 5434271.685,553805.74 5434279.579,553826.028 5434282.766,553843.726 5434282.808,553858.32 5434278.137,553871.896 5434267.711,553882.344 5434258.324,553890.204 5434245.269,553890.83 5434225.021))</t>
  </si>
  <si>
    <t>POLYGON ((572645.38 5433725.043,572641.205 5433702.071,572628.851 5433691.398,572614.251 5433687.466,572585.133 5433690.617,572578.361 5433694.829,572576.276 5433701.132,572575.23 5433712.156,572583.035 5433726.313,572594.487 5433738.362,572606.982 5433746.735,572616.355 5433748.291,572638.397 5433737.461,572645.38 5433725.043))</t>
  </si>
  <si>
    <t>POLYGON ((553473.45 5434195.11,553452.143 5434186.169,553429.8 5434176.179,553410.538 5434176.656,553400.633 5434180.292,553384.427 5434197.51,553382.32 5434203.78,553383.338 5434209.535,553394.213 5434223.68,553412.376 5434237.843,553444.545 5434264.067,553459.574 5434280.837,553477.707 5434302.321,553494.833 5434315.435,553526.053 5434318.648,553557.851 5434307.22,553571.448 5434291.565,553573.082 5434273.267,553563.29 5434248.665,553547.751 5434229.279,553524.927 5434209.353,553473.45 5434195.11))</t>
  </si>
  <si>
    <t>POLYGON ((551117.219 5435793.733,551086.78 5435758.674,551069.107 5435752.356,551055.566 5435753.892,551043.544 5435766.414,551039.834 5435783.139,551039.771 5435798.826,551040.781 5435806.673,551041.793 5435813.996,551038.114 5435822.877,551031.311 5435831.751,551029.194 5435840.635,551033.83 5435852.674,551039.015 5435857.916,551047.325 5435862.642,551061.375 5435863.722,551074.92 5435861.14,551087.442 5435853.849,551096.838 5435847.073,551104.678 5435839.248,551110.439 5435830.372,551117.219 5435793.733))</t>
  </si>
  <si>
    <t>POLYGON ((544597.108 5430376.326,544602.786 5430431.646,544610.02 5430445.26,544616.751 5430454.166,544624.547 5430457.322,544642.243 5430457.888,544654.765 5430450.597,544663.664 5430438.068,544664.245 5430422.904,544662.253 5430400.414,544662.819 5430388.91,544668.58 5430380.034,544672.297 5430361.741,544657.864 5430326.147,544633.473 5430307.263,544615.821 5430295.716,544608.544 5430293.083,544595.004 5430294.62,544578.829 5430303.993,544570.978 5430314.956,544571.436 5430330.645,544585.934 5430350.028,544592.13 5430362.594,544597.108 5430376.326))</t>
  </si>
  <si>
    <t>POLYGON ((544857.998 5432043.188,544865.191 5431986.428,544873.585 5431970.237,544884.079 5431949.345,544890.944 5431924.784,544888.418 5431905.43,544879.627 5431890.766,544869.233 5431886.558,544851.529 5431888.084,544834.332 5431892.749,544816.08 5431901.072,544809.223 5431923.541,544809.413 5432006.688,544804.107 5432031.776,544801.432 5432050.072,544804.509 5432061.584,544813.321 5432071.018,544823.207 5432072.087,544834.151 5432068.976,544843.547 5432062.201,544851.389 5432053.853,544857.998 5432043.188))</t>
  </si>
  <si>
    <t>POLYGON ((546580.715 5428974.502,546594.403 5428988.973,546600.644 5428990.557,546607.929 5428991.097,546614.196 5428985.883,546618.931 5428973.344,546616.387 5428958.696,546613.84 5428944.571,546612.841 5428934.11,546608.698 5428928.87,546602.98 5428926.765,546589.958 5428928.825,546580.574 5428932.463,546569.62 5428938.189,546568.029 5428945.506,546569.543 5428957.537,546580.715 5428974.502))</t>
  </si>
  <si>
    <t>POLYGON ((544236.437 5431977.187,544250.158 5431924.286,544267.965 5431897.137,544278.434 5431882.52,544287.352 5431865.284,544294.198 5431845.43,544295.843 5431824.516,544293.813 5431811.438,544286.556 5431803.577,544270.98 5431793.604,544255.378 5431789.905,544234.569 5431786.718,544224.156 5431787.216,544211.634 5431794.506,544198.521 5431819.576,544187.471 5431849.356,544181.701 5431860.324,544169.177 5431868.137,544161.35 5431872.825,544154.562 5431878.038,544150.315 5431898.945,544149.48 5431977.905,544149.938 5431993.594,544154.593 5432000.927,544163.417 5432007.223,544177.97 5432013.01,544195.147 5432013.052,544207.13 5432010.466,544236.437 5431977.187))</t>
  </si>
  <si>
    <t>POLYGON ((544239.959 5431646.084,544248.724 5431630.919,544261.238 5431625.719,544271.155 5431618.945,544273.791 5431610.585,544268.655 5431593.316,544259.374 5431570.807,544255.262 5431557.724,544255.837 5431544.129,544262.658 5431530.549,544261.673 5431516.428,544247.663 5431505.413,544227.366 5431504.318,544199.746 5431512.095,544164.241 5431539.202,544125.13 5431556.888,544114.655 5431573.073,544110.938 5431591.367,544114.513 5431608.632,544119.685 5431617.011,544133.71 5431624.366,544158.673 5431630.179,544163.864 5431633.852,544180.983 5431648.535,544192.939 5431652.747,544202.829 5431652.771,544239.959 5431646.084))</t>
  </si>
  <si>
    <t>POLYGON ((578892.100244044 5428283.15537607,578912.410852337 5428277.18166775,578915.99507733 5428259.26054279,578919.579302323 5428216.24984287,578914.800335666 5428189.96552626,578898.073952366 5428178.01810962,578883.737052394 5428178.01810962,578871.789635752 5428188.77078459,578869.400152423 5428213.86035954,578872.984377416 5428259.26054279,578892.100244044 5428283.15537607))</t>
  </si>
  <si>
    <t>POLYGON ((556485.573563509 5440694.34726833,556504.880486473 5440722.84463095,556514.566629371 5440735.09636353,556520.082408246 5440740.81366915,556523.857003068 5440743.87152579,556527.789274297 5440746.7555023,556532.680011689 5440749.64676977,556537.249689211 5440751.56887641,556541.105064473 5440752.66215703,556544.583896985 5440752.99797816,556548.039504925 5440752.704333,556559.91471332 5440749.05332671,556577.394890347 5440740.87328503,556589.072651846 5440732.58230012,556594.872938017 5440726.34160063,556601.614215297 5440715.04734435,556605.655954928 5440705.72765389,556607.945701034 5440698.84663627,556612.983951983 5440680.76793895,556613.688818538 5440671.73054906,556613.303594083 5440656.82841282,556613.970839835 5440647.77069784,556615.253223444 5440639.7739573,556617.421294227 5440632.19742759,556620.26083192 5440619.25700953,556620.688143194 5440612.6721683,556620.315532742 5440597.69615546,556619.035391114 5440588.03090037,556617.573096936 5440583.3397458,556613.587053779 5440573.78886427,556610.890911742 5440568.54507027,556599.628015234 5440552.31407291,556580.815856888 5440532.96635849,556573.607563432 5440523.78187743,556571.251595721 5440520.19350525,556565.958141593 5440509.04352659,556560.341505606 5440492.82584433,556557.602587172 5440474.02695368,556554.991696608 5440464.11552765,556550.683303984 5440454.96912651,556540.905716603 5440440.28023119,556536.021838672 5440434.49774813,556527.102791657 5440425.52239167,556521.433956713 5440421.16472539,556510.500280538 5440413.79943355,556505.74649168 5440411.72908626,556499.140886802 5440410.22184373,556495.989755015 5440410.05453437,556492.045501714 5440409.84511423,556483.951149581 5440410.42483081,556475.839079937 5440410.42483081,556469.349424223 5440412.04724474,556466.073267493 5440412.01995311,556463.114157444 5440412.482634,556458.175930959 5440414.1288082,556454.975732127 5440415.98959141,556447.867174172 5440425.43153932,556446.121825445 5440431.16550914,556445.289711039 5440436.19447192,556445.35303014 5440441.19520454,556446.685736995 5440453.87262641,556446.388070639 5440461.80729115,556444.734484645 5440471.33713349,556445.252314723 5440476.48227913,556447.368483952 5440485.82729937,556448.778746472 5440500.64502671,556450.906830201 5440514.48343175,556452.064567665 5440528.77966019,556454.527537405 5440545.17384882,556455.354400334 5440553.51170519,556455.255554662 5440562.45243806,556452.938521714 5440573.29226305,556452.913443338 5440575.6924893,556453.891374552 5440579.69059125,556456.777424461 5440585.66761844,556457.590091994 5440588.78381034,556457.995964783 5440603.82088712,556461.300383146 5440631.01277959,556463.171575474 5440639.36747096,556466.212351188 5440649.87062732,556468.304810657 5440661.14026693,556469.996413552 5440666.40095143,556485.573563509 5440694.34726833))</t>
  </si>
  <si>
    <t>POLYGON ((555149.01651631 5440257.99884072,555152.177826131 5440271.40047567,555152.343398633 5440277.17208281,555151.141909554 5440283.50325043,555148.698994682 5440290.12304773,555142.323573368 5440302.55845074,555135.771448434 5440311.4557229,555133.869129655 5440315.69864665,555133.182316469 5440319.38779072,555133.176810279 5440323.2268362,555133.863668496 5440327.01973214,555136.765650384 5440333.43816071,555139.251016475 5440336.86662027,555152.302438663 5440351.09558338,555161.889369335 5440363.2573304,555168.802587833 5440370.83041967,555194.361229499 5440395.69048787,555202.998945381 5440402.91691111,555225.532862264 5440415.70540495,555231.802655835 5440417.98236565,555239.789930791 5440420.03150121,555244.883633929 5440421.06830486,555253.013255356 5440421.57410934,555263.036501292 5440420.40529104,555270.055059049 5440418.77840487,555274.618742133 5440416.23133389,555276.974969157 5440414.1056431,555280.149610796 5440409.13010071,555283.475711201 5440401.64385592,555284.46111369 5440397.31757593,555284.878196347 5440392.7509061,555284.468641856 5440371.53278443,555285.03283799 5440356.28047356,555285.864894002 5440347.5439727,555287.817630654 5440338.86586887,555292.408696006 5440324.69367726,555300.386585444 5440306.48954617,555303.165024817 5440298.50528,555304.98532669 5440288.30538352,555305.20472752 5440284.07893235,555304.909472156 5440280.15543132,555304.456223455 5440279.00930259,555299.834492213 5440270.55679969,555297.678267971 5440266.43213874,555292.992915837 5440259.5499711,555285.771467861 5440243.63225166,555284.683952024 5440241.78026009,555281.496499877 5440237.36532454,555278.34297152 5440234.04885655,555275.275034196 5440230.31899717,555273.114854299 5440229.15513127,555268.170895499 5440227.21912293,555263.144505839 5440223.22127036,555253.998047977 5440217.812965,555248.92971789 5440215.00595826,555244.793551103 5440213.17965176,555235.181763638 5440207.77972948,555232.371481059 5440205.51035238,555230.490045515 5440203.54907016,555227.774589616 5440201.57632736,555222.358680909 5440199.51059477,555220.802072724 5440198.46909266,555216.06624751 5440194.38074237,555211.34178704 5440191.71203736,555202.984672963 5440183.59340275,555202.059241051 5440182.36603145,555198.131174957 5440174.03889188,555195.819184793 5440170.62459178,555192.052703187 5440166.14579681,555190.579706536 5440163.73678034,555188.020505252 5440158.70768546,555183.952106165 5440149.03238266,555179.005509456 5440140.18924801,555177.119206837 5440137.50593502,555175.867233052 5440136.18479565,555172.922302243 5440133.80992199,555153.571728092 5440102.16618437,555144.126187025 5440092.29648706,555138.243700293 5440086.81513166,555126.737158905 5440077.65265981,555118.471500019 5440071.97660756,555116.747150224 5440071.05706291,555112.767399725 5440069.71372764,555110.006040406 5440069.12016508,555104.732543154 5440068.592546,555099.988740667 5440068.81986309,555093.882082645 5440070.30280615,555091.280247896 5440071.46073677,555088.624784471 5440073.29676503,555084.019150011 5440077.70914989,555080.161648486 5440082.83239225,555074.776402393 5440092.75250635,555070.317842106 5440102.60362506,555068.525749129 5440109.0226772,555067.647185453 5440116.68395368,555067.478265447 5440126.4682154,555066.434749256 5440137.05077607,555066.665066434 5440144.15196008,555068.030862698 5440152.27771289,555069.372256423 5440157.27219043,555070.377925313 5440160.11453612,555073.058947725 5440165.23723873,555076.844244017 5440170.52357498,555080.794971946 5440174.93380352,555086.910651718 5440179.89561418,555093.311799768 5440183.57468104,555107.392515907 5440189.57099099,555115.957740991 5440195.13667334,555120.334425867 5440199.29726254,555124.883435898 5440206.41219783,555136.74781371 5440231.17874309,555144.236648599 5440244.98240215,555146.965409807 5440251.43394523,555149.01651631 5440257.99884072))</t>
  </si>
  <si>
    <t>POLYGON ((555340.345268212 5440060.1567111,555340.092621334 5440071.15813365,555340.581671015 5440073.90908138,555341.99789331 5440077.57823244,555347.520748833 5440088.60411513,555355.203357907 5440100.26574151,555362.097368558 5440109.91581588,555364.230065414 5440112.42206046,555366.725548439 5440114.6315693,555372.379467327 5440118.41743328,555376.157635767 5440120.48876886,555388.313405118 5440126.02162863,555402.2417705 5440133.71952713,555408.967932049 5440136.49584172,555413.449423005 5440137.45428381,555418.115348407 5440137.88298663,555427.57255501 5440137.7024503,555435.760725221 5440136.17684328,555443.640726495 5440133.82352802,555447.592620076 5440132.21283084,555453.606828388 5440129.41392522,555459.849859717 5440125.85223611,555464.944182918 5440121.76034151,555471.874401435 5440113.4358036,555476.521844879 5440107.07620346,555480.983553304 5440098.81952447,555487.704320893 5440083.57907235,555491.453662103 5440077.97252293,555494.901689564 5440073.62727275,555500.148228627 5440068.06873695,555504.153994009 5440062.45602085,555506.322527287 5440060.17218462,555511.336458307 5440056.10068146,555514.153461487 5440054.45212056,555527.391360785 5440049.04589374,555531.587337326 5440048.45944328,555552.365565615 5440049.94903987,555565.883680726 5440049.85273608,555572.471642738 5440049.05606621,555588.596939443 5440045.95860397,555603.796816514 5440041.03999636,555607.829807847 5440040.16395187,555619.204525613 5440035.6472133,555625.7582683 5440033.04653016,555630.108984831 5440030.76908039,555636.851318851 5440026.16244871,555640.284501423 5440022.81277674,555642.530968924 5440019.90323984,555644.79409538 5440016.0043771,555646.38302693 5440011.58921801,555649.335193739 5439999.8013943,555652.493678757 5439981.74520619,555653.313578828 5439971.50617732,555653.221885723 5439961.0399609,555651.696252251 5439947.33314145,555649.827869829 5439938.42199213,555646.352263668 5439928.75256928,555641.865608017 5439918.85289756,555638.358291507 5439912.46967613,555629.979859075 5439900.54287058,555612.117352574 5439873.65507167,555610.017853482 5439870.96043913,555604.458905107 5439865.3725777,555586.760608216 5439850.61438192,555571.522856778 5439840.22340755,555560.128005788 5439834.26037457,555555.796533867 5439832.99169945,555549.217296682 5439831.66381688,555541.6613456 5439830.74961892,555536.544067027 5439830.57276971,555528.551546718 5439831.74063218,555516.869020488 5439834.76546203,555507.105366837 5439834.88829151,555500.832640687 5439833.8686924,555493.060715191 5439831.76559106,555485.593448956 5439829.19278187,555478.133695711 5439827.51355752,555472.900875576 5439826.83350739,555464.167501337 5439827.0455832,555456.329767481 5439828.26173349,555452.640982197 5439829.31572544,555448.729165688 5439831.11662445,555440.247129844 5439836.90753009,555436.505292272 5439840.01738642,555433.604339873 5439843.21285302,555428.221404315 5439852.38779591,555424.104610775 5439862.54966682,555422.733367642 5439870.09120335,555421.884989258 5439879.78071323,555421.914024209 5439886.71204567,555422.700310031 5439892.43071906,555424.492068753 5439898.40232082,555427.280615695 5439910.19551813,555428.652709065 5439914.22856824,555431.923197877 5439923.30141367,555438.975379187 5439939.09382364,555444.508756694 5439948.80551296,555448.280213791 5439956.58068854,555451.62129845 5439966.35389209,555454.359178463 5439979.50174565,555454.626509336 5439983.19590405,555453.912434267 5439988.82653021,555451.857563796 5439994.06483045,555449.919234753 5439996.54518024,555446.833964256 5439999.2529903,555441.315482006 5440002.2943259,555437.344335256 5440003.86751291,555433.649234703 5440004.82034424,555427.713656692 5440005.78518589,555423.087467856 5440006.02758933,555416.299851363 5440005.45022447,555407.211397667 5440003.69084612,555391.696864762 5439998.75368651,555379.042434469 5439995.27169582,555377.052659946 5439995.02586805,555372.874927447 5439995.27639288,555369.116800778 5439996.49531601,555366.563819639 5439997.72692402,555363.922191125 5439999.55189176,555359.883641275 5440003.95481939,555351.732490468 5440015.78149805,555350.021312655 5440018.60008192,555348.336109826 5440022.66210322,555344.98490948 5440032.69800787,555344.427297679 5440035.51628101,555342.757523726 5440046.96360916,555340.345268212 5440060.1567111))</t>
  </si>
  <si>
    <t>POLYGON ((554230.16033706 5439944.39730054,554235.073966054 5439946.46721407,554238.369805135 5439947.20864902,554244.773301675 5439947.76350183,554249.29139962 5439947.53545986,554253.773600588 5439946.79611857,554258.720412772 5439945.31915583,554274.812886503 5439938.56750616,554298.022360729 5439932.15282354,554315.479071566 5439925.49361584,554323.347833648 5439923.47524303,554331.779482182 5439922.36391962,554360.665128254 5439921.74176697,554369.945800556 5439920.45582436,554376.247896413 5439914.68819512,554379.173095843 5439903.68044737,554379.865082173 5439898.70020338,554379.892074651 5439893.7669273,554378.880422019 5439885.63404952,554377.223723169 5439878.47327007,554374.662994727 5439871.46455221,554372.181194874 5439867.38733545,554360.670215221 5439854.27073792,554357.198437976 5439851.26664462,554353.51997719 5439849.02462712,554338.384234728 5439840.35202689,554331.992310661 5439837.63655591,554324.432379186 5439836.32559273,554319.042437786 5439836.64476292,554310.471729302 5439837.95325073,554306.427912075 5439839.06886893,554298.406642267 5439843.19674739,554280.271493628 5439854.89198272,554264.236937281 5439864.07322039,554258.124086646 5439868.92971897,554249.924031167 5439876.74474551,554241.006884437 5439886.91000166,554238.553717944 5439890.38650574,554234.239986034 5439898.13833356,554226.165414552 5439910.10025196,554224.050373855 5439915.60546899,554222.473303554 5439922.44850378,554221.661073514 5439928.90621291,554221.873381452 5439933.25166023,554222.962745307 5439937.25210185,554224.467934791 5439939.84522574,554226.546185453 5439942.0062356,554230.16033706 5439944.39730054))</t>
  </si>
  <si>
    <t>POLYGON ((555664.632115615 5439032.99540539,555652.769402258 5439026.78190831,555645.299715562 5439023.39272866,555639.613290047 5439021.57296666,555632.880403971 5439020.37677318,555622.940591488 5439020.09592921,555618.203142722 5439020.59103814,555613.742721053 5439021.65891487,555608.796069216 5439023.77901697,555601.840955188 5439027.7747606,555598.01747917 5439031.00171938,555595.850213568 5439033.53089511,555592.419475636 5439038.85119954,555586.9058896 5439048.84676172,555583.835085128 5439054.84628266,555582.334265634 5439058.86465027,555577.857372703 5439074.68445767,555575.323004945 5439080.71289513,555573.210472115 5439084.28415805,555567.522826604 5439091.89359945,555560.495216208 5439099.22307371,555540.015669146 5439116.13984747,555522.749500083 5439131.30870272,555517.235021303 5439137.0025549,555509.26066211 5439146.55652069,555502.973386526 5439154.90231924,555491.954746946 5439172.36627867,555483.576564812 5439182.8287626,555476.604066182 5439188.39819852,555461.701127357 5439197.74088318,555454.347800696 5439202.93071098,555448.910373057 5439208.34112431,555440.309237293 5439219.14093019,555437.345277005 5439224.74528202,555435.712640042 5439229.62477878,555434.999933112 5439233.25468731,555434.412346444 5439241.09464591,555434.905404306 5439254.75470432,555438.96164448 5439283.23767055,555438.553077701 5439290.40956678,555436.943759432 5439295.70413904,555434.353982456 5439301.68667521,555420.695595801 5439322.34475538,555415.503073562 5439332.03619657,555412.254543841 5439340.09428273,555410.20300511 5439348.2195189,555410.078298854 5439352.39990292,555410.64395273 5439356.27938348,555412.148983546 5439362.20895304,555413.829225315 5439365.83199599,555418.331634786 5439372.85574068,555422.598518106 5439378.54392977,555427.638708265 5439383.91010295,555431.140142536 5439386.41424432,555436.536386493 5439388.78988376,555440.407985454 5439389.17336724,555444.505462389 5439388.44936835,555465.63547945 5439380.36942065,555487.395289119 5439374.56782163,555493.514891739 5439372.16269486,555497.199272972 5439370.18377447,555521.559408624 5439353.2054645,555532.815205509 5439343.99393216,555541.312530602 5439336.17489339,555564.029073457 5439312.44670474,555576.699281161 5439303.16750381,555584.082803314 5439296.43607048,555588.243113572 5439291.49612945,555593.173409397 5439283.01275884,555598.922331417 5439269.94084548,555613.276114695 5439243.60192227,555628.617431839 5439225.80256359,555633.500541644 5439218.58668307,555638.234994476 5439207.49678313,555643.377561525 5439197.48706954,555650.495317807 5439179.15972357,555660.087621661 5439158.90667489,555675.401191694 5439120.2268148,555686.017503941 5439088.79239179,555687.526306675 5439081.64958962,555688.030922796 5439076.10224683,555687.801658617 5439069.48729625,555686.911654845 5439064.88416294,555684.153135733 5439057.49947135,555680.150498111 5439050.18559366,555676.37221171 5439045.07743992,555669.499357401 5439037.86264718,555664.632115615 5439032.99540539))</t>
  </si>
  <si>
    <t>POLYGON ((554776.839484584 5438515.27030935,554778.699522954 5438528.48852816,554780.816267827 5438539.48942438,554785.887251026 5438556.13835399,554788.709051837 5438574.182207,554789.586381929 5438592.1770239,554788.891866526 5438600.95777851,554784.252123381 5438622.47473937,554778.418513514 5438643.64904727,554774.839054116 5438663.63460026,554773.854263942 5438674.47618689,554774.87801578 5438685.43583703,554777.94270274 5438703.03834318,554779.588835141 5438710.37456128,554780.990213527 5438715.82200758,554783.163693785 5438721.12435203,554792.960899632 5438735.43712223,554808.967989769 5438754.2530345,554815.429556527 5438760.1440749,554820.704528096 5438763.90232222,554823.490227289 5438765.46358673,554827.497492877 5438766.93324059,554833.715583733 5438767.93156841,554840.650181555 5438767.86809576,554847.775946353 5438766.78921396,554851.370776184 5438765.77111511,554859.579117149 5438761.6649366,554864.908728848 5438757.36485418,554871.26172789 5438750.56565357,554873.948555761 5438747.17699258,554879.458675582 5438737.54466072,554880.687691178 5438733.46567202,554882.174269691 5438723.36768529,554884.330868627 5438712.83566897,554885.810904665 5438697.08742087,554886.285734118 5438684.33876845,554884.998263674 5438663.19829552,554883.484607841 5438651.98333997,554877.636079893 5438620.1350926,554874.459889617 5438604.8228351,554872.973627306 5438591.23579809,554871.319162745 5438582.52651619,554868.680407899 5438575.87029919,554866.753591531 5438572.09675994,554853.412112519 5438548.85524329,554849.781599411 5438539.27452912,554846.271822524 5438524.77507396,554843.284888193 5438510.07048836,554841.535227592 5438495.09513256,554837.778249005 5438471.93918261,554829.446306085 5438440.87981137,554827.275367596 5438436.43344612,554825.368485257 5438433.83283241,554819.559440325 5438428.3151445,554817.041393932 5438426.84548301,554814.343199463 5438426.14906673,554810.745333822 5438426.47740721,554804.488231161 5438428.52132476,554798.816909561 5438431.3605149,554793.518632243 5438435.57708722,554788.825190411 5438440.40058323,554784.381952025 5438446.5458139,554781.917956914 5438451.20194925,554779.86029597 5438458.35163323,554778.795245256 5438464.53214364,554777.283341288 5438480.03070157,554776.839484584 5438515.27030935))</t>
  </si>
  <si>
    <t>POLYGON ((557438.034785095 5437970.21218922,557440.465768116 5437972.54883633,557443.134661276 5437974.57623644,557447.853656621 5437977.21895033,557455.325661513 5437979.47667272,557460.15342407 5437979.75910465,557464.992720233 5437979.08587643,557478.095601768 5437975.84428715,557487.831393614 5437974.05654105,557499.947285127 5437971.40951488,557514.525517517 5437970.26052766,557518.790317269 5437968.94533029,557521.644163385 5437967.57921252,557524.276191818 5437965.87831589,557528.92715669 5437961.66007443,557530.951754377 5437959.51513075,557533.878645405 5437954.75800554,557539.132093315 5437932.36611913,557541.488443429 5437927.12675287,557546.452473022 5437919.79893744,557560.434847097 5437904.4406417,557562.911695696 5437901.0591932,557566.189567799 5437893.64878473,557567.381701387 5437886.04220597,557566.973727965 5437879.17735081,557564.887437535 5437865.23816184,557562.066582569 5437854.8422582,557560.614540295 5437844.98630483,557557.437166932 5437830.20719444,557556.720753458 5437824.06089775,557556.711160726 5437811.46102937,557557.480219428 5437805.30109069,557559.552347359 5437797.34834932,557575.171068758 5437764.23210892,557575.837840704 5437761.02416319,557575.939580746 5437757.69120384,557574.885069212 5437750.61196311,557573.350468935 5437745.63888019,557569.980427093 5437738.41398427,557566.720855483 5437734.226134,557563.56141116 5437731.57338684,557560.732166462 5437729.99607518,557556.625053019 5437728.60992173,557549.558122063 5437727.98437043,557544.572068963 5437728.95502542,557541.571244606 5437730.26763322,557538.061883546 5437732.61654144,557534.849391151 5437735.50530961,557525.295626685 5437745.34967461,557522.685519648 5437747.55152611,557517.26625313 5437750.88477957,557509.159006415 5437754.09886482,557486.152431757 5437760.69501414,557482.122777846 5437762.3080127,557478.220215923 5437764.59772558,557475.251308957 5437767.3258412,557472.572623668 5437771.01467301,557469.903601472 5437775.96841985,557466.552266949 5437784.28973245,557461.404173134 5437795.24318767,557457.584871357 5437806.61299544,557455.868098794 5437819.11896189,557455.634833779 5437841.82639958,557453.823612315 5437871.18246563,557452.486677476 5437879.38304702,557450.516480657 5437885.6505653,557448.372369523 5437890.17357688,557435.893041062 5437909.56564464,557429.521013636 5437921.78436308,557426.068599076 5437932.05725587,557425.186777035 5437937.20607379,557425.178016813 5437946.42813109,557426.029127773 5437950.69737725,557427.695839418 5437955.40791362,557431.563798021 5437962.16163529,557438.034785095 5437970.21218922))</t>
  </si>
  <si>
    <t>POLYGON ((558619.047879678 5438304.53155143,558616.720535737 5438291.79901803,558615.959494437 5438279.50598198,558615.794825403 5438267.51202475,558616.100941381 5438250.27377894,558618.767654275 5438222.03881001,558618.764933702 5438209.35347693,558617.53353598 5438199.48533728,558613.31207404 5438186.45867457,558602.365115563 5438158.83223473,558593.915166915 5438142.67187298,558584.796023756 5438128.54790361,558580.206167541 5438119.95148797,558573.549886934 5438110.66740579,558569.401028608 5438103.93440547,558553.972208429 5438081.48608122,558534.895715322 5438043.353196,558525.654022669 5438028.33380886,558521.528492789 5438020.62742988,558518.069197187 5438013.5777525,558516.456290993 5438008.75715459,558515.493352916 5438003.60756247,558514.931015856 5437996.33915723,558515.680914594 5437975.06861246,558517.095104987 5437966.05588088,558523.622403622 5437948.49533821,558524.302197288 5437945.65578644,558524.790801579 5437938.85796872,558523.842280773 5437933.3548106,558522.795450557 5437930.71580377,558521.287646931 5437928.35076534,558519.0924847 5437926.20170412,558516.462927422 5437924.43932686,558497.884411239 5437915.96209128,558490.411894726 5437911.69856255,558483.19558321 5437904.91679202,558477.175197611 5437896.81117182,558474.444995486 5437891.04070894,558473.302220793 5437887.74983203,558471.222388525 5437878.2324841,558466.512112069 5437862.87496299,558464.34518578 5437854.21117066,558457.198443055 5437834.154736,558454.189407289 5437821.24446358,558451.06129013 5437810.01278014,558449.356271836 5437805.1942537,558444.443851892 5437795.5694778,558432.306134427 5437778.8746004,558423.519212887 5437770.08551638,558417.360223211 5437764.67735936,558402.70217227 5437755.75868806,558398.139621099 5437754.02264491,558387.858641853 5437751.76908012,558383.3569392 5437751.44987396,558378.861184807 5437751.70979481,558374.590641181 5437752.68132125,558370.641882058 5437754.75523643,558368.362810994 5437756.92407556,558365.548859502 5437761.27712806,558363.185480262 5437768.25157784,558361.813432664 5437775.88863472,558362.093547228 5437781.39386807,558363.165031972 5437785.19552279,558366.644900054 5437794.08912718,558367.333342421 5437797.60560798,558367.501898003 5437801.18247586,558366.63350355 5437814.52169632,558362.793066742 5437843.8945375,558363.104620435 5437848.81650158,558365.791856331 5437860.5755241,558367.537520489 5437872.64233044,558369.11948779 5437878.22473823,558375.216929031 5437891.17158134,558377.649850249 5437897.95355362,558378.784534972 5437902.41320219,558380.232452891 5437912.01398415,558381.353390882 5437926.15179974,558384.951232551 5437943.47177445,558387.306795307 5437951.56334161,558389.936892764 5437975.68020274,558390.739177901 5437979.67492267,558392.192580815 5437983.36748421,558395.394218432 5437989.12056574,558402.492583698 5437998.35226883,558409.358648325 5438008.56185112,558416.765684544 5438017.89627408,558423.105259492 5438027.60627313,558432.796209294 5438045.47146662,558435.969469716 5438054.56860095,558441.146010082 5438076.20884029,558443.143049399 5438087.41145845,558444.749909593 5438100.39825128,558447.696971764 5438132.30680771,558449.007995154 5438142.17348996,558452.490546639 5438156.64002876,558456.263453322 5438167.5569264,558459.551596188 5438174.4262569,558469.286306296 5438190.2229978,558475.506698426 5438198.62684733,558491.839797694 5438218.74327732,558498.875424123 5438228.30653983,558502.95267645 5438234.6716866,558506.563271228 5438241.52176167,558511.452441772 5438252.8331926,558519.909220863 5438277.00148617,558521.29003499 5438283.41612864,558522.809926534 5438297.59167136,558528.255781739 5438318.95125415,558535.494337159 5438335.19205536,558539.764967731 5438341.97834921,558543.248641212 5438346.3836476,558551.20638657 5438354.52012022,558556.512054296 5438358.75755791,558559.413983799 5438360.41798708,558565.353898246 5438362.30155431,558573.882462162 5438362.84790609,558578.226705947 5438362.55678235,558590.080875797 5438360.84451178,558598.913146055 5438358.97918506,558607.518043245 5438356.55245749,558612.198072895 5438354.58167224,558615.374826481 5438352.63591007,558618.252945577 5438350.51468062,558622.292707535 5438346.71431358,558628.782363249 5438336.97983001,558627.159949321 5438328.86776036,558625.049538127 5438315.79256329,558619.047879678 5438304.53155143))</t>
  </si>
  <si>
    <t>POLYGON ((551115.383459694 5439032.99540539,551110.811599621 5439037.66400351,551105.609090294 5439044.28130091,551088.61732298 5439072.39158501,551080.459462469 5439082.61866309,551076.830788714 5439087.98507865,551073.622016944 5439093.3689591,551071.280157225 5439098.38647292,551070.098421064 5439102.42568262,551069.506258333 5439107.22509482,551070.538904149 5439112.7053978,551073.959586857 5439121.76209342,551077.266017137 5439128.00466296,551085.093003987 5439139.69111719,551088.047379055 5439143.34363711,551091.809008352 5439146.7128054,551111.812681225 5439161.09632015,551114.938034527 5439163.79976237,551116.791072308 5439166.2044722,551118.188545768 5439168.92670311,551119.344309143 5439173.14938472,551119.401899493 5439178.76989836,551117.288797452 5439191.95563954,551117.547797314 5439195.01999758,551118.474775619 5439197.64325442,551119.9885161 5439199.39649771,551123.177232654 5439200.74951399,551126.982475168 5439201.28820369,551131.207328257 5439201.38687904,551144.178788478 5439200.47068074,551152.272113745 5439200.90724876,551158.142760701 5439201.87142329,551170.039762397 5439205.53117867,551179.508682597 5439209.86422126,551185.623720944 5439212.14439717,551190.506170857 5439213.53547341,551199.294789929 5439215.05325929,551204.817296441 5439215.53394083,551210.514319358 5439215.22552955,551223.474211704 5439212.99521823,551231.900029312 5439212.05691634,551235.100902456 5439212.16540314,551238.784765257 5439213.21741473,551241.752368774 5439215.29407329,551244.448324694 5439218.60890529,551253.198349452 5439234.59661873,551262.434037997 5439248.02664745,551268.608400751 5439254.43829775,551280.312589483 5439263.84347925,551289.167395535 5439269.14890819,551307.14616963 5439277.28728513,551312.554573758 5439279.32422275,551326.459719229 5439282.92116237,551332.710023265 5439285.25049962,551339.1498251 5439288.62153664,551345.138017843 5439293.3563344,551347.943434783 5439296.57831079,551350.86876359 5439301.22066521,551352.916227969 5439305.9064693,551355.285662511 5439313.6504394,551356.770495169 5439319.68185644,551357.407010055 5439325.55234241,551357.273737954 5439337.98016508,551358.587640656 5439342.62806852,551360.139412477 5439344.5524541,551363.135538296 5439346.10152368,551366.157973047 5439346.64800961,551371.310458264 5439346.43939914,551379.151007941 5439344.79798729,551392.868623362 5439340.19607408,551412.570824565 5439335.65045625,551418.320297615 5439333.78473878,551425.533249661 5439330.73604125,551432.540417534 5439326.99016746,551446.776440269 5439315.0996651,551450.963514742 5439310.03545497,551455.954293329 5439302.43573707,551461.77660616 5439292.36178223,551464.125759327 5439287.09082484,551466.37293 5439279.20077856,551470.789813893 5439257.59859499,551473.571438168 5439250.92614977,551475.660511717 5439247.22190694,551482.705496239 5439237.89036128,551492.283828264 5439228.16134758,551504.241335688 5439217.32737406,551516.922484015 5439203.53762775,551519.823669071 5439199.6022947,551523.475667372 5439193.40818519,551528.954756993 5439181.29477432,551530.996881667 5439171.78904054,551530.898179301 5439164.04552824,551529.82944507 5439157.50818789,551523.755855035 5439131.37379043,551518.439057045 5439104.64435733,551499.287868074 5439091.29942731,551483.077906023 5439082.73048309,551468.601351874 5439078.64483212,551446.950903199 5439077.3401254,551429.311641968 5439073.74388962,551424.425849752 5439072.37823826,551401.300401667 5439063.28577192,551396.689084478 5439061.00443607,551392.208293647 5439057.83345557,551383.8550547 5439048.7981019,551379.450600252 5439042.17309036,551372.592039738 5439030.22413863,551370.51152126 5439027.54015307,551365.627609923 5439022.85343691,551361.383528675 5439019.39912303,551356.539151815 5439016.44042346,551347.03074628 5439012.68627115,551339.360297092 5439010.51272869,551324.902275539 5439007.47146767,551308.036874421 5439003.05349916,551301.652053594 5439002.08475894,551296.701297852 5439002.39172009,551290.299563663 5439004.1434112,551281.769217471 5439008.3630765,551268.426400719 5439017.69280225,551255.643490031 5439025.13432372,551252.354003318 5439027.29283276,551251.6662297 5439028.12816361,551245.176573985 5439029.75057754,551238.686918271 5439029.75057754,551233.622800928 5439030.25303967,551216.597940237 5439033.57280549,551210.865229975 5439033.87951596,551205.900049204 5439033.41233629,551186.759410925 5439030.08273983,551174.292937288 5439028.40598939,551161.544553877 5439028.18187823,551148.418693322 5439028.62455324,551126.740357194 5439028.12816361,551115.383459694 5439032.99540539))</t>
  </si>
  <si>
    <t>POLYGON ((551447.978315066 5438565.74019394,551446.052748288 5438565.84170339,551442.81515274 5438567.0983881,551438.089085867 5438570.45736259,551432.501501268 5438573.60889667,551424.569065432 5438580.72304754,551417.569933394 5438585.85028062,551414.22423518 5438589.42590313,551410.775340944 5438596.1858521,551408.230345222 5438602.84199476,551405.489580598 5438616.15428007,551404.173138993 5438633.88157895,551404.173138993 5438635.50399288,551404.366318396 5438651.84162452,551411.983027766 5438699.81921532,551415.259335494 5438707.37032339,551416.301194127 5438713.09442564,551418.39514094 5438720.21610605,551420.02338208 5438731.22738584,551420.583978018 5438741.37534711,551422.079919349 5438750.68860914,551422.326033855 5438755.26704147,551421.469010914 5438763.46499797,551420.074269706 5438771.56376894,551418.77486435 5438786.38848824,551417.152450422 5438792.87814396,551411.528858102 5438805.8197615,551394.321612542 5438836.54483062,551388.408918181 5438849.42355214,551385.366208326 5438858.08671592,551384.383925764 5438862.65277396,551383.528004777 5438870.78719377,551383.660925472 5438875.48029706,551385.106536726 5438883.48060945,551387.836514762 5438891.07658482,551395.484612266 5438904.81567715,551407.106305065 5438928.3362006,551414.324632886 5438946.42848944,551418.155877486 5438963.83287369,551418.433409457 5438970.61850083,551417.75337071 5438992.13049593,551418.296069756 5438997.96668562,551419.235279105 5439002.54553778,551420.394260771 5439005.98738367,551427.823332873 5439021.05185196,551434.531894885 5439048.1273881,551446.950903199 5439077.3401254,551468.601351874 5439078.64483212,551483.077906023 5439082.73048309,551499.287868074 5439091.29942731,551518.439057045 5439104.64435733,551543.166939216 5439085.79441738,551546.69673062 5439082.30124388,551549.319302494 5439078.27560096,551551.884662364 5439072.1305036,551553.252039378 5439067.17611696,551555.030036176 5439057.34118516,551555.300513767 5439050.74908562,551556.083153754 5439046.84014093,551556.832549281 5439045.10356845,551559.164070599 5439041.32142271,551569.298428513 5439027.13180211,551577.71807801 5439017.10941181,551580.183760028 5439012.85943573,551582.959931709 5439005.12461721,551583.588581492 5439000.75714797,551583.563813842 5438994.3688701,551581.998062503 5438977.00581797,551579.906535734 5438966.91563664,551576.822085353 5438957.15452419,551569.429679106 5438936.7530828,551568.102411181 5438927.87924918,551567.510470371 5438910.30074881,551569.901075451 5438894.78699705,551570.715495684 5438885.55104882,551573.326569445 5438867.72878785,551575.698114846 5438856.66548626,551577.487954407 5438851.853968,551584.5426724 5438837.66959227,551588.718783983 5438827.25639545,551592.404060165 5438820.23198001,551596.666634333 5438813.99237286,551597.821679271 5438811.4183878,551602.101686019 5438796.16012751,551603.573301808 5438787.97375039,551604.912682692 5438773.60446493,551605.063405817 5438758.43594571,551603.969310871 5438751.78508865,551601.015912101 5438743.00707653,551594.101627028 5438730.31937919,551590.105650805 5438721.91584621,551582.726781834 5438711.43508996,551579.743153029 5438703.56172683,551573.60032367 5438691.27649292,551566.638025164 5438680.2640451,551558.361301803 5438669.45439735,551549.778341382 5438657.39481761,551541.54937062 5438643.02647568,551537.618069134 5438637.13797384,551530.331746058 5438617.0127117,551526.060681698 5438602.35245948,551524.589613064 5438594.92029685,551521.282210845 5438583.89234881,551518.691700653 5438578.82263392,551516.329959545 5438575.36104477,551513.309060533 5438571.92915837,551510.781912578 5438570.02421407,551508.002222799 5438568.60016998,551503.572335251 5438567.29790862,551478.811973452 5438564.25206734,551460.957626495 5438564.11778002,551447.978315066 5438565.74019394))</t>
  </si>
  <si>
    <t>POLYGON ((551634.887494615 5438055.4397802,551653.719980895 5438059.48410499,551672.315703867 5438064.84416726,551681.792333831 5438066.95703707,551689.82210604 5438068.11659166,551705.340004428 5438069.12334716,551710.195176533 5438070.13307099,551719.823635328 5438073.19114967,551730.254438187 5438075.74603167,551748.891825505 5438078.16365885,551758.196872715 5438079.9495711,551764.428457051 5438080.7663602,551777.212428858 5438081.4427998,551803.076642768 5438084.46723236,551809.698268644 5438084.46195306,551814.069794207 5438083.74544505,551821.21506625 5438080.97096866,551829.80387612 5438075.84290843,551847.485090183 5438060.22892037,551876.740497609 5438029.56706431,551886.276763945 5438015.68651144,551899.348071866 5437995.38896748,551902.679043549 5437987.45402103,551904.116343255 5437982.36825378,551908.948766743 5437963.74776908,551910.057447205 5437956.87545658,551909.864114156 5437952.66688797,551909.052510813 5437949.36182212,551906.22063928 5437942.99426975,551903.960277824 5437939.47285105,551898.254085442 5437932.99721863,551887.462973173 5437925.2895653,551882.560869858 5437922.63686743,551872.326799196 5437918.86341827,551865.293827919 5437918.01773422,551853.934931458 5437918.06093993,551844.029664147 5437917.27894699,551820.370341113 5437917.45545059,551814.505807188 5437916.75864708,551807.28557488 5437914.87317719,551801.581185082 5437912.1400334,551787.421224002 5437903.71619278,551776.96039714 5437898.21736183,551766.992906043 5437891.1156809,551754.882125522 5437883.55052498,551747.355876369 5437880.24079768,551743.156113267 5437879.58911717,551738.915733981 5437879.80806935,551734.99298627 5437880.6998657,551719.64665507 5437886.47418721,551713.493062273 5437888.11153205,551708.353215604 5437888.52036612,551703.802440048 5437888.32219396,551700.021326845 5437888.74406759,551697.243898085 5437889.55408433,551693.481081833 5437891.01062025,551682.788058451 5437896.47557016,551670.732423313 5437901.53437585,551667.961140956 5437902.488601,551655.890154087 5437904.94223442,551646.004684224 5437908.50903493,551643.689164196 5437909.93967197,551641.519807648 5437911.77190721,551639.180439631 5437914.6171483,551637.875962162 5437917.00269302,551636.902506689 5437919.54258526,551636.147672369 5437924.43876363,551637.092973601 5437929.50974343,551639.293484615 5437936.17638099,551646.305997796 5437954.52437942,551647.170234203 5437959.37608239,551646.798737185 5437965.01403079,551644.984484394 5437969.80716688,551641.262801254 5437975.09080246,551633.172458488 5437981.68079144,551621.300093891 5437989.71437355,551611.905592584 5437997.16096792,551609.637459774 5437999.32030496,551607.26990983 5438002.4426208,551606.01421504 5438004.98177002,551604.764427039 5438009.5560845,551604.286355468 5438014.3018433,551604.902326757 5438022.07017159,551605.996288734 5438028.95537702,551607.133217203 5438033.12294166,551610.595865084 5438039.66595177,551614.823438492 5438044.66692176,551622.160027954 5438050.62142841,551630.092113071 5438053.99892497,551634.887494615 5438055.4397802))</t>
  </si>
  <si>
    <t>POLYGON ((550033.364898281 5438452.03346504,550034.816683083 5438459.05195987,550035.15852801 5438463.47240626,550034.722906922 5438473.75319265,550032.871755962 5438494.21478183,550031.399739512 5438504.06707624,550028.16426497 5438520.68262714,550027.826048493 5438529.87259793,550028.239085215 5438534.70614112,550029.412859651 5438539.48569843,550035.436728397 5438557.14888601,550042.87956952 5438569.94068157,550047.655507912 5438579.11624135,550063.112685823 5438601.42201804,550068.234529613 5438607.0429618,550070.818484862 5438609.33146064,550087.876072154 5438623.24074233,550097.336736202 5438630.26537986,550105.467234927 5438637.19142442,550111.419481665 5438641.33970821,550128.569363491 5438651.20458365,550131.305755805 5438652.49194404,550139.727395687 5438655.27601453,550143.408398494 5438656.98950432,550155.387323763 5438664.20298241,550160.549089318 5438666.7470323,550166.928493956 5438668.61768117,550172.236449155 5438669.17204047,550177.591584259 5438668.8132415,550182.000809217 5438667.61573635,550185.035890371 5438665.99676072,550190.449620618 5438661.11808619,550200.757604198 5438649.98044883,550208.77910954 5438642.87175674,550193.363502937 5438608.02843582,550184.945431184 5438582.08918952,550181.936039282 5438569.78519749,550180.262395716 5438558.44569621,550180.039019139 5438547.26035772,550181.343404886 5438535.1616468,550182.750553952 5438529.33847658,550185.478390992 5438522.74831533,550192.630126305 5438512.67437565,550203.064956586 5438502.28969179,550220.229225614 5438489.1497774,550241.462539921 5438476.04741787,550263.702149849 5438458.27314847,550287.494529689 5438443.12706729,550297.55906366 5438438.47114258,550318.02773785 5438430.34936597,550328.953126993 5438424.67880059,550332.289286018 5438422.33986971,550335.188876027 5438419.60876615,550337.521928168 5438416.56396689,550339.221883779 5438413.17220019,550340.275556689 5438409.18121058,550340.622912903 5438405.07690842,550340.051052786 5438398.88940588,550337.198150287 5438388.2859935,550333.447473695 5438379.10837146,550328.113903293 5438363.19321766,550325.459087247 5438357.485493,550315.899378104 5438342.61129313,550309.626522086 5438334.23741339,550288.75390739 5438313.50653323,550286.04629233 5438310.22537918,550282.774687335 5438304.51239902,550277.420685575 5438291.48975134,550275.208584888 5438283.51357852,550274.340177843 5438274.63710936,550274.971744218 5438268.86854203,550278.758235213 5438253.05957322,550279.410002497 5438248.40372434,550279.591080297 5438243.51031261,550279.299694644 5438238.56746757,550278.371310016 5438233.75591174,550276.318566173 5438228.40247461,550273.067409582 5438221.88405933,550270.523326425 5438217.8240135,550268.342331316 5438215.18853686,550258.729530579 5438206.07109247,550246.652590283 5438196.96075922,550230.235615289 5438187.83864623,550226.656337025 5438185.3325776,550218.726844576 5438178.7992632,550214.655884559 5438176.15845517,550210.906038922 5438174.33891001,550204.752070651 5438172.78282421,550200.523644762 5438172.75041206,550194.024558938 5438174.42985949,550190.402505401 5438176.32118385,550187.590458329 5438178.90762296,550185.275035805 5438182.32196582,550181.959886317 5438188.08129675,550172.549371953 5438208.97288632,550168.275532362 5438214.71920044,550163.777558557 5438219.34371186,550157.811975889 5438224.73279793,550151.474872909 5438229.16487554,550136.583421394 5438238.2137493,550128.223935 5438242.49563549,550118.986780411 5438248.28151864,550112.705740616 5438252.87493703,550106.818147306 5438257.99443545,550101.942678201 5438262.92302842,550091.617106328 5438275.2634335,550086.222096794 5438282.22078575,550080.603651579 5438290.8538151,550072.656206429 5438301.78049634,550063.009779361 5438321.13703304,550051.147860582 5438340.91326932,550041.019295185 5438356.10607508,550035.054573348 5438367.94769885,550031.231072892 5438378.06113095,550030.20383881 5438382.46660689,550029.110326295 5438389.03060625,550026.435840349 5438416.1113873,550026.473997833 5438421.13937956,550027.114933869 5438426.16784734,550033.364898281 5438452.03346504))</t>
  </si>
  <si>
    <t>POLYGON ((550208.77910954 5438642.87175674,550216.960281096 5438652.0071047,550220.680905115 5438655.41047211,550243.785818986 5438671.48729058,550248.175874644 5438675.214092,550253.498894954 5438681.14169617,550257.984309861 5438687.55969856,550263.600666066 5438697.79253771,550269.388348465 5438714.74963855,550272.374509514 5438721.16218551,550276.104735794 5438726.83132038,550282.012254699 5438733.73376909,550296.744752578 5438746.35781825,550311.663060924 5438757.71501345,550319.512696814 5438762.24879255,550327.285782523 5438764.47242935,550332.642456725 5438765.1526828,550338.154221985 5438765.34208136,550349.143735593 5438764.61052041,550371.831499774 5438760.96363164,550383.778069381 5438757.48520022,550391.851201374 5438754.33766584,550395.80905642 5438752.41142329,550398.537030719 5438750.59543624,550412.738999586 5438737.68213646,550419.732561835 5438732.56592007,550425.755514752 5438729.64263954,550432.744530527 5438727.48544904,550441.817745979 5438726.49643884,550463.498167596 5438725.80664126,550478.710148952 5438726.72229377,550490.975422692 5438728.13933154,550498.762335147 5438728.17733605,550511.499307542 5438727.11545469,550521.529697778 5438724.51998935,550527.790982459 5438722.30962179,550531.6250955 5438720.53186279,550535.534827718 5438718.39802569,550538.904860973 5438715.84605778,550551.198336089 5438702.7639019,550556.401287841 5438694.23651981,550558.112426745 5438690.57521225,550560.727775439 5438682.8188726,550561.071199031 5438678.5981596,550560.895522153 5438670.7528438,550560.513362342 5438668.09398917,550558.418578384 5438661.613151,550556.334417524 5438657.04839202,550554.16307049 5438653.40884577,550550.057775054 5438647.42970635,550541.191288409 5438636.56607487,550534.390108225 5438630.95320139,550530.775393525 5438628.7775429,550522.595619051 5438625.6998207,550518.818035166 5438624.96441986,550500.554635227 5438623.7293662,550493.970774996 5438622.50148175,550488.644150834 5438620.35786254,550483.791686192 5438616.24794775,550479.815807146 5438611.05916835,550477.973654869 5438607.30176439,550476.810549967 5438602.93667768,550476.204270243 5438598.34120759,550474.976458 5438578.62327187,550473.992185255 5438568.9594105,550473.134551439 5438565.98616981,550471.091667037 5438562.26397268,550466.908074915 5438556.34689095,550460.89509393 5438550.1669123,550452.4878751 5438544.31956053,550446.467104074 5438541.27465901,550425.456004778 5438536.08298403,550411.364448281 5438533.6777027,550406.93445851 5438531.95469122,550400.826348865 5438528.78070206,550386.368101276 5438522.90906973,550369.66619048 5438521.20402918,550364.627469197 5438519.99322086,550361.80801698 5438518.92268128,550356.54421355 5438516.37368906,550348.22653215 5438511.36232266,550343.300009587 5438507.1661649,550340.388185393 5438503.95404452,550337.918657245 5438500.44966593,550334.873042317 5438493.85045194,550334.066777711 5438490.89783338,550330.053004934 5438466.74327777,550327.69383863 5438459.43843995,550321.613957749 5438443.47420649,550318.02773785 5438430.34936597,550297.55906366 5438438.47114258,550287.494529689 5438443.12706729,550263.702149849 5438458.27314847,550241.462539921 5438476.04741787,550220.229225614 5438489.1497774,550203.064956586 5438502.28969179,550192.630126305 5438512.67437565,550185.478390992 5438522.74831533,550182.750553952 5438529.33847658,550181.343404886 5438535.1616468,550180.039019139 5438547.26035772,550180.262395716 5438558.44569621,550181.936039282 5438569.78519749,550184.945431184 5438582.08918952,550193.363502937 5438608.02843582,550208.77910954 5438642.87175674))</t>
  </si>
  <si>
    <t>POLYGON ((550907.714476827 5437709.10563962,550911.290911546 5437704.01440246,550916.740366161 5437695.1211385,550919.874675452 5437689.27847092,550922.873624357 5437681.89028926,550924.902849586 5437675.13552019,550928.70749068 5437657.97580312,550930.449880029 5437651.6186927,550930.990898249 5437646.91139375,550931.114821332 5437640.65320923,550930.273712564 5437635.00186354,550929.215931915 5437632.12289019,550925.879723975 5437625.35255518,550915.656782027 5437610.97878915,550908.454070877 5437602.14300029,550907.456602651 5437599.82147501,550906.923555706 5437597.38433922,550906.897818218 5437594.43040479,550908.495072835 5437589.2199795,550910.214825011 5437585.67360505,550918.240462373 5437571.76742838,550927.654717674 5437557.24873711,550934.257199691 5437543.17434033,550936.950957255 5437535.59530351,550938.251055867 5437530.7827351,550942.664375514 5437506.84425415,550946.339256373 5437492.865645,550946.297769493 5437488.68876761,550945.11562778 5437484.37183004,550937.08690857 5437468.5453166,550935.337224156 5437463.82689463,550933.239429789 5437456.34905347,550931.978985528 5437453.49950897,550927.480161662 5437445.53821529,550919.927393374 5437433.40432676,550906.743199804 5437415.94843671,550888.201871626 5437415.23505097,550873.870543583 5437415.87669813,550863.387186848 5437417.70150885,550853.395275037 5437421.27830157,550846.663770166 5437425.83578997,550833.434893086 5437439.8944782,550824.138813297 5437451.71617913,550816.603231307 5437464.63665956,550814.682753492 5437469.40800789,550811.324585002 5437480.72470581,550805.168724408 5437510.70811245,550804.398330959 5437522.59075538,550805.175167058 5437541.95182765,550803.361736723 5437553.38011563,550794.880172268 5437583.83063394,550789.593044278 5437598.08138585,550781.83754676 5437613.58888901,550779.77458021 5437620.43969107,550778.711698515 5437627.62294149,550779.013938532 5437632.43542286,550780.250674364 5437637.35924241,550782.001390838 5437641.68456875,550784.693010327 5437646.02640039,550790.762772015 5437652.07316717,550794.650305663 5437654.83801087,550802.257571465 5437658.81080783,550808.74722718 5437662.05563569,550810.784890719 5437662.02023965,550812.592763632 5437662.08548792,550813.442171548 5437662.21800019,550814.950851211 5437662.74654803,550816.664355522 5437663.59200451,550826.593780395 5437670.16770533,550828.752185319 5437682.06340141,550832.66533845 5437698.24047206,550835.269814168 5437704.96408871,550837.227539858 5437708.94533084,550841.799075906 5437715.13009675,550847.740767091 5437720.13868603,550851.504384303 5437722.1920028,550855.93499317 5437723.39275722,550864.214629589 5437724.00191394,550872.698742218 5437723.57406872,550876.865257532 5437722.90708261,550887.393288934 5437719.65961131,550904.46964897 5437712.35046748,550907.714476827 5437709.10563962))</t>
  </si>
  <si>
    <t>POLYGON ((549849.000984953 5437706.4889841,549882.108951273 5437721.63835311,549887.364489957 5437722.97967413,549892.615275839 5437723.59284883,549899.816748863 5437723.44003836,549904.756920359 5437722.35341126,549909.420170393 5437720.43581318,549913.783965626 5437717.7730982,549925.105617119 5437707.47835285,549935.90762011 5437695.37893774,549943.026754936 5437684.13207203,549947.362869824 5437675.8011961,549952.2150548 5437668.03582226,549961.232663243 5437657.14913594,549973.247822117 5437639.90215554,549977.456266413 5437630.86253544,549981.2395462 5437619.77207764,549982.785159147 5437613.24836963,549983.803363883 5437606.54659266,549984.286734134 5437596.2441964,549982.943296682 5437579.06300612,549981.724970996 5437569.40460918,549976.812409115 5437549.63818606,549974.286171645 5437543.63727529,549971.831239791 5437539.79425717,549969.691365055 5437537.45880251,549966.042995802 5437534.86466743,549962.911248797 5437533.35405046,549955.221683966 5437531.13577114,549943.263730365 5437530.03191611,549935.551125483 5437530.77313407,549924.701188374 5437534.22450504,549912.273711619 5437540.05476844,549902.157809363 5437547.50263747,549896.030173682 5437553.64656987,549893.532294104 5437556.87681913,549890.799054632 5437562.1333104,549888.7183643 5437569.64464392,549885.486396617 5437587.87300705,549883.87225823 5437591.73848836,549881.273589375 5437595.28140251,549876.706921209 5437599.94186711,549865.514816083 5437609.54891678,549843.816510482 5437625.54693783,549839.000737013 5437630.38331567,549836.393923871 5437633.71346583,549833.90551239 5437638.33747886,549832.602454187 5437643.00701613,549832.360574826 5437645.82319909,549833.553314982 5437654.80401765,549835.14930591 5437661.39056749,549841.242895025 5437678.8979478,549845.773169245 5437693.84050599,549849.000984953 5437706.4889841))</t>
  </si>
  <si>
    <t>POLYGON ((549347.328163256 5436923.93376546,549362.731487082 5436936.09361698,549375.71182764 5436945.0671615,549393.889980648 5436955.80946416,549410.824743866 5436964.35181055,549426.805933002 5436968.89395191,549453.785964887 5436972.84689022,549470.437291349 5436977.15736072,549487.097248983 5436980.81950997,549499.586090061 5436982.14416839,549525.369654635 5436983.09180364,549543.45436358 5436984.81411378,549553.453165588 5436984.58512885,549557.615532499 5436983.95246874,549561.446861048 5436982.54828857,549563.968614521 5436980.87167558,549568.35372382 5436976.41940486,549570.875230604 5436972.61676517,549573.644903401 5436966.78730438,549575.546852149 5436961.55863644,549576.564188665 5436956.80589489,549576.919304704 5436952.85163721,549576.53610842 5436945.2705689,549575.916174531 5436941.97761339,549573.144123725 5436934.18032102,549568.620732566 5436925.71514764,549565.493712681 5436921.02840883,549561.146713487 5436916.12311706,549555.220601627 5436911.08767578,549537.512617688 5436900.68041165,549532.025438641 5436898.23810869,549528.116141021 5436897.03815805,549521.74447649 5436896.28802196,549505.582952287 5436895.94019004,549497.587975962 5436894.92133378,549488.938859725 5436892.81607386,549479.481904238 5436888.15746454,549448.21182122 5436866.65229565,549435.280225814 5436860.06143492,549429.477937015 5436858.58770681,549426.500964916 5436858.55683247,549423.58167366 5436859.11785669,549419.675339248 5436860.81174362,549416.563624251 5436863.12767739,549412.265507635 5436868.26743436,549405.681927342 5436878.50178989,549401.389730627 5436882.99134854,549397.795677386 5436885.06410617,549385.08652819 5436890.36791065,549376.082975514 5436896.25429715,549364.125761714 5436905.44917224,549358.428330074 5436910.70719021,549347.328163256 5436923.93376546))</t>
  </si>
  <si>
    <t>POLYGON ((550797.271163767 5436803.08526343,550801.242381789 5436804.54981425,550808.349242636 5436805.89009983,550813.264766 5436806.32270437,550823.107922776 5436806.45157745,550855.158304787 5436805.60740826,550864.559609981 5436803.77582026,550881.709089646 5436803.70640652,550894.009186494 5436802.08688439,550908.507375715 5436799.28842939,550919.163707179 5436798.40839115,550922.757970723 5436797.29774426,550928.572548695 5436794.98702352,550937.358123648 5436790.64420311,550951.707902129 5436784.37975196,550954.384909542 5436783.03388347,550959.74457142 5436779.43314774,550965.474942643 5436774.19086069,550972.24320602 5436764.99927958,550974.878356414 5436759.97432159,550978.523352361 5436751.58796535,550981.628413645 5436742.01031647,550983.343507839 5436732.56549944,550982.552077312 5436723.8197526,550982.514322053 5436717.85921701,550983.092253426 5436709.57123851,550983.885134777 5436705.51855021,550987.393959369 5436696.0876412,550992.863268615 5436686.42885939,550995.820909089 5436679.8022893,550997.824706564 5436671.86878574,550998.254419111 5436667.31908116,550998.091258189 5436662.74774457,550997.24307117 5436658.30930652,550995.961585038 5436654.92499579,550993.158626653 5436650.2222091,550990.351295682 5436646.88436255,550985.350899356 5436642.06111612,550965.493153958 5436626.02201651,550958.883493301 5436621.28901674,550952.809837598 5436618.32680133,550946.33152367 5436616.51306038,550933.596691749 5436614.81582743,550917.619385533 5436612.14159934,550911.629835205 5436611.62229238,550899.653211912 5436611.56086877,550891.778727977 5436610.19905902,550882.182320328 5436606.66733512,550878.380563146 5436604.90711968,550861.675516157 5436595.82748789,550839.585480227 5436586.23849695,550832.821661797 5436583.97516583,550827.940437074 5436583.04057099,550822.980038665 5436582.98138645,550805.804161489 5436585.3901969,550790.860716376 5436589.56185318,550785.014736529 5436592.40338707,550782.306836932 5436594.24416638,550778.693224403 5436597.21371913,550776.419711614 5436599.67811108,550771.128329092 5436607.22717713,550767.975024958 5436613.77444871,550764.5719185 5436623.89491269,550763.81162998 5436632.20882527,550764.367291721 5436639.54510105,550770.916390126 5436667.69643794,550771.754082905 5436672.70942703,550771.904573754 5436677.14510185,550771.344819233 5436681.52397804,550770.183295846 5436685.51565167,550766.358036056 5436695.6261016,550763.142509417 5436706.37134803,550759.520660517 5436723.20938108,550758.371224912 5436732.4822973,550757.717124257 5436743.93943723,550757.863349495 5436749.05207817,550758.597861764 5436756.96148986,550760.937127527 5436766.77652725,550763.554010746 5436773.03367766,550766.539761275 5436777.6970986,550773.380337885 5436785.01148186,550779.195441123 5436789.58700142,550784.655530814 5436794.55801648,550790.655009685 5436799.17643012,550797.271163767 5436803.08526343))</t>
  </si>
  <si>
    <t>POLYGON ((550986.065828013 5436436.63157562,550987.496759611 5436439.72230739,550989.916010934 5436442.4209857,550993.554466104 5436444.91997714,550999.986237037 5436447.67713658,551011.488397893 5436450.70805812,551042.507305734 5436454.85603108,551054.020833295 5436456.00816505,551060.31875369 5436456.42140394,551073.044901601 5436456.36341553,551085.316115705 5436455.01042102,551095.765561326 5436453.10053855,551122.559457948 5436445.28968038,551131.515819642 5436443.39419493,551161.824131024 5436440.08120595,551169.078914353 5436438.92595568,551175.014991996 5436437.50544553,551195.138179011 5436430.71409556,551201.16440424 5436428.21029466,551207.72248257 5436424.29673661,551210.947637505 5436421.68712931,551214.559519613 5436417.83893901,551218.190639067 5436412.39065168,551218.932800553 5436410.60029519,551219.970507514 5436405.28976465,551219.444362857 5436399.57984605,551218.330167033 5436395.47432645,551215.630785333 5436388.93088787,551209.832788805 5436378.08483461,551193.85858541 5436357.21636215,551191.370539237 5436352.99801726,551188.608440472 5436346.84101367,551187.378663315 5436341.38222766,551187.09246515 5436336.49780382,551189.172763126 5436311.75160798,551189.15566696 5436303.91320141,551188.578396901 5436299.03309014,551186.33091475 5436290.31307073,551183.738091589 5436285.69403212,551180.822659094 5436281.70552309,551177.158526527 5436277.89075591,551173.115475043 5436274.69061577,551170.367353099 5436273.20457743,551164.851483056 5436271.70708122,551159.090118199 5436271.64161295,551154.077901367 5436272.51946671,551142.482584734 5436275.51038066,551134.223318432 5436276.8823201,551128.380396852 5436277.44946606,551103.815861657 5436278.36453872,551092.646185376 5436280.01692355,551084.679668266 5436282.05009447,551079.914721307 5436283.7898041,551073.252903325 5436287.41222778,551069.929802578 5436289.9945609,551066.936156976 5436293.68493919,551064.674463427 5436298.06302321,551061.43422484 5436308.60181096,551058.622112286 5436320.69101213,551058.00642142 5436325.77601011,551057.425672794 5436342.647672,551055.208113831 5436349.1393419,551053.185285141 5436352.77601273,551048.743339461 5436359.05060535,551043.494851157 5436364.78269141,551033.588438257 5436372.58165386,551018.602879839 5436382.94196097,551012.155332349 5436389.12882244,551004.724806024 5436398.13113629,550997.052499374 5436408.531048,550990.70176795 5436419.68052309,550986.668070778 5436429.42499598,550986.059583658 5436431.9956109,550986.065828013 5436436.63157562))</t>
  </si>
  <si>
    <t>POLYGON ((554530.048105408 5436166.19715037,554532.063159414 5436160.66005701,554535.670060694 5436144.92640576,554536.18270956 5436140.62963992,554536.351562706 5436133.58929429,554537.409742646 5436127.8809635,554542.214632283 5436113.71202924,554544.541089013 5436104.97386685,554548.75127188 5436091.73134508,554552.363691253 5436082.36470988,554555.590407738 5436077.23946487,554563.706684286 5436067.73035413,554570.878700837 5436060.51753848,554577.847156738 5436054.43919823,554581.82926312 5436049.88310172,554584.613708101 5436046.13459622,554587.903117451 5436040.72438599,554591.151600479 5436032.40808978,554591.902143237 5436029.50902502,554592.154996828 5436026.71735967,554591.104143174 5436019.03519568,554588.102689706 5436010.93302985,554584.248702041 5436003.30607176,554577.989270923 5435988.46288747,554572.43643584 5435979.78306223,554568.609014823 5435974.89089453,554564.857856143 5435970.94586054,554560.790446265 5435967.27760843,554556.968115991 5435964.55417359,554550.945006792 5435961.44893087,554543.222508386 5435959.82708668,554537.284091503 5435959.37269503,554530.44675268 5435959.62986752,554522.828335909 5435961.29109709,554516.658296 5435964.36085662,554513.267632485 5435966.99454016,554499.508106976 5435979.96296908,554493.325851636 5435986.66162662,554491.657767217 5435989.37656687,554489.334035133 5435996.8159411,554482.419110793 5436014.92051158,554480.390804813 5436019.33394939,554474.694788361 5436029.10888575,554469.821260947 5436040.06653591,554466.656204291 5436048.18490152,554463.458817103 5436059.51197687,554461.846889732 5436071.86970975,554461.205666148 5436082.79525997,554461.704492495 5436097.23687455,554460.707555876 5436111.47398772,554460.750991309 5436132.03141115,554461.788149771 5436137.48911585,554463.938455189 5436144.51085012,554472.042206441 5436159.49186033,554480.175854515 5436171.49053365,554483.107409826 5436175.17826614,554486.252567513 5436177.93055271,554489.11019435 5436179.58973077,554496.825851808 5436182.05682615,554501.314509626 5436182.76050944,554507.842026148 5436183.04965626,554512.629037433 5436182.26752743,554516.536248838 5436180.7148667,554521.623883467 5436176.87901715,554524.983293 5436173.672283,554527.086762917 5436171.09446101,554530.048105408 5436166.19715037))</t>
  </si>
  <si>
    <t>POLYGON ((555236.25113255 5436161.67730037,555242.042468842 5436153.53229825,555245.681398225 5436146.43916301,555252.1105498 5436123.8141314,555253.87791941 5436114.52011526,555254.990529583 5436099.55485026,555254.789638928 5436083.23085948,555254.176229045 5436078.23533499,555253.147800436 5436073.91657646,555250.080285803 5436065.83467201,555247.33098655 5436060.87403389,555240.421493878 5436051.2084678,555238.162006903 5436048.86620431,555234.13471648 5436046.08251309,555229.569870922 5436044.21759585,555225.225177539 5436043.39769308,555220.841385524 5436043.20870152,555208.784405774 5436044.26069384,555199.018776421 5436046.59704737,555188.066903277 5436050.48753462,555185.280796359 5436052.07221798,555182.264838615 5436054.59133117,555180.386894593 5436056.91855614,555178.758103529 5436060.51340754,555177.673476202 5436066.92026185,555176.960622304 5436083.45059704,555175.697979233 5436089.61294582,555172.546442769 5436096.99412849,555162.964592456 5436110.16499288,555161.336390747 5436113.39496019,555159.732861619 5436118.21139808,555159.106556894 5436122.14734555,555159.01803382 5436126.15971818,555159.448814386 5436130.13915558,555161.24415648 5436137.14896206,555162.986199631 5436141.95247316,555164.280557388 5436144.62911387,555167.333412111 5436149.00809143,555172.218517743 5436153.45112039,555175.048947896 5436155.19006893,555201.027979305 5436167.28492097,555209.36869789 5436170.16499551,555216.711282665 5436171.30926444,555223.05689169 5436170.82607637,555226.113401825 5436169.73438331,555229.732502792 5436167.64241036,555232.402646248 5436165.59349772,555236.25113255 5436161.67730037))</t>
  </si>
  <si>
    <t>POLYGON ((552666.411175478 5435684.33305667,552672.619848586 5435671.28588121,552673.137220924 5435667.51436966,552674.367022563 5435663.50932978,552676.14565905 5435643.77270846,552676.394621566 5435637.22245284,552677.178531868 5435631.61735889,552681.805431613 5435609.85451297,552685.881747944 5435567.76860616,552689.536894658 5435554.78550706,552696.778012901 5435536.05885373,552697.550987294 5435530.35947473,552697.256209091 5435520.57353814,552694.552837584 5435503.24607333,552692.972463055 5435496.99608454,552691.083907368 5435492.51628746,552686.065741743 5435485.14596778,552682.850716016 5435478.36643071,552678.717328541 5435466.31182665,552675.432034102 5435453.69180189,552674.140885509 5435442.79560277,552674.563379593 5435416.27942243,552673.660503388 5435390.39444616,552672.916812966 5435383.83223844,552670.961249374 5435375.94363571,552668.156805558 5435368.28088603,552663.636249726 5435360.97765522,552660.535069021 5435357.15629215,552652.782807603 5435350.59446278,552647.28315873 5435347.5787275,552641.55945999 5435345.58373252,552635.980497228 5435345.46221991,552631.310578745 5435346.78716798,552624.058254095 5435351.22027506,552615.411942962 5435358.67580631,552610.665478494 5435364.80623812,552606.655806487 5435372.70640977,552603.677452263 5435381.01804514,552601.384524562 5435390.44193217,552599.814688819 5435400.44818266,552598.664576587 5435431.21285878,552599.478184529 5435447.90847252,552600.365648119 5435456.01534331,552602.621940249 5435469.51326146,552606.109773405 5435504.92846961,552606.114919495 5435512.25689207,552604.75944619 5435522.09166381,552605.867867144 5435524.27259228,552606.245480834 5435525.30349469,552606.380810906 5435526.39531125,552606.406400961 5435528.03623021,552606.361764819 5435529.66722422,552606.192637315 5435530.71313004,552604.75944619 5435535.07097524,552604.693814299 5435543.13870197,552603.850692763 5435546.44216541,552604.442445612 5435548.90068835,552603.3000253 5435552.43831502,552603.137032261 5435556.16235631,552601.775654491 5435561.55535261,552601.705046437 5435562.6298102,552601.805393173 5435563.1125378,552602.407506748 5435564.52365392,552603.215175082 5435565.88008229,552604.001452157 5435566.7922087,552606.381860119 5435569.14166774,552610.722013543 5435580.33042125,552612.380937671 5435588.20179331,552615.721636246 5435610.55461367,552621.732917562 5435629.54701774,552625.194465999 5435643.54676687,552627.266159099 5435649.98971226,552633.464645839 5435661.92748042,552644.102002773 5435680.37058493,552646.942208335 5435684.33305667,552649.16568549 5435686.57836038,552650.219564901 5435687.51081552,552651.398585603 5435688.19391742,552656.676691907 5435690.82271239,552661.529225887 5435689.17920424,552663.186022605 5435688.4038333,552664.365669757 5435687.72658417,552664.708531477 5435687.43931577,552665.251137626 5435686.689064,552666.411175478 5435684.33305667))</t>
  </si>
  <si>
    <t>POLYGON ((552562.576684045 5434879.61574806,552574.837338239 5434892.77479121,552580.830609657 5434898.28049374,552584.711585294 5434901.20483964,552591.886015851 5434905.03273925,552594.592898327 5434905.72485546,552597.7667633 5434905.88269504,552601.636404971 5434904.81563895,552604.025016316 5434903.26146994,552607.526490515 5434899.01178483,552615.051298317 5434884.46938661,552620.254860849 5434869.94040674,552622.036616157 5434863.08501537,552622.498654709 5434858.13117892,552622.039626127 5434837.09780392,552622.636813698 5434821.28797857,552621.860483694 5434804.70205275,552620.264761886 5434787.4248777,552613.519166065 5434742.83505814,552612.673724093 5434731.37911738,552613.314843065 5434721.01433168,552615.130564996 5434710.30998821,552616.524490827 5434705.32353555,552620.523459055 5434694.51643444,552624.228413334 5434688.17090448,552625.878627031 5434683.32507606,552629.09565512 5434676.81400698,552628.531041318 5434672.44326481,552625.779311757 5434665.13409424,552621.289191698 5434657.34516548,552616.68411111 5434651.6763457,552610.062467716 5434645.19928459,552605.708982531 5434642.266217,552602.53981225 5434640.94264439,552597.687604257 5434640.01246906,552592.876487106 5434640.07009049,552588.220449457 5434641.31325916,552579.476217258 5434645.26826425,552566.005048013 5434653.41794445,552562.768410962 5434655.96975008,552559.036535673 5434659.72733065,552556.232333997 5434663.85954877,552548.149806904 5434678.39533476,552544.074659464 5434686.88946795,552539.666065796 5434700.10934162,552538.770039679 5434704.60387308,552532.791616493 5434755.07826964,552532.495146741 5434763.24617558,552532.82566859 5434767.30953137,552535.412430626 5434783.60360909,552537.886551085 5434793.86154725,552539.820556688 5434804.95191624,552540.252529679 5434810.69228137,552539.70018605 5434821.45720565,552540.730558164 5434829.51665141,552542.882507108 5434837.67895868,552544.489966065 5434841.93378761,552556.087028331 5434869.88126449,552562.077479759 5434878.86694163,552562.576684045 5434879.61574806))</t>
  </si>
  <si>
    <t>POLYGON ((554266.180967102 5429182.73456697,554270.19731145 5429181.85658394,554288.730490697 5429176.42285708,554295.437045987 5429173.92415136,554299.365765103 5429171.99680887,554302.063042675 5429170.15915129,554308.954184733 5429163.84081735,554315.89065864 5429155.17560019,554322.843036252 5429144.162091,554326.098995771 5429137.2980031,554326.799092621 5429131.38916267,554326.129832461 5429126.9736286,554324.848151974 5429124.04469444,554323.14944865 5429121.54824071,554318.435246472 5429116.07493723,554314.875112419 5429113.30159518,554311.294877875 5429111.19002005,554305.398138301 5429109.1162541,554300.491272918 5429108.26935487,554292.030871491 5429107.75929803,554273.901051512 5429108.3626668,554269.157246512 5429109.00260456,554259.636937539 5429111.91909944,554244.333341265 5429118.3470965,554232.31327424 5429122.38865229,554210.117379684 5429131.96181028,554198.271278098 5429138.95419836,554191.63651537 5429143.52562428,554185.801260439 5429148.65103714,554181.098616774 5429153.49525372,554177.68698666 5429158.99789247,554174.307876888 5429167.73095968,554173.660219927 5429170.74194253,554173.70895435 5429175.02498083,554174.404729357 5429177.9301314,554176.313151793 5429181.01393989,554179.4330376 5429184.00246223,554184.968642873 5429187.67345758,554191.194769396 5429189.63619399,554197.812289937 5429190.5263753,554201.59707438 5429190.57457347,554205.357229292 5429190.18186973,554222.197480835 5429187.08076524,554228.848548844 5429186.44956549,554241.675799894 5429186.0852105,554266.180967102 5429182.73456697))</t>
  </si>
  <si>
    <t>POLYGON ((548555.214280292 5435028.8778295,548565.098862524 5435037.23358924,548575.352046409 5435042.84020462,548581.494796361 5435045.12847078,548591.813102962 5435048.23116645,548604.582918686 5435050.84190855,548613.893218155 5435053.51353228,548626.834952336 5435055.80106518,548633.0175372 5435055.97909181,548638.337985186 5435054.87982578,548646.306717248 5435051.81225942,548652.749955903 5435048.56723661,548659.348370124 5435043.98183213,548667.192055679 5435035.56636209,548670.073224065 5435031.79375785,548672.132153994 5435028.19893366,548674.392171917 5435022.09077009,548675.973660643 5435014.11827415,548676.338830383 5435008.04902414,548673.795155162 5434974.01380886,548670.236898312 5434956.68251058,548667.30960025 5434937.98499866,548659.958839583 5434905.47030554,548656.97255921 5434881.30582399,548655.575620638 5434876.72087364,548651.540265498 5434868.6822103,548640.205378862 5434853.72224169,548638.84324603 5434850.84399207,548637.787538471 5434846.69751798,548637.47819532 5434843.10462299,548637.888440813 5434837.4544956,548639.102306538 5434831.78612672,548647.623594048 5434808.19517855,548655.658382771 5434779.01073224,548659.969307042 5434767.17594123,548663.390044251 5434752.99983968,548664.996526107 5434742.81607517,548665.276545592 5434715.6296943,548663.840908907 5434677.83510405,548661.847573445 5434663.21108326,548657.34281678 5434643.9294745,548656.758546033 5434636.74686405,548656.599864369 5434623.27439968,548655.733441415 5434617.30601694,548651.719046212 5434605.69422288,548644.645414823 5434593.2714338,548635.594158255 5434583.29186703,548629.489056402 5434578.69679246,548624.700733463 5434576.13815803,548620.599064633 5434574.62468507,548615.299600049 5434573.34209294,548608.436337293 5434572.81335902,548595.619217238 5434573.12471271,548591.271492687 5434572.50435162,548586.910351099 5434571.04818194,548583.314613771 5434569.06888351,548578.269428453 5434565.03117651,548572.862088793 5434559.33050624,548569.987265667 5434555.39846638,548560.039003879 5434538.15028074,548533.875483411 5434500.17800355,548525.744291942 5434491.99780971,548514.26080772 5434484.3508716,548507.134182886 5434480.5547964,548499.520099724 5434478.27030231,548489.5592973 5434477.26423671,548479.361432657 5434477.64168473,548471.0094388 5434478.64803893,548460.7083632 5434480.8586382,548444.384423385 5434486.92645969,548435.803249542 5434491.15306445,548431.765966293 5434493.7577122,548425.800843204 5434498.58753391,548417.309096357 5434508.0829584,548412.862321808 5434508.02321251,548411.855996924 5434508.0806245,548410.896226418 5434508.22821419,548410.01123759 5434508.50210188,548409.176312916 5434508.87384692,548408.400873839 5434509.32551102,548407.719344179 5434509.87509683,548407.173793144 5434510.55069909,548406.741288058 5434511.31014361,548406.418068481 5434512.1159625,548406.249111241 5434512.95180366,548406.284934594 5434513.76239568,548406.455030112 5434514.58679422,548407.015457797 5434516.25127328,548407.384738689 5434517.07652625,548407.839128624 5434517.87683343,548408.453477102 5434518.68659238,548409.158365188 5434519.45708323,548410.819440642 5434521.06226983,548406.483406133 5434529.67639978,548400.781266342 5434539.74147712,548395.967907755 5434549.55987578,548391.601211577 5434556.90033433,548388.742349551 5434563.60155178,548385.492913156 5434574.49677831,548383.832454899 5434582.75085331,548383.785449427 5434588.76516928,548384.372916479 5434595.71320617,548385.149239961 5434600.58613285,548387.970055161 5434611.82529617,548389.415921237 5434621.51983809,548390.618031242 5434626.07577272,548401.967862682 5434652.28847447,548403.540151654 5434655.18766626,548408.253528146 5434661.4785832,548413.243593551 5434666.23922413,548422.558808463 5434673.26922404,548426.367451009 5434677.10236098,548428.987471681 5434680.34944269,548431.465106026 5434684.4939019,548443.288523864 5434712.56200108,548447.288373813 5434719.16711726,548451.379788858 5434723.86401091,548453.002202787 5434735.22090841,548451.971280051 5434737.556101,548451.557430659 5434741.26199092,548451.279898757 5434763.98240701,548450.57616849 5434767.31155207,548448.530402854 5434771.62598489,548448.134961001 5434780.64849842,548446.512547072 5434783.89332627,548443.462190079 5434785.88768515,548440.750724957 5434789.00903359,548436.804304045 5434796.27006593,548432.734822038 5434806.04745207,548431.919532459 5434810.35325228,548431.807321034 5434814.58820726,548432.237594454 5434824.46122337,548432.864744069 5434829.54523635,548434.187050834 5434837.04275098,548436.932495576 5434847.02073417,548438.73058747 5434851.83090766,548441.32139888 5434856.95704881,548446.261212862 5434865.78040903,548449.314166473 5434870.19029497,548453.054464787 5434875.04066615,548464.210468456 5434887.31046398,548466.416851859 5434891.60065207,548467.713316167 5434896.32573234,548468.210397945 5434902.20334311,548467.683036765 5434923.07811372,548467.885766226 5434935.01912631,548469.626728956 5434942.72974478,548471.239821488 5434946.92995325,548473.920079614 5434952.71733329,548482.543907815 5434967.52513006,548490.767428492 5434976.34483886,548499.32370044 5434984.00773195,548503.182196279 5434986.83245657,548513.901829025 5434994.11931084,548530.339962436 5435004.46013587,548544.545195373 5435015.00884427,548548.724624577 5435017.520932,548555.214280292 5435028.8778295))</t>
  </si>
  <si>
    <t>POLYGON ((546338.996853762 5434912.06402664,546335.653641571 5434919.07174257,546327.371875581 5434933.55215556,546315.408827162 5434962.71375108,546306.215449699 5435014.78336483,546305.540559826 5435020.74868574,546304.490123216 5435043.27673604,546303.489445313 5435050.02737266,546302.03087871 5435055.92216861,546298.333468021 5435064.53644319,546286.88688961 5435085.57880841,546275.794604366 5435101.55303835,546269.881917402 5435109.19863824,546266.018994384 5435115.94023793,546264.631795586 5435120.19181394,546263.385405378 5435126.72551279,546263.227489936 5435134.79611977,546264.349210131 5435140.7871508,546267.051737864 5435147.36628604,546270.405323917 5435152.58814131,546273.445841428 5435156.14529417,546276.659468793 5435158.89984216,546282.642730068 5435162.17805399,546287.326816422 5435163.72637458,546302.689232745 5435166.84748223,546307.095828835 5435168.57963533,546313.034919114 5435172.76787908,546315.070326855 5435175.11551205,546317.57874559 5435180.15624484,546320.821790625 5435192.41583326,546324.002389852 5435200.85215734,546326.842208123 5435205.82467543,546328.964526667 5435208.15476684,546332.182362913 5435210.59518307,546339.638435824 5435213.71016783,546344.546217737 5435214.80300912,546352.830399973 5435215.41342205,546367.220784666 5435214.54780357,546373.224081921 5435213.45277288,546377.921877952 5435212.05496109,546395.781341265 5435202.47611986,546403.166416673 5435201.71131488,546410.471603231 5435202.18944427,546419.492920596 5435203.75555721,546453.940047329 5435212.47765398,546461.250104383 5435214.96863303,546476.099304409 5435221.97883949,546482.954004197 5435224.02646148,546488.00505702 5435224.74237656,546492.947784732 5435224.77324589,546497.470111412 5435223.98385508,546502.651985806 5435221.23602508,546506.765465543 5435216.99301759,546508.705471804 5435213.16271738,546509.86524103 5435208.58588945,546510.333529214 5435203.70246678,546510.102144427 5435196.58742079,546505.729220302 5435168.13340334,546503.950899728 5435146.84192661,546504.030391508 5435123.97071101,546504.90032777 5435106.73614297,546504.377273546 5435097.32749133,546502.353687921 5435086.56549163,546500.580479733 5435080.03437923,546490.093427082 5435056.44966225,546488.84930587 5435052.56455074,546487.777505997 5435044.98730621,546488.411108313 5435038.82831658,546490.685983357 5435030.69915663,546494.311482051 5435021.19236141,546499.63921959 5435009.37857928,546502.083558594 5435002.12974896,546502.84568323 5434997.18021067,546502.286865997 5434988.39902053,546500.842846347 5434982.51080407,546496.555330286 5434973.4892377,546479.72818549 5434949.7330646,546474.214352101 5434939.86847976,546470.388472325 5434926.17933808,546468.993673312 5434917.8164305,546468.789968054 5434912.06402664,546467.167554125 5434900.70712913,546465.869613297 5434894.03051224,546463.063498714 5434884.53320652,546459.646161962 5434877.67444513,546456.73542351 5434874.52571681,546451.268577885 5434871.11379796,546444.017983394 5434868.60957049,546438.359587353 5434868.1559361,546407.634569325 5434872.43385746,546392.953864752 5434875.99964237,546384.631541787 5434879.01424769,546369.406917185 5434885.32727588,546366.24443324 5434887.10615004,546360.225178203 5434891.6039852,546348.14036457 5434903.57797209,546345.486509477 5434905.57437092,546338.996853762 5434912.06402664))</t>
  </si>
  <si>
    <t>POLYGON ((546636 5434570,546628 5434575,546625 5434576,546623 5434576,546622 5434577,546620 5434579,546619 5434580,546616 5434581,546615 5434581,546614 5434582,546614 5434583,546611 5434589,546605 5434594,546600 5434605,546599 5434613,546599 5434619,546598 5434626,546599 5434646,546600 5434649,546601 5434651,546604 5434654,546607 5434655,546618 5434657,546629 5434661,546634 5434663,546636 5434664,546647 5434669,546657 5434669,546666 5434671,546673 5434673,546685 5434677,546692 5434679,546697 5434679,546704 5434678,546712 5434676,546720 5434673,546734 5434663,546736 5434661,546739 5434658,546742 5434653,546751 5434642,546754 5434640,546758 5434638,546763 5434637,546768 5434636,546800 5434636,546809 5434635,546815 5434634,546827 5434630,546837 5434624,546842 5434619,546845 5434615,546849 5434608,546852 5434602,546854 5434593,546855 5434585,546855 5434575,546854 5434571,546852 5434569,546847 5434567,546834 5434564,546816 5434560,546806 5434559,546792 5434559,546775 5434553,546765 5434551,546760 5434550,546745 5434549,546744 5434548,546743 5434547,546737 5434547,546730 5434545,546725 5434546,546720 5434548,546713 5434553,546709 5434555,546691 5434557,546685 5434558,546672 5434559,546662 5434560,546657 5434562,546649 5434564,546642 5434566,546638 5434568,546636 5434570))</t>
  </si>
  <si>
    <t>POLYGON ((547374.096940238 5434727.10883877,547375.797712476 5434726.03910869,547377.751668803 5434722.80727122,547379.063415484 5434719.44575314,547380.028640996 5434714.20228646,547379.890463938 5434708.7576777,547378.487261039 5434700.21446309,547374.586693341 5434686.39642145,547370.716729209 5434670.18118074,547370.045246875 5434666.52736966,547370.641637324 5434662.06140163,547372.685585201 5434657.41381662,547374.443143371 5434654.67366946,547376.53364827 5434652.17091769,547386.434202787 5434642.93350602,547402.770127753 5434631.37475389,547408.16763274 5434628.14158912,547419.52453024 5434620.02951948,547427.341216044 5434617.59741324,547433.726666508 5434614.89343867,547439.972977876 5434611.59121753,547465.72895102 5434596.04661725,547476.409274372 5434591.03535374,547484.553947369 5434586.49516364,547490.919789527 5434582.31744003,547499.234546821 5434574.71763291,547503.759422001 5434568.72479295,547505.18335049 5434565.70688012,547510.385545926 5434546.05886664,547512.045193514 5434542.2610114,547514.962035164 5434537.22275564,547516.929068848 5434534.95296679,547520.031088225 5434532.5503863,547530.877486683 5434525.16400552,547540.582006021 5434519.22114949,547543.745185881 5434516.60084686,547547.082023956 5434512.63379029,547549.033457327 5434509.21229065,547550.452974598 5434503.51793286,547549.954753437 5434496.5489533,547545.009183913 5434479.44481527,547537.852363141 5434464.23854209,547535.736987296 5434461.53549797,547533.380115557 5434459.73631352,547529.645128935 5434458.13371836,547523.618605445 5434456.75792424,547518.856212654 5434456.39656792,547512.061781003 5434457.2541938,547487.788179241 5434464.24780659,547463.409225078 5434469.28619233,547454.106058599 5434471.99649422,547436.479900045 5434480.34357892,547425.206598588 5434487.4668162,547410.180225937 5434496.10717897,547389.847037772 5434506.13036367,547383.931572855 5434510.06699373,547380.586595953 5434512.95020019,547361.045372679 5434529.55861602,547354.645834204 5434532.23618762,547347.297683819 5434534.42108319,547339.983951992 5434535.98385103,547324.042452608 5434537.8937236,547293.782169216 5434539.02349732,547262.555772181 5434541.44180298,547247.815715732 5434544.34489225,547238.675733981 5434547.20754391,547226.676765468 5434553.89546844,547221.271397405 5434557.89276694,547217.875605832 5434561.1986716,547209.870692769 5434570.67922121,547201.295092011 5434583.85425886,547191.462437755 5434597.0044053,547180.728917706 5434608.57025914,547175.801176958 5434612.86124034,547169.835866132 5434617.02840844,547163.604615401 5434620.3654521,547157.219829293 5434622.70112768,547148.034519205 5434624.36580567,547138.960217595 5434624.22048821,547128.152960377 5434622.27118456,547110.577688291 5434616.8233252,547105.621340921 5434615.7665472,547084.466130403 5434613.48177129,547076.218542248 5434614.1571004,547068.017732327 5434616.61236964,547061.149425154 5434620.24840828,547049.830712147 5434627.61003209,547034.221887841 5434640.43651823,547029.056984305 5434646.17454865,547017.603006811 5434661.20417733,546991.701593661 5434693.58980814,546981.876679365 5434702.40051273,546968.038114499 5434711.11185765,546951.658805934 5434723.49802917,546945.819946051 5434729.46487261,546935.575246139 5434742.47411718,546930.190939232 5434750.13441993,546910.356158515 5434779.82774993,546900.07228479 5434794.42848197,546896.116240674 5434802.0569905,546892.408008512 5434811.98640866,546888.20742597 5434833.14930353,546882.294820589 5434849.4725676,546879.271626847 5434860.80384729,546876.555883795 5434879.56504651,546874.270037926 5434891.35492403,546872.966300833 5434895.54604054,546868.8981475 5434904.43713857,546865.719329569 5434910.01392969,546862.656177653 5434914.26924635,546857.20631496 5434920.35526441,546853.970262397 5434922.59332372,546849.282300714 5434924.50217261,546839.065374172 5434927.14400412,546831.340036412 5434929.69518404,546826.688325747 5434931.80564025,546821.262971392 5434935.15892507,546802.150480584 5434949.18420828,546779.994273046 5434967.45892273,546773.264939816 5434974.51646276,546744.217231036 5435009.1941614,546733.930198758 5435019.2898012,546727.767877816 5435024.12251506,546716.001898386 5435034.57414833,546708.420964456 5435042.54878592,546696.9849802 5435057.87042338,546691.665794579 5435067.19939242,546690.755998228 5435070.18488676,546690.312787269 5435076.13934846,546691.230649319 5435106.45259233,546689.518722641 5435122.79994022,546686.571648872 5435136.13495184,546682.996933794 5435146.63632736,546678.275153862 5435156.16763825,546668.240515371 5435178.95710899,546651.943645773 5435203.69011504,546648.848094031 5435209.9890867,546646.533155816 5435218.47383163,546644.713629117 5435228.43106702,546644.849174562 5435234.06539299,546645.531839058 5435238.11806471,546648.412912889 5435245.89568163,546652.317070389 5435252.25160526,546659.10473035 5435259.39010371,546671.357547462 5435267.84859016,546676.974844046 5435271.03803831,546689.239262894 5435276.95003024,546702.518202699 5435284.43377914,546714.177876379 5435291.68690172,546728.376196637 5435301.44336951,546731.621024495 5435304.68819737,546734.081399422 5435306.50198442,546737.938430817 5435311.18196453,546739.690692798 5435314.1991888,546751.043243341 5435345.99057558,546755.297035749 5435355.50466623,546759.14131556 5435362.30156531,546775.293232223 5435383.77062676,546790.664388567 5435408.81532097,546793.332268821 5435411.54507374,546796.465841446 5435413.70328924,546800.232449125 5435415.26989559,546805.657064761 5435416.56534518,546824.667049999 5435419.57182206,546851.452851073 5435420.50763618,546894.497126792 5435424.08432851,546955.686748642 5435421.60669174,546974.682462806 5435421.84668222,546997.908872027 5435423.56640225,547007.575499747 5435423.47805725,547013.04907552 5435422.66840784,547032.823400677 5435416.85910284,547050.595338286 5435413.21245796,547059.517000814 5435410.57550154,547065.554204733 5435406.62364063,547069.670045952 5435402.38576412,547076.410994299 5435394.79447244,547089.179912825 5435378.88156544,547093.894993631 5435374.69603293,547099.115559457 5435371.62054524,547103.067306714 5435370.72756775,547107.860380528 5435370.91932138,547137.224506656 5435379.31923809,547169.672785229 5435356.60544308,547170.244626391 5435355.4772942,547170.816116523 5435352.76307597,547173.038772997 5435325.95089947,547173.245296373 5435317.61085628,547173.663185683 5435313.95437127,547174.669084211 5435310.57668995,547176.258980633 5435307.96326641,547178.472291554 5435305.83398641,547189.595704908 5435297.70194733,547196.181789347 5435293.29563332,547198.649737449 5435291.11659468,547201.549848813 5435287.99033468,547207.65814458 5435279.87677163,547211.322888981 5435274.33961463,547217.88008679 5435265.54935014,547221.694940337 5435259.09818807,547224.659852045 5435252.66582604,547227.044488816 5435246.35826208,547229.146876277 5435239.79373539,547230.836429841 5435233.14907496,547233.250886536 5435222.05099872,547234.179713459 5435215.81276428,547235.067230771 5435198.87082811,547238.856370907 5435169.6867573,547239.251832262 5435160.29362755,547238.970237844 5435155.63938419,547238.228349594 5435151.16246146,547230.856050602 5435130.71866194,547229.878669991 5435126.48803778,547229.209380448 5435118.83658536,547229.028280296 5435110.12008086,547229.411681169 5435107.19510597,547231.425902657 5435099.68379128,547233.472234626 5435089.1780215,547235.730262256 5435079.67814057,547243.195962986 5435061.52179712,547247.17863454 5435053.71693181,547255.582166382 5435042.06125961,547260.375879883 5435034.4043676,547262.902885867 5435031.12840457,547268.298455957 5435025.18249475,547275.445086879 5435015.96502149,547287.469047233 5435004.20544374,547290.241464338 5435002.41437313,547294.834815767 5435000.29309949,547308.843643488 5434995.60595493,547325.754602436 5434989.44177663,547330.564230901 5434988.19710985,547339.71592866 5434986.9205788,547350.811717452 5434983.63422936,547367.441137204 5434974.62628375,547373.990204074 5434970.292484,547378.800038791 5434966.27723849,547388.035891029 5434956.85827547,547391.54860527 5434952.31956281,547395.094439371 5434946.02516257,547396.684757396 5434941.17008135,547397.576890809 5434936.0963538,547397.552871768 5434929.98258646,547393.578822479 5434908.33046883,547392.44381741 5434900.74896773,547391.943493453 5434894.21747342,547390.321079524 5434884.48298985,547389.261677718 5434880.58541402,547389.167083458 5434876.21411378,547391.399037108 5434863.25431267,547391.652523847 5434857.43283629,547389.933899928 5434842.83749143,547387.143191357 5434834.07750624,547385.732513273 5434827.7020588,547385.453837738 5434824.45367449,547387.076251667 5434821.20884663,547388.29863916 5434820.30923602,547389.62802952 5434817.67654563,547390.237554261 5434815.28687543,547394.689683817 5434795.22996054,547395.236764097 5434787.30500898,547394.490735997 5434784.00835344,547391.546370692 5434775.76779145,547388.61261671 5434769.26626911,547382.56731947 5434759.74224711,547376.371435559 5434752.44842102,547375.253856771 5434750.45078969,547374.325937835 5434747.44016651,547374.096940238 5434743.33297806,547374.096940238 5434727.10883877))</t>
  </si>
  <si>
    <t>POLYGON ((545699.765765876 5433497.31908086,545691.588799677 5433488.86050403,545681.476714946 5433480.70039699,545674.373227299 5433475.86622299,545663.190883796 5433469.40684299,545657.474766216 5433465.0824485,545639.447883371 5433455.19247392,545634.681518604 5433453.46293611,545628.875967009 5433452.12382722,545615.409002959 5433450.84528232,545605.722223412 5433451.52587025,545595.685075574 5433453.70283164,545589.020565738 5433456.93372829,545586.669595548 5433458.89077169,545583.466401534 5433462.7302801,545575.659784503 5433479.07910552,545571.5588685 5433486.56964735,545566.036939963 5433493.4490122,545557.87036637 5433501.56432197,545553.759241727 5433506.75785059,545550.691194344 5433513.72902117,545549.371763642 5433518.65351171,545548.076639575 5433525.9823651,545546.463889254 5433539.91618057,545546.545822073 5433544.25135226,545547.342426972 5433548.45313583,545549.25571454 5433552.86789683,545551.10041344 5433555.49183239,545568.446454392 5433573.39175059,545575.098662618 5433579.31584502,545584.484670217 5433586.65182308,545595.470460386 5433593.92189263,545600.784830735 5433598.00717672,545607.291706419 5433604.14069246,545622.656048651 5433620.3153963,545628.655938589 5433625.07427743,545639.395379179 5433632.37843799,545653.350629694 5433644.1171952,545661.6251206 5433650.24136504,545666.585319619 5433653.13227479,545676.784437035 5433657.58993823,545682.498571801 5433661.00660619,545685.558487065 5433663.81116431,545687.608512932 5433666.32426425,545690.166026541 5433670.44339061,545697.148465744 5433685.56998667,545701.761673074 5433694.4830086,545705.334671675 5433703.18183135,545707.529623116 5433710.04831073,545708.479453061 5433715.11725543,545708.825105426 5433719.68747995,545707.972962473 5433729.16433788,545706.418496654 5433735.75846886,545701.316952901 5433750.33693333,545695.933373921 5433762.49219011,545695.172884299 5433765.09182669,545694.91808068 5433771.20298116,545696.158438868 5433785.78986959,545699.106047851 5433798.63302852,545708.778685835 5433828.66266291,545711.737549431 5433834.95626877,545716.374222746 5433841.0082716,545722.103977831 5433846.18615553,545727.765546166 5433850.22829695,545735.490272494 5433854.03145891,545743.576180487 5433856.91384306,545751.819230537 5433859.18553005,545771.12626371 5433863.2985409,545799.128982913 5433863.99793955,545815.39472327 5433863.9095629,545829.337315587 5433862.50948921,545836.183410267 5433860.85795738,545840.915777668 5433859.11738694,545850.65026124 5433849.38290337,545851.720004284 5433847.83868957,545856.693712075 5433837.67916754,545859.295462635 5433831.47183741,545862.718243735 5433824.50994435,545870.182718085 5433811.90984471,545872.632804856 5433805.23825183,545874.276851293 5433797.1950064,545874.756086845 5433788.96131848,545873.941959693 5433771.6354936,545872.365055474 5433762.10178912,545868.080223155 5433748.21056788,545867.366057992 5433744.79510763,545866.827735361 5433736.04333042,545867.558965165 5433731.50770037,545869.132955353 5433726.86020518,545874.354776327 5433718.3196066,545879.918093843 5433704.95836677,545882.22620692 5433698.31116097,545884.747352223 5433685.54839767,545885.413922983 5433677.51144945,545883.578328408 5433663.16166792,545882.383513648 5433656.76286419,545881.571571942 5433646.51092158,545879.768991249 5433632.27407707,545874.436104686 5433617.73646844,545872.289386257 5433613.0089626,545866.024384509 5433603.23456713,545860.010513498 5433595.68683081,545854.868215697 5433588.13169517,545849.256097731 5433581.06591804,545830.844145482 5433564.43019407,545819.99644821 5433555.68473965,545814.285477745 5433551.93233516,545805.9635418 5433547.33529132,545798.466777468 5433542.46012136,545788.491268942 5433537.48068295,545785.468889954 5433536.40711408,545778.080925897 5433534.86573014,545771.416631069 5433532.72890397,545759.167991794 5433527.88579987,545749.104771699 5433525.15025362,545740.454695142 5433521.66044586,545721.524906517 5433513.28126596,545709.623871972 5433506.20488621,545706.255421591 5433503.80873657,545699.765765876 5433497.31908086))</t>
  </si>
  <si>
    <t>POLYGON ((546208.231145986 5438045.55087697,546233.265505644 5438026.77510723,546247.868882112 5438007.99933749,546256.213668665 5437974.62019127,546245.782685474 5437953.75822489,546208.231145986 5437962.10301145,546149.817640116 5437980.87878119,546083.059347693 5437995.48215766,546068.455971225 5438012.17173076,546072.628364502 5438049.72327025,546095.576527522 5438076.84382655,546139.386656925 5438108.13677612,546162.334819945 5438112.3091694,546183.196786327 5438101.87818621,546208.231145986 5438045.55087697))</t>
  </si>
  <si>
    <t>POLYGON ((545972.490925867 5438333.44601305,546103.921314075 5438479.47977772,546151.903836754 5438537.89328359,546139.386656925 5438581.703413,546145.645246839 5438617.16875585,546143.559050201 5438642.2031155,546137.300460286 5438731.90957095,546139.386656925 5438813.27123984,546168.59340986 5438846.65038605,546199.886359433 5438902.97769528,546241.610292197 5438934.27064485,546274.989438409 5438923.83966166,546310.454781258 5438923.83966166,546341.747730832 5438888.37431881,546364.695893852 5438836.21940286,546389.730253511 5438804.92645328,546446.057562743 5438769.46111044,546481.522905592 5438752.77153733,546556.625984568 5438652.6340987,546583.746540865 5438660.97888525,546594.177524056 5438688.09944155,546596.263720694 5438715.21999784,546587.918934142 5438763.20252052,546606.694703885 5438815.35743648,546629.642866906 5438846.65038605,546669.280603032 5438846.65038605,546685.970176138 5438859.16756588,546708.918339158 5438892.54671209,546713.090732435 5438921.75346503,546733.952698817 5438953.0464146,546761.073255114 5438963.47739779,546827.831547537 5438973.90838098,546879.986463492 5438944.70162805,546909.193216427 5438917.58107175,546934.227576086 5438886.28812218,546936.313772724 5438817.44363311,546950.917149191 5438754.85773397,546961.348132383 5438733.99576759,546992.641081956 5438729.82337431,547038.537407997 5438742.34055414,547096.950913867 5438784.0644869,547117.812880249 5438786.15068354,547142.847239907 5438798.66786337,547217.950318883 5438850.82277933,547270.105234839 5438882.1157289,547290.967201221 5438877.94333562,547303.48438105 5438859.16756588,547299.311987774 5438819.52982975,547270.105234839 5438779.89209363,547205.433139054 5438719.39239112,547134.502453355 5438665.15127852,547082.347537399 5438640.11691887,547000.985868509 5438625.5135424,546842.434924004 5438475.30738445,546838.262530728 5438327.18742313,546857.038300472 5438297.9806702,546888.331250045 5438281.29109709,546913.365609703 5438252.08434416,546934.227576086 5438202.01562484,546944.658559277 5438160.29169208,546917.53800298 5438131.08493914,546859.12449711 5438118.56775931,546788.19381141 5438101.87818621,546719.349322349 5438089.36100638,546669.280603032 5438089.36100638,546637.987653459 5438099.79198957,546612.9532938 5438089.36100638,546583.746540865 5438064.32664672,546556.625984568 5438064.32664672,546531.59162491 5438089.36100638,546504.471068613 5438089.36100638,546469.005725763 5438066.41284336,546431.454186275 5438045.55087697,546398.075040064 5438041.3784837,546377.213073681 5438055.98186016,546350.092517385 5438089.36100638,546333.402944279 5438151.94690552,546312.540977897 5438172.80887191,546287.506618238 5438191.58464165,546262.47225858 5438233.30857441,546245.782685474 5438243.7395576,546176.938196413 5438235.39477105,546106.007510713 5438229.13618114,546037.163021652 5438214.53280467,545959.973746038 5438218.70519795,545880.698273786 5438220.79139458,545836.888144383 5438231.22237778,545838.974341021 5438275.03250718,545872.353487233 5438320.92883322,545914.077419997 5438352.22178279,545972.490925867 5438333.44601305))</t>
  </si>
  <si>
    <t>POLYGON ((546759.201715364 5440050.86211627,546805.970085016 5440007.43434445,546851.068155751 5439992.40165421,546886.14443299 5439970.6877683,546922.891009145 5439935.61149106,546926.231606977 5439867.1292355,547013.087150616 5439766.91130053,547013.087150616 5439736.84592004,547011.416851699 5439703.43994172,547001.395058203 5439676.71515906,546949.615791803 5439658.34187098,546879.463237325 5439638.29828399,546839.376063338 5439633.28738724,546787.596796938 5439594.87051217,546744.169025119 5439573.15662626,546715.773943545 5439529.72885444,546695.730356551 5439516.36646311,546663.994677145 5439497.99317503,546645.621389068 5439479.61988696,546628.918399906 5439439.53271297,546610.545111829 5439417.81882706,546592.171823751 5439417.81882706,546567.117340009 5439452.8951043,546560.436144345 5439489.64168045,546563.776742177 5439586.51901759,546545.4034541 5439599.88140892,546515.33807361 5439639.96858291,546503.645981197 5439678.38545798,546501.97568228 5439760.23010487,546481.932095287 5439796.97668102,546433.493426719 5439850.42624634,546413.449839726 5439895.52431707,546418.460736474 5439940.62238781,546451.866714797 5439992.40165421,546498.635084448 5440030.81852928,546532.041062771 5440070.90570327,546620.566905326 5440102.64138267,546692.389758719 5440087.60869243,546759.201715364 5440050.86211627))</t>
  </si>
  <si>
    <t>POLYGON ((544534.755978705 5441569.9285462,544568.966920361 5441565.8232332,544605.914737349 5441527.50697855,544629.178177675 5441482.34853556,544657.915368666 5441434.45321724,544662.020681664 5441387.92633659,544645.59942967 5441344.13633127,544655.178493333 5441315.39914028,544656.546931 5441298.97788829,544623.70442701 5441255.18788297,544562.12473203 5441212.76631531,544544.335042369 5441184.02912432,544526.545352708 5441184.02912432,544497.808161717 5441205.92412698,544484.123785055 5441237.39819331,544514.229413712 5441316.76757795,544510.124100713 5441387.92633659,544488.229098054 5441441.29540557,544485.492222721 5441504.24353822,544501.913474716 5441561.7179202,544534.755978705 5441569.9285462))</t>
  </si>
  <si>
    <t>POLYGON ((544526.545352708 5441184.02912432,544559.387856698 5441151.18662033,544575.809108692 5441151.18662033,544610.020050348 5441136.13380601,544611.388488014 5441096.44911369,544599.072549018 5441066.34348503,544544.335042369 5441012.97441605,544529.282228041 5440992.44785105,544538.861291704 5440977.39503672,544534.755978705 5440960.97378473,544501.913474716 5440945.9209704,544489.59753572 5440915.81534174,544462.228782395 5440914.44690408,544441.702217402 5440929.49971841,544426.649403074 5440966.44753539,544419.807214743 5441026.65879271,544406.12283808 5441059.5012967,544369.175021092 5441108.76505268,544369.175021092 5441160.765684,544386.964710753 5441205.92412698,544437.596904403 5441207.29256465,544497.808161717 5441205.92412698,544526.545352708 5441184.02912432))</t>
  </si>
  <si>
    <t>POLYGON ((545652.518000971 5441676.58618783,545699.608355956 5441675.01650933,545726.292890447 5441653.04101034,545724.723211947 5441626.35647585,545704.317391454 5441571.41772837,545696.468998956 5441536.88480138,545712.165783952 5441503.92155289,545720.014176449 5441456.8311979,545709.026426952 5441412.88019992,545696.468998956 5441348.52338144,545668.214785966 5441215.10070898,545643.099929974 5441175.85874649,545624.26378798 5441163.3013185,545606.997324485 5441161.73164,545585.021825493 5441172.71938949,545561.476648 5441171.149711,545539.501149007 5441174.28906799,545517.525650014 5441185.27681749,545506.537900518 5441205.68263798,545503.398543519 5441279.45752746,545489.271437024 5441318.69948995,545453.168831535 5441398.75309342,545437.47204654 5441467.8189474,545446.890117537 5441519.61833788,545467.295938031 5441557.29062187,545519.095328514 5441590.25387036,545566.185683499 5441604.38097685,545602.288288987 5441645.19261784,545652.518000971 5441676.58618783))</t>
  </si>
  <si>
    <t>POLYGON ((545759.256138936 5441197.83424549,545801.637458423 5441204.11295948,545844.018777909 5441204.11295948,545872.2729909 5441205.68263798,545902.09688239 5441222.94910148,545927.211738382 5441227.65813698,545958.605308372 5441222.94910148,545988.429199862 5441204.11295948,546033.949876348 5441191.55553149,546076.331195834 5441186.84649599,546131.269943316 5441208.82199498,546167.372548804 5441227.65813698,546187.778369298 5441227.65813698,546217.602260788 5441260.62138547,546252.135187777 5441270.03945646,546277.250043769 5441270.03945646,546292.946828764 5441251.20331447,546292.946828764 5441215.10070898,546286.668114766 5441153.8832475,546288.237793265 5441098.94450002,546281.959079267 5441065.98125153,546264.692615773 5441047.14510954,546233.299045783 5441042.43607404,546198.766118794 5441037.72703854,546183.069333799 5441037.72703854,546167.372548804 5441044.00575254,546124.991229318 5441017.32121804,546107.724765824 5441017.32121804,546081.040231332 5441017.32121804,546048.076982843 5441001.62443305,546008.835020356 5440984.35796956,545993.138235361 5440948.25536407,545974.302093367 5440920.00115108,545961.744665371 5440907.44372308,545949.187237375 5440907.44372308,545903.66656089 5440952.96439957,545861.285241403 5441015.75153955,545822.043278916 5441026.73928904,545773.383245432 5441026.73928904,545734.141282944 5441040.86639554,545734.141282944 5441103.65353552,545734.141282944 5441142.895498,545741.989675442 5441178.99810349,545759.256138936 5441197.83424549))</t>
  </si>
  <si>
    <t>POLYGON ((545991.568556861 5441923.02571225,546019.822769852 5441957.55863924,546048.076982843 5441966.97671024,546077.900874333 5441988.95220923,546134.409300315 5441988.95220923,546151.675763809 5441982.67349523,546179.9299768 5441949.71024674,546189.348047797 5441918.31667675,546184.639012299 5441886.92310676,546205.044832792 5441868.08696477,546208.184189791 5441824.13596678,546197.196440295 5441803.73014629,546173.651262802 5441795.88175379,546140.688014313 5441792.74239679,546104.585408825 5441755.07011281,546088.88862383 5441717.39782882,546092.027980829 5441671.87715233,546073.191838835 5441627.92615435,546048.076982843 5441599.67194136,546022.962126851 5441577.69644236,546027.671162349 5441538.45447988,546016.683412853 5441522.75769488,545991.568556861 5441497.64283889,545968.023379369 5441497.64283889,545930.351095381 5441516.47898088,545905.236239389 5441551.01190787,545892.678811393 5441596.53258436,545905.236239389 5441634.20486835,545936.629809379 5441681.29522333,545947.617558875 5441720.53718582,545946.047880376 5441737.80364931,545900.527203891 5441784.8940043,545889.539454394 5441839.83275178,545913.084631886 5441874.36567877,545964.88402237 5441899.48053476,545991.568556861 5441923.02571225))</t>
  </si>
  <si>
    <t>POLYGON ((545289.429227546 5442270.44788681,545305.870603624 5442296.4079543,545332.696006698 5442302.46530338,545363.848087688 5442304.19597455,545405.384195675 5442295.54261872,545458.169666241 5442270.44788681,545475.476377902 5442275.63990031,545504.032452143 5442272.17855797,545534.31919755 5442260.06385981,545574.989969954 5442222.85442974,545613.930071191 5442164.01161009,545643.351481015 5442141.51288493,545681.42624667 5442121.61016652,545705.655642995 5442096.51543461,545709.116985327 5442069.69003154,545704.790307412 5442041.99929288,545700.463629497 5442017.76989656,545692.675609249 5441984.8871444,545665.850206175 5441961.52308366,545635.563460768 5441957.19640574,545590.566010449 5441982.29113765,545557.683258293 5441977.96445974,545514.41647914 5441983.15647323,545479.803055818 5442008.25120514,545402.788188926 5442065.36335362,545317.985301786 5442063.63268246,545273.853187051 5442072.28603829,545241.835770478 5442098.24610578,545226.259729982 5442144.10889168,545233.182414647 5442166.60761684,545264.334495637 5442189.106342,545292.025234295 5442209.87439599,545289.429227546 5442270.44788681))</t>
  </si>
  <si>
    <t>POLYGON ((545021.678298882 5442583.19626579,545089.335467027 5442606.29871345,545146.266498758 5442630.22624852,545179.269995414 5442636.00186044,545230.425415231 5442648.37817169,545244.45190131 5442642.60255977,545252.702775474 5442627.75098628,545249.402425808 5442610.42415053,545181.745257664 5442555.96838105,545144.616323926 5442521.31470956,545138.840712011 5442471.80946458,545115.738264352 5442452.00736658,545059.632320036 5442430.55509376,544999.400938639 5442427.25474409,544980.423928062 5442487.48612549,544981.249015478 5442541.11680755,545021.678298882 5442583.19626579))</t>
  </si>
  <si>
    <t>POLYGON ((545869.73861914 5442685.71507201,545907.142298454 5442683.22149339,545930.831295353 5442704.41691167,545947.03955639 5442699.42975442,545955.767081563 5442708.1572796,545978.209289151 5442713.14443684,546000.65149674 5442720.6251727,546019.353336397 5442735.58664443,546034.314808123 5442769.24995581,546065.484540885 5442815.3811603,546100.394641578 5442840.31694651,546132.81116365 5442841.56373582,546150.266213997 5442821.61510685,546186.423104001 5442805.40684581,546217.592836763 5442792.93895271,546217.592836763 5442769.24995581,546213.852468831 5442744.3141696,546190.163471932 5442713.14443684,546157.74694986 5442694.44259718,546130.317585029 5442685.71507201,546107.875377441 5442658.28570718,546075.458855368 5442617.14165993,546034.314808123 5442572.25724475,546011.872600534 5442568.51687682,545986.936814325 5442557.29577303,545955.767081563 5442563.52971958,545932.078084664 5442561.03614096,545898.414773281 5442557.29577303,545879.712933624 5442567.27008751,545858.517515346 5442583.47834855,545826.100993274 5442639.58386752,545844.802832931 5442676.98754684,545869.73861914 5442685.71507201))</t>
  </si>
  <si>
    <t>POLYGON ((546362.220396778 5442988.68487445,546409.598390576 5442998.65918894,546440.768123338 5442989.93166376,546456.976384374 5442989.93166376,546479.418591962 5442997.41239963,546499.36722093 5443012.37387135,546521.809428518 5443011.12708204,546541.758057486 5442998.65918894,546561.706686454 5442989.93166376,546594.123208526 5442969.9830348,546625.292941288 5442964.99587755,546655.215884739 5442971.22982411,546685.138828191 5442971.22982411,546716.308560953 5442950.03440583,546735.01040061 5442932.57935548,546735.01040061 5442911.3839372,546712.568193021 5442896.42246548,546668.930567154 5442882.70778306,546639.007623703 5442881.46099375,546615.318626804 5442867.74631134,546587.889261974 5442859.01878616,546566.693843696 5442859.01878616,546552.97916128 5442855.27841823,546506.847956793 5442852.78483961,546455.729595063 5442857.77199685,546427.053440922 5442841.56373582,546397.130497471 5442837.82336789,546378.428657814 5442839.0701572,546357.233239536 5442859.01878616,546344.765346431 5442886.44815099,546328.557085395 5442897.66925479,546303.621299185 5442901.40962272,546298.634141943 5442923.85183031,546326.063506774 5442962.50229893,546362.220396778 5442988.68487445))</t>
  </si>
  <si>
    <t>POLYGON ((550439.38339172 5441540.32601963,550465.128802323 5441538.97099802,550480.03404004 5441522.71073869,550492.229234537 5441484.77013359,550503.069407422 5441465.79983104,550531.524861246 5441459.02472299,550569.465466345 5441457.66970138,550603.341006612 5441449.53957171,550611.471136276 5441421.08411789,550618.246244329 5441381.78849118,550645.346676543 5441353.33303736,550653.476806207 5441326.23260514,550643.991654932 5441284.22693521,550607.406071444 5441238.15620045,550581.660660841 5441194.79550891,550574.885552788 5441160.91996864,550589.790790505 5441112.13919066,550593.855855337 5441076.90862878,550576.240574398 5441047.09815334,550547.785120574 5441032.19291562,550530.169839635 5441032.19291562,550505.779450643 5441052.51823979,550482.744083262 5441098.58897455,550455.643651048 5441112.13919066,550382.472484072 5441148.72477414,550340.466814141 5441186.66537924,550307.946295485 5441208.34572501,550284.910928103 5441212.41078984,550252.390409447 5441213.76581146,550223.934955623 5441223.25096273,550187.349372135 5441223.25096273,550165.669026364 5441227.31602756,550146.698723814 5441247.64135172,550122.308334822 5441276.09680555,550119.598291601 5441296.42212971,550183.284307303 5441338.42779964,550215.804825959 5441365.52823185,550246.970323004 5441431.92429077,550257.81049589 5441437.34437722,550268.650668775 5441453.60463655,550291.686036157 5441465.79983104,550371.632311186 5441506.45047936,550439.38339172 5441540.32601963))</t>
  </si>
  <si>
    <t>POLYGON ((549995.466237613 5442446.11101017,550046.178927597 5442432.58762617,550074.352644254 5442431.46067751,550108.161104244 5442434.84152351,550130.70007757 5442413.42949885,550123.938385572 5442393.14442285,550123.938385572 5442373.98629553,550150.985153563 5442332.28919487,550155.492948228 5442300.73463222,550109.28805291 5442257.9105829,550101.399412246 5442228.60991757,550107.034155577 5442183.53197092,550093.510771582 5442158.73910026,550056.321465594 5442130.5653836,550033.782492268 5442123.80369161,549972.927264287 5442149.72351093,549948.134393628 5442172.26248426,549918.833728304 5442234.2446609,549886.152216982 5442291.71904289,549886.152216982 5442334.54309221,549908.691190308 5442388.63662819,549947.007444962 5442424.69898551,549995.466237613 5442446.11101017))</t>
  </si>
  <si>
    <t>POLYGON ((551002.025858537 5443182.21169731,551027.063993123 5443189.91573873,551054.028138062 5443193.76775943,551073.288241589 5443207.2498319,551073.288241589 5443170.6556352,551070.39922606 5443109.02330391,551041.509070769 5443046.42796745,551013.581920654 5443016.57480698,550996.247827479 5443009.83377074,550976.987723952 5443022.35283804,550976.987723952 5443083.98516932,550968.320677364 5443124.43138673,550982.76575501 5443155.24755238,551002.025858537 5443182.21169731))</t>
  </si>
  <si>
    <t>POLYGON ((551176.639246441 5444158.47596848,551187.278178493 5444163.38624481,551186.459799105 5444183.84572953,551185.641419716 5444216.58090507,551197.098731157 5444223.12794018,551223.286871593 5444222.30956079,551251.111770806 5444216.58090507,551274.026393687 5444201.85007608,551299.396154735 5444153.56569215,551305.124810455 5444124.10403416,551311.671845564 5444079.91154717,551317.400501285 5444036.53743957,551311.671845564 5443989.07143503,551292.849119626 5443969.43032971,551243.746356308 5443962.8832946,551214.284698318 5443979.25088237,551195.461972379 5444006.2574022,551159.45327928 5444025.08012813,551136.538656398 5444056.99692429,551116.897551071 5444111.00996394,551114.442412906 5444142.10838071,551142.267312119 5444153.56569215,551176.639246441 5444158.47596848))</t>
  </si>
  <si>
    <t>POLYGON ((551959.083730272 5443277.47714057,551980.012776932 5443279.57004523,551996.75601426 5443275.3842359,552017.68506092 5443264.91971257,552017.68506092 5443237.71195191,552011.406346922 5443206.31838192,552009.313442256 5443168.64609794,551984.198586265 5443124.69509995,551984.198586265 5443053.53634131,551965.362444271 5443034.70019931,551923.504350951 5443007.49243865,551944.433397611 5442984.47048733,551946.526302277 5442961.448536,551984.198586265 5442925.86915668,552040.707012246 5442881.91815869,552078.379296234 5442848.43168404,552093.029628896 5442796.10906739,552101.40124756 5442714.48578541,552107.679961558 5442647.5128361,552088.843819564 5442586.81860079,552055.357344908 5442542.8676028,552053.264440242 5442513.56693748,552063.728963572 5442488.45208149,552065.821868238 5442469.61593949,552038.61410758 5442438.2223695,552007.22053759 5442440.31527417,551956.990825607 5442492.63789082,551948.619206943 5442559.61084013,551929.783064949 5442584.72569612,551942.340492945 5442630.76959877,551925.597255617 5442662.16316876,551931.875969615 5442691.46383409,551929.783064949 5442743.78645074,551881.646257631 5442810.75940005,551864.903020303 5442850.5245887,551881.646257631 5442879.82525403,551850.252687641 5442896.56849136,551850.252687641 5442938.42658468,551831.416545647 5442963.54144067,551806.301689655 5443007.49243865,551810.487498987 5443043.07181798,551827.230736315 5443059.8150553,551829.323640981 5443084.9299113,551852.345592307 5443133.06671861,551879.553352965 5443197.94676326,551913.039827621 5443262.82680791,551959.083730272 5443277.47714057))</t>
  </si>
  <si>
    <t>POLYGON ((551347.795891044 5442141.38686351,551367.684041425 5442137.40923344,551375.639301578 5442129.45397328,551374.313424886 5442109.5658229,551376.96517827 5442079.07065898,551370.335794809 5442051.22724845,551379.616931654 5442028.68734468,551398.179205344 5442016.75445445,551398.179205344 5442002.16981084,551388.898068499 5441976.97815369,551367.684041425 5441959.74175669,551341.166507583 5441945.15711308,551302.716083512 5441947.80886646,551280.176179746 5441954.43824992,551277.524426362 5441975.652277,551280.176179746 5442006.14744092,551266.917412825 5442020.73208453,551264.265659441 5442045.92374168,551281.502056438 5442064.48601537,551290.783193283 5442080.39653567,551301.39020682 5442109.5658229,551313.323097049 5442130.77984997,551347.795891044 5442141.38686351))</t>
  </si>
  <si>
    <t>POLYGON ((551970.957936335 5441897.42555216,551988.194333332 5441896.09967547,552001.453100253 5441880.18915517,552021.341250635 5441880.18915517,552045.207031093 5441886.81853863,552071.724564935 5441882.84090855,552094.264468701 5441870.90801832,552102.219728854 5441843.06460779,552100.893852162 5441809.91769048,552088.960961933 5441780.74840326,552054.488167938 5441748.92736265,552016.037743867 5441726.38745888,551989.520210025 5441726.38745888,551963.002676182 5441726.38745888,551939.136895724 5441726.38745888,551913.945238574 5441742.29797919,551912.619361882 5441768.81551303,551933.833388956 5441788.70366341,551947.092155877 5441801.96243033,551932.507512264 5441812.56944387,551908.641731806 5441812.56944387,551896.708841577 5441845.71636117,551912.619361882 5441853.67162132,551936.48514234 5441861.62688148,551951.069785953 5441889.47029201,551970.957936335 5441897.42555216))</t>
  </si>
  <si>
    <t>POLYGON ((551580.484924409 5441672.78249683,551606.732630714 5441667.70229561,551631.286936612 5441666.85559541,551646.527540273 5441677.86269805,551666.848345154 5441680.40279866,551690.555950849 5441688.86980069,551721.037158171 5441696.49010252,551743.898063662 5441690.5632011,551756.598566713 5441659.23529357,551752.365065696 5441627.06068585,551745.591464069 5441593.19267771,551728.657460001 5441572.02517263,551694.789451866 5441542.39066551,551671.928546374 5441515.296259,551650.76104129 5441512.75615839,551616.893033155 5441519.52976002,551596.572228273 5441534.77036368,551601.652429494 5441551.70436775,551595.72552807 5441566.94497141,551567.784421358 5441577.10537385,551552.543817698 5441593.19267771,551550.003717087 5441609.27998158,551563.550920342 5441630.44748666,551555.930618511 5441654.15509235,551558.470719121 5441662.62209439,551580.484924409 5441672.78249683))</t>
  </si>
  <si>
    <t>POLYGON ((553387.954018729 5441463.32456879,553410.788145277 5441475.05020134,553442.2622116 5441486.7758339,553463.862061038 5441487.39297245,553485.461910475 5441483.69014112,553503.976067136 5441473.19878568,553521.255946686 5441469.49595435,553539.152964791 5441478.75303268,553562.604229895 5441478.75303268,553582.969802222 5441468.87881579,553598.398266106 5441440.49044224,553595.929711884 5441412.71920725,553593.461157663 5441385.56511082,553605.186790215 5441380.01086382,553604.569651659 5441366.4338156,553588.52404922 5441344.21682761,553558.901398563 5441334.95974928,553517.553115354 5441332.49119506,553456.456398373 5441338.66258061,553405.851036834 5441336.19402639,553358.331368072 5441341.13113483,553345.371458409 5441347.30252039,553343.520042743 5441367.05095416,553316.983084863 5441402.22785181,553313.280253531 5441431.23336391,553337.965795745 5441457.15318324,553387.954018729 5441463.32456879))</t>
  </si>
  <si>
    <t>POLYGON ((555144.10227433 5446935.89462081,555158.390373492 5446940.65732053,555169.820852821 5446937.7997007,555171.72593271 5446928.27430125,555178.393712319 5446893.98286327,555176.48863243 5446865.40666494,555153.627673771 5446844.45078617,555122.193855615 5446832.0677669,555098.380357011 5446833.02030684,555087.902417626 5446814.9220479,555076.471938296 5446804.44410852,555053.610979637 5446804.44410852,555042.180500307 5446820.63728757,555045.990660083 5446837.78300656,555064.088919022 5446861.59650516,555085.997337737 5446860.64396522,555094.570197235 5446875.88460433,555095.522737179 5446908.27096243,555122.193855615 5446915.89128198,555144.10227433 5446935.89462081))</t>
  </si>
  <si>
    <t>POLYGON ((554876.254079263 5441627.12119102,554912.853078807 5441625.45760013,554931.152578579 5441607.15810036,554944.461305686 5441573.88628259,554964.424396346 5441560.57755548,554977.733123453 5441518.98778327,554996.032623225 5441500.6882835,555001.02339589 5441470.74364751,555017.659304773 5441450.78055685,555042.613168099 5441437.47182975,555070.894213201 5441419.17232997,555087.530122084 5441394.21846665,555107.493212744 5441359.28305799,555110.820394521 5441301.0573769,555100.838849191 5441264.45837736,555102.502440079 5441207.89628715,555097.511667414 5441166.30651494,555097.511667414 5441118.06237918,555084.202940307 5441061.50028898,555057.585486094 5441013.25615322,555020.98648655 5440953.36688123,554977.733123453 5440911.77710903,554946.124896574 5440891.81401837,554877.917670152 5440863.53297326,554837.991488831 5440855.21501882,554801.392489288 5440861.86938237,554776.438625962 5440868.52374593,554743.166808195 5440906.78633636,554746.493989972 5440943.3853359,554774.775035074 5440984.97510811,554841.318670608 5441054.84592542,554869.59971571 5441119.72597007,554899.5443517 5441197.91474182,554899.5443517 5441289.41224068,554911.189487919 5441357.6194671,554907.862306142 5441387.56410309,554889.56280637 5441445.78978419,554884.572033705 5441479.06160195,554866.272533933 5441545.60523749,554859.61817038 5441612.14887302,554876.254079263 5441627.12119102))</t>
  </si>
  <si>
    <t>POLYGON ((562397.455597312 5441513.5675667,562404.412370579 5441539.65546645,562407.890757213 5441560.52578625,562427.021883698 5441576.17852611,562451.370590134 5441576.17852611,562480.93687652 5441570.96094616,562507.024776272 5441534.4378865,562520.938322807 5441501.39321348,562519.19912949 5441482.262087,562486.15445647 5441449.21741398,562460.066556718 5441419.65112759,562420.065110431 5441362.25774814,562393.977210679 5441348.3442016,562364.410924293 5441348.3442016,562348.758184441 5441372.69290804,562322.670284689 5441365.73613477,562286.147225035 5441355.30097487,562261.7985186 5441358.7793615,562239.189005481 5441376.17129467,562230.493038897 5441409.21596769,562244.406585432 5441438.78225408,562291.364804986 5441466.60934715,562347.018991124 5441489.21886026,562397.455597312 5441513.5675667))</t>
  </si>
  <si>
    <t>POLYGON ((566640.772134526 5445084.49329173,566659.401346162 5445096.91276615,566685.127400325 5445099.5740821,566714.401875751 5445100.46118742,566742.789245862 5445096.02566084,566754.32161497 5445079.17065983,566764.966878761 5445051.67039504,566764.966878761 5445033.0411834,566759.644246865 5445022.39591961,566735.692403334 5444987.79881229,566727.708455491 5444952.31459965,566727.708455491 5444931.02407207,566726.821350175 5444889.33012222,566717.950297015 5444863.60406805,566694.8855588 5444837.87801389,566667.385294005 5444821.02301289,566646.094766422 5444817.47459162,566619.481606943 5444822.79722352,566610.610553784 5444839.65222452,566607.06213252 5444881.34617437,566598.19107936 5444895.53985943,566579.561867725 5444896.42696474,566560.045550774 5444907.07222854,566559.158445458 5444941.66933586,566568.029498617 5444969.16960065,566583.110288989 5444978.92775913,566591.094236832 5445001.99249734,566615.046080363 5445055.2188163,566640.772134526 5445084.49329173))</t>
  </si>
  <si>
    <t>POLYGON ((566272.781006319 5445641.99229306,566294.421707054 5445639.58777075,566308.848840876 5445625.16063693,566314.860146636 5445605.9244585,566308.848840876 5445563.84531819,566290.814923598 5445534.99105054,566253.544827889 5445521.76617787,566213.870209876 5445502.52999944,566175.397853016 5445502.52999944,566152.554891129 5445508.5413052,566134.520973851 5445521.76617787,566118.891578876 5445521.76617787,566091.239572383 5445534.99105054,566067.194349345 5445548.21592321,566061.183043585 5445562.64305703,566068.396610497 5445587.89054122,566084.026005471 5445598.71089159,566096.04861699 5445599.91315274,566104.464445054 5445607.12671965,566127.30740694 5445613.13802541,566174.195591864 5445615.54254772,566192.229509142 5445616.74480887,566217.476993332 5445628.76742039,566242.724477522 5445635.9809873,566272.781006319 5445641.99229306))</t>
  </si>
  <si>
    <t>POLYGON ((564906.055197817 5446182.86974215,564941.539410455 5446186.41816342,564957.507306142 5446163.3534252,564977.023623094 5446136.74026572,564996.539940045 5446115.44973814,565026.701520788 5446094.15921056,565049.766259003 5446087.06236803,565076.379418482 5446065.77184045,565092.347314169 5446039.15868097,565097.669946065 5446008.99710022,565136.702579967 5445955.77078127,565159.767318182 5445938.02867495,565173.961003238 5445922.06077926,565172.186792606 5445890.12498789,565152.670475655 5445856.41498588,565118.960473648 5445838.67287956,565143.799422495 5445835.1244583,565172.186792606 5445840.44709019,565200.574162717 5445822.70498387,565223.638900932 5445790.7691925,565223.638900932 5445744.63971607,565236.058375355 5445718.02655659,565250.252060411 5445680.76813332,565250.252060411 5445647.05813131,565246.703639147 5445583.18654856,565248.477849779 5445574.3154954,565267.99416673 5445545.92812529,565262.671534834 5445513.99233392,565264.445745466 5445480.28233191,565252.026271043 5445464.31443622,565246.703639147 5445441.24969801,565252.026271043 5445419.95917042,565262.671534834 5445382.70074715,565239.606796619 5445363.1844302,565223.638900932 5445379.15232589,565200.574162717 5445379.15232589,565165.089950078 5445380.92653652,565152.670475655 5445389.79758968,565142.025211863 5445418.18495979,565131.379948072 5445450.12075117,565110.089420488 5445451.8949618,565099.444156697 5445471.41127875,565092.347314169 5445510.44391265,565078.153629114 5445549.47654655,565055.088890899 5445567.21865287,565039.120995211 5445588.50918046,565028.47573142 5445627.54181436,565010.7336251 5445661.25181637,565026.701520788 5445682.54234395,565019.60467826 5445728.67182038,565001.862571941 5445765.93024365,564987.668886885 5445812.05972008,565001.862571941 5445854.64077525,564969.926780566 5445884.80235599,564950.410463615 5445914.96393673,564946.862042351 5445971.73867695,564934.442567927 5445987.70657264,564916.700461608 5445998.35183643,564904.280987185 5446019.64236402,564890.087302129 5446044.48131286,564881.21624897 5446071.09447234,564879.442038338 5446092.38499993,564872.34519581 5446110.12710624,564884.764670233 5446166.90184647,564906.055197817 5446182.86974215))</t>
  </si>
  <si>
    <t>POLYGON ((571269.833578705 5442312.94283589,571294.018871004 5442323.30796116,571307.839038031 5442307.76027326,571328.569288573 5442307.76027326,571347.572018236 5442316.39787765,571364.84722702 5442307.76027326,571380.394914926 5442290.48506447,571385.577477562 5442274.93737657,571371.757310534 5442243.84200075,571345.844497357 5442228.29431285,571313.021600667 5442211.01910406,571294.018871004 5442204.10902055,571288.836308368 5442190.28885352,571295.746391882 5442176.4686865,571295.746391882 5442157.46595683,571280.198703976 5442154.01091508,571247.375807285 5442138.46322717,571235.283161136 5442109.09537224,571219.73547323 5442083.18255906,571197.27770181 5442077.99999642,571173.092409512 5442091.82016345,571152.36215897 5442110.82289311,571157.544721605 5442143.6457898,571185.185055661 5442197.19893704,571212.825389716 5442228.29431285,571233.555640258 5442233.47687548,571247.375807285 5442287.03002272,571269.833578705 5442312.94283589))</t>
  </si>
  <si>
    <t>POLYGON ((571570.422211557 5442252.47960515,571604.972629126 5442273.20985569,571617.065275275 5442273.20985569,571623.975358789 5442262.84473042,571623.975358789 5442231.74935461,571613.610233518 5442188.56133264,571613.610233518 5442159.19347771,571617.065275275 5442131.55314365,571594.607503855 5442102.18528872,571582.514857706 5442116.00545575,571554.874523651 5442122.91553926,571525.506668717 5442155.73843595,571508.231459932 5442193.74389528,571520.324106081 5442214.47414582,571542.781877501 5442238.65943812,571570.422211557 5442252.47960515))</t>
  </si>
  <si>
    <t>POLYGON ((571581.207544609 5441242.87204851,571603.245108247 5441240.11735306,571614.263890067 5441227.72122351,571626.660019613 5441197.41957351,571637.678801433 5441149.21240305,571636.301453705 5441085.85440759,571612.886542339 5441050.04336667,571582.584892336 5440994.94945758,571585.339587791 5440972.91189394,571583.962240063 5440955.00637348,571552.283242333 5440924.70472348,571537.132417331 5440893.02572575,571539.887112786 5440850.3279462,571533.000374149 5440773.19647346,571520.604244602 5440741.51747573,571494.434637781 5440729.12134619,571455.868901414 5440731.87604164,571424.189903683 5440747.02686664,571414.548469591 5440774.57382119,571422.812555955 5440820.02629619,571388.37886277 5440839.30916438,571363.586603676 5440868.23346665,571351.19047413 5440879.25224847,571356.699865039 5440916.44063711,571388.37886277 5440963.27045985,571360.831908222 5441000.45884849,571380.114776406 5441026.62845531,571400.774992317 5441047.28867122,571399.397644589 5441072.08093031,571418.680512773 5441083.09971213,571437.963380957 5441103.75992804,571475.151769597 5441161.60853259,571515.094853692 5441179.51405305,571544.019155968 5441213.94774624,571581.207544609 5441242.87204851))</t>
  </si>
  <si>
    <t>POLYGON ((578785.159414428 5441179.01142028,578824.881242657 5441180.430057,578861.765797441 5441160.56914289,578883.045348278 5441136.45231861,578890.13853189 5441115.17276777,578918.511266339 5441098.1491271,578941.209453898 5441083.96275987,578946.884000788 5441071.19502937,578942.628090621 5441045.65956837,578908.580809282 5441014.44956047,578850.416703661 5440978.98364241,578812.113512155 5440950.61090796,578803.60169182 5440919.40090007,578803.60169182 5440882.51634529,578785.159414428 5440849.88770067,578769.554410481 5440822.93360294,578751.112133089 5440776.1185911,578756.786679979 5440743.48994649,578772.391683926 5440719.3731222,578763.879863591 5440705.18675498,578708.553031416 5440676.81402053,578665.993929742 5440648.44128608,578661.738019575 5440629.99900869,578651.807562517 5440611.5567313,578622.016191346 5440597.37036407,578587.968910007 5440588.85854374,578555.34026539 5440563.32308273,578545.409808333 5440537.78762173,578531.223441108 5440522.18261778,578501.432069937 5440515.08943417,578454.617058096 5440526.43852795,578440.430690871 5440546.29944206,578423.407050202 5440568.99762962,578409.220682977 5440595.95172735,578419.151140034 5440644.18537591,578434.756143981 5440691.00038775,578481.571155822 5440753.42040354,578522.711620774 5440803.07268883,578556.758902113 5440825.77087639,578570.945269337 5440837.11997017,578589.387546729 5440869.74861478,578622.016191346 5440893.86543907,578654.644835962 5440923.65681024,578691.529390746 5440969.05318536,578700.041211081 5441001.68182997,578708.553031416 5441042.82229492,578702.878484526 5441081.12548643,578705.715757971 5441112.33549432,578715.646215028 5441142.1268655,578736.925765865 5441164.82505305,578785.159414428 5441179.01142028))</t>
  </si>
  <si>
    <t>POLYGON ((576109.632246614 5429182.18141071,576130.215938716 5429168.45894931,576150.799630817 5429143.3011034,576173.670399819 5429141.0140265,576189.679938121 5429125.0044882,576189.679938121 5429102.1337192,576164.522092219 5429067.8275657,576123.354708015 5429038.095566,576091.335631412 5429028.94725839,576073.03901621 5429006.07648939,576059.316554809 5428978.63156659,576036.445785807 5428962.62202829,576015.862093705 5428967.19618209,576006.713786105 5428990.06695109,576015.862093705 5429028.94725839,576015.862093705 5429070.1146426,576031.871632007 5429099.8466423,576059.316554809 5429108.9949499,576082.187323811 5429147.8752572,576109.632246614 5429182.18141071))</t>
  </si>
  <si>
    <t>POLYGON ((581196.159543619 5429446.13966907,581217.460080719 5429447.32303224,581221.010170236 5429418.92231611,581235.210528303 5429403.53859487,581251.777612715 5429399.98850535,581270.71142347 5429394.07168949,581271.894786643 5429364.48761019,581265.977970782 5429342.00370991,581265.977970782 5429292.30245668,581265.977970782 5429246.15129296,581262.427881265 5429216.56721366,581238.76061782 5429200.00012925,581212.72662803 5429218.93394,581189.059364586 5429272.18528275,581167.758827485 5429297.03590937,581134.624658662 5429326.61998868,581121.607663768 5429346.7371626,581133.44129549 5429356.20406798,581157.108558935 5429371.58778922,581165.392101141 5429390.52159998,581153.558469418 5429416.55558977,581161.842011624 5429435.48940052,581196.159543619 5429446.13966907))</t>
  </si>
  <si>
    <t>POLYGON ((587014.19302619 5436170.60089535,587039.28260114 5436170.60089535,587066.522711086 5436160.56506537,587077.992231063 5436139.77656041,587097.347046024 5436121.13859045,587119.56924098 5436113.97014046,587115.985015987 5436064.50783556,587124.58715597 5436053.75516058,587127.454535964 5436037.98457062,587118.135550983 5436001.42547569,587097.347046024 5435983.50435072,587067.956401083 5435953.39686078,587050.035276118 5435950.52948079,587025.662546167 5435962.71584577,587017.060406184 5436002.14232069,587002.723506213 5436030.09927563,586991.253986235 5436056.62254058,586997.705591223 5436074.54366554,587006.307731205 5436098.1995505,586995.555056227 5436125.43966044,586995.555056227 5436146.2281654,587014.19302619 5436170.60089535))</t>
  </si>
  <si>
    <t>POLYGON ((558580.858066951 5450762.32377965,558624.998940688 5450759.56497504,558642.931170644 5450748.52975661,558673.278021339 5450748.52975661,558691.210251295 5450751.28856122,558718.798297381 5450709.90649209,558733.971722729 5450687.83605522,558754.662757293 5450661.62741144,558783.630205684 5450635.41876766,558805.700642552 5450610.58952618,558809.838849465 5450576.10446857,558802.941837944 5450555.41343401,558768.456780336 5450549.89582479,558702.24546973 5450545.75761788,558687.072044382 5450505.75495105,558677.416228252 5450497.47853723,558649.828182166 5450504.37554875,558616.722526863 5450514.03136488,558593.272687689 5450545.75761788,558584.996273864 5450569.20745705,558565.684641603 5450581.62207779,558538.096595517 5450607.83072157,558518.784963257 5450646.45398609,558516.026158648 5450685.07725061,558524.302572474 5450723.70051513,558546.373009343 5450754.04736583,558580.858066951 5450762.32377965))</t>
  </si>
  <si>
    <t>POLYGON ((566619.140427378 5450214.8516334,566673.150827463 5450209.45059339,566702.856547509 5450193.24747337,566759.567467597 5450128.43499327,566775.770587622 5450079.82563319,566810.877347677 5450020.4141931,566832.481507711 5449955.601713,566854.085667744 5449901.59131292,566881.090867786 5449869.18507286,566886.491907795 5449817.87519278,566851.38514774 5449804.37259276,566805.476307669 5449790.86999274,566767.66902761 5449796.27103275,566713.658627526 5449820.57571279,566659.648227441 5449858.38299285,566627.241987391 5449861.08351285,566611.038867366 5449896.19027291,566592.135227336 5449920.49495294,566562.42950729 5449923.19547295,566543.525867261 5449966.40379302,566524.622227231 5449974.50535303,566492.215987181 5449982.60691304,566454.408707122 5450012.31263309,566454.408707122 5450055.52095315,566478.71338716 5450082.5261532,566511.11962721 5450090.62771321,566535.424307248 5450104.13031323,566554.327947278 5450158.14071331,566575.932107311 5450185.14591336,566619.140427378 5450214.8516334))</t>
  </si>
  <si>
    <t>POLYGON ((567140.34078819 5450222.95319342,567178.148068249 5450271.56255349,567221.356388316 5450260.76047347,567259.163668375 5450233.75527343,567275.3667884 5450198.64851338,567302.371988442 5450185.14591336,567321.275628472 5450158.14071331,567321.275628472 5450114.93239325,567332.077708488 5450085.2266732,567332.077708488 5450066.32303317,567283.468348413 5450031.21627312,567275.3667884 5449944.79963298,567264.564708383 5449879.98715288,567221.356388316 5449847.58091283,567156.543908215 5449863.78403286,567110.635068144 5449925.89599295,567097.132468123 5450001.51055307,567064.726228072 5450058.22147316,567048.523108047 5450117.63291325,567080.929348097 5450168.94279333,567140.34078819 5450222.95319342))</t>
  </si>
  <si>
    <t>POLYGON ((567953.197309455 5450619.92963403,567982.903029502 5450630.73171405,568020.71030956 5450630.73171405,568061.218109624 5450614.52859402,568109.827469699 5450544.31507392,568131.431629733 5450520.01039388,568188.142549821 5450490.30467383,568250.254509918 5450438.99479375,568288.061789977 5450393.08595368,568293.462829985 5450347.17711361,568328.56959004 5450282.36463351,568355.574790082 5450220.25267341,568363.676350094 5450174.34383334,568347.473230069 5450128.43499327,568306.965430006 5450112.23187324,568285.361269973 5450117.63291325,568242.152949905 5450160.84123332,568182.741509813 5450198.64851338,568144.934229754 5450214.8516334,568096.324869678 5450244.55735345,568055.817069615 5450298.56775353,568039.61394959 5450355.27867362,568018.009789556 5450401.18751369,567980.202509497 5450444.39583376,567936.99418943 5450482.20311382,567934.293669426 5450525.41143389,567950.496789451 5450549.71611392,567945.095749443 5450587.52339398,567953.197309455 5450619.92963403))</t>
  </si>
  <si>
    <t>POLYGON ((555965.481572838 5448851.93040192,555998.425585505 5448840.94906437,556034.114932561 5448802.51438292,556061.568276451 5448786.04237659,556110.984295451 5448731.13568881,556163.145648841 5448684.4650042,556182.362989563 5448646.03032275,556168.636317619 5448624.06764764,556091.766954729 5448648.77565714,556031.369598172 5448684.4650042,556012.15225745 5448725.64502003,555973.717576005 5448772.31570464,555929.792225782 5448838.20372998,555965.481572838 5448851.93040192))</t>
  </si>
  <si>
    <t>POLYGON ((556338.847049732 5448459.34758431,556415.716412622 5448429.14890603,556476.113769179 5448393.45955897,556542.001794513 5448341.29820558,556574.94580718 5448322.08086486,556596.908482292 5448280.90084903,556613.380488625 5448247.95683636,556577.691141569 5448220.50349247,556539.256460124 5448215.01282369,556484.349772346 5448250.70217075,556426.697750178 5448280.90084903,556377.281731177 5448302.86352414,556322.375043399 5448366.00621508,556294.921699509 5448409.93156531,556305.903037065 5448434.63957481,556338.847049732 5448459.34758431))</t>
  </si>
  <si>
    <t>POLYGON ((568717.412737916 5451090.21833739,568761.324081331 5451069.72637713,568767.17892712 5451040.45214818,568778.888618697 5451008.25049635,568811.090270534 5450976.04884451,568837.437076583 5450958.48430714,568863.783882632 5450943.84719267,568890.130688681 5450923.35523241,568910.622648941 5450891.15358057,568954.533992356 5450873.58904321,568989.663067087 5450847.24223716,569007.227604453 5450806.25831664,569010.155027348 5450753.56470454,568963.316261039 5450736.00016717,568893.058111575 5450736.00016717,568837.437076583 5450721.3630527,568787.67088738 5450718.43562981,568743.759543965 5450733.07274428,568691.065931867 5450750.63728165,568661.791702924 5450788.69377927,568612.025513721 5450823.822854,568588.606130566 5450838.45996848,568541.767364257 5450861.87935163,568506.638289526 5450888.22615768,568506.638289526 5450926.28265531,568492.001175054 5450952.62946135,568462.726946111 5451031.6698795,568451.017254534 5451081.4360687,568468.5817919 5451119.49256633,568506.638289526 5451125.34741212,568579.823861883 5451134.1296808,568617.880359509 5451125.34741212,568667.646548713 5451122.41998922,568717.412737916 5451090.21833739))</t>
  </si>
  <si>
    <t>POLYGON ((572322.625076517 5451934.03047816,572343.383166131 5451935.12300919,572358.678600584 5451918.73504371,572363.048724713 5451894.699361,572352.12341439 5451860.830899,572353.215945422 5451832.42509216,572341.198104067 5451809.48194048,572320.440014452 5451794.18650602,572281.108897289 5451793.09397499,572261.443338707 5451802.92675428,572261.443338707 5451831.33256112,572271.276117998 5451853.18318177,572294.219269676 5451872.84874035,572300.77445587 5451899.06948513,572322.625076517 5451934.03047816))</t>
  </si>
  <si>
    <t>POLYGON ((572620.802007494 5452943.83730181,572646.098302935 5452940.22354532,572662.962499895 5452941.42813082,572667.780841884 5452960.70149877,572677.417525861 5452976.36111024,572700.304650308 5452978.77028123,572726.805531246 5452982.38403772,572749.692655692 5452994.42989269,572766.556852653 5452988.40696521,572785.830220608 5452966.72442626,572784.625635111 5452942.63271631,572765.352267156 5452914.92724988,572744.874313704 5452877.58509947,572728.010116743 5452831.81085057,572732.828458732 5452793.26411466,572732.828458732 5452767.96781922,572714.759676274 5452742.67152378,572693.077137325 5452723.39815583,572667.780841884 5452722.19357033,572646.098302935 5452718.57981384,572595.505712053 5452693.2835184,572576.232344098 5452686.05600541,572566.595660121 5452690.8743474,572541.29936468 5452729.42108331,572549.73146316 5452760.74030624,572569.004831115 5452807.71914063,572577.436929595 5452845.06129104,572565.391074623 5452871.56217198,572540.094779183 5452882.40344146,572524.435167719 5452901.67680941,572528.048924211 5452926.97310485,572543.708535674 5452936.60978883,572569.004831115 5452940.22354532,572591.891955561 5452945.04188731,572620.802007494 5452943.83730181))</t>
  </si>
  <si>
    <t>POLYGON ((572264.839989673 5454483.6197238,572269.098059337 5454449.55516648,572273.356129002 5454406.97446984,572275.485163834 5454394.20026084,572269.098059337 5454368.65184286,572252.065780679 5454340.97439004,572247.807711015 5454317.55500688,572256.323850344 5454302.65176306,572275.485163834 5454300.52272823,572290.38840766 5454313.29693722,572309.54972115 5454321.81307655,572326.581999808 5454304.78079789,572332.969104304 5454270.71624057,572328.71103464 5454234.52264843,572343.614278465 5454200.45809111,572347.87234813 5454183.42581245,572339.356208801 5454151.49028997,572335.098139136 5454130.19994165,572356.388487459 5454102.52248883,572320.194895311 5454034.3933742,572311.678755982 5453955.6190854,572311.678755982 5453898.13514493,572303.162616653 5453851.29637862,572296.775512156 5453812.97375164,572320.194895311 5453787.42533366,572371.291731284 5453783.16726399,572394.711114439 5453776.7801595,572405.3562886 5453761.87691567,572392.582079607 5453738.45753252,572328.71103464 5453700.13490554,572279.743233498 5453655.42517406,572243.549641351 5453655.42517406,572218.001223364 5453572.3928156,572094.517203094 5453474.45721332,572045.549401953 5453451.03783017,572024.259053631 5453474.45721332,572013.61387947 5453523.42501446,571977.420287322 5453525.55404929,571973.162217657 5453563.87667627,572000.839670476 5453602.19930325,572002.968705309 5453629.87675607,571998.710635644 5453691.61876621,572032.77519296 5453812.97375164,572017.871949134 5453874.71576178,572015.742914302 5453930.07066742,571994.45256598 5453974.78039889,571979.549322154 5454023.74820003,571990.194496315 5454068.45793151,572017.871949134 5454136.58704614,572015.742914302 5454168.52256863,572007.226774973 5454194.07098661,572026.388088463 5454219.6194046,572060.452645779 5454245.16782259,572092.388168262 5454268.58720574,572098.775272759 5454292.0065889,572111.549481752 5454311.16790239,572141.355969404 5454321.81307655,572166.90438739 5454323.94211138,572196.710875041 5454349.49052937,572213.743153699 5454375.03894735,572207.356049203 5454411.2325395,572213.743153699 5454438.90999232,572237.162536854 5454470.8455148,572264.839989673 5454483.6197238))</t>
  </si>
  <si>
    <t>POLYGON ((569507.277657269 5454778.14087786,569529.46444131 5454777.21642852,569537.784485325 5454762.42523916,569556.273472026 5454745.78515113,569589.553648088 5454733.76730977,569606.193736119 5454720.82501908,569609.891533459 5454694.01598837,569593.251445428 5454642.24682561,569590.478097423 5454611.73999755,569599.722590773 5454578.45982149,569609.891533459 5454551.65079077,569603.420388114 5454529.46400673,569575.686908062 5454515.5972667,569534.086687985 5454508.20167202,569508.202106604 5454512.8239187,569487.864221233 5454531.3129054,569473.073031872 5454569.21532814,569454.584045171 5454592.32656151,569428.69946379 5454623.7578389,569427.775014455 5454666.28250832,569465.677437192 5454723.59836709,569507.277657269 5454778.14087786))</t>
  </si>
  <si>
    <t>POLYGON ((570932.575433193 5454987.23450927,570957.885735442 5454973.60588499,570959.832681769 5454932.72001212,570963.726574423 5454930.7730658,570989.036876672 5454909.3566562,570989.036876672 5454887.94024661,570950.097950135 5454823.69101782,570950.097950135 5454790.59293026,570973.461306057 5454767.22957434,571016.294125248 5454759.44178903,571043.551373823 5454718.55591617,571055.233051784 5454677.67004331,571047.445266477 5454636.78417044,571004.612447286 5454592.00440493,570965.67352075 5454586.16356595,570946.204057481 5454566.69410268,570887.795667676 5454553.06547839,570837.175063178 5454555.01242472,570806.023921949 5454578.37578064,570774.872780719 5454617.31470717,570747.615532144 5454617.31470717,570716.464390914 5454627.04943881,570679.472410704 5454648.4658484,570675.57851805 5454679.61698963,570696.994927646 5454722.44980882,570718.411337241 5454736.07843311,570782.660566027 5454784.75209128,570806.023921949 5454812.00933986,570815.758653583 5454856.78910538,570811.864760929 5454936.61390478,570831.334224198 5454969.71199233,570885.848721349 5454987.23450927,570932.575433193 5454987.23450927))</t>
  </si>
  <si>
    <t>POLYGON ((571271.344094064 5454525.80822981,571294.707449986 5454519.96739083,571288.866611005 5454496.60403491,571286.919664678 5454455.71816205,571277.184933044 5454399.25671857,571242.139899161 5454356.42389938,571228.511274873 5454311.64413386,571205.147918951 5454280.49299263,571191.519294663 5454231.81933446,571175.943724048 5454183.14567629,571156.47426078 5454159.78232037,571140.898690165 5454140.3128571,571125.323119551 5454151.99453506,571127.270065877 5454225.97849548,571140.898690165 5454292.17467059,571177.890670375 5454360.31779203,571214.882650585 5454426.51396714,571218.776543239 5454475.18762532,571244.086845488 5454506.33876655,571271.344094064 5454525.80822981))</t>
  </si>
  <si>
    <t>POLYGON ((571575.067721051 5454582.26967329,571606.21886228 5454578.37578064,571617.900540241 5454560.8532637,571641.263896163 5454537.48990777,571666.574198412 5454543.33074676,571695.778393315 5454545.27769308,571750.292890466 5454535.54296145,571783.390978023 5454502.44487389,571818.436011906 5454471.29373266,571814.542119252 5454432.35480613,571791.17876333 5454422.62007449,571758.080675774 5454401.2036649,571715.247856583 5454366.15863101,571684.096715354 5454360.31779203,571645.157788817 5454364.21168469,571621.794432895 5454387.57504061,571604.271915953 5454408.9914502,571567.279935743 5454418.72618184,571547.810472475 5454455.71816205,571506.924599611 5454461.55900103,571504.977653284 5454494.65708858,571497.189867977 5454518.02044451,571514.712384919 5454537.48990777,571524.447116553 5454560.8532637,571543.916579821 5454582.26967329,571575.067721051 5454582.26967329))</t>
  </si>
  <si>
    <t>POLYGON ((570376.932359002 5455636.22595609,570436.153143677 5455636.22595609,570459.418451943 5455617.19070388,570476.338676136 5455610.84561981,570524.98432069 5455587.58031154,570569.399909197 5455562.19997525,570599.010301535 5455562.19997525,570637.080805969 5455562.19997525,570668.806226331 5455581.23522747,570702.646674717 5455579.12019944,570738.602151127 5455564.31500327,570768.212543465 5455538.93466698,570778.787683585 5455479.71388231,570757.637403344 5455424.72315368,570713.221814837 5455388.76767727,570673.036282379 5455340.12203272,570603.240357583 5455293.59141619,570548.249628956 5455268.2110799,570527.099348715 5455249.17582768,570499.603984401 5455249.17582768,570450.958339846 5455287.24633211,570370.58727493 5455352.81220086,570330.401742471 5455367.61739703,570302.906378158 5455386.65264925,570294.446266061 5455424.72315368,570300.791350133 5455490.28902243,570271.180957796 5455532.58958291,570237.34050941 5455572.77511537,570235.225481386 5455631.99590005,570254.260733603 5455659.49126436,570300.791350133 5455680.6415446,570328.286714447 5455665.83634843,570376.932359002 5455636.22595609))</t>
  </si>
  <si>
    <t>POLYGON ((571047.396242649 5455530.47455489,571085.466747083 5455547.39477908,571119.307195469 5455526.24449884,571134.112391638 5455486.05896638,571131.997363614 5455412.03298554,571155.262671879 5455399.34281739,571165.837811999 5455369.73242505,571165.837811999 5455331.66192062,571138.342447686 5455272.44113594,571140.45747571 5455223.79549139,571134.112391638 5455185.72498696,571108.732055348 5455160.34465067,571091.811831155 5455118.04409018,571053.741326721 5455082.08861377,571007.21071019 5455090.54872587,570962.795121684 5455124.38917426,570914.149477129 5455168.80476276,570901.459308984 5455175.14984684,570897.229252936 5455230.14057546,570886.654112815 5455263.98102385,570869.733888622 5455333.77694864,570876.078972695 5455414.14801356,570899.34428096 5455454.33354602,570928.954673298 5455456.44857404,570960.68009366 5455454.33354602,570986.060429949 5455490.28902243,571011.440766239 5455511.43930267,571047.396242649 5455530.47455489))</t>
  </si>
  <si>
    <t>POLYGON ((570816.858188019 5456116.33731757,570869.733888622 5456105.76217745,570912.034449105 5456116.33731757,570956.450037611 5456135.37256979,570992.405514022 5456156.52285003,571007.21071019 5456137.48759781,571036.821102528 5456141.71765386,571062.201438818 5456141.71765386,571064.316466842 5456124.79742967,571077.006634986 5456109.9922335,571055.856354745 5456090.95698128,571030.476018456 5456080.38184116,571011.440766239 5456061.34658894,571002.980654142 5456035.96625265,571024.130934383 5456006.35586032,571045.281214625 5455997.89574822,571068.54652289 5455997.89574822,571119.307195469 5455997.89574822,571153.147643855 5455997.89574822,571178.527980144 5455983.09055205,571214.483456554 5455970.40038391,571248.32390494 5455970.40038391,571275.819269254 5455953.48015971,571296.969549495 5455917.5246833,571288.509437399 5455879.45417887,571258.899045061 5455860.41892665,571214.483456554 5455860.41892665,571167.952840024 5455890.02931899,571123.537251517 5455898.48943109,571083.351719059 5455909.06457121,571028.360990432 5455892.14434701,570990.290485997 5455837.15361839,570969.140205756 5455780.04786173,570939.529813418 5455750.4374694,570931.069701322 5455720.82707706,570905.689365032 5455703.90685287,570865.503832574 5455712.36696496,570827.43332814 5455739.86232928,570814.743159995 5455796.96808593,570789.362823706 5455837.15361839,570759.752431368 5455858.30389863,570736.487123103 5455883.68423492,570740.717179151 5455917.5246833,570791.47785173 5455968.28535588,570795.707907778 5455993.66569217,570785.132767658 5456038.08128068,570816.858188019 5456116.33731757))</t>
  </si>
  <si>
    <t>POLYGON ((570227.410271015 5440361.90408242,570241.112740766 5440356.15788542,570242.438786226 5440331.84705199,570264.981559043 5440307.09420341,570246.416922606 5440284.10941544,570206.635558811 5440263.77671839,570206.193543658 5440231.95162735,570200.889361818 5440215.15505153,570191.607043599 5440210.29288484,570174.368452622 5440204.988703,570158.455907104 5440206.31474846,570146.521497965 5440218.2491576,570128.840891834 5440245.6540971,570128.398876681 5440269.08090023,570156.245831337 5440301.34800642,570169.506285936 5440307.09420341,570227.410271015 5440361.90408242))</t>
  </si>
  <si>
    <t>POLYGON ((543914.70278528 5442511.89663857,543944.003450604 5442510.85018623,543957.607330933 5442497.2463059,543965.978949597 5442468.99209291,543983.768639258 5442447.01659392,543983.768639258 5442418.76238093,543968.071854263 5442350.74297928,543968.071854263 5442335.04619429,543983.768639258 5442296.32745797,543999.465424253 5442269.11969731,543996.326067254 5442212.61127133,543980.629282259 5442189.58932,543952.375069268 5442183.310606,543912.609880614 5442202.146748,543896.913095619 5442240.86548432,543872.84469196 5442292.14164864,543847.729835968 5442339.23200362,543845.636931302 5442380.04364461,543871.798239627 5442443.87723692,543914.70278528 5442511.89663857))</t>
  </si>
  <si>
    <t>POLYGON ((544029.175279271 5442025.81282186,544056.275711484 5442028.52286508,544076.601035645 5442019.03771381,544072.535970813 5441952.64165488,544075.246014034 5441918.76611462,544077.956057255 5441834.75477475,544067.11588437 5441795.45914804,544040.015452156 5441704.67270013,544035.950387324 5441659.95698698,544049.500603431 5441601.69105772,544042.725495378 5441550.20023651,544015.625063164 5441505.48452336,543989.879652561 5441444.50855088,543947.87398263 5441409.277989,543926.19363686 5441409.277989,543911.288399142 5441433.66837799,543908.578355921 5441497.3543937,543897.738183035 5441527.16486913,543897.738183035 5441598.9810145,543913.998442364 5441632.85655476,543920.773550417 5441666.73209503,543916.708485585 5441723.64300268,543909.933377531 5441791.39408321,543903.158269478 5441846.94996925,543912.643420753 5441880.82550952,543939.743852966 5441895.73074724,543957.359133905 5441898.44079046,543964.134241959 5441978.38706549,543985.814587729 5442008.19754092,544029.175279271 5442025.81282186))</t>
  </si>
  <si>
    <t>POLYGON ((555014.214222928 5431301.46619677,555032.225117566 5431293.03129882,555051.043094728 5431285.08748251,555069.003734799 5431275.55995212,555074.620038165 5431271.75188548,555077.930280863 5431268.4602578,555081.775086657 5431263.78881673,555084.019540394 5431260.20747857,555085.970622082 5431256.42358437,555087.792525932 5431251.61541207,555090.236147789 5431242.84224853,555095.834466249 5431227.14673672,555097.215243134 5431222.20116022,555098.356993759 5431214.18396789,555099.341336756 5431201.74090985,555100.083788593 5431197.49839968,555102.044950447 5431190.65066151,555103.082789909 5431182.14017987,555104.876341877 5431173.68576019,555106.511352554 5431156.46165849,555110.615422518 5431133.10684292,555112.655585096 5431108.99854253,555110.796812496 5431094.19451457,555109.789585442 5431090.31195748,555102.629449273 5431072.99198135,555099.319337383 5431063.52063756,555097.828798716 5431056.99333021,555097.263282767 5431049.11581842,555099.506531863 5431038.20322265,555106.723899319 5431017.73085108,555112.101957914 5430997.8408996,555118.134546305 5430981.99854055,555122.236205909 5430961.96718027,555125.767575123 5430946.79495005,555127.485380574 5430941.01103478,555132.668737339 5430927.4737565,555135.954632621 5430914.49911031,555137.017795788 5430907.39423214,555137.357982884 5430902.3198971,555138.013607251 5430881.73787371,555139.618302482 5430857.94674612,555142.20036634 5430838.26513161,555145.191526522 5430826.71738381,555150.139237444 5430812.36911134,555153.311738717 5430805.51362863,555158.130590264 5430796.53983427,555168.177728055 5430782.42667347,555175.300769374 5430770.11913472,555184.121040227 5430756.1801442,555188.400514792 5430751.16470369,555195.248124758 5430745.39951563,555204.450376242 5430739.98988042,555209.791386787 5430737.98818474,555222.813136351 5430734.44276512,555226.83249742 5430732.8356777,555239.677660486 5430727.05014467,555243.449667011 5430724.99283324,555245.94153587 5430723.12097503,555254.41108698 5430713.77823796,555262.202512279 5430703.50447527,555274.003304217 5430690.58378453,555282.694961046 5430681.91162991,555291.683082775 5430674.51749495,555297.26808213 5430667.51980753,555303.082774862 5430657.51327621,555308.809408454 5430649.63727951,555311.918739856 5430644.74083706,555315.303443742 5430638.29117339,555318.237198254 5430630.06674825,555319.394034686 5430621.18179734,555319.19956167 5430616.24044718,555318.301829522 5430612.23946711,555315.610640247 5430603.20221754,555313.82526349 5430598.62431085,555311.228378035 5430593.55103033,555308.732056255 5430590.22082331,555302.811336494 5430584.39993354,555297.773146534 5430580.79388047,555291.87266577 5430578.08991961,555284.835397756 5430575.87399184,555276.647451315 5430574.3465119,555272.521265739 5430573.98044478,555264.183772526 5430574.1545148,555251.587043254 5430575.44317552,555246.523964882 5430576.34612684,555242.399618612 5430577.50809131,555235.238403228 5430579.77047968,555230.135898318 5430582.23354544,555225.857142072 5430584.80404591,555217.496432247 5430591.44844384,555205.026032542 5430600.50672502,555191.492760621 5430609.09879379,555183.776064332 5430614.7932426,555178.697359624 5430618.00208068,555167.036775404 5430623.17636081,555161.863603562 5430624.70242444,555158.173726682 5430625.38586199,555155.56559266 5430625.36709359,555153.041319554 5430624.83076623,555150.452013964 5430623.58600471,555143.330184963 5430617.75010216,555141.124260732 5430616.65641998,555137.038788398 5430615.60139391,555130.542591639 5430615.34433879,555106.790811715 5430616.43302822,555102.189559841 5430617.11870611,555088.30673146 5430620.3604097,555084.04818558 5430620.49625638,555050.099375471 5430615.04591643,555015.578220867 5430607.88172167,555007.59372033 5430607.3911127,555002.584573881 5430608.1179061,554996.501297695 5430610.07505424,554990.609435448 5430613.57148638,554973.786425017 5430628.99263029,554971.10735826 5430631.02193934,554964.400765689 5430635.02590726,554959.148028331 5430639.10090824,554951.82586321 5430646.10207599,554943.19811599 5430655.19143507,554937.993365546 5430658.7561975,554931.08057436 5430662.40340364,554924.384041519 5430664.96133118,554915.648289732 5430666.60667599,554902.521042912 5430667.92381973,554887.528797294 5430668.84075828,554882.912529921 5430668.57838856,554871.549819163 5430667.08294718,554856.093338521 5430664.05938756,554851.003013681 5430663.39198366,554845.826095858 5430663.25881834,554840.704363976 5430663.65933892,554835.591770189 5430664.6009409,554827.845916778 5430667.12987774,554824.867595831 5430668.68822435,554817.432027761 5430673.97282483,554812.189064649 5430678.41117177,554799.361415266 5430693.13521417,554786.250057593 5430710.38456127,554783.115584643 5430715.65279849,554781.08859324 5430720.19399107,554777.751339525 5430729.76737195,554775.662369208 5430738.29672465,554774.951142264 5430743.93789195,554774.892821112 5430748.12215356,554775.920360407 5430765.41245149,554777.495658755 5430773.08117144,554782.314812418 5430789.23758574,554783.86042015 5430793.34341392,554800.055882828 5430821.14727875,554804.393294842 5430831.20240482,554808.670021389 5430839.4617484,554812.377788844 5430845.55491368,554819.231913328 5430854.31745111,554828.143083757 5430863.2570927,554838.288923875 5430874.40140881,554850.567552697 5430884.89332004,554853.808845474 5430888.42914883,554863.532333131 5430900.27581466,554866.975798893 5430905.82906544,554873.510982186 5430914.36295912,554883.142676009 5430924.97054859,554892.891943872 5430933.18025146,554904.6882996 5430941.53901317,554911.763272767 5430947.12063982,554918.457226217 5430953.40820945,554924.444265055 5430960.17064266,554934.547942614 5430972.94504127,554946.82546941 5430987.64855626,554954.014814868 5430995.55680289,554962.126884511 5431005.29128646,554964.72416184 5431009.73171133,554971.33402139 5431024.38496238,554978.765285632 5431036.33639642,554991.368403534 5431059.77156447,554996.327880673 5431078.39482246,555000.305738065 5431088.19694103,555005.381572434 5431102.50764211,555004.32043158 5431104.44962692,555004.125309767 5431104.5071311,555003.546501732 5431104.99593341,555001.064818799 5431107.50336396,554998.405142974 5431111.45663819,554998.077784235 5431112.07524584,554998.003282266 5431112.39162359,554998.035457595 5431112.71423743,554998.288002539 5431113.38232763,554999.44240487 5431115.61543361,554995.395004187 5431119.08708717,554988.645303641 5431122.60295149,554970.238954155 5431128.59474504,554963.74929844 5431126.97233111,554958.903352165 5431130.2509397,554955.637228797 5431133.46198682,554954.49547044 5431134.2711108,554953.069123839 5431136.7937355,554951.384450816 5431143.13157448,554950.274424738 5431150.44302051,554949.915059265 5431160.99963582,554950.32915925 5431167.01354005,554951.576196305 5431174.14234289,554951.715189524 5431185.31010474,554956.197130342 5431205.75510449,554956.442078138 5431212.2974012,554954.618948277 5431221.32657771,554953.468343835 5431224.45472138,554950.769987011 5431229.18440861,554949.147573082 5431230.80682254,554946.712312231 5431233.22044417,554945.976875281 5431234.0951921,554945.541537513 5431235.09441953,554944.280331296 5431238.91889218,554937.254179847 5431249.59902145,554935.01194899 5431253.91966114,554932.591895311 5431260.8243805,554931.37312522 5431266.98798549,554930.986777991 5431271.17435079,554930.897207675 5431277.64057709,554931.389355595 5431282.67058341,554934.011495037 5431298.92823931,554936.7357746 5431311.20798838,554937.819603325 5431321.50536094,554940.052034805 5431329.3322781,554941.93832399 5431333.82661397,554944.088330709 5431337.56188269,554946.121448161 5431339.94163427,554948.458361495 5431342.08565165,554951.115978354 5431343.84438469,554954.233605776 5431345.28746485,554957.517236524 5431346.21155251,554960.334349564 5431346.46209646,554963.169754983 5431346.21478786,554967.898383686 5431344.76518083,554975.242294027 5431340.22372716,554985.650247082 5431332.45217031,554988.722327433 5431329.35928852,554991.321381712 5431325.96022058,554995.478270788 5431319.09050698,555000.374396931 5431312.30344456,555003.964583369 5431308.21988552,555006.553156672 5431306.07230975,555014.214222928 5431301.46619677))</t>
  </si>
  <si>
    <t>POLYGON ((555042.453860517 5430438.87569921,555052.087344571 5430432.90343531,555058.664423695 5430428.13591164,555065.003876964 5430421.60349493,555069.649622371 5430415.56309381,555075.315775545 5430404.57150145,555080.135370831 5430391.63330983,555080.954618562 5430384.52647369,555080.202243487 5430379.50346247,555076.852921988 5430371.94292478,555070.806351893 5430362.58440039,555067.925782466 5430360.08714081,555065.259095242 5430358.70683624,555059.961440435 5430357.544341,555047.463670859 5430357.31749524,555041.001677414 5430356.39262369,555035.664998898 5430356.55273317,555032.678611229 5430357.14512861,555020.956223307 5430360.44071844,555013.051372748 5430363.91649016,555000.571473686 5430371.75108384,554994.284013671 5430376.92413849,554991.713630068 5430380.18195576,554990.163611587 5430383.07589794,554988.331439499 5430388.7521646,554985.600072348 5430400.458941,554983.122374792 5430407.99559799,554980.742416471 5430413.30110911,554975.283182747 5430422.35154181,554973.592252713 5430426.41388578,554969.69898318 5430441.63537436,554968.968249256 5430447.45234479,554969.470308278 5430461.46172619,554970.512007328 5430466.76214228,554973.468749799 5430472.71192957,554976.010660317 5430475.71530233,554981.023711888 5430479.36875438,554984.27082854 5430480.63563677,554989.721663821 5430481.65220932,554995.438689977 5430481.35867682,554999.400748918 5430480.28616598,555007.269344117 5430476.77135591,555011.303194586 5430474.11314941,555016.041230758 5430469.40464775,555026.241044162 5430454.48835028,555035.608779833 5430444.45886907,555042.453860517 5430438.87569921))</t>
  </si>
  <si>
    <t>POLYGON ((549249 5435842,549246 5435861,549240 5435895,549235 5435911,549233 5435933,549232 5435940,549234 5435964,549238 5435978,549250 5435991,549257 5436002,549265 5436009,549271 5436013,549297 5436026,549301 5436028,549308 5436029,549313 5436028,549317 5436027,549323 5436024,549328 5436019,549332 5436011,549337 5436006,549354 5435988,549360 5435983,549369 5435979,549379 5435977,549389 5435977,549394 5435978,549401 5435980,549415 5435987,549426 5435989,549430 5435989,549472 5436000,549480 5436000,549491 5435998,549497 5435995,549500 5435993,549505 5435986,549508 5435979,549511 5435970,549512 5435963,549512 5435957,549511 5435949,549509 5435943,549507 5435938,549498 5435923,549494 5435914,549491 5435901,549489 5435882,549484 5435862,549483 5435853,549484 5435845,549485 5435842,549489 5435836,549495 5435829,549499 5435826,549512 5435817,549522 5435808,549528 5435797,549529 5435792,549533 5435772,549537 5435757,549538 5435752,549538 5435743,549536 5435724,549537 5435719,549539 5435711,549539 5435703,549537 5435694,549534 5435686,549527 5435676,549514 5435671,549509 5435664,549502 5435649,549498 5435643,549493 5435636,549488 5435623,549486 5435620,549479 5435612,549475 5435606,549471 5435598,549469 5435592,549468 5435587,549468 5435581,549468 5435576,549477 5435552,549479 5435549,549481 5435545,549488 5435535,549492 5435528,549494 5435522,549496 5435512,549496 5435508,549496 5435504,549495 5435500,549493 5435496,549485 5435481,549482 5435474,549476 5435465,549466 5435453,549461 5435448,549458 5435446,549454 5435444,549445 5435440,549438 5435438,549428 5435435,549404 5435434,549394 5435432,549389 5435431,549382 5435428,549366 5435421,549341 5435414,549328 5435408,549323 5435407,549319 5435407,549310 5435407,549305 5435408,549296 5435411,549292 5435414,549289 5435416,549284 5435421,549277 5435430,549273 5435436,549268 5435445,549265 5435453,549260 5435473,549258 5435478,549253 5435490,549247 5435503,549240 5435520,549233 5435536,549227 5435556,549224 5435565,549219 5435576,549215 5435582,549211 5435588,549204 5435597,549200 5435604,549190 5435618,549188 5435623,549187 5435627,549185 5435635,549184 5435642,549185 5435649,549186 5435658,549188 5435668,549198 5435682,549203 5435688,549210 5435695,549213 5435698,549221 5435708,549230 5435720,549237 5435730,549241 5435735,549244 5435740,549246 5435744,549249 5435750,549251 5435758,549252 5435766,549253 5435781,549254 5435784,549253 5435826,549249 5435842))</t>
  </si>
  <si>
    <t>POLYGON ((549327.483310327 5435268.99509094,549326.032093315 5435237.54387161,549322.08598134 5435213.74348868,549322.698402497 5435199.35158273,549325.378844989 5435188.13599213,549333.441632779 5435169.21784223,549338.58178094 5435159.9237923,549346.952277471 5435147.31404629,549351.819519256 5435134.33473486,549359.163973221 5435125.27497284,549367.00748863 5435112.85241126,549382.084171496 5435094.96167703,549385.43882481 5435090.05602934,549397.857014694 5435065.44761177,549403.649663822 5435049.73099113,549407.248726032 5435037.97246735,549408.354285426 5435029.17786585,549408.106327516 5435019.18487953,549406.982837847 5435013.45036639,549405.220715712 5435008.84527,549398.370701375 5434998.50413766,549388.381083988 5434987.46961082,549371.827657901 5434973.17942719,549363.925681204 5434964.20401135,549358.432639934 5434956.3529421,549354.984738657 5434948.60786673,549353.889177944 5434945.07583772,549348.891500239 5434921.82850057,549346.393102977 5434912.25800738,549344.332623797 5434906.99183058,549342.203150145 5434903.69902029,549333.541474127 5434895.09190253,549328.870110335 5434892.32791452,549311.386445781 5434883.62668615,549304.552784376 5434879.45819947,549301.048537631 5434876.3964203,549296.387554715 5434871.32889674,549292.776959901 5434866.1539404,549288.862671602 5434857.75587467,549287.410604133 5434850.33807474,549287.221801773 5434841.03705543,549288.261163167 5434827.08083804,549290.29840248 5434815.83971609,549293.020806732 5434809.39695759,549303.601212056 5434791.44663421,549306.415415318 5434785.57230701,549309.408277746 5434776.17364742,549311.302667891 5434766.85974293,549311.541096526 5434757.47897959,549308.78624051 5434737.07743002,549307.896278182 5434726.5529486,549306.102481137 5434721.37027184,549303.764618156 5434717.94636046,549301.554130065 5434715.99910993,549298.037882039 5434713.95918936,549290.831421962 5434711.28232016,549281.292928711 5434709.15434337,549274.312257937 5434708.71902227,549271.264594666 5434709.14016658,549253.53805211 5434714.11087208,549244.482126839 5434719.06271662,549239.015487993 5434722.88945563,549234.624734648 5434727.47327384,549232.563025679 5434730.82226275,549231.223650133 5434734.47727444,549230.211346595 5434740.15837296,549228.664379331 5434759.29461112,549227.213919811 5434769.20825278,549226.220713326 5434774.04835471,549222.928566712 5434783.46931718,549220.605901265 5434788.33857154,549216.864643668 5434794.19257445,549210.410346053 5434801.84918197,549202.863767454 5434808.97246118,549200.935023892 5434811.47436306,549196.067782107 5434816.34160485,549196.175707085 5434819.45998732,549194.998233454 5434825.66878996,549192.51175178 5434832.54175874,549187.896337244 5434840.68187735,549180.107608855 5434851.28483837,549176.643764483 5434858.09676243,549172.846574096 5434870.657182,549170.856394515 5434881.76748559,549170.929986918 5434888.83707646,549171.924090717 5434893.77112837,549174.34790521 5434899.18836373,549180.632129843 5434908.01461908,549184.947740153 5434915.86020711,549187.335830282 5434922.30644424,549188.432475718 5434927.80657623,549188.900891835 5434934.47519984,549188.722186534 5434938.40435386,549186.737907044 5434947.985444,549175.036995901 5434979.28026364,549173.329277772 5434985.01623357,549171.905666618 5434992.05900304,549171.547744101 5434999.50017923,549172.267047112 5435007.60230103,549173.904788253 5435017.17287645,549178.505643418 5435034.84841671,549180.461179359 5435040.24690409,549185.966697949 5435050.17793989,549190.601458494 5435056.93512482,549210.007143931 5435080.66910156,549213.419171081 5435086.79776249,549215.120296848 5435093.40742627,549216.335270942 5435106.21904111,549216.1192212 5435121.54763653,549216.817782831 5435130.79144054,549223.086158927 5435162.77709011,549226.267395518 5435192.75085872,549225.741706203 5435205.43049446,549219.752812046 5435251.47559293,549219.192971474 5435261.57441181,549219.569845974 5435288.64902012,549220.430072271 5435296.89364093,549221.712400311 5435302.98921802,549226.606525383 5435317.34720064,549228.521738038 5435320.78205874,549231.29384446 5435323.87009741,549236.108032437 5435327.47973697,549241.634038893 5435330.04203697,549248.211758516 5435331.81511268,549259.172525013 5435331.9314021,549263.779121991 5435331.24614775,549275.449787025 5435327.72966766,549286.554596416 5435322.89509253,549292.756404428 5435319.10319512,549301.459829886 5435312.12301215,549307.594730486 5435304.71860836,549310.787699316 5435298.94626068,549312.902799443 5435293.46514023,549316.126412826 5435280.35198844,549327.483310327 5435268.99509094))</t>
  </si>
  <si>
    <t>POLYGON ((548401.08495707 5435348.49337344,548404.255056098 5435343.07283687,548405.751115476 5435338.49636059,548409.826694035 5435320.09019287,548411.355127547 5435306.67394726,548411.578358856 5435298.02560192,548410.841628326 5435291.98931463,548408.474223797 5435285.22267615,548406.179508868 5435281.18283581,548403.503572657 5435278.03876164,548400.326635509 5435275.42818157,548396.306652328 5435273.22836417,548389.74051444 5435271.01649674,548382.911979045 5435270.27994331,548366.885183928 5435271.28804469,548360.949399396 5435270.80137913,548356.761692913 5435269.69609758,548353.909511425 5435268.30846687,548350.724514887 5435265.88033015,548347.683511693 5435262.51214002,548339.269690954 5435250.81137971,548324.16842369 5435223.03342993,548320.099618723 5435218.19236327,548315.414372454 5435213.9421045,548307.787763992 5435209.60070821,548299.294080169 5435206.22866112,548293.661918644 5435204.529072,548291.737894397 5435204.23934112,548286.284714884 5435204.51925593,548283.373319761 5435205.44421188,548279.640465726 5435207.6324571,548276.552354925 5435210.80661294,548273.627678697 5435214.87197799,548269.831510414 5435221.90445849,548267.027866182 5435230.41713891,548263.973675308 5435242.3686275,548263.179773136 5435251.14853772,548263.179773136 5435259.26060737,548266.304014232 5435276.45175809,548270.949688263 5435292.78602782,548273.133972116 5435302.02513597,548275.323157823 5435308.41024387,548278.092680507 5435314.22536571,548282.822507173 5435321.20620516,548285.14761643 5435323.4909728,548295.260547522 5435331.14648131,548307.724269152 5435341.41431876,548320.603868775 5435354.35817466,548324.008749813 5435356.82973782,548326.936257752 5435358.29042791,548331.093010506 5435359.5461563,548358.259045107 5435362.21114907,548374.230045426 5435361.29964458,548381.254823744 5435360.14683966,548385.743275902 5435358.9073482,548388.351432605 5435357.74657452,548389.72805957 5435356.60544308,548401.08495707 5435348.49337344))</t>
  </si>
  <si>
    <t>POLYGON ((544014.077694014 5431852.19135721,544013.118809232 5431859.67557273,544012.566757964 5431866.89122239,544012.881845749 5431876.98032301,544013.840233602 5431882.51882276,544015.949019015 5431888.39694862,544017.949935122 5431895.67611251,544019.393072119 5431899.79846023,544021.929013716 5431904.55082643,544027.428206969 5431912.20051215,544033.822597646 5431923.06337099,544034.925845838 5431925.42806491,544037.099148361 5431931.76625864,544040.733761476 5431940.11912174,544044.597009613 5431952.4913677,544047.566943726 5431958.64858088,544055.352525954 5431970.26409276,544068.946475488 5431986.1981789,544071.273952373 5431989.31654998,544073.708958614 5431993.31950433,544080.596665088 5432007.94309436,544082.219079017 5432024.16723365,544084.242005146 5432036.65750713,544083.912099142 5432052.574517,544084.268338074 5432058.26572495,544083.564569053 5432070.54510389,544080.944091922 5432092.07357023,544080.883159647 5432100.49321136,544082.088631891 5432108.8878187,544085.511976105 5432118.86028238,544088.708734732 5432126.37931115,544098.739772922 5432149.02717811,544105.20642869 5432159.08834013,544117.708408336 5432174.81746154,544125.307444701 5432183.77147115,544128.594061102 5432188.34670189,544133.556872992 5432197.26724959,544136.582707055 5432206.44649452,544143.276659046 5432217.47934382,544148.914030061 5432229.17665063,544153.684778582 5432248.30331023,544155.611469287 5432260.19977037,544157.785357653 5432270.48624806,544159.214110047 5432290.23014869,544160.665211037 5432301.32301091,544162.83213325 5432313.93795288,544167.495950209 5432332.14970635,544169.216818378 5432336.90246493,544176.601675308 5432351.4891414,544178.776346156 5432355.19154109,544186.94389258 5432365.7193649,544191.696772788 5432370.55895854,544194.435777641 5432372.72308517,544207.321113123 5432380.64179752,544215.769803378 5432384.81694288,544219.284144477 5432385.96556151,544227.256902321 5432387.77090743,544236.954233589 5432387.72001849,544241.41839386 5432387.20825528,544247.940532754 5432385.5613848,544250.434709403 5432384.53930271,544252.751640247 5432383.30852574,544256.074253611 5432380.90682959,544257.439783311 5432379.47588402,544263.929439025 5432366.49657259,544264.48526214 5432361.23187844,544266.532628622 5432351.4887218,544266.838712082 5432344.27597801,544267.556527111 5432338.43624583,544268.373880625 5432334.72379949,544270.866892361 5432327.18506717,544277.218505951 5432295.74918116,544278.185300086 5432292.36302121,544280.840063177 5432287.28383827,544283.43406686 5432283.85961202,544285.795235869 5432281.38110503,544288.491647393 5432279.21869803,544299.161147201 5432271.79437166,544305.4596978 5432265.19299006,544309.61896367 5432260.01635979,544311.277139237 5432257.25513894,544316.304141081 5432244.61161948,544319.40202084 5432233.51299693,544320.282296827 5432228.64451415,544321.074073746 5432215.95723628,544320.823659832 5432210.48277654,544320.027792619 5432206.13745531,544316.890254856 5432194.1383182,544314.597438956 5432180.45413132,544310.500778062 5432168.09203751,544309.793590231 5432165.13846437,544307.95637673 5432153.45948158,544306.366738948 5432136.80299103,544305.221087477 5432111.77200152,544305.941341038 5432099.26219547,544305.933801822 5432091.80920696,544304.880986079 5432076.24930532,544305.051580309 5432066.23088886,544305.652410173 5432058.10117853,544305.632393389 5432055.02832249,544304.622740967 5432046.2732956,544303.242854581 5432039.29198022,544299.40689544 5432028.75955858,544298.302974659 5432022.77063489,544296.077870353 5432013.28213628,544292.682881464 5432004.14373866,544291.88951918 5432001.28980547,544288.725232053 5431985.73161737,544285.607557051 5431977.54413999,544281.592125089 5431970.00547336,544278.216264138 5431961.78655787,544276.116228688 5431957.93502394,544273.397953688 5431954.51776903,544269.457376538 5431950.60445772,544253.950750015 5431938.78154934,544238.926173073 5431924.30626745,544233.616444221 5431919.72168592,544230.453493072 5431916.54589344,544222.939851083 5431907.66233041,544218.727934916 5431903.49154997,544216.43710768 5431901.70333341,544212.603055339 5431899.54803374,544206.622586068 5431896.95694089,544200.43832002 5431894.69526,544196.537055036 5431892.86313056,544192.614015262 5431889.5904875,544189.695589077 5431885.75639395,544188.268116161 5431880.92243763,544187.889503993 5431877.56115769,544187.868041487 5431874.02417817,544190.614223615 5431846.25012745,544191.249965225 5431827.85956006,544190.816564702 5431815.55183456,544189.604612939 5431802.59328396,544189.053590676 5431790.74083167,544189.272765995 5431776.68143786,544189.103673457 5431768.71546473,544187.87671291 5431759.63574929,544186.517990732 5431753.7011685,544180.371075926 5431740.55420192,544177.352146276 5431735.59658505,544171.95496592 5431728.76683504,544166.329108199 5431722.54946739,544161.557124485 5431718.12212289,544153.234863684 5431711.62962188,544147.129065878 5431707.73171591,544138.867458407 5431703.21902155,544133.588987006 5431700.90909849,544129.865860536 5431700.06968975,544121.996481889 5431699.51661367,544114.100997243 5431699.60931411,544106.278665516 5431700.21527654,544102.013581685 5431700.93152218,544094.665130579 5431703.28126363,544085.830414442 5431705.13491532,544083.038307329 5431705.97053199,544078.259181453 5431708.08310609,544071.462150982 5431710.49873782,544065.316806861 5431713.62720053,544059.83472349 5431715.78398136,544058.119145293 5431716.81757343,544055.93943572 5431718.49177986,544051.997325479 5431722.46649269,544044.10001302 5431733.42679633,544033.627013077 5431746.71000887,544026.508538322 5431757.15189352,544021.463574507 5431765.83409743,544020.178473639 5431768.3488945,544018.909117752 5431771.87463224,544016.348019162 5431779.46357165,544014.99725294 5431784.43598831,544014.199193229 5431792.12362806,544014.181439977 5431801.88425002,544013.789858205 5431806.9443335,544012.19954853 5431818.40158327,544010.275851759 5431829.39725815,544009.944956918 5431833.66708077,544010.068114285 5431837.99728791,544010.50612572 5431841.26931592,544011.269939223 5431843.99449978,544011.935179359 5431845.27889697,544012.455280085 5431845.7017015,544014.077694014 5431852.19135721))</t>
  </si>
  <si>
    <t>POLYGON ((544804.193277264 5431784.04997221,544815.24629137 5431766.23850397,544822.247224461 5431753.63698722,544828.745605181 5431739.79555992,544834.053455453 5431725.03499507,544838.995200164 5431699.55398506,544840.921650648 5431672.70707325,544844.435752548 5431651.44202116,544846.909501634 5431627.28105338,544848.341061343 5431618.35876134,544850.987865477 5431610.26355126,544859.104158227 5431591.55594972,544866.256106731 5431579.95100455,544869.854000745 5431573.00725549,544877.791662771 5431549.92101042,544879.488017503 5431543.50162899,544880.53773475 5431534.07373193,544880.47077548 5431524.50928766,544880.001914668 5431519.82642056,544877.968715499 5431512.13285177,544872.232649375 5431500.13577126,544867.374510049 5431493.23914114,544860.017687187 5431485.32934386,544856.452766099 5431482.55551021,544852.635003757 5431480.63534608,544845.09380321 5431478.17065286,544840.132283374 5431477.09320902,544832.048617674 5431476.58228137,544824.603572702 5431477.32198601,544819.346677701 5431478.2980125,544805.460408268 5431482.75608978,544796.731364128 5431486.61517556,544787.21797465 5431492.9759581,544776.706258027 5431503.15408764,544772.284574757 5431508.32892669,544762.528587161 5431521.67876745,544756.208719038 5431531.73123752,544751.075619502 5431540.83765714,544743.538304897 5431557.49526635,544741.873531469 5431562.11851548,544740.919134047 5431566.64650577,544711.965054928 5431608.22780033,544706.553379098 5431621.47707563,544705.179475099 5431634.88795584,544703.504958742 5431640.49836408,544703.115596349 5431647.59600326,544703.36395406 5431650.51567979,544705.869113132 5431661.06247807,544706.287325514 5431664.60795023,544706.333305845 5431668.20527715,544706.03589265 5431671.75571408,544704.709488106 5431680.29754995,544704.506440887 5431683.13314363,544703.961050847 5431697.22269495,544704.412589913 5431704.40091617,544705.597173449 5431711.74993292,544706.038041428 5431719.3342702,544706.589678659 5431723.23610522,544708.240389277 5431769.02650744,544713.940068924 5431782.15701365,544717.187959322 5431786.08811315,544723.294589042 5431792.42054508,544726.206061673 5431794.7485338,544742.925584232 5431806.151333,544748.1245948 5431808.46640936,544754.154817272 5431810.3314404,544756.935331648 5431810.70604434,544764.821314004 5431810.64529443,544773.151237289 5431809.38464158,544776.820136645 5431808.33261193,544780.941940332 5431806.35798921,544786.572193056 5431802.81970859,544793.023854463 5431798.08352987,544797.70362155 5431793.78445578,544804.193277264 5431784.04997221))</t>
  </si>
  <si>
    <t>POLYGON ((544064 5431255,544068 5431259,544071 5431260,544080 5431263,544097 5431276,544105 5431281,544113 5431286,544129 5431293,544140 5431295,544145 5431296,544161 5431296,544174 5431295,544179 5431295,544186 5431293,544194 5431289,544199 5431287,544202 5431284,544208 5431280,544211 5431278,544218 5431271,544244 5431250,544255 5431237,544258 5431232,544259 5431230,544265 5431216,544268 5431209,544274 5431197,544277 5431193,544282 5431187,544289 5431177,544299 5431165,544301 5431162,544305 5431154,544307 5431151,544308 5431143,544309 5431138,544308 5431134,544307 5431129,544300 5431115,544294 5431100,544293 5431096,544292 5431086,544289 5431073,544287 5431063,544287 5431055,544287 5431047,544287 5431043,544288 5431039,544290 5431033,544292 5431020,544294 5431005,544300 5430974,544300 5430965,544301 5430956,544302 5430936,544302 5430928,544295 5430908,544287 5430893,544285 5430891,544283 5430890,544280 5430877,544279 5430875,544273 5430861,544271 5430856,544264 5430843,544257 5430834,544255 5430830,544251 5430815,544250 5430812,544248 5430810,544246 5430808,544242 5430806,544228 5430800,544225 5430799,544223 5430797,544220 5430793,544214 5430776,544196 5430742,544186 5430711,544184 5430701,544175 5430681,544172 5430666,544169 5430657,544166 5430649,544163 5430645,544159 5430639,544156 5430637,544151 5430634,544148 5430632,544143 5430628,544140 5430625,544130 5430614,544125 5430607,544120 5430603,544111 5430595,544104 5430588,544095 5430578,544090 5430570,544079 5430552,544076 5430546,544061 5430538,544051 5430539,544046 5430540,544040 5430542,544031 5430547,544026 5430552,544022 5430556,544016 5430561,544013 5430562,543999 5430570,543999 5430571,543998 5430572,543993 5430575,543989 5430579,543983 5430583,543979 5430587,543976 5430590,543971 5430598,543969 5430603,543967 5430611,543958 5430626,543958 5430627,543957 5430629,543952 5430642,543951 5430643,543948 5430647,543940 5430658,543930 5430672,543927 5430676,543924 5430682,543919 5430688,543916 5430695,543913 5430699,543906 5430715,543903 5430722,543902 5430726,543901 5430731,543901 5430735,543901 5430739,543884 5430781,543884 5430783,543882 5430788,543880 5430794,543878 5430798,543875 5430805,543874 5430809,543872 5430817,543872 5430819,543871 5430824,543871 5430856,543871 5430863,543871 5430865,543870 5430868,543867 5430876,543866 5430877,543858 5430908,543852 5430917,543848 5430923,543846 5430925,543843 5430932,543841 5430934,543840 5430936,543838 5430940,543837 5430941,543829 5430954,543828 5430960,543823 5430968,543817 5430983,543814 5430996,543814 5430999,543814 5431007,543815 5431023,543815 5431029,543817 5431034,543818 5431038,543822 5431047,543824 5431056,543825 5431059,543826 5431063,543830 5431067,543834 5431083,543832 5431106,543824 5431122,543822 5431128,543821 5431132,543820 5431145,543819 5431151,543820 5431158,543821 5431166,543822 5431169,543823 5431173,543825 5431176,543826 5431178,543828 5431180,543831 5431181,543834 5431183,543837 5431183,543846 5431183,543850 5431183,543853 5431184,543856 5431185,543858 5431186,543865 5431190,543888 5431194,543894 5431200,543897 5431203,543905 5431207,543910 5431211,543912 5431212,543928 5431217,543933 5431218,543954 5431216,543961 5431217,544002 5431226,544007 5431228,544018 5431232,544034 5431236,544039 5431238,544043 5431240,544055 5431249,544064 5431255))</t>
  </si>
  <si>
    <t>POLYGON ((558645.072474254 5439034.15093667,558636.728922246 5439031.36565667,558633.017946242 5439027.65877667,558628.381274238 5439026.73308067,558621.893210232 5439026.73308067,558620.967514232 5439035.07663267,558616.330842227 5439045.27567268,558607.987290219 5439057.33020069,558606.131802218 5439066.5994487,558597.78825021 5439076.79848871,558595.007066207 5439088.85301672,558594.077274206 5439101.83324074,558594.077274206 5439113.88776875,558594.077274206 5439122.23132075,558594.077274206 5439135.21154477,558593.151578206 5439147.26607278,558594.077274206 5439159.31650479,558596.858458209 5439168.5898488,558602.420826214 5439176.0077048,558608.91298622 5439182.49576881,558618.186330229 5439186.20674481,558626.529882236 5439193.62460082,558632.092250242 5439193.62460082,558642.291290252 5439197.33148082,558654.345818263 5439197.33148082,558658.978394267 5439197.33148082,558666.396250274 5439199.18696883,558674.743898282 5439199.18696883,558682.157658288 5439199.18696883,558688.649818295 5439192.69480882,558691.431002297 5439186.20674481,558697.923162303 5439182.49576881,558701.630042307 5439174.1522168,558701.630042307 5439167.6600568,558703.485530308 5439152.82844078,558706.266714311 5439140.77391277,558706.266714311 5439133.35605676,558709.047898314 5439125.01250476,558711.829082316 5439116.66895275,558713.684570318 5439107.39560874,558718.317146322 5439105.54012074,558718.317146322 5439093.48968873,558718.317146322 5439081.43516072,558716.465754321 5439072.16181671,558713.684570318 5439060.1113847,558707.192410312 5439050.83804069,558702.555738308 5439036.00232867,558698.848858304 5439024.87759266,558696.993370302 5439010.97167265,558693.286490299 5439002.62402464,558693.286490299 5438994.28047264,558692.356698298 5438985.00712863,558683.087450289 5438984.08143263,558677.525082285 5438989.64380063,558667.326042275 5438992.42498463,558658.052698266 5438996.13596064,558652.490330261 5439004.47951264,558649.709146258 5439013.75285665,558649.709146258 5439023.02210466,558649.709146258 5439025.80328866,558645.072474254 5439034.15093667))</t>
  </si>
  <si>
    <t>POLYGON ((558400.299610026 5438738.3828724,558389.170778016 5438739.3085684,558378.046042006 5438740.2342644,558368.776793997 5438743.9452404,558361.35893799 5438744.8709364,558353.941081983 5438745.7966324,558350.230105979 5438753.21448841,558344.667737974 5438757.85116042,558341.886553972 5438763.41352842,558341.886553972 5438773.61256843,558340.960857971 5438788.44828044,558340.960857971 5438796.79183245,558340.03106597 5438806.06517646,558334.468697964 5438817.18991247,558327.980633958 5438826.46325648,558324.269657956 5438837.58799249,558317.78159395 5438852.4237045,558315.000409947 5438858.91176851,558314.070617946 5438869.11080852,558321.488473953 5438871.89199252,558326.125145957 5438877.45845653,558333.543001964 5438880.23964053,558338.179673968 5438885.80200853,558343.742041973 5438891.36437654,558345.597529975 5438899.70792855,558347.448921977 5438909.90696856,558347.448921977 5438922.88719257,558353.941081983 5438933.08623258,558362.28463399 5438937.72290458,558371.557978 5438944.21506459,558381.757018008 5438945.14076059,558391.026266017 5438946.99624859,558401.225306027 5438946.99624859,558411.424346036 5438946.99624859,558423.478874047 5438946.99624859,558427.185754051 5438941.43388059,558427.185754051 5438934.94172058,558432.748122056 5438932.16053658,558437.38479406 5438931.23484058,558442.947162066 5438930.30504858,558448.513626071 5438926.59816857,558451.294810073 5438918.25461656,558453.146202075 5438913.61794456,558461.493850083 5438906.20008855,558471.692890093 5438900.63772055,558474.474074095 5438892.29007254,558481.891930102 5438885.80200853,558482.817626103 5438876.52866453,558484.673114104 5438869.11080852,558486.524506106 5438856.13058451,558483.743322103 5438840.36917649,558477.255258097 5438832.95132049,558464.275034086 5438821.82658448,558457.782874079 5438809.77205646,558451.294810073 5438798.64732045,558438.314586061 5438791.22946445,558428.115546052 5438776.39375243,558416.06101804 5438769.90568843,558412.350042038 5438754.14428041,558406.787674032 5438747.65212041,558406.787674032 5438744.8709364,558400.299610026 5438738.3828724))</t>
  </si>
  <si>
    <t>POLYGON ((558506.922586125 5438878.38415253,558525.465178142 5438864.47823251,558530.101850146 5438850.5682165,558535.664218152 5438843.15036049,558545.863258162 5438838.51778449,558553.281114168 5438838.51778449,558556.992090172 5438848.7127285,558554.210906169 5438861.69704851,558554.210906169 5438874.67727252,558555.13660217 5438891.36437654,558561.628762176 5438904.34460055,558568.116826182 5438919.18031257,558575.534682189 5438928.44956057,558580.171354193 5438943.28527259,558582.022746195 5438959.0466806,558588.514906202 5438974.80808862,558597.78825021 5438994.28047264,558608.91298622 5439006.33500065,558611.694170223 5439018.38543266,558621.893210232 5439026.73308067,558628.381274238 5439026.73308067,558633.017946242 5439027.65877667,558636.728922246 5439031.36565667,558645.072474254 5439034.15093667,558649.709146258 5439025.80328866,558649.709146258 5439023.02210466,558649.709146258 5439013.75285665,558652.490330261 5439004.47951264,558658.052698266 5438996.13596064,558667.326042275 5438992.42498463,558677.525082285 5438989.64380063,558683.087450289 5438984.08143263,558683.087450289 5438972.02690461,558683.087450289 5438963.68335261,558682.157658288 5438947.92194459,558682.157658288 5438935.86741658,558679.376474286 5438922.88719257,558679.376474286 5438903.41890455,558682.157658288 5438894.14556054,558683.087450289 5438882.09103253,558688.649818295 5438872.82178452,558691.431002297 5438857.98607251,558691.431002297 5438842.22466449,558691.431002297 5438823.68207248,558684.938842291 5438810.70184846,558681.231962288 5438793.08495245,558677.525082285 5438781.03042444,558672.88841028 5438761.56213642,558672.88841028 5438745.7966324,558672.88841028 5438730.03522439,558671.032922278 5438708.71144837,558669.177434277 5438694.80552836,558664.544858272 5438679.96981634,558660.833882269 5438666.98959233,558658.978394267 5438654.00936832,558655.271514263 5438644.73602431,558650.634842259 5438624.52226429,558649.709146258 5438615.25301628,558647.853658256 5438601.34300027,558646.927962256 5438585.58159225,558646.927962256 5438577.23804025,558645.998170255 5438567.03900024,558649.709146258 5438557.76975223,558658.978394267 5438547.57071222,558664.544858272 5438538.29736821,558665.470554273 5438528.0983282,558654.345818263 5438509.55573618,558645.072474254 5438494.72002417,558638.580314248 5438488.22786416,558638.580314248 5438472.46645615,558638.580314248 5438451.14268013,558640.435802249 5438437.23676012,558639.510106249 5438419.6198641,558642.291290252 5438397.36629608,558642.291290252 5438371.40584806,558636.728922246 5438353.78895204,558634.873434245 5438338.95324003,558628.381274238 5438322.26613601,558618.186330229 5438310.211608,558610.768474222 5438295.37999198,558592.221786205 5438293.52450398,558571.823706185 5438293.52450398,558554.210906169 5438299.08687199,558540.300890156 5438310.211608,558533.81282615 5438322.26613601,558529.176154146 5438335.24636002,558528.250458146 5438345.44540003,558527.320666145 5438362.13250405,558527.320666145 5438376.96821606,558527.320666145 5438388.09704807,558523.61378614 5438394.58511208,558515.266138133 5438407.56533609,558508.778074127 5438414.9831921,558508.778074127 5438425.18223211,558505.996890125 5438445.58031212,558505.996890125 5438456.70504813,558501.36021812 5438465.97839214,558497.653338117 5438472.46645615,558494.872154114 5438486.37647216,558494.872154114 5438498.42690417,558484.673114104 5438514.19240819,558472.618586093 5438530.8795122,558468.90761009 5438541.07855221,558463.345242085 5438554.05877623,558453.146202075 5438566.11330424,558451.294810073 5438577.23804025,558451.294810073 5438592.99944826,558448.513626071 5438605.97967227,558446.658138069 5438616.17871228,558437.38479406 5438621.74108029,558428.115546052 5438634.7213043,558419.767898045 5438644.92034431,558407.717466033 5438656.04917632,558405.861978031 5438666.24821633,558409.568858035 5438682.00962435,558413.279834038 5438692.20866435,558414.205530039 5438711.67695237,558414.205530039 5438722.80578438,558409.568858035 5438731.14933639,558400.299610026 5438738.3828724,558406.787674032 5438744.8709364,558412.350042038 5438754.14428041,558416.06101804 5438769.90568843,558428.115546052 5438776.39375243,558438.314586061 5438791.22946445,558451.294810073 5438798.64732045,558457.782874079 5438809.77205646,558464.275034086 5438821.82658448,558477.255258097 5438832.95132049,558483.743322103 5438840.36917649,558485.164634105 5438848.4301045,558486.524506106 5438856.13058451,558494.872154114 5438869.29922452,558499.504730118 5438874.86159252,558506.922586125 5438878.38415253))</t>
  </si>
  <si>
    <t>POLYGON ((558653.817434262 5438105.91131981,558659.301978267 5438114.14018382,558667.530842274 5438120.99688782,558678.504026285 5438129.22575183,558678.504026285 5438137.45871184,558686.736986293 5438144.31541584,558697.710170303 5438149.80405585,558714.167898319 5438149.80405585,558721.024602325 5438147.05973585,558731.997786335 5438142.94325584,558740.230746343 5438129.22575183,558752.576090354 5438120.99688782,558766.289498366 5438115.51234382,558774.522458375 5438108.65154381,558789.608026388 5438103.16699981,558806.069850404 5438089.44949579,558808.810074407 5438072.99176778,558810.182234407 5438049.67323976,558817.043034414 5438040.07221575,558832.128602428 5438022.23823173,558847.218266442 5438015.38152772,558866.42031446 5438008.52072772,558889.738842482 5437992.0629997,558907.568730499 5437987.9465197,558915.801690506 5437978.34549569,558915.801690506 5437960.51560767,558911.685210503 5437939.94139965,558902.084186493 5437938.56923965,558888.36668248 5437938.56923965,558871.908954465 5437938.56923965,558856.819290451 5437941.31355966,558841.729626437 5437942.68162366,558828.016218425 5437944.05378366,558814.298714411 5437949.54242366,558800.581210399 5437957.77128767,558788.235866387 5437957.77128767,558771.778138372 5437964.62799168,558763.549274364 5437975.60117569,558755.316314356 5437983.83413569,558744.343130346 5437987.9465197,558730.629722334 5437987.9465197,558718.284378322 5437985.2062957,558710.051418315 5437986.5743597,558700.450394305 5438001.66402371,558696.338010302 5438011.26504772,558693.593690299 5438026.35471173,558686.736986293 5438042.81243975,558681.248346288 5438056.52994376,558675.763802283 5438067.50312777,558666.158682274 5438074.35983178,558657.929818266 5438086.70517579,558656.557658264 5438094.9381358,558653.817434262 5438105.91131981))</t>
  </si>
  <si>
    <t>POLYGON ((560296.551003792 5438906.10178455,560285.385307781 5438925.24648857,560269.431387767 5438934.81884058,560261.452379759 5438945.98863259,560251.880027751 5438965.13333661,560239.116891739 5438974.70568862,560235.926107735 5438995.44373664,560229.544539729 5439012.99509665,560234.328667734 5439027.35567267,560261.452379759 5439033.73724067,560280.597083777 5439041.71215268,560304.530011799 5439041.71215268,560315.69980381 5439033.73724067,560322.081371816 5439022.56744866,560323.674715817 5439006.61352865,560325.272155819 5438987.46882463,560323.674715817 5438968.32412061,560325.272155819 5438945.98863259,560333.247067826 5438928.43727257,560333.247067826 5438914.07669656,560322.081371816 5438910.88591256,560314.102363808 5438902.91100055,560296.551003792 5438906.10178455))</t>
  </si>
  <si>
    <t>POLYGON ((560045.732443558 5437597.27823133,560033.833563548 5437599.26069534,560012.022363527 5437599.26069534,559986.242139503 5437605.20808734,559972.36079549 5437615.12450335,559972.36079549 5437632.97077537,559974.343259492 5437642.88309538,559988.224603505 5437652.79951139,560000.123483516 5437662.7159274,560015.987291531 5437670.6457834,560047.714907561 5437680.56219941,560067.543643579 5437690.47451942,560077.460059588 5437700.39093543,560085.389915596 5437716.25474345,560085.389915596 5437730.13608746,560087.372379597 5437755.91221548,560097.288795606 5437777.7275115,560111.170139619 5437791.60885552,560123.069019631 5437799.53871152,560142.897755649 5437799.53871152,560150.827611656 5437791.60885552,560154.79663566 5437779.7099755,560162.726491667 5437759.88123949,560164.708955669 5437734.10101546,560164.708955669 5437704.35586343,560164.708955669 5437678.57973541,560158.761563663 5437656.76443939,560146.862683653 5437632.97077537,560144.88021965 5437609.17301534,560136.946267643 5437597.27823133,560109.187675618 5437591.32674333,560091.341403601 5437591.32674333,560069.52610758 5437593.30920733,560063.578715575 5437593.30920733,560045.732443558 5437597.27823133))</t>
  </si>
  <si>
    <t>POLYGON ((560438.358619924 5437274.05467903,560418.529883905 5437281.98453504,560400.683611889 5437293.88341505,560384.819803874 5437303.79983106,560376.885851867 5437323.62856708,560374.903387865 5437339.49237509,560370.938459861 5437357.33864711,560370.938459861 5437377.16738313,560380.850779871 5437387.08379914,560394.732123883 5437393.03119114,560420.512347908 5437395.01365515,560446.288475932 5437400.96514315,560456.204891941 5437414.84239117,560470.086235953 5437424.75880717,560487.93250797 5437430.70619918,560511.726171993 5437430.70619918,560523.625052003 5437428.72373518,560533.541468013 5437408.89499916,560533.541468013 5437393.03119114,560545.436252024 5437381.13231113,560555.352668033 5437365.26850312,560559.317596037 5437359.32111111,560575.181404051 5437349.4046951,560587.080284063 5437351.3912551,560595.01423607 5437343.4573031,560595.01423607 5437325.61103108,560596.996700072 5437301.81327106,560614.842972089 5437293.88341505,560614.842972089 5437274.05467903,560600.961628076 5437248.27445501,560573.19894005 5437248.27445501,560551.387740029 5437248.27445501,560527.589980007 5437250.25691901,560505.778779987 5437258.19087102,560491.897435974 5437262.15579902,560476.033627959 5437266.12072703,560458.187355942 5437272.07221503,560438.358619924 5437274.05467903))</t>
  </si>
  <si>
    <t>POLYGON ((571881.308774581 5438039.28987975,571865.297510566 5438039.28987975,571858.182758559 5438028.61570374,571847.50858255 5438019.72328773,571829.719654533 5438005.48968771,571815.48605452 5437998.37493571,571804.81187851 5437993.0378477,571783.46352649 5437993.0378477,571769.234022477 5438001.93026371,571765.674598473 5438010.82677572,571762.11517447 5438026.83803973,571760.337510468 5438044.62696775,571760.337510468 5438058.86056776,571767.452262475 5438078.42715978,571771.011686479 5438090.88309579,571781.685862488 5438108.67202381,571788.800614495 5438121.12386382,571794.1377025 5438124.68328783,571803.034214508 5438126.46095183,571817.267814522 5438135.35746383,571822.604902526 5438153.14639185,571829.719654533 5438170.93531987,571833.274982536 5438185.16891988,571838.612070542 5438204.7355119,571847.50858255 5438218.96911191,571858.182758559 5438222.52853592,571867.079270568 5438227.86562392,571874.194022574 5438234.98037593,571884.868198585 5438240.31746393,571899.101798598 5438249.21397594,571902.657126601 5438263.44347996,571906.216550604 5438281.23240797,571913.331302611 5438297.24367199,571929.342566626 5438311.477272,571940.016742636 5438320.37378401,571954.250342649 5438331.04796002,571970.261606664 5438339.94037603,571977.37635867 5438348.83688803,571984.491110677 5438357.73340004,571993.387622685 5438368.40348005,572000.502374692 5438379.07765606,572012.954214703 5438380.85941606,572023.628390714 5438366.62581605,572023.628390714 5438355.95164004,572025.410150715 5438348.83688803,572028.965478718 5438336.38504802,572032.524902722 5438332.82562402,572039.639654729 5438332.82562402,572050.313830739 5438332.82562402,572055.650918744 5438331.04796002,572068.106854755 5438327.48853601,572073.44394276 5438320.37378401,572073.44394276 5438306.14018399,572069.884518757 5438290.12891998,572068.106854755 5438272.33999196,572068.106854755 5438250.99163994,572068.106854755 5438233.20271193,572068.106854755 5438215.40968791,572071.662182759 5438190.50600789,572076.999270763 5438176.27240787,572080.558694767 5438158.48347986,572093.010534778 5438142.47221584,572103.684710789 5438124.68328783,572114.358886798 5438114.00911182,572116.1365508 5438101.5572718,572114.358886798 5438083.76424779,572112.581222797 5438069.53474377,572109.021798793 5438057.07880776,572098.347622783 5438053.52347976,572085.895782772 5438051.74171976,572071.662182759 5438051.74171976,572060.988006748 5438053.52347976,572055.650918744 5438058.86056776,572043.199078732 5438062.41589577,572027.187814717 5438062.41589577,572005.839462698 5438062.41589577,571977.37635867 5438053.52347976,571964.924518659 5438051.74171976,571957.805670653 5438039.28987975,571943.576166639 5438039.28987975,571927.564902624 5438039.28987975,571911.553638609 5438039.28987975,571895.542374594 5438041.06754375,571881.308774581 5438039.28987975))</t>
  </si>
  <si>
    <t>POLYGON ((568505.545315437 5435213.80763711,568488.477283421 5435226.60763713,568472.834659407 5435243.67566914,568454.345315389 5435255.05435715,568433.01334737 5435273.53960517,568418.792035356 5435287.76501318,568400.30269134 5435304.8289492,568380.39203532 5435316.20763721,568370.434659312 5435331.85026122,568356.213347298 5435344.65026124,568340.570723284 5435363.13960525,568327.770723272 5435380.20354127,568316.392035261 5435394.42485328,568297.902691244 5435410.0715733,568293.63875524 5435427.13550931,568293.63875524 5435437.09288532,568306.438755251 5435437.09288532,568314.97072326 5435437.09288532,568323.502691268 5435432.82485332,568336.30269128 5435418.60354131,568346.260067289 5435410.0715733,568359.060067301 5435401.53960529,568369.01334731 5435400.11419729,568378.97072332 5435390.16091728,568384.655971325 5435381.62894927,568405.992035344 5435368.82894926,568408.834659347 5435360.29288525,568414.524003352 5435347.49288524,568427.324003364 5435338.96091723,568444.38793938 5435327.58222922,568458.609251394 5435320.47157321,568471.409251406 5435310.5182932,568488.477283421 5435290.60763719,568506.966627439 5435272.11829317,568524.030563454 5435263.58632516,568533.987939464 5435250.78632515,568538.251875468 5435240.83304514,568545.362531474 5435229.45435713,568546.787939476 5435213.80763711,568539.677283469 5435205.27566911,568529.71990746 5435205.27566911,568524.030563454 5435208.12238911,568505.545315437 5435213.80763711))</t>
  </si>
  <si>
    <t>POLYGON ((561444.880988861 5436609.01992641,561455.620700872 5436621.55368643,561459.200604875 5436626.92763843,561466.364508881 5436628.71759043,561468.154460883 5436639.45730244,561482.478172896 5436632.29749444,561489.637980904 5436628.71759043,561502.171740915 5436619.76373442,561507.54159692 5436607.22997441,561516.495452928 5436594.7003104,561516.495452928 5436578.58664639,561516.495452928 5436564.26293437,561525.445212937 5436549.93922236,561532.609116944 5436540.98946235,561529.02511694 5436530.24565434,561525.445212937 5436514.13199033,561520.075356931 5436501.59823031,561507.54159692 5436501.59823031,561496.79778891 5436498.01832631,561491.427932905 5436485.4886623,561482.478172896 5436483.6946143,561475.31426889 5436483.6946143,561466.364508881 5436489.0685663,561462.784604878 5436498.01832631,561453.83074887 5436505.18223032,561444.880988861 5436521.29589433,561441.296988858 5436530.24565434,561430.557276848 5436530.24565434,561426.977372845 5436533.82555834,561426.977372845 5436544.56936635,561435.927132853 5436553.51912636,561441.296988858 5436569.63279038,561443.086940859 5436582.16655039,561441.296988858 5436591.1163104,561439.507036856 5436601.86011841,561444.880988861 5436609.01992641))</t>
  </si>
  <si>
    <t>POLYGON ((560638.26799611 5434835.56661276,560639.894108112 5434816.05736474,560636.641884109 5434799.79624473,560626.8852121 5434788.41346072,560626.8852121 5434767.2740047,560626.8852121 5434749.38677268,560610.628188085 5434731.50363667,560589.488732065 5434729.87752466,560565.097052042 5434729.87752466,560543.957596023 5434729.87752466,560529.326684008 5434729.87752466,560516.317787996 5434741.25621267,560506.561115988 5434757.51733269,560483.795547967 5434768.9001167,560461.029979945 5434773.7784527,560436.642395923 5434786.78734872,560417.129051904 5434803.04846873,560408.998491896 5434812.80514074,560402.49404389 5434819.30958875,560394.363483883 5434832.31438876,560408.998491896 5434832.31438876,560422.007387909 5434830.68827676,560435.016283921 5434829.06216476,560449.651291935 5434829.06216476,560464.282203948 5434832.31438876,560480.543323963 5434832.31438876,560495.178331977 5434835.56661276,560506.561115988 5434838.81883677,560516.317787996 5434842.07106077,560527.700572007 5434842.07106077,560534.205020013 5434838.81883677,560543.957596023 5434833.94050076,560553.714268032 5434830.68827676,560566.723164043 5434825.80994075,560584.61039606 5434822.55771675,560594.367068069 5434822.55771675,560610.628188085 5434824.18382875,560613.880412088 5434829.06216476,560625.259100098 5434830.68827676,560638.26799611 5434835.56661276))</t>
  </si>
  <si>
    <t>POLYGON ((559992.734299509 5435069.71445298,559992.734299509 5435092.480021,560002.490971518 5435111.99336502,560020.378203535 5435125.00226103,560028.508763542 5435131.50670904,560038.265435551 5435146.13762105,560052.900443565 5435162.39874107,560069.15746758 5435172.15541308,560087.044699597 5435183.53819709,560109.810267618 5435188.41653309,560129.323611637 5435198.1732051,560150.458971656 5435207.92987711,560163.467867668 5435214.43432512,560178.102875682 5435216.06043712,560204.120667706 5435216.06043712,560228.508251728 5435211.18210111,560235.012699734 5435198.1732051,560241.51714774 5435181.91208508,560249.647707748 5435175.40763708,560265.908827763 5435164.02485307,560278.917723776 5435155.89429306,560304.9314198 5435152.64206906,560326.07087582 5435146.13762105,560334.201435827 5435126.62837303,560347.21033184 5435105.48891701,560355.340891846 5435094.106133,560356.967003848 5435082.72334899,560373.228123863 5435068.08834098,560395.989595884 5435068.08834098,560420.381275907 5435053.45742897,560433.390171919 5435040.44853295,560444.77295593 5435022.56130094,560456.155739941 5434999.79573292,560477.29109996 5434985.1607249,560495.178331977 5434972.15592489,560509.813339991 5434952.64258087,560524.448348004 5434942.88590886,560542.331484021 5434929.87701285,560555.340380033 5434911.98978083,560569.975388046 5434900.60699682,560584.61039606 5434887.60219681,560589.488732065 5434882.72386081,560607.375964082 5434882.72386081,560625.259100098 5434881.0977488,560641.520220113 5434871.3410768,560651.276892123 5434850.20162078,560649.650780121 5434838.81883677,560638.26799611 5434835.56661276,560625.259100098 5434830.68827676,560613.880412088 5434829.06216476,560594.367068069 5434822.55771675,560584.61039606 5434822.55771675,560566.723164043 5434825.80994075,560553.714268032 5434830.68827676,560543.957596023 5434833.94050076,560534.205020013 5434838.81883677,560516.317787996 5434842.07106077,560506.561115988 5434838.81883677,560495.178331977 5434835.56661276,560480.543323963 5434832.31438876,560464.282203948 5434832.31438876,560443.146843929 5434829.06216476,560422.007387909 5434830.68827676,560408.998491896 5434832.31438876,560394.363483883 5434832.31438876,560373.228123863 5434840.44494877,560353.714779845 5434848.57550877,560340.705883834 5434848.57550877,560319.566427814 5434851.82773278,560298.431067794 5434855.07995678,560285.422171782 5434855.07995678,560265.908827763 5434855.07995678,560243.143259742 5434846.94939677,560231.760475731 5434840.44494877,560212.251227713 5434827.43605275,560194.363995696 5434822.55771675,560178.102875682 5434822.55771675,560153.711195659 5434829.06216476,560140.702299647 5434840.44494877,560121.193051629 5434863.21051679,560111.43637962 5434884.34997281,560096.801371606 5434900.60699682,560087.044699597 5434926.62478885,560075.661915586 5434947.76424487,560067.531355578 5434968.90370089,560044.769883557 5434986.7868369,560023.630427537 5434999.79573292,560010.621531526 5435014.43074093,560000.864859517 5435037.19630895,559995.986523512 5435053.45742897,559992.734299509 5435069.71445298))</t>
  </si>
  <si>
    <t>POLYGON ((561278.923356707 5435165.65096507,561264.292444693 5435183.53819709,561262.666332692 5435207.92987711,561262.666332692 5435230.69134913,561274.045020702 5435248.57858115,561280.549468708 5435256.70914115,561293.55836472 5435256.70914115,561309.819484736 5435258.33525316,561327.706716753 5435256.70914115,561329.332828754 5435248.57858115,561330.958940756 5435235.56968514,561330.958940756 5435225.81301313,561330.958940756 5435214.43432512,561335.83727676 5435211.18210111,561347.215964771 5435207.92987711,561355.346524778 5435198.1732051,561363.477084786 5435186.79042109,561365.103196787 5435175.40763708,561365.103196787 5435157.52040506,561365.103196787 5435134.75893304,561350.468188774 5435121.75003703,561335.83727676 5435110.36725302,561321.202268747 5435110.36725302,561316.323932742 5435116.87170102,561304.941148731 5435116.87170102,561293.55836472 5435120.12392503,561291.932252719 5435129.88059704,561291.932252719 5435139.63726905,561291.932252719 5435146.13762105,561278.923356707 5435165.65096507))</t>
  </si>
  <si>
    <t>POLYGON ((559878.996571403 5434263.68309223,559888.007771412 5434265.48123623,559901.520475424 5434265.48123623,559906.021979428 5434264.58421223,559913.230939435 5434259.17749223,559921.336923443 5434257.37525222,559929.44700345 5434246.56590821,559933.047387454 5434240.25806821,559936.651867457 5434233.9543242,559940.25634746 5434224.94722019,559938.454107459 5434214.13378018,559938.454107459 5434208.73115618,559942.955611463 5434206.02779618,559947.461211467 5434199.72405217,559952.867931472 5434188.01358816,559958.270555477 5434178.10126815,559960.973915479 5434165.48968414,559960.973915479 5434150.17474012,559960.973915479 5434138.46427611,559960.973915479 5434124.0545481,559957.369435476 5434115.04334809,559945.658971465 5434113.24110809,559935.750747456 5434115.04334809,559920.435803441 5434124.0545481,559917.732443439 5434133.96277211,559912.329819434 5434136.66613211,559905.120859427 5434142.96987612,559895.212635418 5434151.97698013,559892.509275416 5434160.08706013,559891.608155414 5434167.29192414,559888.908891412 5434179.00238815,559880.798811405 5434188.01358816,559876.297307401 5434194.31733217,559869.989467395 5434205.12667618,559865.487963391 5434215.93602019,559864.58684339 5434224.94722019,559864.58684339 5434236.65768421,559864.58684339 5434245.66478821,559866.384987392 5434251.07150822,559871.791707397 5434257.37525222,559878.996571403 5434263.68309223))</t>
  </si>
  <si>
    <t>POLYGON ((560249.242203748 5434297.01224426,560241.13212374 5434308.72270827,560234.828379734 5434314.12942828,560223.117915723 5434319.53205228,560208.70409171 5434327.64213229,560199.692891702 5434335.7481163,560196.993627699 5434343.8541003,560189.784667692 5434354.66344431,560186.180187689 5434361.87240432,560179.876443683 5434370.87950833,560177.173083681 5434380.78773234,560175.370843679 5434393.39931635,560169.968219674 5434403.31163636,560160.957019665 5434416.82434037,560157.356635663 5434427.63368438,560153.752155659 5434436.64078839,560152.851035658 5434449.2523724,560159.158875664 5434456.46133241,560165.46261967 5434460.06171641,560173.568603678 5434462.76507642,560180.777563685 5434466.36955642,560193.389147696 5434467.27067642,560203.297371705 5434468.17179642,560213.205595714 5434469.07291642,560226.718299727 5434469.07291642,560236.630619736 5434466.36955642,560245.637723745 5434461.86395641,560253.743707752 5434459.16059641,560261.853787759 5434452.85685241,560269.959771767 5434451.0546124,560277.164635774 5434444.7467724,560282.571355779 5434437.54190839,560287.978075784 5434429.43592438,560296.985179792 5434422.22696438,560304.1900438 5434414.12098037,560310.497883805 5434405.11387636,560314.098267809 5434399.70715636,560316.801627811 5434392.50229235,560320.406107814 5434384.39221234,560324.010587818 5434379.89070834,560326.70985182 5434369.97838833,560326.70985182 5434359.16904432,560329.413211823 5434349.26082031,560329.413211823 5434342.9529803,560333.017691826 5434335.7481163,560334.819931827 5434331.24251629,560339.321435831 5434327.64213229,560348.33263584 5434326.74101229,560359.14197985 5434324.03765229,560367.247963858 5434319.53205228,560373.555803863 5434317.72981228,560380.760667871 5434315.03054828,560390.66889188 5434308.72270827,560401.48233189 5434302.41896427,560404.181595893 5434294.30888426,560406.884955895 5434291.60552426,560411.390555899 5434286.20290025,560414.995035903 5434278.09282024,560417.694299905 5434261.88085223,560417.694299905 5434247.46702821,560416.793179904 5434236.65768421,560414.093915901 5434225.84834019,560409.588315898 5434216.83714019,560402.38345189 5434205.12667618,560398.778971887 5434191.61397216,560395.174491884 5434187.11246816,560390.66889188 5434182.60686815,560387.068507876 5434173.59976415,560380.760667871 5434171.79752414,560369.95132386 5434170.89640414,560358.240859849 5434170.89640414,560350.134875842 5434170.89640414,560342.925915835 5434175.40200415,560335.721051829 5434183.50798815,560329.413211823 5434189.81173216,560325.812827819 5434193.41621216,560317.702747812 5434199.72405217,560314.999387809 5434206.02779618,560314.098267809 5434217.73826019,560311.399003806 5434225.84834019,560303.288923798 5434238.45992421,560295.182939791 5434248.36814822,560287.076955783 5434260.07861223,560275.362395773 5434272.69019624,560269.058651767 5434281.69730025,560260.051547758 5434290.70440426,560249.242203748 5434297.01224426))</t>
  </si>
  <si>
    <t>POLYGON ((558993.850970578 5436787.63419858,558969.631322556 5436803.04335059,558958.621274546 5436833.86984662,558945.411674534 5436860.29314265,558929.998426519 5436877.91003866,558921.187930511 5436895.52283868,558910.1819785 5436913.1397347,558910.1819785 5436935.15573472,558921.187930511 5436963.78267874,558929.998426519 5436974.78863075,558936.601178525 5437001.21192678,558943.208026531 5437021.0283748,558947.611226535 5437036.44162281,558971.830874559 5437049.65531882,558989.447770575 5437058.46171883,559009.264218593 5437058.46171883,559018.070618602 5437051.85487083,559024.677466608 5437045.24802282,559026.877018609 5437029.83477481,559031.284314614 5437021.0283748,559033.483866615 5437007.81877479,559040.090714622 5436994.60507877,559057.703514638 5436985.79867877,559062.106714643 5436972.58907875,559084.126810662 5436968.18587875,559097.336410675 5436952.77263073,559103.943258681 5436941.76258272,559106.146906683 5436919.7424867,559110.550106687 5436902.12968669,559110.550106687 5436875.70639066,559101.743706679 5436866.89999065,559088.530010667 5436860.29314265,559081.927258661 5436842.68034263,559081.927258661 5436820.66024661,559077.519962656 5436803.04335059,559059.90716264 5436787.63419858,559040.090714622 5436783.22690258,559022.473818606 5436781.02735057,558993.850970578 5436787.63419858))</t>
  </si>
  <si>
    <t>POLYGON ((558736.466522339 5432030.20392215,558746.714714348 5432009.70344213,558754.685530356 5431994.90049812,558766.076506367 5431970.98395409,558768.353882369 5431956.18101008,558776.324698376 5431934.54593806,558776.324698376 5431909.49070604,558775.186010375 5431887.85563402,558768.353882369 5431870.771218,558762.660442363 5431855.96827399,558758.10159436 5431842.30401797,558751.269466353 5431830.91304196,558742.159962344 5431825.21960196,558726.218330329 5431824.08091396,558717.108826321 5431840.02664197,558711.411290316 5431853.69089799,558711.411290316 5431866.216466,558711.411290316 5431884.43957001,558709.133914313 5431899.24251403,558703.440474308 5431917.46152204,558697.747034303 5431935.68462606,558697.747034303 5431956.18101008,558697.747034303 5431976.6814901,558697.747034303 5431991.48443411,558696.608346302 5432006.28737813,558696.608346302 5432019.95163414,558700.024410306 5432032.48129815,558706.856538312 5432041.59080216,558719.386202323 5432043.86817816,558729.634394333 5432043.86817816,558736.466522339 5432030.20392215))</t>
  </si>
  <si>
    <t>POLYGON ((560176.40303568 5432952.90574701,560182.264411686 5432966.09486702,560185.197147688 5432989.54446704,560185.197147688 5433011.52769906,560189.592155692 5433027.64545908,560192.524891695 5433037.90593909,560202.781275705 5433040.83457909,560214.508123715 5433042.30094709,560224.764507725 5433037.90593909,560229.16361173 5433032.04456308,560233.558619733 5433018.85544307,560235.024987735 5433002.73358706,560233.558619733 5432989.54446704,560233.558619733 5432971.95624303,560233.558619733 5432954.37211501,560230.625883731 5432936.78389099,560224.764507725 5432917.73339498,560215.970395717 5432906.01064297,560199.852635702 5432898.68289896,560188.125787691 5432900.14926696,560177.869403682 5432910.40565097,560174.936667679 5432920.66613098,560174.936667679 5432933.85525099,560176.40303568 5432952.90574701))</t>
  </si>
  <si>
    <t>POLYGON ((568799.642211711 5430398.30427263,568780.542563694 5430415.28219265,568765.68227568 5430434.38593666,568752.947811668 5430449.24212868,568742.335075658 5430468.34587269,568729.600611646 5430487.44552071,568729.600611646 5430506.54926473,568729.600611646 5430521.40545674,568733.848163649 5430534.13992076,568733.848163649 5430555.36539278,568733.848163649 5430576.5908648,568733.848163649 5430599.93806482,568759.317091674 5430606.30324882,568765.68227568 5430604.18152082,568772.051555686 5430595.69051281,568776.295011689 5430582.9560488,568789.029475701 5430578.7125928,568820.867683731 5430578.7125928,568825.111139735 5430563.85640078,568831.480419741 5430555.36539278,568844.214883753 5430536.26164876,568852.705891761 5430506.54926473,568861.192803768 5430491.69307272,568869.683811776 5430474.7110567,568880.296547786 5430461.97659269,568897.274467802 5430455.61140868,568918.499939822 5430436.50766467,568941.847139844 5430434.38593666,568963.072611864 5430434.38593666,568984.293987883 5430434.38593666,568992.784995891 5430419.52974465,569001.276003899 5430391.93499262,569014.010467911 5430364.3443366,569016.132195912 5430321.89748856,569018.253923914 5430283.69000052,569022.501475919 5430243.36488049,569022.501475919 5430217.89595246,569022.501475919 5430192.42702444,569022.501475919 5430154.2236324,569024.62320392 5430130.87643238,569020.375651916 5430118.14196837,569003.397731901 5430120.26369637,568982.172259881 5430122.38542437,568946.090595848 5430122.38542437,568946.090595848 5430130.87643238,568943.968867846 5430143.61089639,568914.256483817 5430145.73262439,568893.031011798 5430145.73262439,568876.048995783 5430149.9760804,568873.927267781 5430162.71054441,568873.927267781 5430175.44500842,568859.071075766 5430181.81428843,568859.071075766 5430188.18356843,568878.174819784 5430198.79220844,568903.643747808 5430211.52667246,568916.37821182 5430236.99969648,568920.621667824 5430260.3428005,568926.99094783 5430279.44654452,568918.499939822 5430294.30273653,568897.274467802 5430304.91547254,568869.683811776 5430324.01921656,568846.336611754 5430343.11886458,568822.989411733 5430360.10088059,568810.254947721 5430374.95707261,568799.642211711 5430398.30427263))</t>
  </si>
  <si>
    <t>POLYGON ((567467.01680247 5431310.43022548,567453.200994457 5431326.54798549,567434.77718644 5431326.54798549,567423.263330429 5431317.33608149,567407.141474415 5431321.94408149,567400.231522407 5431342.66984151,567411.745378419 5431354.18369752,567409.443426416 5431368.00360153,567411.745378419 5431384.12136155,567427.867234434 5431391.03131355,567427.867234434 5431409.45512157,567437.079138442 5431423.27092958,567457.804898461 5431423.27092958,567473.926754477 5431420.96897758,567480.836706483 5431411.75707357,567492.350562493 5431411.75707357,567506.166370506 5431409.45512157,567519.986274519 5431397.94126556,567519.986274519 5431374.90945754,567517.680226517 5431356.48564952,567508.468322509 5431340.36788951,567492.350562493 5431335.7598895,567485.440610487 5431319.64212949,567467.01680247 5431310.43022548))</t>
  </si>
  <si>
    <t>POLYGON ((567771.005538753 5431061.71291325,567754.883682738 5431061.71291325,567738.761826723 5431068.62286525,567722.644066708 5431082.43867327,567704.220258691 5431093.95252928,567695.008354682 5431105.46638529,567690.400354678 5431116.9843373,567671.976546661 5431123.89019331,567658.160738648 5431126.19624131,567651.250786642 5431135.40814532,567646.646882637 5431151.52590533,567658.160738648 5431167.64776135,567681.18845067 5431172.25166535,567697.310306684 5431174.55771335,567718.036066704 5431179.16161736,567729.549922715 5431181.46356936,567734.157922719 5431197.58542537,567754.883682738 5431204.49537738,567766.397538749 5431209.09928139,567782.519394764 5431209.09928139,567794.033250774 5431209.09928139,567807.849058787 5431213.70728139,567810.155106789 5431229.8250414,567807.849058787 5431245.94689742,567810.155106789 5431257.46075343,567819.367010798 5431262.06875343,567828.574818807 5431275.88456145,567844.696674822 5431275.88456145,567856.210530832 5431275.88456145,567876.936290852 5431275.88456145,567897.666146871 5431275.88456145,567909.180002882 5431264.37070544,567909.180002882 5431252.85684943,567909.180002882 5431227.5230894,567897.666146871 5431206.79732938,567888.454242863 5431188.37352137,567883.846242858 5431163.03976134,567874.634338849 5431133.10209731,567849.304674826 5431114.6782893,567844.696674822 5431098.56052928,567840.092770818 5431077.83476926,567826.272866804 5431070.92481726,567817.060962796 5431057.10491324,567805.547106786 5431057.10491324,567789.425250771 5431057.10491324,567771.005538753 5431061.71291325))</t>
  </si>
  <si>
    <t>POLYGON ((567492.350562493 5430601.12590482,567469.318754472 5430598.82395282,567448.592994452 5430598.82395282,567425.565282431 5430621.85576084,567395.627618403 5430628.76161684,567379.505762389 5430640.27547286,567347.266146358 5430651.79342487,567331.144290344 5430672.51918489,567321.932386335 5430688.6369449,567321.932386335 5430709.36680092,567305.81053032 5430720.88065693,567280.480866296 5430727.78651294,567264.359010281 5430739.30446495,567248.241250266 5430750.81832096,567215.997538236 5430764.63412897,567195.271778217 5430780.75598499,567183.757922206 5430808.39169701,567179.149922202 5430824.50945703,567179.149922202 5430842.93326504,567179.149922202 5430870.56897707,567183.757922206 5430900.5066411,567206.785634228 5430912.02049711,567227.511394247 5430923.53844912,567259.755106277 5430944.26420914,567271.268962287 5430953.47611315,567280.480866296 5430969.59387316,567282.782818299 5430983.41377717,567310.418530324 5430985.71572918,567335.752290348 5430978.80577717,567367.991906377 5430969.59387316,567393.325666402 5430958.08001715,567407.141474415 5430930.44430513,567407.141474415 5430900.5066411,567416.353378423 5430875.17697707,567430.169186436 5430854.45121706,567443.989090448 5430842.93326504,567455.50294646 5430819.90555302,567460.106850464 5430792.269841,567467.01680247 5430771.54408098,567473.926754477 5430750.81832096,567483.138658485 5430725.48456093,567490.048610492 5430711.66875292,567483.138658485 5430690.9429929,567483.138658485 5430663.30728088,567483.138658485 5430647.18542486,567490.048610492 5430621.85576084,567492.350562493 5430601.12590482))</t>
  </si>
  <si>
    <t>POLYGON ((567552.97955455 5428557.13179092,567530.996322529 5428564.45953492,567517.807202517 5428574.72001493,567509.013090509 5428582.04366294,567495.823970497 5428586.44276694,567473.844834477 5428586.44276694,567459.189346462 5428590.83777495,567459.189346462 5428604.02689496,567459.189346462 5428620.14875097,567444.533858449 5428637.73287899,567437.206114442 5428652.388367,567437.206114442 5428677.30433503,567434.273378439 5428693.42209504,567437.206114442 5428708.07758306,567453.327970457 5428709.54395106,567476.773474479 5428711.01031906,567500.223074501 5428721.26670307,567520.73993852 5428722.73307107,567529.534050528 5428718.33806307,567538.324066537 5428715.40532706,567547.118178545 5428703.68257505,567564.702306561 5428703.68257505,567576.429154572 5428713.93895906,567594.013282589 5428718.33806307,567621.857890614 5428718.33806307,567640.908386632 5428712.47668706,567648.236130639 5428693.42209504,567657.030242647 5428683.16571103,567657.030242647 5428665.57748702,567657.030242647 5428649.459727,567635.047010627 5428649.459727,567620.391522612 5428646.526991,567614.530146607 5428630.40513498,567602.807394597 5428608.42599896,567596.946018591 5428593.77051095,567586.685538582 5428584.97639894,567582.290530577 5428568.85454293,567580.824162576 5428562.99316692,567567.635042564 5428560.06452692,567552.97955455 5428557.13179092))</t>
  </si>
  <si>
    <t>POLYGON ((569259.295332139 5429164.52763148,569245.778532127 5429181.0467995,569245.778532127 5429202.06747152,569245.778532127 5429212.57780753,569236.767332118 5429220.08577553,569236.767332118 5429227.59374354,569247.281764128 5429241.11054355,569262.297700142 5429247.11527956,569268.302436148 5429263.63444757,569269.805668149 5429283.15188759,569275.810404154 5429299.67105561,569280.316004159 5429316.19022362,569295.331940173 5429320.69172763,569308.844644185 5429320.69172763,569314.853476191 5429320.69172763,569317.855844194 5429311.68462362,569319.359076195 5429298.16782361,569331.368548206 5429296.6686876,569350.890084225 5429296.6686876,569364.406884237 5429295.1654556,569364.406884237 5429277.14715159,569355.395684228 5429265.13358357,569344.885348218 5429245.61204756,569332.871780207 5429236.60494355,569325.363812201 5429218.58663953,569325.363812201 5429202.06747152,569320.858212196 5429193.05627151,569304.343140181 5429193.05627151,569280.316004159 5429196.06273551,569277.313636156 5429181.0467995,569271.30480415 5429167.52999948,569259.295332139 5429164.52763148))</t>
  </si>
  <si>
    <t>POLYGON ((540873.431425578 5443822.48253659,540865.057510389 5443832.42656088,540862.440661893 5443840.27710637,540865.057510389 5443849.69776096,540872.908055879 5443876.38961562,540881.805340767 5443897.32440359,540883.898819565 5443921.92277946,540881.805340767 5443938.14724014,540884.945558963 5443949.13800383,540915.301001524 5443988.91410097,540921.058068216 5443991.53094947,540926.291765209 5443989.96084037,540933.618941 5443985.77388278,540939.899377392 5443977.92333729,540947.226553182 5443969.0260524,540956.123838071 5443958.55865841,540966.067862358 5443946.52115533,540973.395038148 5443936.57713104,540976.011886645 5443929.24995525,540977.058626043 5443920.87604006,540976.011886645 5443915.64234307,540967.637971456 5443903.60483999,540954.553728973 5443886.85700961,540939.899377392 5443869.06243983,540930.478722804 5443854.40808825,540910.067304531 5443831.90319118,540900.123280243 5443821.95916689,540891.225995355 5443819.86568809,540880.235231669 5443820.38905779,540873.431425578 5443822.48253659))</t>
  </si>
  <si>
    <t>POLYGON ((542044.277628445 5445422.42370741,542029.652762481 5445427.90803215,542020.512221254 5445439.79073574,542018.684113008 5445453.50154758,542023.254383622 5445468.12641355,542029.652762481 5445481.83722539,542033.308978972 5445495.54803723,542025.99654599 5445505.60263258,542026.910600113 5445516.57128206,542030.566816604 5445527.53993153,542035.137087218 5445534.85236451,542040.621411954 5445534.85236451,542051.590061427 5445530.2820939,542068.043035637 5445521.14155267,542078.097630987 5445509.25884907,542089.06628046 5445504.68857846,542096.378713442 5445504.68857846,542121.058174757 5445516.57128206,542136.597094844 5445521.14155267,542144.823581949 5445519.31344442,542146.651690194 5445509.25884907,542146.651690194 5445490.97776662,542132.02682423 5445468.12641355,542111.917633529 5445445.27506048,542044.277628445 5445422.42370741))</t>
  </si>
  <si>
    <t>POLYGON ((542111.917633529 5445445.27506048,542118.626741337 5445452.89904663,542120.440013718 5445454.95958342,542122.035693413 5445456.7728558,542132.02682423 5445468.12641355,542146.651690194 5445490.97776662,542146.651690194 5445509.25884907,542144.823581949 5445519.31344442,542136.597094844 5445521.14155267,542129.86686194 5445519.1620724,542121.058174757 5445516.57128206,542111.79650609 5445512.1119601,542094.550605197 5445504.68857846,542082.900471585 5445507.25766549,542072.44625498 5445515.93774799,542068.043035637 5445521.14155267,542057.953947678 5445526.74660154,542051.590061427 5445530.2820939,542040.621411954 5445534.85236451,542035.137087218 5445534.85236451,542029.378546245 5445523.97512045,542026.910600113 5445516.57128206,542025.99654599 5445505.60263258,542029.356312496 5445500.98295364,542033.308978972 5445495.54803723,542029.652762481 5445481.83722539,542023.254383622 5445468.12641355,542018.684113008 5445453.50154758,542020.512221254 5445439.79073574,542029.652762481 5445427.90803215,542036.26400326 5445425.42881686,542044.277628445 5445422.42370741,542027.824654236 5445414.19722031,542007.715463535 5445405.05667908,541977.551677484 5445391.34586724,541940.075458451 5445382.20532601,541916.31005126 5445380.37721776,541904.427347664 5445384.03343426,541906.255455909 5445400.48640846,541914.481943014 5445416.02532855,541921.794375996 5445444.36100636,541951.958162047 5445481.83722539,542013.199788272 5445556.78966346,542065.300873269 5445607.97669433,542110.089525284 5445658.24967108,542128.370607739 5445676.53075354,542144.823581949 5445677.44480766,542159.448447913 5445670.13237468,542171.331151508 5445643.62480512,542196.010612823 5445595.17993661,542220.690074137 5445538.508581,542232.572777733 5445513.82911969,542232.572777733 5445499.20425372,542213.377641155 5445483.66533364,542185.04196335 5445472.69668416,542111.917633529 5445445.27506048))</t>
  </si>
  <si>
    <t>POLYGON ((563261.23059668 5429483.22163851,563278.10055021 5429475.72388139,563290.284405537 5429466.35168498,563302.468260864 5429450.41895109,563305.279919785 5429434.4862172,563295.90772338 5429420.4279226,563277.163330569 5429406.36962799,563251.858400275 5429396.99743158,563227.490689621 5429393.24855302,563210.620736091 5429396.99743158,563159.073655862 5429423.23958152,563142.203702332 5429429.800119,563102.840477429 5429446.67007253,563078.472766775 5429460.72836714,563006.306854454 5429465.41446534,562980.064704519 5429477.59832067,562950.073676022 5429498.21715276,562911.64767076 5429524.45930269,562907.898792198 5429533.8314991,562917.270988603 5429559.13642939,562927.580404649 5429568.5086258,562946.32479746 5429567.57140616,562961.320311708 5429557.26199011,562978.190265238 5429539.45481694,562993.185779487 5429540.39203658,563015.679050859 5429536.64315802,563037.235102592 5429530.08262054,563070.975009651 5429515.08710629,563103.77769707 5429498.21715276,563136.580384489 5429486.03329743,563168.445852267 5429486.97051707,563184.378586156 5429479.47275995,563205.934637888 5429478.53554031,563224.679030699 5429481.34719923,563244.36064315 5429487.90773671,563261.23059668 5429483.22163851))</t>
  </si>
  <si>
    <t>POLYGON ((562761.078236644 5430865.28068408,562748.77783587 5430852.25673032,562733.583223148 5430850.08607136,562724.177034321 5430855.15094227,562720.559269387 5430864.55713109,562724.900587308 5430881.19884979,562727.794799255 5430899.28767446,562719.8357164 5430915.20584016,562714.770845493 5430931.12400587,562717.66505744 5430946.31861859,562723.453481334 5430953.55414846,562732.859670162 5430970.91942014,562745.883623923 5430989.7317978,562763.248895605 5431005.64996351,562779.167061313 5431014.33259935,562792.191015074 5431014.33259935,562800.873650915 5431006.37351649,562808.109180782 5430994.07311572,562816.068263636 5430971.64297313,562814.621157663 5430954.27770145,562801.597203902 5430924.61202899,562782.784826246 5430891.3285916,562761.078236644 5430865.28068408))</t>
  </si>
  <si>
    <t>POLYGON ((561068.037088588 5430851.19810917,561080.400618147 5430870.06875955,561083.654178557 5430884.38442535,561090.812011459 5430893.4943945,561097.969844362 5430896.74795491,561111.634798084 5430899.35080324,561122.696903479 5430894.14510658,561133.759008873 5430885.68584952,561149.376098842 5430877.87730453,561150.677523006 5430860.30807832,561155.883219662 5430836.23173128,561162.390340483 5430810.203248,561164.993188811 5430775.06479557,561174.103157959 5430757.49556936,561181.911702944 5430744.48132772,561183.213127108 5430732.76851024,561183.213127108 5430719.7542686,561191.672384174 5430709.34287529,561192.973808338 5430689.82151283,561185.815975436 5430682.01296784,561173.452445877 5430676.80727119,561168.246749221 5430663.79302955,561155.883219662 5430649.47736374,561142.868978022 5430643.620955,561123.998327643 5430639.71668251,561110.33337392 5430641.01810667,561095.366996034 5430646.87451541,561083.654178557 5430653.38163623,561081.702042311 5430667.04658996,561075.845633573 5430677.45798327,561080.400618147 5430687.2186645,561079.749906065 5430703.48646655,561081.051330229 5430726.26138942,561075.845633573 5430750.98844854,561069.989224834 5430767.25625059,561059.577831522 5430783.52405264,561058.92711944 5430806.94968759,561058.92711944 5430821.2653534,561068.037088588 5430834.27959504,561068.037088588 5430851.19810917))</t>
  </si>
  <si>
    <t>POLYGON ((562436.841517531 5432106.35373056,562403.902860424 5432081.25761086,562383.512263167 5432068.70955101,562367.827188354 5432064.00402857,562353.710621022 5432067.14104353,562336.457038727 5432079.68910338,562330.183008802 5432100.07970064,562336.457038727 5432122.03880538,562363.12166591 5432134.58686523,562396.060323017 5432128.3128353,562419.587935237 5432122.03880538,562433.704502569 5432120.4702979,562436.841517531 5432106.35373056))</t>
  </si>
  <si>
    <t>POLYGON ((562510.561369153 5431988.71566947,562526.246443966 5431999.69522183,562541.931518779 5432012.24328168,562556.048086111 5432002.8322368,562574.870175887 5431988.71566947,562582.712713293 5431973.03059465,562585.849728256 5431957.34551984,562579.575698331 5431944.79745999,562568.596145962 5431932.24940014,562554.47957863 5431914.99581784,562530.95196641 5431889.89969814,562499.581816784 5431875.78313081,562479.191219527 5431866.37208592,562469.780174639 5431844.41298118,562454.095099826 5431825.59089141,562438.410025013 5431805.20029415,562425.861965162 5431769.12462208,562411.74539783 5431761.28208467,562400.765845461 5431765.98760712,562392.923308055 5431775.39865201,562391.354800573 5431795.78924926,562397.628830498 5431802.06327919,562397.628830498 5431808.33730911,562397.628830498 5431817.748354,562386.649278129 5431839.70745874,562385.080770648 5431858.52954852,562394.491815536 5431877.35163829,562413.313905312 5431897.74223555,562422.724950199 5431916.56432532,562427.430472643 5431927.54387769,562443.115547457 5431940.09193754,562457.232114788 5431941.66044503,562469.780174639 5431946.36596747,562490.170771896 5431955.77701236,562502.718831746 5431966.75656473,562510.561369153 5431988.71566947))</t>
  </si>
  <si>
    <t>POLYGON ((562500.220415415 5433198.58780737,562515.364397743 5433198.58780737,562519.150393325 5433189.12281842,562524.829386698 5433173.97883609,562519.150393325 5433160.72785155,562511.578402161 5433134.22588248,562524.829386698 5433122.86789573,562538.080371236 5433119.08190015,562558.903346937 5433103.93791782,562566.475338102 5433081.22194433,562575.940327057 5433045.2549863,562570.261333684 5433028.21800618,562564.58234031 5433011.18102606,562564.58234031 5432992.25104815,562566.475338102 5432973.32107024,562566.475338102 5432944.92610337,562581.61932043 5432935.46111441,562596.763302758 5432920.31713209,562594.870304967 5432899.49415638,562583.512318221 5432890.02916743,562572.154331475 5432880.56417847,562570.261333684 5432865.42019614,562562.689342519 5432854.0622094,562547.545360191 5432842.70422265,562541.866366818 5432831.34623591,562541.866366818 5432821.88124695,562549.438357982 5432814.30925579,562557.010349146 5432802.95126904,562557.010349146 5432782.12829334,562553.224353564 5432765.09131322,562532.401377863 5432740.48234193,562545.6523624 5432717.76636844,562538.080371236 5432702.62238611,562534.294375654 5432687.47840379,562519.150393325 5432662.8694325,562500.220415415 5432647.72545017,562481.290437504 5432649.61844796,562456.68146622 5432647.72545017,562432.072494936 5432651.51144576,562396.105536906 5432668.54842587,562363.924574458 5432676.12041704,562356.352583294 5432640.15345901,562346.887594339 5432626.90247447,562310.920636309 5432628.79547226,562278.739673861 5432640.15345901,562259.80969595 5432636.36746343,562254.130702577 5432626.90247447,562235.200724666 5432625.00947668,562216.270746756 5432640.15345901,562212.484751174 5432666.65542808,562191.661775472 5432712.08737507,562204.91276001 5432723.44536182,562204.91276001 5432738.58934414,562185.982782099 5432793.48628008,562161.373810815 5432835.13223149,562144.336830696 5432846.49021823,562112.155868248 5432857.84820498,562097.011885919 5432880.56417847,562095.118888128 5432893.81516301,562070.509916844 5432886.24317185,562047.793943352 5432886.24317185,562028.863965441 5432893.81516301,562023.184972068 5432908.95914534,562021.291974277 5432918.42413429,562019.398976486 5432958.17708791,562013.719983113 5432979.00006361,562015.612980904 5432997.93004152,562021.291974277 5433014.96702164,562042.114949979 5433033.89699955,562061.044927889 5433054.71997525,562076.188910218 5433081.22194433,562098.90488371 5433096.36592665,562136.764839532 5433111.50990898,562153.801819651 5433128.5468891,562178.410790935 5433160.72785155,562195.447771054 5433170.19284051,562218.163744547 5433175.87183388,562238.986720249 5433185.33682283,562256.023700368 5433202.37380295,562307.134640727 5433293.23769692,562348.78059213 5433315.95367042,562367.710570041 5433321.63266379,562375.282561205 5433314.06067263,562384.74755016 5433306.48868146,562390.426543533 5433312.16767483,562401.78453028 5433319.739666,562405.570525862 5433295.13069472,562411.249519235 5433270.52172343,562405.570525862 5433249.69874773,562401.78453028 5433228.87577203,562392.319541324 5433204.26680074,562415.035514817 5433147.47686701,562426.393501563 5433134.22588248,562441.537483892 5433136.11888027,562464.253457384 5433147.47686701,562486.969430877 5433170.19284051,562500.220415415 5433198.58780737))</t>
  </si>
  <si>
    <t>POLYGON ((562500.220415415 5433198.58780737,562486.969430877 5433170.19284051,562464.253457384 5433147.47686701,562441.537483892 5433136.11888027,562426.393501563 5433134.22588248,562415.035514817 5433147.47686701,562402.241460781 5433179.4620021,562392.319541324 5433204.26680074,562401.78453028 5433228.87577203,562405.570525862 5433249.69874773,562411.249519235 5433270.52172343,562405.570525862 5433295.13069472,562401.78453028 5433319.739666,562399.891532489 5433346.24163507,562409.356521444 5433365.17161298,562424.500503772 5433391.67358206,562430.179497145 5433401.13857101,562458.574464011 5433401.13857101,562490.755426459 5433410.60355997,562513.471399952 5433420.06854893,562534.294375654 5433427.64054009,562541.866366818 5433425.7475423,562545.6523624 5433414.38955555,562553.224353564 5433399.24557322,562547.545360191 5433380.31559531,562547.545360191 5433363.27861519,562555.117351355 5433340.5626417,562553.224353564 5433317.84666821,562543.759364609 5433293.23769692,562522.936388907 5433264.84273006,562507.792406579 5433249.69874773,562504.006410997 5433234.5547654,562504.006410997 5433215.62478749,562500.220415415 5433198.58780737))</t>
  </si>
  <si>
    <t>POLYGON ((563677.091574474 5433902.56584766,563691.623116341 5433906.44092549,563700.342041461 5433912.25354224,563708.092197123 5433919.03492844,563710.998505496 5433933.56647031,563715.842352785 5433951.97309001,563722.623738989 5433961.66078459,563728.436355736 5433977.16109591,563743.936667061 5434012.03679639,563743.936667061 5434019.78695205,563740.06158923 5434029.47464663,563741.999128145 5434042.06864958,563749.749283807 5434067.25665548,563748.780514349 5434080.81942789,563749.749283807 5434093.41343084,563758.468208927 5434101.16358651,563773.968520252 5434109.88251163,563779.781136998 5434109.88251163,563791.406370492 5434104.06989488,563804.000373443 5434093.41343084,563809.812990189 5434081.78819735,563817.563145852 5434062.41280819,563830.157148803 5434053.69388308,563837.907304465 5434050.7875747,563840.813612838 5434038.19357175,563847.594999043 5434024.63079934,563857.282693621 5434015.91187422,563875.689313318 5434014.94310476,563882.470699523 5434008.16171856,563882.470699523 5433999.44279344,563871.814235487 5433987.81755995,563876.658082776 5433975.223557,563882.470699523 5433959.72324567,563898.939780305 5433945.1917038,563901.846088678 5433936.47277868,563896.033471932 5433931.62893139,563897.971010847 5433922.91000628,563896.033471932 5433912.25354224,563885.377007896 5433909.34723387,563871.814235487 5433910.31600332,563859.220232536 5433907.40969495,563815.625606936 5433891.90938363,563797.218987238 5433891.90938363,563791.406370492 5433888.0343058,563782.687445372 5433873.50276393,563777.843598083 5433852.18983586,563767.187134047 5433838.62706345,563751.686822723 5433821.18921321,563730.373894652 5433813.43905755,563711.967274954 5433818.28290484,563695.498194172 5433824.09552158,563680.966652305 5433827.97059941,563673.216496643 5433847.34598857,563670.310188269 5433859.93999152,563671.278957727 5433872.53399447,563677.091574474 5433902.56584766))</t>
  </si>
  <si>
    <t>POLYGON ((563870.269215231 5434478.1819348,563872.117671898 5434481.41673396,563871.655557731 5434486.4999898,563873.041900231 5434486.4999898,563874.428242731 5434495.74227313,563874.428242731 5434507.75724146,563870.731329398 5434513.30261146,563867.496530232 5434522.08278063,563865.648073565 5434531.78717813,563869.807101065 5434538.71889063,563874.890356898 5434546.57483146,563882.284183564 5434553.50654396,563889.215896064 5434554.89288646,563897.071836896 5434555.81711479,563904.465663563 5434552.58231563,563909.548919396 5434548.88540229,563912.321604396 5434539.64311896,563914.632175229 5434527.16603646,563917.404860229 5434520.69643813,563924.798686895 5434519.7722098,563934.503084394 5434520.23432396,563940.972682727 5434523.9312373,563948.366509394 5434531.78717813,563953.449765227 5434539.18100479,563962.692048559 5434545.18848896,563971.010103559 5434548.88540229,563978.866044392 5434551.65808729,563983.949300225 5434549.34751646,563989.956784391 5434543.34003229,564000.123296057 5434532.24929229,564003.358095224 5434525.77969396,564002.43386689 5434515.6131823,563997.350611057 5434501.28764313,563989.032556058 5434491.58324563,563979.790272725 5434483.7273048,563974.707016892 5434472.17445063,563965.002619393 5434462.00793897,563956.684564393 5434452.30354147,563950.677080227 5434448.60662813,563944.207481894 5434449.99297063,563937.737883561 5434453.68988397,563932.654627728 5434459.23525397,563924.336572728 5434464.3185098,563915.556403562 5434466.16696647,563905.389891896 5434466.62908063,563895.22338023 5434463.85639563,563890.602238563 5434456.46256897,563889.67801023 5434446.2960573,563887.367439397 5434435.66743147,563885.056868564 5434432.89474647,563876.738813564 5434427.81149063,563865.648073565 5434423.65246313,563854.557333566 5434426.8872623,563848.087735233 5434435.2053173,563843.466593566 5434444.9097148,563842.080251066 5434454.15199813,563849.474077733 5434460.1594823,563861.489046065 5434469.8638798,563870.269215231 5434478.1819348))</t>
  </si>
  <si>
    <t>POLYGON ((563129.853751282 5433945.60927685,563141.612608149 5433943.40449118,563151.901607908 5433938.2599913,563162.190607666 5433927.23606299,563168.804964654 5433914.74227757,563168.804964654 5433901.5135636,563165.130321883 5433891.95949239,563153.371465016 5433887.54992107,563134.998251162 5433895.63413516,563120.299680078 5433906.65806348,563106.336037549 5433912.53749191,563092.372395019 5433908.12792058,563082.083395261 5433915.47720612,563060.77046719 5433928.7059201,563039.457539119 5433935.32027709,563024.024039481 5433945.60927685,563011.53025406 5433959.57291938,563003.446039964 5433971.33177624,562999.036468639 5433988.97006154,563000.506325747 5434001.46384696,563006.385754181 5434008.8131325,563016.674753939 5434011.01791817,563026.963753698 5434011.01791817,563037.252753456 5434011.01791817,563043.13218189 5434003.66863263,563049.011610323 5433993.37963287,563058.565681527 5433985.29541877,563091.637466465 5433969.12699058,563129.853751282 5433945.60927685))</t>
  </si>
  <si>
    <t>POLYGON ((562515.601022467 5433940.31445067,562520.806766393 5433926.77951647,562515.601022467 5433919.49147497,562494.778046765 5433923.65607011,562471.872773494 5433934.06755796,562455.214392932 5433942.39674824,562438.556012371 5433956.97283123,562428.14452452 5433971.54891422,562425.021078165 5433991.33074114,562418.774185454 5434007.9891217,562411.486143959 5434023.60635348,562426.06222695 5434018.40060955,562444.802905082 5434005.90682413,562462.502434428 5433988.20729479,562482.284261344 5433979.87810451,562495.819195551 5433962.17857516,562515.601022467 5433940.31445067))</t>
  </si>
  <si>
    <t>POLYGON ((562786.377653556 5434796.09977853,562804.472485382 5434817.6743857,562816.303721576 5434832.98539725,562828.830912841 5434844.12067837,562841.358104105 5434849.68831893,562851.797430159 5434849.68831893,562862.236756212 5434844.81663344,562867.108441704 5434835.76921753,562870.588217055 5434824.63393641,562867.804396774 5434813.49865528,562861.540801142 5434804.45123937,562851.797430159 5434797.49168867,562842.054059175 5434791.9240481,562833.702598332 5434786.35640754,562826.04709256 5434775.91708149,562817.695631717 5434764.08584529,562814.215856366 5434752.95056417,562809.344170874 5434742.51123812,562799.60079989 5434736.94359755,562783.593833275 5434734.85573234,562771.762597081 5434736.24764248,562761.323271027 5434745.2950584,562755.755630465 5434758.51820473,562752.971810184 5434771.045396,562757.843495676 5434781.48472205,562772.458552151 5434788.44427275,562786.377653556 5434796.09977853))</t>
  </si>
  <si>
    <t>POLYGON ((561475.222167311 5436697.10596101,561480.965308935 5436715.05327858,561484.55477245 5436726.53956183,561481.683201638 5436736.59005967,561484.55477245 5436751.66580644,561491.73369948 5436765.30576779,561498.91262651 5436771.76680212,561508.963124353 5436773.20258753,561521.167300304 5436768.89523131,561534.807261661 5436763.86998239,561547.011437613 5436749.51212833,561557.061935455 5436731.56481075,561557.061935455 5436722.23220561,561560.65139897 5436705.00278074,561564.958755188 5436687.77335587,561564.958755188 5436670.543931,561561.369291673 5436652.59661342,561553.47247194 5436633.93140314,561550.600901128 5436621.00933449,561552.036686534 5436608.80515854,561554.908257346 5436595.88308988,561554.908257346 5436578.65366501,561553.47247194 5436571.47473798,561545.575652207 5436565.01370365,561532.653583552 5436558.55266932,561524.756763819 5436547.78427878,561524.756763819 5436531.99063931,561523.320978413 5436516.91489255,561516.142051383 5436510.45385822,561508.963124353 5436504.7107166,561491.015806777 5436496.81389686,561477.37584542 5436496.81389686,561463.735884062 5436510.45385822,561455.839064329 5436524.09381958,561457.992742438 5436531.27274661,561451.531708111 5436534.86221012,561442.199102972 5436537.01588823,561437.891746754 5436542.04113716,561437.891746754 5436549.22006418,561441.481210269 5436562.86002554,561447.224351893 5436571.47473798,561447.224351893 5436580.80734312,561447.224351893 5436600.9083388,561454.403278923 5436615.98408557,561462.300098656 5436637.52086666,561468.04324028 5436659.05764775,561475.222167311 5436697.10596101))</t>
  </si>
  <si>
    <t>POLYGON ((561009.073577496 5436041.70840934,561020.001000039 5436045.35088352,561028.196566946 5436051.72521333,561037.302752398 5436056.27830606,561048.230174941 5436058.09954315,561061.88945312 5436049.90397624,561078.280586934 5436036.24469807,561091.029246568 5436031.69160534,561105.599143291 5436034.42346098,561122.900895651 5436040.79779079,561136.560173829 5436039.88717225,561145.666359282 5436034.42346098,561148.398214918 5436027.13851261,561142.934503646 5436017.12170862,561129.275225468 5435998.90933771,561119.25842147 5435993.44562644,561111.062854563 5435987.07129662,561091.939865113 5435974.32263699,561073.727494208 5435968.85892572,561055.515123303 5435953.37841045,561029.107185491 5435931.52356536,561005.431103315 5435919.68552427,560986.308113865 5435926.05985409,560955.347083327 5435918.77490573,560933.492238241 5435919.68552427,560912.548011701 5435926.97047264,560907.994918974 5435945.18284354,560907.084300429 5435965.21645154,560905.263063339 5435991.62438935,560896.156877886 5436011.65799734,560901.620589158 5436035.33407952,560911.637393155 5436054.45706897,560936.224093877 5436068.11634715,560959.900176053 5436065.38449151,560978.112546958 5436059.92078024,561009.073577496 5436041.70840934))</t>
  </si>
  <si>
    <t>POLYGON ((560508.576509239 5435019.7172568,560513.749878366 5435050.01841883,560521.879458422 5435085.49294998,560523.357563887 5435103.23021556,560515.967036563 5435114.31600655,560489.361138198 5435145.35622131,560481.231558142 5435160.87632868,560485.665874536 5435173.44022514,560496.751665522 5435183.78696339,560515.227983831 5435190.43843798,560534.443354872 5435182.30885792,560552.919673182 5435163.09348688,560561.049253238 5435143.13906311,560569.917886026 5435136.48758852,560585.437993406 5435133.53137759,560606.870522644 5435121.70653387,560626.085893686 5435107.66453195,560640.127895601 5435086.23200272,560644.562211995 5435058.88705162,560634.215473742 5435033.02020598,560610.565786306 5435009.37051855,560588.394204335 5434990.89420024,560558.832095041 5434983.50367292,560532.965249408 5434988.67704204,560515.967036563 5435001.97999123,560508.576509239 5435019.7172568))</t>
  </si>
  <si>
    <t>POLYGON ((560942.519239472 5435106.26561071,560924.781973895 5435105.15703161,560910.370445614 5435098.50555702,560890.41602184 5435104.04845251,560879.330230854 5435118.45998079,560873.787335362 5435137.30582547,560883.764547249 5435157.26024924,560891.524600939 5435173.88893572,560890.41602184 5435193.8433595,560894.850338234 5435220.44925786,560905.93612922 5435232.64362795,560918.130499304 5435238.18652344,560931.433448486 5435234.86078614,560951.38787226 5435217.12352057,560970.233716936 5435193.8433595,560983.536666118 5435198.27767589,560999.056773498 5435198.27767589,561020.119776371 5435194.95193859,561032.314146455 5435184.97472671,561030.096988258 5435166.12888203,561026.771250962 5435142.84872096,561036.748462849 5435133.98008817,561034.531304652 5435125.11145539,561028.988409159 5435105.15703161,561002.382510794 5435085.20260784,560977.993770626 5435079.65971235,560961.365084147 5435091.85408243,560942.519239472 5435106.26561071))</t>
  </si>
  <si>
    <t>POLYGON ((560618.061892592 5433980.89945723,560604.402614413 5433970.88265324,560584.369006418 5433959.9552307,560568.888491149 5433962.68708633,560557.05045006 5433974.52512742,560550.676120244 5433991.82687978,560551.586738789 5434009.12863214,560535.195604975 5434023.69852886,560536.10622352 5434034.6259514,560537.016842065 5434048.28522958,560549.765501698 5434059.21265213,560564.335398422 5434067.40821903,560577.084058056 5434070.14007467,560579.815913691 5434081.97811576,560584.369006418 5434092.9055383,560598.028284596 5434096.54801248,560612.59818132 5434092.9055383,560622.614985318 5434081.06749721,560634.453026406 5434070.14007467,560656.307871492 5434067.40821903,560672.699005306 5434060.12327067,560698.196324573 5434040.08966268,560704.570654389 5434025.51976595,560700.017561663 5434012.77110632,560685.447664939 5434000.93306523,560649.02292313 5433989.09502414,560618.061892592 5433980.89945723))</t>
  </si>
  <si>
    <t>POLYGON ((560471.57108314 5433310.64461583,560469.274740722 5433326.71901276,560479.608281604 5433351.97877936,560486.49730886 5433370.34951871,560491.089993697 5433382.97940201,560488.793651278 5433394.4611141,560475.015596768 5433422.01722312,560468.126569512 5433442.68430489,560464.682055885 5433497.79652293,560466.978398303 5433521.90811832,560477.311939186 5433537.98251525,560489.941822487 5433543.7233713,560504.868048207 5433543.7233713,560516.349760299 5433536.83434404,560535.868670856 5433516.16726228,560545.05404053 5433500.09286535,560546.202211739 5433470.24041391,560540.461355693 5433449.57333214,560534.720499647 5433431.2025928,560543.905869321 5433418.5727095,560540.461355693 5433402.49831257,560534.720499647 5433382.97940201,560527.831472392 5433366.90500508,560525.535129973 5433349.68243694,560526.683301182 5433332.4598688,560530.12781481 5433316.38547187,560540.461355693 5433301.45924615,560532.424157228 5433278.49582197,560530.12781481 5433269.3104523,560520.942445136 5433261.27325383,560501.42353458 5433262.42142504,560484.200966441 5433275.05130834,560472.719254349 5433294.5702189,560471.57108314 5433310.64461583))</t>
  </si>
  <si>
    <t>POLYGON ((560365.939331892 5432772.15231871,560346.420421335 5432784.78220201,560337.235051662 5432803.15294135,560339.53139408 5432824.96819433,560342.975907708 5432858.2651594,560341.827736499 5432874.33955633,560337.235051662 5432889.26578205,560338.383222871 5432901.89566535,560344.124078917 5432923.71091832,560368.23567431 5432947.82251372,560392.347269704 5432965.04508185,560409.569837842 5432990.30484846,560427.94057719 5433001.78656055,560442.86680291 5433009.82375901,560456.64485742 5433008.6755878,560471.57108314 5433001.78656055,560486.49730886 5432985.71216362,560494.534507324 5432969.63776669,560507.164390626 5432953.56336976,560509.460733044 5432940.93348646,560528.979643601 5432928.30360316,560548.498554158 5432912.22920623,560564.572951087 5432896.1548093,560576.054663179 5432873.19138512,560587.536375271 5432845.6352761,560584.091861643 5432831.85722158,560566.869293505 5432822.67185191,560550.794896576 5432821.5236807,560540.461355693 5432813.48648224,560527.831472392 5432792.81940047,560515.20158909 5432782.48585959,560502.571705789 5432776.74500354,560489.941822488 5432777.89317475,560469.274740722 5432802.00477015,560448.607658956 5432815.78282466,560433.681433236 5432819.22733828,560421.051549934 5432812.33831103,560413.01435147 5432798.56025652,560403.828981796 5432776.74500354,560395.791783332 5432765.26329145,560390.050927286 5432760.67060661,560377.421043984 5432764.11512024,560365.939331892 5432772.15231871))</t>
  </si>
  <si>
    <t>POLYGON ((560260.445687451 5430536.20628746,560256.087087316 5430551.46138793,560256.087087316 5430564.53718834,560261.535337485 5430577.61298874,560269.162887721 5430599.40598942,560281.149038091 5430628.82654033,560293.135188462 5430657.1574412,560307.3006389 5430665.87464147,560323.645389406 5430676.77114181,560344.348740047 5430692.02624228,560360.693490552 5430693.11589231,560374.858940991 5430688.75729218,560389.024391429 5430681.12974194,560398.831241732 5430660.4263913,560391.203691496 5430634.27479049,560386.845091362 5430597.22668935,560371.58999089 5430580.88193884,560368.321040788 5430563.4475383,560378.127891092 5430549.28208786,560386.845091362 5430531.84768733,560391.203691496 5430518.77188692,560387.934741395 5430508.96503662,560375.948591024 5430496.97888625,560363.962440654 5430474.09623554,560345.43839008 5430441.40673453,560334.541889743 5430410.89653358,560320.376439305 5430395.64143311,560318.197139238 5430384.74493277,560322.555739373 5430368.40018227,560326.914339507 5430344.42788153,560334.541889743 5430311.73838052,560330.183289608 5430300.84188018,560322.555739373 5430288.85572981,560314.928189137 5430271.42132927,560302.942038766 5430265.9730791,560286.59728826 5430269.2420292,560265.893937619 5430281.22817957,560254.997437282 5430293.21432994,560254.997437282 5430310.64873048,560260.445687451 5430328.08313102,560265.893937619 5430341.15893142,560262.624987518 5430373.84843244,560252.818137215 5430388.01388287,560236.473386709 5430397.82073318,560213.590736001 5430400.00003325,560191.797735327 5430395.64143311,560171.094384686 5430400.00003325,560159.108234316 5430411.98618362,560153.659984147 5430426.15163406,560164.556484484 5430440.31708449,560168.915084619 5430454.48253493,560168.915084619 5430471.91693547,560197.245985496 5430500.24783635,560215.770036069 5430505.69608652,560234.294086642 5430517.68223689,560260.445687451 5430536.20628746))</t>
  </si>
  <si>
    <t>POLYGON ((559151.303265353 5449192.61131002,559183.372482823 5449249.87776979,559206.279066731 5449272.7843537,559222.313675466 5449288.81896244,559245.220259373 5449307.14422956,559265.83618489 5449311.72554634,559300.196060751 5449302.56291278,559325.393303049 5449291.10962083,559341.427911784 5449263.62172014,559350.590545347 5449229.26184428,559341.427911784 5449188.02999324,559329.974619831 5449160.54209256,559304.777377533 5449105.56629118,559277.289476844 5449062.04378175,559238.348284201 5449018.52127233,559190.244457996 5448993.32403003,559139.849973399 5448979.58007969,559094.036805584 5448995.61468842,559066.548904896 5449016.23061394,559066.548904896 5449078.07839049,559078.002196849 5449117.01958313,559105.490097538 5449146.79814221,559151.303265353 5449192.61131002))</t>
  </si>
  <si>
    <t>POLYGON ((558281.120454961 5446929.50022285,558289.108578967 5446933.49428485,558291.105609969 5446941.48240886,558289.108578967 5446950.46904837,558297.096702973 5446964.44826538,558306.08334248 5446970.43935838,558316.068497487 5446976.43045138,558326.053652495 5446975.43193588,558331.046229998 5446968.44232738,558335.040292001 5446958.45717237,558337.037323003 5446945.47647086,558335.040292001 5446935.49131585,558342.029900507 5446930.49873835,558353.013571015 5446931.49725385,558365.994272524 5446926.50467635,558373.98239653 5446914.52249034,558373.98239653 5446898.54624233,558370.986850028 5446875.58038581,558360.00317952 5446856.6085913,558339.034354004 5446846.62343629,558316.068497487 5446846.62343629,558298.095218474 5446853.61304479,558284.116001464 5446853.61304479,558275.129361957 5446849.61898279,558261.150144947 5446839.63382778,558245.173896935 5446846.62343629,558230.196164424 5446858.6056223,558221.209524917 5446875.58038581,558226.202102421 5446902.54030433,558229.197648923 5446923.50912985,558244.175381434 5446932.49576935,558259.153113945 5446932.49576935,558281.120454961 5446929.50022285))</t>
  </si>
  <si>
    <t>POLYGON ((556971.757152522 5446805.92668931,556961.302961918 5446825.34161472,556964.289873519 5446849.23690753,556989.678622129 5446868.65183293,556995.652445332 5446901.50786055,557001.626268534 5446934.36388816,557012.080459139 5446947.80499037,557062.857956359 5446956.76572517,557094.220528172 5446979.16756218,557124.089644184 5446992.60866438,557147.984936993 5447004.55631079,557177.854053005 5447003.06285499,557200.255890014 5447003.06285499,557225.644638625 5447004.55631079,557243.566108232 5447009.03667819,557280.902503247 5447022.4777804,557300.317428655 5447022.4777804,557315.251986661 5447015.01050139,557324.212721464 5447000.07594339,557339.14727947 5446992.60866438,557358.562204878 5446998.58248759,557377.977130286 5447003.06285499,557391.418232492 5447000.07594339,557391.418232492 5446989.62175278,557389.924776691 5446980.66101798,557397.392055694 5446973.19373898,557392.911688292 5446961.24609257,557379.470586087 5446949.29844617,557380.964041887 5446931.37697656,557398.885511495 5446914.94896275,557413.820069501 5446889.56021414,557403.365878896 5446852.22381913,557379.470586087 5446841.76962852,557345.121102673 5446831.31543792,557328.693088866 5446822.35470312,557318.238898262 5446793.9790429,557309.278163458 5446758.13610369,557304.797796057 5446743.20154568,557301.810884455 5446716.31934127,557289.863238051 5446696.90441586,557270.448312643 5446680.47640206,557237.59228503 5446667.03529985,557213.69699222 5446662.55493245,557198.762434214 5446650.60728605,557185.321332008 5446643.14000704,557177.854053005 5446625.21853743,557170.386774002 5446602.81670043,557149.478392794 5446590.86905402,557131.556923187 5446586.38868662,557113.635453579 5446595.34942142,557100.194351374 5446607.29706783,557080.779425966 5446608.79052363,557065.84486796 5446608.79052363,557044.936486752 5446599.82978883,557024.028105543 5446599.82978883,557012.080459139 5446604.31015623,557004.613180136 5446628.20544904,556989.678622129 5446667.03529985,556982.211343126 5446696.90441586,556970.263696722 5446708.85206227,556959.809506117 5446719.30625287,556959.809506117 5446741.70808988,556964.289873519 5446761.12301529,556959.809506117 5446774.5641175,556970.263696722 5446790.9921313,556971.757152522 5446805.92668931))</t>
  </si>
  <si>
    <t>POLYGON ((557595.500219143 5446708.9188089,557605.840384258 5446704.94182231,557612.998960107 5446694.6016572,557616.180549373 5446677.89831355,557616.180549373 5446664.37655917,557610.612768157 5446641.31003699,557602.658794992 5446612.6757336,557609.81737084 5446589.60921142,557621.748330588 5446580.85984094,557633.679290336 5446575.29205972,557628.906906437 5446568.92888119,557628.906906437 5446560.97490802,557640.837866185 5446549.83934559,557662.313593731 5446540.2945778,557652.768825933 5446510.86487708,557647.201044717 5446487.00295759,557653.564223249 5446476.66279247,557657.541209832 5446459.16405151,557632.88389302 5446424.9619669,557621.748330588 5446422.57577495,557605.840384258 5446420.98498032,557578.796875496 5446414.62180178,557557.32114795 5446413.82640447,557546.185585519 5446422.57577495,557533.459228454 5446421.78037763,557519.142076757 5446415.4171991,557511.188103592 5446405.07703399,557494.484759945 5446405.07703399,557492.098567995 5446398.71385545,557492.098567995 5446389.96448497,557485.735389463 5446377.23812791,557475.395224348 5446368.48875743,557456.305688752 5446362.12557889,557434.034563889 5446364.51177084,557422.899001458 5446375.64733327,557418.126617559 5446397.91845814,557423.694398774 5446419.39418568,557430.057577307 5446437.68832396,557422.103604141 5446452.00547566,557411.763439027 5446469.50421662,557411.763439027 5446483.025971,557421.308206825 5446503.70630123,557437.216153155 5446522.79583683,557444.374729004 5446561.77030534,557453.124099486 5446570.51967582,557485.735389463 5446580.06444362,557510.392706275 5446582.45063557,557527.891447239 5446588.01841679,557556.525750634 5446623.01589871,557568.456710381 5446663.58116186,557581.978464762 5446696.98784915,557595.500219143 5446708.9188089))</t>
  </si>
  <si>
    <t>POLYGON ((557000.506408443 5446025.90890831,557003.083569912 5446009.41507492,557012.876783492 5445996.01383528,557012.876783492 5445982.09716335,557007.207028261 5445959.41814243,557001.537273031 5445944.9860382,556986.07430422 5445935.70825692,556966.48787706 5445931.58479857,556948.963179074 5445931.58479857,556938.139100907 5445940.34714756,556931.953913382 5445953.2329549,556923.706996683 5445968.69592371,556905.15143411 5445967.66505913,556882.472413188 5445967.66505913,556862.370553734 5445972.30394977,556851.031043273 5445982.61259564,556838.14523593 5445995.49840299,556835.052642168 5446003.22988739,556837.114371343 5446023.84717914,556837.629803637 5446038.79471566,556824.228564001 5446049.61879382,556823.197699413 5446060.44287199,556816.497079595 5446072.81324704,556811.858188952 5446089.82251273,556814.435350421 5446100.6465909,556828.867454644 5446110.43980448,556849.484746392 5446121.26388265,556875.77179337 5446126.93363788,556896.389085118 5446126.93363788,556912.882918516 5446123.32561182,556933.500210263 5446107.86264301,556945.870585312 5446106.31634613,556965.972444766 5446110.43980448,556984.012575045 5446110.43980448,556998.444679269 5446106.31634613,557010.815054317 5446096.00770026,557015.969377254 5446079.51386686,557009.268757436 5446055.80398135,557000.506408443 5446025.90890831))</t>
  </si>
  <si>
    <t>POLYGON ((557376.297340149 5445651.68652236,557335.693141473 5445674.96626294,557304.292561164 5445694.99766762,557283.178377853 5445706.90823256,557269.102255645 5445711.7807364,557252.860576175 5445711.23934709,557236.077507389 5445710.15656846,557214.421934762 5445719.36018682,557205.218316396 5445728.02241587,557206.301095027 5445765.37827866,557213.339156131 5445777.2888436,557232.28778218 5445784.86829402,557252.860576175 5445787.5752406,557273.433370171 5445784.86829402,557290.757828272 5445781.61995813,557305.375339796 5445776.74745429,557319.992851319 5445765.91966797,557331.903416264 5445751.84354576,557349.769263681 5445742.6399274,557363.303996573 5445740.47437014,557382.252622622 5445741.01575945,557401.742637986 5445742.6399274,557410.946256352 5445738.30881287,557424.480989244 5445729.10519451,557434.225996926 5445725.3154693,557443.971004609 5445728.02241587,557454.798790922 5445728.02241587,557474.830195602 5445722.60852272,557492.696043019 5445717.73601888,557507.313554542 5445709.07378983,557515.975783593 5445697.16322488,557522.472455381 5445682.00432404,557520.848287434 5445668.46959115,557515.434394278 5445658.18319415,557502.982440017 5445650.06235442,557486.199371231 5445641.94151468,557469.957691761 5445639.77595742,557450.467676397 5445644.10707195,557427.729325138 5445654.39346894,557414.194592246 5445657.10041552,557397.952912776 5445654.39346894,557376.297340149 5445651.68652236))</t>
  </si>
  <si>
    <t>POLYGON ((552428.890185971 5443151.8102328,552412.805072665 5443157.44002245,552404.762516012 5443165.48257911,552389.481658371 5443181.56769241,552372.5922894 5443198.45706138,552340.422062788 5443208.91238503,552316.294392829 5443213.73791903,552297.796512527 5443222.58473134,552281.711399221 5443234.64856632,552276.88586523 5443247.51665697,552284.928421883 5443257.16772495,552276.88586523 5443269.23155993,552271.256075573 5443279.68688358,552272.864586903 5443290.94646289,552280.102887891 5443298.18476388,552292.970978536 5443305.42306487,552305.034813515 5443306.22732053,552315.490137164 5443311.05285453,552326.749716478 5443315.87838852,552337.205040127 5443312.66136586,552354.094409098 5443312.66136586,552370.983778069 5443315.07413285,552380.634846053 5443318.29115551,552391.090169702 5443327.13796783,552400.741237685 5443326.33371217,552412.000816999 5443322.31243384,552425.673163309 5443313.46562152,552444.975299276 5443298.18476388,552460.256156917 5443282.09965058,552477.145525888 5443261.99325894,552490.817872198 5443256.36346929,552511.728519496 5443239.47410032,552538.268956451 5443222.58473134,552563.200882075 5443218.56345302,552596.175364352 5443210.52089636,552605.826432336 5443193.63152739,552609.043454997 5443174.32939143,552605.826432336 5443159.85278945,552596.979620017 5443149.3974658,552575.264717054 5443136.52937516,552563.200882075 5443140.55065348,552544.703001773 5443129.29107417,552526.205121471 5443131.70384116,552494.839150525 5443146.18044314,552473.928503227 5443142.15916481,552459.451901252 5443147.78895447,552428.890185971 5443151.8102328))</t>
  </si>
  <si>
    <t>POLYGON ((553917.643233415 5442915.49750465,553931.823183711 5442924.95080485,553946.003134006 5442945.43295528,553964.9097344 5442954.88625547,553990.118534926 5442943.85740524,554010.600685352 5442953.31070544,554027.931735714 5442962.76400564,554042.111686009 5442953.31070544,554045.262786075 5442943.85740524,554061.018286403 5442937.55520511,554070.4715866 5442926.52635488,554072.047136633 5442904.46865442,554073.622686666 5442879.2598539,554076.773786731 5442861.92880354,554092.52928706 5442843.02220314,554105.133687322 5442831.99335291,554122.464737683 5442805.20900235,554138.220238012 5442783.15130189,554147.673538209 5442768.9713516,554168.155688636 5442756.36695134,554180.760088898 5442751.64030124,554183.911188964 5442739.03590097,554183.911188964 5442718.55375055,554180.760088898 5442707.52490032,554177.608988833 5442693.34495002,554179.184538865 5442672.8627996,554190.213389095 5442663.4094994,554201.242239325 5442657.10729927,554194.940039194 5442633.47404877,554201.242239325 5442606.68969822,554212.271089555 5442589.35864786,554228.026589883 5442579.90534766,554242.206540179 5442557.8476472,554239.055440113 5442535.78994674,554232.753239982 5442509.00559618,554212.271089555 5442501.12784602,554182.335638931 5442502.70339605,554169.731238668 5442512.15669625,554150.824638274 5442504.27894608,554131.91803788 5442485.37234569,554114.586987519 5442474.34349546,554094.104837092 5442471.19239539,554073.622686666 5442482.22124562,554062.593836436 5442490.09899579,554048.41388614 5442472.76794543,554032.658385812 5442469.61684536,554021.629535582 5442464.89019526,554007.449585287 5442449.13469493,553980.665234729 5442441.25694477,553958.607534269 5442444.40804483,553942.852033941 5442466.46574529,553927.096533612 5442496.40119592,553914.49213335 5442516.88334635,553914.49213335 5442538.9410468,553928.672083645 5442553.1209971,553941.276483908 5442570.45204746,553941.276483908 5442590.93419789,553920.794333481 5442619.29409848,553900.312183054 5442639.77624891,553879.830032627 5442658.6828493,553876.678932562 5442693.34495002,553864.074532299 5442720.12930058,553840.441281807 5442754.7914013,553826.261331511 5442775.27355173,553824.685781478 5442792.60460209,553835.714631708 5442809.93565245,553829.412431577 5442825.69115278,553829.412431577 5442838.29555304,553838.865731774 5442854.05105337,553849.894582004 5442868.23100367,553856.196782135 5442879.2598539,553875.103382529 5442885.56205403,553890.858882857 5442896.59090426,553897.161082988 5442902.89310439,553917.643233415 5442915.49750465))</t>
  </si>
  <si>
    <t>POLYGON ((553592.67779882 5441924.62156371,553594.760952838 5441910.03948558,553592.67779882 5441895.45740746,553582.262028728 5441882.95848334,553565.596796582 5441877.7505983,553548.931564436 5441882.95848334,553528.100024253 5441893.37425344,553511.434792106 5441900.6652925,553487.478520896 5441911.08106259,553469.77171174 5441926.70471773,553459.355941649 5441948.57783492,553446.857017539 5441958.99360501,553436.441247447 5441982.94987622,553429.150208383 5441997.53195435,553423.942323337 5442010.03087846,553419.776015301 5442030.86241864,553413.526553246 5442053.77711285,553411.443399228 5442070.44234499,553411.443399228 5442082.9412691,553417.692861283 5442094.3986162,553424.983900347 5442102.73123228,553433.31651642 5442104.81438629,553439.565978475 5442102.73123228,553443.732286511 5442101.68965527,553454.148056603 5442095.44019321,553465.605403704 5442085.02442312,553480.187481832 5442078.77496107,553497.894290987 5442065.23445995,553502.060599024 5442061.06815191,553502.060599024 5442047.52765079,553502.060599024 5442028.77926463,553509.351638088 5442015.23876351,553562.472065555 5441961.07675903,553592.67779882 5441924.62156371))</t>
  </si>
  <si>
    <t>POLYGON ((553989.784692723 5440936.75927301,554005.890588612 5440912.06356598,554023.070210893 5440885.22040617,554032.733748426 5440869.11451028,554033.807474819 5440856.22979357,554030.586295641 5440840.12389768,554018.775305323 5440825.09172818,553997.300777471 5440817.57564344,553976.899976012 5440819.72309622,553964.015259301 5440832.60781293,553945.761910627 5440863.74587832,553933.950920308 5440874.48314224,553916.771298027 5440893.81021731,553909.255213278 5440906.69493402,553910.328939671 5440934.61182023,553903.886581316 5440950.71771612,553894.223043782 5440963.60243283,553881.338327071 5440977.56087593,553875.969695108 5440994.74049821,553875.969695108 5441011.92012049,553882.412053464 5441019.43620524,553893.14931739 5441024.8048372,553909.255213278 5441029.09974277,553917.845024419 5441028.02601638,553930.72974113 5441021.58365803,553942.540731449 5441008.69894132,553965.088985693 5440973.26597036,553989.784692723 5440936.75927301))</t>
  </si>
  <si>
    <t>POLYGON ((556794.851395358 5441304.84368971,556786.215535345 5441292.75348569,556781.034019338 5441272.02742166,556765.489471315 5441268.57307765,556741.30906328 5441273.75459366,556736.127547272 5441294.48065769,556748.21775129 5441313.47954972,556744.763407285 5441332.47844175,556774.125331327 5441346.29581777,556793.124223355 5441353.20450578,556812.123115383 5441346.29581777,556824.2133194 5441335.93278575,556827.667663405 5441323.84258173,556817.30463139 5441311.75237772,556794.851395358 5441304.84368971))</t>
  </si>
  <si>
    <t>POLYGON ((557397.439952579 5440799.48766474,557416.214707782 5440772.49895414,557423.255240983 5440751.37735453,557430.295774185 5440734.94944373,557430.295774185 5440726.73548833,557426.775507584 5440718.52153293,557420.908396583 5440712.65442193,557410.347596781 5440698.57335553,557398.61337478 5440683.31886692,557383.358886177 5440673.93148932,557371.624664175 5440673.93148932,557361.063864374 5440685.66571132,557356.370175573 5440700.92019993,557352.849908972 5440725.56206613,557328.208042769 5440727.90891053,557327.034620568 5440734.94944373,557324.687776168 5440757.24446554,557321.167509567 5440794.79397594,557315.300398567 5440801.83450914,557302.392754365 5440811.22188674,557290.658532363 5440818.26241994,557284.791421362 5440827.64979755,557289.485110163 5440838.21059735,557301.219332164 5440846.42455275,557315.300398567 5440851.11824155,557327.034620568 5440849.94481935,557339.94226477 5440847.59797495,557351.676486772 5440842.90428615,557364.584130974 5440841.73086395,557378.665197377 5440847.59797495,557386.879152778 5440858.15877475,557399.78679698 5440858.15877475,557412.694441182 5440854.63850815,557429.122351984 5440844.07770835,557429.122351984 5440838.21059735,557424.428663184 5440831.17006415,557408.000752381 5440815.91557554,557397.439952579 5440799.48766474))</t>
  </si>
  <si>
    <t>POLYGON ((554182.378488617 5438299.10294716,554170.116885851 5438297.87678688,554151.724481702 5438305.23374854,554130.879757 5438324.85231296,554129.653596724 5438349.3755185,554108.808872021 5438365.31560209,554105.130391192 5438387.38648707,554100.225750085 5438408.23121177,554105.130391192 5438421.71897482,554116.165833681 5438424.17129537,554133.332077553 5438415.58817343,554154.176802256 5438393.51728845,554177.473847511 5438372.67256375,554194.640091383 5438351.82783905,554193.413931107 5438329.75695407,554182.378488617 5438299.10294716))</t>
  </si>
  <si>
    <t>POLYGON ((553994.775966298 5438340.79239656,554000.906767681 5438323.62615269,553992.323645745 5438310.13838965,553982.514363532 5438300.32910743,553942.051074404 5438300.32910743,553935.920273021 5438313.81687047,553932.241792191 5438323.62615269,553919.980189425 5438334.66159518,553905.266266106 5438342.01855684,553900.361625 5438349.3755185,553900.361625 5438359.18480071,553900.361625 5438368.99408292,553907.718586659 5438373.89872403,553926.110990808 5438373.89872403,553954.31267717 5438368.99408292,553977.609722425 5438359.18480071,553994.775966298 5438340.79239656))</t>
  </si>
  <si>
    <t>POLYGON ((553486.390798069 5438620.89091265,553489.845142074 5438607.07353663,553502.798932093 5438597.57409061,553517.479894114 5438593.25616061,553523.524996123 5438584.62030059,553525.252168126 5438569.93933857,553523.524996123 5438553.53120455,553512.298378107 5438541.44100053,553491.572314077 5438530.21438252,553471.709836048 5438532.80514052,553454.438116023 5438541.44100053,553443.211498006 5438540.57741453,553427.666949983 5438538.85024253,553396.577853938 5438542.30458653,553373.261031904 5438551.80403255,553347.353451866 5438564.75782257,553332.672489845 5438566.48499457,553321.445871829 5438556.12196255,553305.901323806 5438545.75893054,553284.311673774 5438546.62251654,553273.085055758 5438562.16706456,553275.675813762 5438584.62030059,553280.857329769 5438623.48167065,553277.402985764 5438645.93490668,553267.039953749 5438674.43324473,553257.540507735 5438701.20441076,553246.313889719 5438728.83916281,553241.995959713 5438748.70164083,553249.768233724 5438765.10977486,553263.585609744 5438790.15376889,553273.948641759 5438815.19776293,553283.448087773 5438816.92493493,553292.947533787 5438829.01513895,553304.174151803 5438832.46948296,553315.40076982 5438829.01513895,553326.627387836 5438819.51569294,553343.03552186 5438795.3352849,553362.897999889 5438770.29129087,553400.895783944 5438739.20219482,553416.440331967 5438721.9304748,553437.166395997 5438707.24951277,553463.937562036 5438683.06910474,553475.164180053 5438647.66207869,553486.390798069 5438620.89091265))</t>
  </si>
  <si>
    <t>POLYGON ((546583.660748193 5438073.65973789,546607.308668611 5438109.51303658,546611.885685466 5438126.29543172,546616.462702321 5438158.33454971,546619.514046891 5438214.78442425,546635.533605884 5438240.7208531,546657.655854018 5438263.60593737,546668.335560013 5438268.94579037,546694.271988859 5438270.47146266,546704.951694854 5438273.52280723,546717.157073135 5438289.54236622,546738.516485125 5438294.11938308,546760.638733258 5438290.30520236,546775.895456109 5438282.67684094,546787.337998247 5438270.47146266,546785.812325962 5438245.29786995,546778.946800679 5438223.93845796,546775.895456109 5438208.68173511,546782.760981392 5438195.71352069,546796.492031957 5438186.55948698,546800.30621267 5438175.11694484,546779.709636822 5438140.02648229,546772.081275396 5438130.87244857,546762.927241686 5438123.24408715,546764.452913971 5438111.80154501,546748.433354978 5438095.78198602,546733.93946827 5438076.71108246,546730.125287557 5438061.45435961,546730.8881237 5438046.19763675,546735.465140555 5438021.78688019,546733.93946827 5437998.90179592,546721.73408999 5437982.11940078,546699.611841857 5437977.54238393,546682.066610578 5437980.5937285,546660.707198588 5437976.77954779,546638.584950455 5437974.49103936,546614.174193894 5437988.22208992,546598.154634901 5437998.90179592,546583.660748193 5438016.4470272,546577.558059053 5438035.51793076,546579.083731338 5438053.82599818,546583.660748193 5438073.65973789))</t>
  </si>
  <si>
    <t>POLYGON ((546224.990841898 5438056.23577799,546270.9487855 5438055.88761175,546307.854406878 5438072.59959125,546322.477388933 5438070.51059381,546337.448537227 5438064.93993398,546362.516506465 5438062.85093654,546387.584475702 5438070.85876005,546415.089608616 5438073.29592372,546435.283250502 5438064.93993398,546447.469068881 5438053.79861432,546449.558066317 5438017.24115918,546445.380071444 5438002.96634336,546431.453421868 5437991.12869122,546418.22310477 5437984.86169891,546395.940465448 5437981.72820276,546379.576652196 5437985.20986515,546364.257337662 5437985.55803139,546336.752204749 5437994.61035362,546318.995726539 5437997.04751729,546305.765409441 5437997.39568353,546282.438271401 5437994.26218738,546265.02995943 5437988.69152755,546248.317979938 5437982.076369,546237.524826517 5437984.51353267,546199.92287266 5438009.58150191,546196.093044027 5438023.15998525,546196.789376506 5438031.86414124,546211.412358561 5438048.22795449,546224.990841898 5438056.23577799))</t>
  </si>
  <si>
    <t>POLYGON ((546692.846072069 5438580.1477287,546662.89595152 5438571.88562648,546648.437272634 5438573.95115204,546637.076882081 5438585.31154259,546628.81477986 5438619.39271425,546633.978593748 5438645.21178369,546639.142407636 5438658.6376998,546639.142407636 5438705.11202479,546661.863188742 5438756.75016367,546699.042648735 5438808.38830254,546710.403039288 5438837.30566032,546745.516973726 5438889.97656197,546780.630908163 5438920.9594453,546795.089587049 5438928.18878474,546822.974182043 5438948.84404029,546857.055353703 5438947.81127752,546890.103762586 5438940.58193807,546911.791780915 5438927.15602196,546928.315985356 5438914.76286863,546942.774664242 5438894.10761308,546954.135054795 5438878.61617142,546952.06952924 5438850.73157642,546952.06952924 5438835.24013476,546979.954124234 5438823.87974421,546985.117938122 5438808.38830254,546978.921361457 5438787.73304699,546938.643613131 5438769.143317,546903.529678694 5438760.88121478,546860.153642036 5438740.22595922,546837.432860929 5438719.57070367,546818.843130933 5438688.58782034,546815.7448426 5438669.99809035,546798.187875382 5438644.17902091,546795.089587049 5438624.55652814,546805.417214825 5438605.96679814,546827.105233154 5438593.57364481,546849.82601426 5438584.27877981,546856.022590926 5438569.82010092,546850.858777038 5438559.49247315,546832.269047042 5438534.70616649,546814.712079823 5438518.18196205,546800.253400937 5438520.2474876,546781.663670941 5438539.86998037,546764.106703722 5438550.19760815,546752.746313169 5438550.19760815,546739.32039706 5438552.26313371,546725.894480952 5438558.45971037,546715.566853176 5438571.88562648,546706.271988178 5438582.21325426,546692.846072069 5438580.1477287))</t>
  </si>
  <si>
    <t>POLYGON ((546692.846072069 5438580.1477287,546696.97712318 5438563.62352426,546693.878834847 5438551.23037093,546688.715020959 5438540.90274315,546673.223579295 5438532.64064093,546648.437272634 5438527.47682704,546629.847542637 5438516.11643649,546602.995710421 5438505.78880871,546574.078352649 5438495.46118094,546554.455859875 5438506.82157149,546535.866129878 5438505.78880871,546515.210874327 5438497.52670649,546487.326279333 5438484.10079039,546459.441684338 5438485.13355316,546434.655377676 5438492.36289261,546418.131173235 5438513.01814816,546414.000122125 5438537.80445482,546415.032884903 5438567.75457537,546426.393275456 5438585.31154259,546437.753666009 5438601.83574703,546457.376158783 5438609.06508647,546480.09693989 5438608.03232369,546502.817720996 5438596.67193314,546530.702315991 5438583.24601703,546563.750724873 5438576.01667759,546592.668082645 5438567.75457537,546612.290575419 5438568.78733815,546628.81477986 5438572.91838926,546637.076882081 5438585.31154259,546642.757077357 5438579.63134731,546648.437272634 5438573.95115204,546662.89595152 5438571.88562648,546676.596890644 5438575.66519589,546692.846072069 5438580.1477287))</t>
  </si>
  <si>
    <t>POLYGON ((546481.129702667 5438822.84698143,546475.965888779 5438808.38830254,546462.53997267 5438794.96238644,546443.950242674 5438800.12620032,546431.557089343 5438810.4538281,546431.557089343 5438826.97803254,546430.524326566 5438840.40394865,546425.360512678 5438845.56776254,546410.901833792 5438843.50223698,546389.213815463 5438840.40394865,546370.624085466 5438848.66605087,546362.361983246 5438857.96091587,546367.525797134 5438870.3540692,546376.820662132 5438896.17313864,546380.951713242 5438917.86115697,546389.213815463 5438926.12325919,546410.901833792 5438930.2543103,546439.819191564 5438930.2543103,546466.671023781 5438917.86115697,546478.031414334 5438901.33695253,546480.096939889 5438872.41959475,546467.703786558 5438849.69881365,546481.129702667 5438822.84698143))</t>
  </si>
  <si>
    <t>POLYGON ((547414.376786719 5438672.09659536,547427.141190453 5438677.56705411,547441.729080435 5438674.83182473,547455.405227293 5438668.44962287,547466.346144779 5438662.97916412,547480.022291637 5438664.80265037,547490.963209123 5438669.36136599,547504.639355981 5438670.27310912,547511.933300972 5438663.89090725,547517.403759716 5438652.03824664,547515.580273468 5438625.59769605,547511.021557849 5438595.51017296,547490.963209123 5438569.98136549,547462.699172284 5438553.56998926,547443.552566683 5438528.95292492,547424.405961081 5438459.6604475,547411.641557347 5438443.24907127,547335.055134943 5438378.51530948,547322.290731209 5438370.30962136,547308.614584351 5438365.75090574,547301.32063936 5438370.30962136,547293.114951245 5438382.16228197,547286.732749378 5438387.63274072,547276.703575015 5438379.4270526,547257.556969414 5438370.30962136,547226.557703203 5438350.25127264,547205.587611354 5438349.33952952,547191.911464496 5438357.54521763,547184.617519505 5438375.78008011,547186.441005753 5438402.2206307,547194.646693868 5438429.57292441,547202.852381982 5438448.71953002,547196.470180115 5438463.30742,547197.381923239 5438485.18925497,547209.234583849 5438515.27677806,547221.08724446 5438529.86466804,547238.410363813 5438535.33512678,547272.144859396 5438538.98209928,547282.174033758 5438544.45255802,547293.114951245 5438556.30521863,547298.585409988 5438575.45182423,547312.261556846 5438593.68668671,547338.702107438 5438625.59769605,547363.319171782 5438638.36209978,547379.730548012 5438652.03824664,547414.376786719 5438672.09659536))</t>
  </si>
  <si>
    <t>POLYGON ((547115.521066862 5438797.51597948,547156.877734961 5438817.0455172,547182.151254354 5438840.02144392,547210.871162756 5438862.99737064,547225.805515125 5438874.485334,547244.186256502 5438875.63413033,547260.269405207 5438869.89014865,547272.906164904 5438857.25338896,547272.906164904 5438846.91422193,547246.483849174 5438819.34310987,547213.168755428 5438788.32560879,547174.109680002 5438764.20088574,547146.538567936 5438755.01051505,547130.455419231 5438742.37375535,547102.884307166 5438726.29060665,547074.164398764 5438715.95143962,547058.081250059 5438715.95143962,547050.039675706 5438726.29060665,547055.783657387 5438744.67134802,547068.420417084 5438765.34968207,547085.652362125 5438781.43283078,547115.521066862 5438797.51597948))</t>
  </si>
  <si>
    <t>POLYGON ((547558.956452585 5438803.25996116,547523.343766167 5438820.4919062,547502.665432118 5438828.53348056,547484.284690741 5438829.68227689,547447.523207987 5438817.0455172,547417.654503249 5438812.45033185,547375.149038814 5438813.59912819,547330.345981707 5438817.0455172,547315.411629339 5438826.23588788,547300.47727697 5438848.06301827,547294.733295289 5438865.29496331,547290.138109945 5438882.52690835,547307.370054986 5438907.80042775,547313.114036666 5438918.13959477,547316.560425675 5438929.62755813,547316.560425675 5438941.11552149,547340.685148732 5438952.60348485,547367.107464462 5438964.09144821,547377.446631486 5438968.68663356,547382.041816831 5438983.62098593,547382.041816831 5438997.40654196,547413.059317905 5439004.29931998,547431.440059282 5439010.04330166,547445.225615314 5439030.7216357,547468.201542036 5439051.39996975,547496.921450438 5439061.73913678,547511.855802806 5439083.56626716,547524.492562503 5439098.50061953,547538.278118536 5439099.64941587,547557.807656249 5439083.56626716,547577.337193962 5439083.56626716,547596.866731676 5439092.75663785,547615.247473053 5439089.31024884,547629.033029086 5439075.52469281,547638.223399774 5439052.54876609,547646.264974127 5439044.50719174,547661.199326496 5439039.91200639,547674.984882528 5439021.53126502,547674.984882528 5438998.55533829,547678.431271537 5438969.83542989,547688.770438561 5438945.71070684,547683.026456881 5438899.75885339,547684.175253217 5438867.59255598,547673.836086192 5438843.46783292,547661.199326496 5438829.68227689,547640.520992446 5438823.93829521,547635.925807102 5438829.68227689,547634.777010766 5438837.72385124,547625.586640077 5438843.46783292,547612.949880381 5438837.72385124,547596.866731676 5438822.78949888,547577.337193962 5438809.00394284,547558.956452585 5438803.25996116))</t>
  </si>
  <si>
    <t>POLYGON ((549625.786359063 5440052.48444478,549643.834582359 5440102.11705885,549687.451121993 5440160.77378456,549725.051587194 5440211.91041723,549723.547568586 5440249.51088244,549732.571680235 5440306.66358954,549752.123922139 5440338.24798031,549783.708312909 5440345.76807335,549813.78868507 5440330.72788727,549845.373075839 5440326.21583145,549878.461485216 5440297.63947789,549911.549894593 5440251.01490104,549926.590080674 5440229.95864053,549931.102136498 5440187.84611951,549965.694564483 5440165.28584038,549980.734750564 5440147.23761709,549986.750824996 5440121.66930075,549985.246806388 5440100.61304024,549977.726713347 5440087.07687277,549949.150359795 5440081.06079833,549910.045875985 5440070.53266808,549881.469522432 5440061.50855643,549843.869057231 5440058.50051921,549821.30877811 5440050.98042617,549797.244480381 5440035.94024009,549761.148033788 5439992.32370046,549735.579717451 5439963.74734691,549705.49934529 5439947.20314222,549681.435047561 5439951.71519804,549667.898880088 5439978.78753299,549657.370749832 5439990.81968185,549636.314489319 5440005.85986793,549627.290377671 5440022.40407262,549625.786359063 5440052.48444478))</t>
  </si>
  <si>
    <t>POLYGON ((552375.674355222 5439754.89843151,552409.388589846 5439739.33801553,552429.228560977 5439741.27458784,552446.079153338 5439733.41097807,552467.423236994 5439717.12207212,552482.588770119 5439703.64159823,552496.630930419 5439688.47606511,552510.111404305 5439677.80402328,552519.0983869 5439665.44692222,552513.481522778 5439657.02162604,552498.877676066 5439649.15801627,552481.806718718 5439640.9782329,552484.597267087 5439629.11840233,552484.597267087 5439601.88767437,552492.377475076 5439581.14045306,552505.344488394 5439572.06354374,552522.201605706 5439557.79982909,552535.168619025 5439537.05260778,552546.838931008 5439516.30538647,552557.212541661 5439492.9647625,552561.102645658 5439467.03073587,552550.729035003 5439439.8000079,552526.0917097 5439432.01979991,552517.014800379 5439417.75608526,552497.564280404 5439417.75608526,552475.520357764 5439433.31650124,552454.773136457 5439467.03073587,552432.729213817 5439477.40434652,552399.014979193 5439516.30538647,552357.520536577 5439574.6569464,552330.289808612 5439621.33819434,552322.732498449 5439646.52922822,552307.904295983 5439642.41777932,552292.738762857 5439631.18405108,552267.462874318 5439630.62236467,552263.531069432 5439651.40476191,552250.050595545 5439667.69366786,552236.008435246 5439683.98257381,552229.268198301 5439693.53124282,552226.45976624 5439703.64159823,552232.638316771 5439710.94352159,552273.641424849 5439719.93050418,552295.547194916 5439728.91748677,552314.729392631 5439735.44791153,552331.586509943 5439756.19513284,552343.256821929 5439763.97534083,552375.674355222 5439754.89843151))</t>
  </si>
  <si>
    <t>POLYGON ((546438.257253711 5439218.00734949,546425.436119294 5439229.9126886,546418.10975677 5439249.14439022,546416.278166138 5439268.37609185,546410.783394245 5439285.77620284,546412.614984876 5439302.26051852,546422.688733347 5439320.57642483,546438.257253711 5439339.80812646,546451.994183444 5439352.62926088,546464.815317861 5439348.0502843,546484.962814803 5439350.79767025,546502.362925798 5439350.79767025,546512.436674269 5439341.63971709,546517.931446162 5439330.6501733,546516.099855531 5439310.50267636,546498.699744536 5439292.18677005,546480.383838225 5439274.78665906,546469.394294439 5439253.7233668,546454.741569391 5439224.4179167,546438.257253711 5439218.00734949))</t>
  </si>
  <si>
    <t>POLYGON ((546841.347336497 5441216.6434771,546842.9641987 5441198.85799287,546839.730474294 5441182.68937084,546830.029301077 5441171.37133542,546812.243816845 5441181.07250864,546799.308919222 5441202.09171727,546799.308919222 5441221.49406371,546799.308919222 5441240.89641014,546812.243816845 5441265.14934319,546831.64616328 5441268.38306759,546844.581060903 5441257.06503217,546849.431647511 5441244.13013455,546841.347336497 5441216.6434771))</t>
  </si>
  <si>
    <t>POLYGON ((547302.153064321 5441281.31796522,547298.919339916 5441302.33717385,547284.367580089 5441313.65520927,547271.432682466 5441305.57089826,547258.497784843 5441320.12265808,547261.731509249 5441341.14186672,547268.198958061 5441357.31048875,547294.068753307 5441381.56342179,547311.854237539 5441389.64773281,547316.704824147 5441402.58263043,547329.63972177 5441421.98497687,547336.107170582 5441438.1535989,547353.892654814 5441439.7704611,547361.976965828 5441434.91987449,547361.976965828 5441428.45242568,547361.976965828 5441415.51752806,547363.593828031 5441397.73204382,547360.360103625 5441378.32969739,547357.12637922 5441371.86224858,547357.12637922 5441367.01166197,547366.827552437 5441355.69362655,547366.827552437 5441337.90814232,547365.210690234 5441326.5901069,547360.360103625 5441305.57089826,547332.873446176 5441289.40227623,547302.153064321 5441281.31796522))</t>
  </si>
  <si>
    <t>POLYGON ((547195.44015893 5441832.6679764,547180.888399104 5441834.2848386,547163.102914873 5441842.36914962,547142.083706235 5441855.30404724,547125.915084206 5441869.85580707,547124.298222003 5441884.40756689,547125.915084206 5441902.19305112,547130.765670815 5441923.21225976,547140.466844032 5441934.53029518,547150.168017249 5441952.31577942,547163.102914873 5441953.93264162,547176.037812496 5441945.8483306,547188.972710119 5441952.31577942,547201.907607742 5441953.93264162,547213.225643162 5441953.93264162,547219.693091974 5441950.69891721,547224.543678582 5441945.8483306,547229.394265191 5441936.14715739,547237.478576206 5441918.36167315,547247.179749423 5441902.19305112,547263.348371452 5441889.2581535,547261.731509249 5441877.94011808,547255.264060437 5441866.62208266,547237.478576206 5441852.07032284,547195.44015893 5441832.6679764))</t>
  </si>
  <si>
    <t>POLYGON ((550539.338381354 5441311.69609157,550559.602267503 5441318.84805138,550585.826120166 5441323.6160246,550604.898013012 5441315.27207148,550641.849805401 5441308.71610831,550673.437627927 5441302.16014514,550705.025450453 5441295.60418198,550737.20926963 5441293.81619202,550710.389420316 5441269.38032932,550685.357560955 5441262.2283695,550647.809771915 5441262.82436615,550606.090006315 5441274.14830253,550570.330207229 5441284.2802456,550545.298347868 5441299.77615854,550539.338381354 5441311.69609157))</t>
  </si>
  <si>
    <t>POLYGON ((551429.902204354 5441877.33325153,551436.038369677 5441901.87791282,551438.083758119 5441950.96723541,551438.083758119 5441998.01116956,551447.288006104 5442003.12464066,551460.583030972 5442017.44235975,551474.90075006 5442021.53313664,551489.218469149 5442020.51044241,551502.513494016 5442008.23811177,551517.853907325 5441993.92039268,551519.899295767 5441976.53459093,551518.876601546 5441945.85376431,551510.695047781 5441921.30910302,551505.581576678 5441899.83252438,551508.64965934 5441883.46941685,551508.64965934 5441867.10630932,551495.354634472 5441853.81128446,551481.036915384 5441832.33470582,551463.651113634 5441802.67657343,551436.038369677 5441782.22268901,551416.607179486 5441781.19999479,551396.153295074 5441766.88227571,551349.109360926 5441768.92766415,551340.927807161 5441786.3134659,551348.086666706 5441803.69926765,551367.517856897 5441831.3120116,551394.107906633 5441853.81128446,551429.902204354 5441877.33325153))</t>
  </si>
  <si>
    <t>POLYGON ((551620.123329386 5441785.29077168,551638.531825356 5441802.67657343,551676.371511519 5441809.83543297,551709.097726578 5441810.85812719,551736.710470534 5441801.65387921,551759.209743387 5441788.35885434,551786.822487344 5441779.15460635,551804.208289094 5441760.74611038,551807.276371756 5441722.90642422,551791.935958447 5441702.45253981,551775.572850917 5441699.38445714,551731.596999431 5441721.88373,551702.961561254 5441740.29222597,551681.484982622 5441737.22414331,551650.804156004 5441742.33761441,551630.350271592 5441755.63263928,551618.077940944 5441768.92766415,551620.123329386 5441785.29077168))</t>
  </si>
  <si>
    <t>POLYGON ((551868.638024992 5441885.51480529,551862.501859668 5441927.44526834,551862.501859668 5441941.76298743,551878.864967198 5441957.10340074,551906.477711154 5441974.48920249,551952.498951081 5441994.9430869,551992.384025685 5442020.51044241,552027.155629185 5442024.6012193,552049.654902038 5442018.46505397,552069.08609223 5442006.19272333,552097.721530407 5441975.51189671,552107.948472613 5441947.89915275,552117.152720598 5441919.26371457,552129.425051245 5441902.90060704,552142.720076113 5441895.7417475,552162.151266305 5441890.6282764,552184.650539158 5441872.21978043,552193.854787143 5441844.60703647,552196.922869805 5441823.13045784,552179.537068055 5441798.58579654,552153.96971254 5441766.88227571,552153.96971254 5441740.29222597,552146.810852995 5441709.61139935,552130.447745466 5441691.20290338,552124.311580142 5441675.86249007,552107.948472613 5441663.59015942,552088.517282421 5441660.52207676,552075.222257553 5441680.97596117,552064.995315347 5441699.38445714,552066.018009568 5441717.79295312,552045.564125156 5441729.04258954,552025.110240744 5441740.29222597,552005.679050552 5441759.72341616,552000.565579449 5441784.26807746,551991.361331464 5441816.99429251,551983.179777699 5441837.44817693,551972.952835493 5441848.69781335,551960.680504846 5441853.81128446,551928.976984007 5441856.87936712,551898.296157389 5441863.01553244,551879.887661418 5441872.21978043,551868.638024992 5441885.51480529))</t>
  </si>
  <si>
    <t>POLYGON ((550921.643963188 5442321.01625153,550901.273224647 5442313.74098776,550880.902486107 5442323.92635703,550875.082275095 5442347.20720108,550879.447433354 5442367.57793962,550889.632802624 5442392.31383642,550902.7282774 5442418.50478597,550918.733857682 5442433.0553135,550927.464174199 5442454.88110479,550944.924807234 5442475.25184333,550956.565229257 5442483.98215985,550962.385440268 5442497.07763463,550962.385440268 5442508.71805665,550962.385440268 5442523.26858418,550975.480915044 5442529.08879519,550992.941548079 5442521.81353142,551004.581970102 5442529.08879519,551022.042603136 5442529.08879519,551040.958288924 5442529.08879519,551061.329027464 5442520.35847867,551081.699766005 5442508.71805665,551096.250293533 5442508.71805665,551102.070504545 5442495.62258187,551094.79524078 5442483.98215985,551084.60987151 5442472.34173783,551081.699766005 5442444.69573552,551062.784080217 5442427.23510249,551039.503236171 5442422.86994423,551010.402181113 5442411.22952221,550988.57638982 5442390.85878366,550972.570809538 5442373.39815063,550963.840493021 5442373.39815063,550939.104596222 5442367.57793962,550931.829332458 5442351.57235934,550921.643963188 5442321.01625153))</t>
  </si>
  <si>
    <t>POLYGON ((551081.699766005 5442398.13404743,551100.615451792 5442382.12846715,551102.070504545 5442364.66783411,551102.070504545 5442338.47688456,551094.79524078 5442310.83088226,551084.60987151 5442283.18487995,551088.975029769 5442265.72424692,551102.070504545 5442249.71866664,551119.531137579 5442227.89287534,551115.165979321 5442206.06708405,551078.789660499 5442184.24129276,551071.514396734 5442169.69076523,551072.969449487 5442140.58971017,551064.23913297 5442115.85381337,551046.778499935 5442101.30328584,551040.958288924 5442078.0224418,551019.132497631 5442062.01686151,551003.126917349 5442060.56180876,550974.025862291 5442051.83149224,550943.469754481 5442043.10117573,550908.548488412 5442040.19107022,550895.453013636 5442062.01686151,550892.54290813 5442089.66286382,550898.363119141 5442115.85381337,550905.638382906 5442139.13465742,550927.464174199 5442156.59529045,550939.104596222 5442172.60087073,550940.559648975 5442198.79182028,550943.469754481 5442227.89287534,550947.834912739 5442254.08382489,550950.745018245 5442283.18487995,550958.02028201 5442309.3758295,550971.115756786 5442326.83646254,550982.756178809 5442335.56677905,550995.851653585 5442344.29709557,551011.857233866 5442363.21278136,551027.862814148 5442393.76888917,551038.048183418 5442398.13404743,551081.699766005 5442398.13404743))</t>
  </si>
  <si>
    <t>POLYGON ((550123.934156535 5442331.35959795,550113.424518365 5442349.75146475,550113.424518365 5442378.65296971,550122.620451764 5442402.29965559,550137.071204246 5442431.20116056,550158.090480585 5442456.16155121,550180.423461695 5442471.92600847,550196.187918949 5442491.63158003,550215.893490517 5442510.02344683,550240.853881169 5442520.533085,550267.127976593 5442532.35642794,550282.892433847 5442532.35642794,550290.774662474 5442521.84678977,550289.460957703 5442508.70974206,550281.578729076 5442492.94528481,550264.50056705 5442477.18082755,550247.422405025 5442456.16155121,550230.344243 5442432.51486533,550211.952376203 5442399.67224605,550193.560509407 5442361.57480769,550172.541233068 5442336.61441704,550146.267137645 5442326.10477887,550123.934156535 5442331.35959795))</t>
  </si>
  <si>
    <t>POLYGON ((550007.0144319 5441993.73747176,549982.054041248 5441996.3648813,549950.52512674 5442010.81563379,549933.446964715 5442029.20750058,549917.68250746 5442054.16789123,549896.663231122 5442063.36382463,549869.075430927 5442072.55975803,549861.1932023 5442093.57903437,549855.938383215 5442114.59831071,549837.546516419 5442136.93129182,549820.468354394 5442151.3820443,549820.468354394 5442175.02873018,549816.52724008 5442199.98912083,549825.723173478 5442215.75357809,549828.350583021 5442238.0865592,549830.977992563 5442263.04694985,549837.546516419 5442288.0073405,549859.879497529 5442303.77179776,549876.957659554 5442302.45809299,549894.035821579 5442294.57586436,549911.113983605 5442294.57586436,549925.564736088 5442298.51697867,549950.52512674 5442306.3992073,549963.662174452 5442302.45809299,549974.171812621 5442298.51697867,550005.700727129 5442291.94845482,550013.582955756 5442278.8114071,550010.955546214 5442260.41954031,550024.092593926 5442244.65508305,550034.602232095 5442230.20433057,550039.85705118 5442211.81246377,550033.288527324 5442182.91095881,550020.151479612 5442152.69574907,550016.210365299 5442125.10794888,550022.778889154 5442105.40237731,550038.543346408 5442071.24605326,550037.229641637 5442042.34454829,550026.720003468 5442010.81563379,550007.0144319 5441993.73747176))</t>
  </si>
  <si>
    <t>POLYGON ((549556.413695388 5442222.32210194,549539.335533362 5442238.0865592,549531.453304735 5442257.79213077,549531.453304735 5442277.49770233,549535.394419049 5442299.83068344,549535.394419049 5442319.53625501,549535.394419049 5442353.69257906,549535.394419049 5442381.28037926,549560.354809701 5442400.98595082,549572.178152642 5442393.1037222,549578.746676498 5442377.33926494,549585.315200354 5442349.75146475,549577.432971727 5442315.5951407,549573.491857413 5442281.43881665,549568.237038328 5442234.14544488,549556.413695388 5442222.32210194))</t>
  </si>
  <si>
    <t>POLYGON ((547331.201520405 5443038.25748365,547323.668504439 5443073.41155816,547323.668504439 5443109.82113533,547323.668504439 5443136.18669121,547333.712525727 5443152.50822581,547348.77855766 5443161.29674443,547376.399616203 5443161.29674443,547398.998664103 5443148.74171782,547414.064696035 5443131.16468057,547419.086706679 5443108.56563267,547398.998664103 5443085.96658477,547382.677129509 5443070.90055284,547382.677129509 5443052.06801292,547373.888610881 5443028.21346236,547355.056070965 5443024.44695438,547331.201520405 5443038.25748365))</t>
  </si>
  <si>
    <t>POLYGON ((547852.235124745 5443384.7762181,547843.446606117 5443391.05373141,547840.935600795 5443409.88627132,547847.213114101 5443421.18579527,547862.279146033 5443427.46330858,547872.323167322 5443428.71881124,547887.389199254 5443428.71881124,547908.732744492 5443426.20780592,547942.631316341 5443416.16378463,547956.441845613 5443412.39727664,547958.952850935 5443402.35325536,547951.419834968 5443388.54272608,547941.37581368 5443383.52071544,547852.235124745 5443384.7762181))</t>
  </si>
  <si>
    <t>POLYGON ((547918.631260506 5443349.63877277,547930.85370363 5443338.63857395,547946.742879691 5443338.63857395,547962.632055753 5443336.19408533,547976.076743189 5443328.86061945,547990.743674938 5443314.19368771,548009.077339625 5443314.19368771,548040.855691748 5443312.97144339,548065.300577996 5443317.86042064,548081.189754057 5443325.19388652,548092.189952869 5443345.97203983,548103.190151681 5443359.41672727,548123.968304992 5443361.86121589,548148.413191241 5443358.19448295,548174.080321801 5443376.52814764,548180.191543363 5443393.63956801,548182.636031988 5443413.19547701,548198.52520805 5443441.3070962,548219.303361361 5443463.30749382,548235.192537422 5443473.08544832,548237.637026047 5443488.97462438,548237.637026047 5443503.64155613,548243.748247609 5443513.41951063,548247.414980546 5443528.08644238,548244.970491922 5443542.75337413,548247.414980546 5443563.53152744,548260.859667983 5443569.642749,548275.526599732 5443573.30948194,548297.526997356 5443573.30948194,548310.971684792 5443567.19826038,548321.971883604 5443561.08703881,548331.749838103 5443568.42050469,548340.30554829 5443568.42050469,548363.528190226 5443559.8647945,548385.52858785 5443547.64235138,548395.306542349 5443530.530931,548414.862451348 5443545.19786275,548429.529383097 5443545.19786275,548438.085093284 5443541.53112982,548449.085292096 5443531.75317532,548447.863047783 5443514.64175494,548434.418360347 5443498.75257888,548416.08469566 5443475.52993695,548390.4175651 5443449.86280638,548375.75063335 5443433.97363032,548373.306144726 5443420.52894289,548365.972678851 5443402.1952782,548357.416968664 5443391.19507939,548337.861059665 5443382.6393692,548313.416173417 5443378.97263626,548302.415974605 5443371.63917039,548293.860264418 5443352.08326139,548288.971287169 5443333.7495967,548258.415179358 5443320.30490927,548244.970491922 5443300.74900027,548246.192736234 5443283.63757989,548235.192537422 5443268.97064815,548220.525605673 5443254.3037164,548199.747452362 5443246.97025052,548169.191344552 5443246.97025052,548141.079725366 5443237.19229602,548123.968304992 5443233.52556309,548120.301572055 5443223.74760859,548101.967907369 5443224.9698529,548083.634242682 5443221.30311996,548021.299782749 5443229.85883015,548012.744072562 5443221.30311996,547996.8548965 5443195.6359894,547982.187964751 5443194.41374509,547972.410010252 5443205.4139439,547965.076544377 5443224.9698529,547929.631459317 5443218.85863134,547923.520237755 5443226.19209721,547923.520237755 5443238.41454034,547934.520436567 5443248.19249483,547955.298589878 5443253.08147208,547965.076544377 5443259.19269365,547965.076544377 5443273.8596254,547960.187567128 5443284.85982421,547939.409413817 5443295.86002302,547918.631260506 5443305.63797752,547894.186374257 5443314.19368771,547884.408419758 5443328.86061945,547880.741686821 5443343.5275512,547883.186175445 5443355.74999433,547885.63066407 5443360.63897158,547897.853107194 5443360.63897158,547918.631260506 5443349.63877277))</t>
  </si>
  <si>
    <t>POLYGON ((549568.349285255 5442993.40860051,549552.052694423 5443003.18655501,549532.496785424 5443021.11280493,549519.459512758 5443019.48314584,549491.755308343 5443012.96450951,549477.088376594 5443027.63144126,549457.532467596 5443040.66871392,549434.71724043 5443071.6322365,549415.161331432 5443097.70678184,549423.309626848 5443118.89234992,549431.457922264 5443128.67030442,549455.902808512 5443133.55928167,549486.866331094 5443128.67030442,549525.978149091 5443130.2999635,549539.015421757 5443154.74484975,549535.75610359 5443177.56007691,549521.089171841 5443188.9676905,549504.792581009 5443193.85666775,549503.162921926 5443210.15325858,549516.200194592 5443215.04223583,549525.978149091 5443206.89394041,549522.718830925 5443234.59814483,549525.978149091 5443244.37609933,549539.015421757 5443242.74644024,549553.682353506 5443242.74644024,549573.238262505 5443260.67269016,549556.941671672 5443270.45064466,549548.793376256 5443299.78450816,549527.607808174 5443309.56246266,549527.607808174 5443330.74803074,549537.385762674 5443345.41496249,549555.312012589 5443345.41496249,549584.645876087 5443342.15564432,549600.94246692 5443386.15643957,549596.05348967 5443407.34200765,549586.275535171 5443415.49030307,549561.830648922 5443422.0089394,549561.830648922 5443436.67587115,549561.830648922 5443459.49109831,549568.349285255 5443472.52837098,549581.386557921 5443483.93598456,549600.94246692 5443483.93598456,549602.572126003 5443493.71393906,549615.609398669 5443493.71393906,549631.905989501 5443493.71393906,549651.4618985 5443482.30632548,549661.239852999 5443466.00973465,549667.758489332 5443449.71314381,549669.388148415 5443428.52757573,549675.906784748 5443400.82337132,549682.425421081 5443373.1191669,549697.09235283 5443353.5632579,549703.610989163 5443327.48871257,549703.610989163 5443298.15484907,549690.573716497 5443267.19132649,549671.017807498 5443197.11598591,549666.128830249 5443164.52280425,549666.128830249 5443141.70757708,549677.536443831 5443105.85507725,549664.499171166 5443087.92882734,549648.202580333 5443065.11360017,549615.609398669 5443027.63144126,549568.349285255 5442993.40860051))</t>
  </si>
  <si>
    <t>POLYGON ((549545.53405809 5442626.73530678,549539.015421757 5442649.55053395,549530.867126341 5442673.9954202,549514.570535509 5442685.40303378,549477.088376594 5442695.18098828,549442.865535846 5442695.18098828,549400.494399683 5442695.18098828,549367.901218018 5442704.95894278,549343.45633177 5442719.62587453,549341.826672686 5442742.44110169,549363.012240768 5442753.84871528,549387.457127017 5442753.84871528,549415.161331432 5442744.07076078,549475.458717511 5442752.21905619,549512.940876425 5442763.62666977,549534.126444507 5442752.21905619,549553.682353506 5442758.73769253,549583.016217004 5442745.70041986,549600.94246692 5442724.51485178,549596.05348967 5442700.06996553,549583.016217004 5442669.10644295,549545.53405809 5442626.73530678))</t>
  </si>
  <si>
    <t>POLYGON ((552242.486807438 5442622.13734009,552250.00319423 5442597.70908301,552251.882290928 5442571.40172924,552244.365904136 5442556.36895566,552227.454033853 5442552.61076226,552221.816743759 5442563.88534245,552210.542163571 5442584.55540613,552199.267583383 5442593.95088962,552186.113906497 5442588.31359952,552161.685649423 5442582.67630943,552127.861908859 5442563.88534245,552099.675458389 5442565.76443915,552088.400878201 5442575.15992264,552082.763588107 5442605.2254698,552045.181654147 5442614.62095329,552016.995203677 5442657.84017735,551973.775979623 5442684.14753112,551966.25959283 5442719.85036838,551947.46862585 5442742.39952876,551926.798562172 5442772.46507593,551926.798562172 5442804.40971979,551906.128498494 5442817.56339668,551896.733015004 5442840.11255705,551898.612111702 5442857.02442734,551900.4912084 5442885.21087781,551919.28217538 5442915.27642497,551934.314948964 5442949.10016554,551947.46862585 5442966.01203582,551970.017786226 5442971.64932591,551985.050559811 5442971.64932591,552000.083333395 5442956.61655233,552015.116106979 5442932.18829526,552030.148880563 5442915.27642497,552048.939847543 5442907.76003818,552069.609911221 5442894.6063613,552077.126298013 5442872.05720092,552086.521781503 5442857.02442734,552120.345522067 5442815.68429998,552148.531972537 5442785.61875281,552159.806552725 5442751.79501225,552191.751196591 5442738.64133536,552214.300356967 5442727.36675517,552227.454033853 5442708.57578819,552231.21222725 5442691.66391791,552231.21222725 5442657.84017735,552242.486807438 5442622.13734009))</t>
  </si>
  <si>
    <t>POLYGON ((551985.050559811 5443031.78042025,551954.985012642 5443056.20867733,551928.67765887 5443084.3951278,551934.314948964 5443118.21886836,551941.831335756 5443159.55899572,551934.314948964 5443185.86634949,551926.798562172 5443257.27202401,551921.161272078 5443296.73305467,551930.556755568 5443317.40311835,551947.46862585 5443347.46866552,551953.105915944 5443381.29240608,551970.017786226 5443396.32517966,551986.929656509 5443405.72066315,552001.962430093 5443405.72066315,552015.116106979 5443390.68788957,552018.874300375 5443368.13872919,552022.632493771 5443326.79860184,552039.544364053 5443294.85395797,552050.818944241 5443261.03021741,552054.577137637 5443223.44828345,552043.302557449 5443187.74544619,552028.269783865 5443146.40531883,552026.390687167 5443118.21886836,552024.511590469 5443088.15332119,552011.357913583 5443048.69229053,551985.050559811 5443031.78042025))</t>
  </si>
  <si>
    <t>POLYGON ((552285.373448005 5444047.91443158,552289.563999934 5444029.75537322,552294.220168743 5444003.68082789,552294.685785624 5443988.7810877,552287.235915529 5443981.79683449,552276.061110387 5443978.07189944,552257.43643515 5443979.0031332,552242.53669496 5443972.95011375,552227.17133789 5443965.03462678,552212.737214581 5443965.03462678,552202.959260082 5443972.01887999,552197.837474392 5443982.72806825,552191.78445494 5443996.2309578,552186.66266925 5444004.14644477,552166.175526489 5444006.47452918,552162.916208323 5444012.06193175,552165.709909608 5444025.5648213,552165.244292727 5444036.27400956,552168.503610894 5444046.51758094,552178.747182274 5444059.5548536,552183.868967964 5444069.3328081,552184.800201726 5444074.92021067,552185.731435488 5444101.46037289,552188.059519892 5444108.91024298,552213.202831462 5444128.0005351,552239.277376794 5444140.57219088,552249.055331293 5444140.57219088,552274.664259744 5444125.20683381,552293.288934981 5444102.85722353,552295.617019386 5444081.90446389,552285.373448005 5444047.91443158))</t>
  </si>
  <si>
    <t>POLYGON ((551007.974321663 5443055.94261054,551021.111369375 5443088.78522982,551042.130645713 5443103.2359823,551059.208807739 5443108.49080138,551071.032150679 5443104.54968707,551077.600674535 5443095.35375367,551080.228084077 5443080.90300119,551081.541788849 5443045.43297237,551073.659560221 5443021.78628649,551055.267693425 5443002.08071492,551025.052483688 5442987.62996244,551000.092093036 5442975.8066195,550971.19058807 5442966.6106861,550954.112426045 5442973.17920995,550950.171311731 5442985.00255289,550963.308359443 5443000.76701015,550979.072816697 5443025.7274008,551007.974321663 5443055.94261054))</t>
  </si>
  <si>
    <t>POLYGON ((550879.231254088 5443277.95871687,550847.70233958 5443279.27242164,550827.996768012 5443285.84094549,550810.918605987 5443298.9779932,550806.977491673 5443316.05615523,550810.918605987 5443331.82061248,550818.800834614 5443342.33025065,550837.19270141 5443347.58506974,550856.898272978 5443356.78100314,550883.172368401 5443359.40841268,550898.936825655 5443364.66323176,550917.328692452 5443367.29064131,550933.093149706 5443367.29064131,550947.543902189 5443356.78100314,550973.817997612 5443352.83988882,551000.092093036 5443351.52618405,551027.67989323 5443344.9576602,551051.326579112 5443339.70284111,551067.091036366 5443334.44802203,551085.482903162 5443337.07543157,551101.247360416 5443342.33025065,551115.698112899 5443338.38913634,551135.403684467 5443329.19320294,551145.913322636 5443330.50690771,551165.618894204 5443331.82061248,551162.991484661 5443305.54651706,551153.795551263 5443284.52724072,551139.34479878 5443267.4490787,551106.502179501 5443247.74350713,551065.777331594 5443243.80239282,551043.444350485 5443234.60645942,551022.425074146 5443233.29275465,550997.464683493 5443233.29275465,550968.563178528 5443237.23386896,550951.485016502 5443241.17498327,550931.779444935 5443259.56685007,550917.328692452 5443268.76278347,550901.564235198 5443275.33130732,550879.231254088 5443277.95871687))</t>
  </si>
  <si>
    <t>POLYGON ((551293.601177054 5443704.06467961,551307.686087702 5443674.61441189,551298.722962744 5443629.7987871,551294.881623476 5443592.66584085,551280.796712828 5443567.05691239,551264.150909335 5443544.00887679,551239.822427307 5443529.92396614,551216.774391701 5443508.15637696,551209.091713166 5443477.42566282,551189.885016828 5443454.37762721,551171.958766913 5443428.76869876,551146.349838462 5443422.36646665,551124.582249279 5443422.36646665,551105.375552941 5443431.32959161,551088.729749448 5443449.25584152,551090.01019587 5443477.42566282,551097.692874406 5443503.03459127,551095.13198156 5443529.92396614,551086.168856603 5443551.69155532,551077.205731645 5443573.45914451,551082.327517335 5443593.94628727,551090.01019587 5443608.03119792,551095.13198156 5443625.95744783,551083.607963758 5443646.44459059,551072.083945955 5443660.52950124,551043.914124659 5443664.37084051,551022.146535476 5443682.29709042,551020.866089053 5443709.1864653,551013.183410518 5443728.39316163,551018.305196208 5443752.72164366,551027.268321166 5443774.48923285,551056.718588884 5443793.69592918,551083.607963758 5443814.18307194,551104.095106518 5443828.26798259,551130.984481392 5443846.19423251,551148.910731307 5443855.15735747,551159.154302687 5443879.48583949,551170.67832049 5443899.97298225,551170.67832049 5443917.89923217,551177.080552603 5443933.26458924,551182.202338293 5443940.94726778,551200.128588208 5443944.78860704,551224.457070237 5443933.26458924,551251.34644511 5443929.42324997,551267.992248603 5443926.86235713,551285.918498518 5443914.0578929,551305.125194856 5443896.13164299,551307.686087702 5443864.12048242,551308.966534124 5443837.23110755,551301.283855589 5443818.02441121,551292.320730631 5443800.0981613,551292.320730631 5443766.80655431,551298.722962744 5443733.51494732,551293.601177054 5443704.06467961))</t>
  </si>
  <si>
    <t>POLYGON ((549838.165953162 5443812.79453589,549823.116550404 5443805.26983451,549799.037505991 5443800.75501368,549767.433760198 5443797.74513313,549749.374476888 5443802.25995396,549740.344835233 5443817.30935672,549741.849775509 5443833.86369975,549737.334954681 5443854.93286361,549726.80037275 5443866.97238582,549702.721328337 5443872.99214692,549674.127463096 5443871.48720665,549654.56323951 5443894.06131078,549645.533597855 5443924.1601163,549634.999015924 5443958.77374265,549619.949613166 5443975.32808568,549594.365628477 5443987.36760789,549580.821165994 5444008.43677175,549573.296464615 5444029.50593561,549568.781643787 5444050.57509947,549550.722360477 5444062.61462168,549523.633435512 5444083.68378554,549499.554391099 5444092.71342719,549475.475346685 5444112.27765078,549457.416063375 5444124.31717299,549463.435824479 5444142.3764563,549481.495107789 5444143.88139657,549502.56427165 5444146.89127712,549511.593913305 5444160.43573961,549504.069211926 5444184.51478402,549495.039570271 5444207.08888816,549505.574152202 5444220.63335064,549525.138375788 5444241.7025145,549526.643316064 5444268.79143947,549544.702599374 5444280.83096167,549559.752002132 5444282.33590195,549597.375509028 5444280.83096167,549618.44467289 5444280.83096167,549619.949613166 5444292.87048388,549625.969374269 5444309.42482691,549647.038538131 5444312.43470747,549659.078060338 5444318.45446857,549668.107701993 5444327.48411023,549678.642283923 5444333.50387133,549693.691686682 5444336.51375188,549698.206507509 5444344.03845326,549711.750969992 5444350.05821436,549723.790492199 5444345.54339353,549729.810253302 5444336.51375188,549732.820133854 5444318.45446857,549720.780611647 5444307.91988664,549711.750969992 5444288.35566305,549713.255910268 5444262.77167836,549722.285551923 5444234.17781312,549734.32507413 5444211.60370899,549743.354715785 5444184.51478402,549755.394237991 5444155.92091878,549768.938700474 5444128.83199381,549782.483162956 5444106.25788968,549786.997983784 5444088.19860637,549797.532565715 5444067.1294425,549817.096789301 5444053.58498002,549815.591849025 5444037.03063699,549803.552326818 5444014.45653285,549791.512804611 5443999.40713009,549791.512804611 5443981.34784678,549805.057267094 5443969.30832458,549806.56220737 5443948.23916071,549818.601729576 5443934.69469823,549848.700535093 5443907.60577327,549856.225236472 5443886.5366094,549854.720296197 5443854.93286361,549838.165953162 5443812.79453589))</t>
  </si>
  <si>
    <t>POLYGON ((548289.515464671 5443932.16788144,548280.125972575 5443938.036314,548269.562793966 5443946.25211958,548256.652242334 5443953.29423865,548240.220631165 5443953.29423865,548221.441646972 5443953.29423865,548195.620543708 5443948.59949261,548179.188932539 5443954.46792517,548163.931007882 5443962.68373075,548153.367829274 5443976.76796889,548153.367829274 5443993.19958006,548162.75732137 5444008.45750472,548176.841559515 5444021.36805635,548192.099484171 5444029.58386194,548197.967916731 5444038.97335403,548197.967916731 5444061.27339776,548208.53109534 5444071.83657637,548223.789019997 5444077.70500893,548236.699571629 5444078.87869544,548256.652242334 5444075.35763591,548273.083853502 5444068.31551683,548289.515464671 5444054.23127869,548300.078643279 5444055.4049652,548309.468135376 5444062.44708427,548322.378687008 5444068.31551683,548331.768179105 5444068.31551683,548344.678730737 5444065.96814381,548363.45771493 5444058.92602474,548371.673520514 5444047.18915962,548377.541953074 5444031.93123496,548383.410385634 5444011.97856426,548376.368266562 5443994.37326657,548368.152460978 5443977.94165541,548350.547163297 5443972.07322285,548336.462925153 5443953.29423865,548316.510254448 5443938.036314,548289.515464671 5443932.16788144))</t>
  </si>
  <si>
    <t>POLYGON ((547997.267523172 5443745.55172602,547967.925360371 5443727.94642834,547947.972689666 5443736.16223393,547926.846332449 5443747.89909905,547908.067348257 5443763.1570237,547895.156796624 5443779.58863487,547878.725185456 5443804.23605162,547870.509379871 5443831.2308414,547865.814633823 5443860.5730042,547869.335693359 5443892.26254003,547882.246244992 5443927.47313539,547889.288364064 5443960.33635773,547906.893661745 5443977.94165541,547910.414721281 5444001.41538565,547923.325272913 5444020.19436984,547935.062138034 5444042.49441357,547947.972689666 5444054.23127869,547960.883241299 5444057.75233823,547977.314852467 5444057.75233823,547992.572777124 5444061.27339776,548000.788582708 5444073.01026288,548009.004388293 5444083.57344149,548020.741253413 5444092.96293359,548031.304432021 5444104.69979871,548041.86761063 5444111.74191778,548055.951848774 5444111.74191778,548067.688713895 5444109.39454476,548075.904519479 5444098.83136615,548080.599265527 5444088.26818754,548080.599265527 5444073.01026288,548078.251892503 5444057.75233823,548073.557146455 5444031.93123496,548081.772952039 5444016.6733103,548087.641384599 5443995.54695309,548084.120325063 5443977.94165541,548079.425579015 5443965.03110377,548071.209773431 5443943.90474656,548075.904519479 5443933.34156795,548075.904519479 5443920.43101632,548070.036086919 5443903.99940515,548059.47290831 5443898.13097259,548052.430789238 5443884.04673444,548054.778162262 5443866.44143676,548055.951848774 5443839.44664699,548047.73604319 5443835.92558745,548037.172864582 5443831.2308414,548023.088626437 5443825.36240884,548011.351761317 5443812.45185721,548003.135955732 5443797.19393255,547998.441209684 5443780.76232138,548000.788582708 5443761.98333719,547997.267523172 5443745.55172602))</t>
  </si>
  <si>
    <t>POLYGON ((547313.008286651 5443765.50439673,547324.745151771 5443788.97812697,547336.482016891 5443803.06236511,547351.739941548 5443806.58342465,547369.345239229 5443810.10448418,547381.082104349 5443807.75711116,547398.68740203 5443787.80444046,547422.161132271 5443774.89388882,547438.592743439 5443765.50439673,547440.940116463 5443749.07278556,547431.550624367 5443738.50960695,547433.897997391 5443716.20956322,547433.897997391 5443699.77795205,547418.640072735 5443688.04108693,547405.729521102 5443688.04108693,547391.645282958 5443695.083206,547381.082104349 5443710.34113066,547371.692612253 5443718.55693625,547359.955747132 5443725.59905532,547347.0451955 5443725.59905532,547329.439897819 5443736.16223393,547321.224092235 5443749.07278556,547313.008286651 5443765.50439673))</t>
  </si>
  <si>
    <t>POLYGON ((545717.613148392 5442118.89140921,545701.294385327 5442145.40939919,545691.095158412 5442180.0867707,545701.294385327 5442220.88367836,545725.772529924 5442251.48135911,545762.48974682 5442282.07903986,545793.087427566 5442308.59702984,545823.685108312 5442341.23455597,545856.322634442 5442367.75254595,545897.119542103 5442390.19084516,545958.314903596 5442416.70883514,546009.311038173 5442443.22682512,546054.187636601 5442469.7448151,546074.586090432 5442494.2229597,546109.263461945 5442502.38234123,546127.622070392 5442541.13940351,546143.940833457 5442569.69723887,546156.179905756 5442602.334765,546182.697895736 5442610.49414653,546225.534648781 5442641.09182728,546262.251865676 5442679.84888956,546307.128464104 5442706.36687954,546329.566763318 5442704.32703415,546354.044907915 5442700.24734339,546380.562897895 5442683.92858032,546403.001197109 5442661.49028111,546419.319960174 5442632.93244575,546411.160578642 5442602.334765,546411.160578642 5442577.8566204,546382.602743278 5442549.29878504,546352.005062532 5442516.66125891,546362.204289448 5442492.18311431,546352.005062532 5442465.66512433,546327.526917935 5442449.34636127,546290.809701039 5442424.86821667,546274.490937975 5442384.07130901,546256.132329527 5442361.6330098,546186.777586502 5442320.83610213,546176.578359587 5442300.4376483,546129.661915776 5442224.96336913,546109.263461945 5442216.8039876,546060.307172751 5442210.68445145,546009.311038173 5442200.48522453,545976.673512044 5442194.36568838,545952.195367447 5442173.96723455,545919.557841318 5442145.40939919,545880.800779039 5442116.85156383,545842.04371676 5442082.17419231,545803.286654481 5442061.77573848,545778.808509884 5442061.77573848,545744.131138372 5442084.2140377,545717.613148392 5442118.89140921))</t>
  </si>
  <si>
    <t>POLYGON ((546164.206253893 5441034.52512412,546151.246584041 5440997.49749597,546143.841058411 5440953.06434219,546130.881388559 5440921.59085827,546117.921718706 5440899.37428138,546095.705141817 5440882.71184871,546069.785802112 5440880.8604673,546051.271988037 5440895.67151856,546027.20402974 5440904.9284256,545995.730545813 5440940.10467234,545977.216731738 5440971.57815627,545964.257061886 5441001.20025879,545966.108443293 5441027.11959849,545962.405680478 5441051.18755679,545960.554299071 5441077.10689649,545947.594629219 5441095.62071057,545917.972526699 5441104.87761761,545893.904568402 5441114.13452464,545884.647661364 5441138.20248294,545880.944898549 5441158.56767842,545897.607331217 5441193.74392516,545914.269763884 5441203.0008322,545942.040484996 5441210.40635783,545962.405680478 5441221.51464628,545979.068113146 5441215.96050205,545995.730545813 5441204.85221361,546017.947122703 5441201.14945079,546032.758173962 5441204.85221361,546042.015081 5441221.51464628,546054.974750852 5441234.47431613,546075.339946334 5441232.62293472,546103.110667447 5441208.55497642,546125.327244336 5441182.63563672,546145.692439819 5441153.0135342,546158.652109671 5441128.9455759,546166.057635301 5441084.51242212,546164.206253893 5441034.52512412))</t>
  </si>
  <si>
    <t>POLYGON ((545815.510460145 5441506.87561294,545826.680806067 5441501.29043998,545838.78201415 5441491.98181837,545850.883222232 5441477.08802381,545852.744946552 5441460.33250493,545848.090635751 5441439.8535374,545839.71287631 5441419.37456988,545825.749943907 5441401.68818884,545810.856149344 5441387.72525643,545789.44631966 5441374.69318619,545773.621662937 5441373.76232403,545754.073557573 5441377.48577267,545738.24890085 5441387.72525643,545721.493381966 5441394.24129156,545702.876138763 5441403.54991316,545687.05148204 5441404.48077532,545667.503376676 5441393.3104294,545650.747857792 5441375.62404835,545628.407165948 5441365.38456459,545603.273887623 5441367.24628891,545594.896128181 5441353.28335651,545584.656644419 5441341.18214842,545572.555436337 5441333.73525114,545555.799917454 5441334.6661133,545533.459225609 5441339.3204241,545510.187671605 5441345.83645923,545490.639566241 5441343.97473491,545472.953185197 5441333.73525114,545456.197666314 5441337.45869978,545438.51128527 5441344.90559707,545428.271801508 5441357.00680515,545418.032317746 5441377.48577267,545409.654558305 5441395.17215372,545414.308869106 5441408.20422396,545425.479215028 5441424.95974284,545439.442147431 5441435.1992266,545458.990252794 5441439.8535374,545482.261806799 5441438.92267524,545496.224739202 5441451.95474549,545509.256809444 5441458.47078061,545530.666639129 5441471.50285085,545544.629571531 5441486.39664541,545560.454228255 5441497.56699134,545579.071471458 5441514.32251022,545600.481301142 5441540.3866507,545612.582509225 5441542.24837502,545633.992338909 5441536.66320206,545655.402168593 5441529.21630478,545682.397171239 5441519.90768318,545702.876138763 5441531.0780291,545713.115622525 5441549.69527231,545718.700795486 5441572.96682631,545734.525452209 5441594.37665599,545745.695798131 5441607.40872624,545755.004419733 5441626.9568316,545766.174765655 5441638.12717752,545781.068560218 5441649.29752345,545799.685803422 5441653.02097209,545820.164770946 5441653.02097209,545834.127703349 5441645.5740748,545840.64373847 5441632.54200456,545844.367187111 5441611.13217488,545845.298049271 5441578.55199927,545839.71287631 5441570.17423983,545830.404254708 5441557.14216959,545831.335116868 5441527.35458046,545815.510460145 5441506.87561294))</t>
  </si>
  <si>
    <t>POLYGON ((544055.926275426 5441942.50021415,544055.150247291 5441918.44334197,544056.702303561 5441884.29810404,544051.270106617 5441857.91314745,544040.405712729 5441833.08024714,544026.437206301 5441814.4555719,544017.900896817 5441801.26309361,544001.604305985 5441770.99799635,543996.948137176 5441750.0452367,543987.635799557 5441722.88425198,543979.099490074 5441703.48354861,543960.474814837 5441694.17121099,543937.193970791 5441692.61915472,543917.793267419 5441699.60340794,543899.168592182 5441718.22808317,543889.080226429 5441738.40481468,543889.856254564 5441760.13360246,543892.960367103 5441786.51855904,543888.304198294 5441807.47131869,543878.991860675 5441824.54393765,543868.903494922 5441843.94464102,543865.023354248 5441864.89740067,543861.919241708 5441881.97001963,543861.919241708 5441905.25086368,543859.591157304 5441923.87553892,543863.471297978 5441943.27624229,543868.127466787 5441963.45297379,543872.007607462 5441983.6297053,543878.991860675 5441995.27012732,543886.752142024 5442009.23863375,543894.512423373 5442015.44685883,543920.121351824 5442013.89480256,543936.417942656 5442010.01466189,543954.266589758 5442006.91054935,543965.130983646 5442008.46260562,543979.099490074 5442014.6708307,543989.187855827 5442020.10302764,544001.604305985 5442028.63933712,544011.692671738 5442031.74344966,544020.228981222 5442031.74344966,544032.64543138 5442027.86330899,544044.285853403 5442020.10302764,544059.030387965 5442007.68657748,544059.030387965 5441999.150268,544058.254359831 5441971.98928328,544055.926275426 5441942.50021415))</t>
  </si>
  <si>
    <t>POLYGON ((543509.962767254 5441310.968518,543552.53345351 5441330.12532681,543583.397201045 5441335.44666259,543597.232674078 5441331.18959397,543601.489742704 5441321.61118956,543602.55400986 5441307.77571653,543597.232674078 5441296.06877781,543582.332933889 5441282.23330477,543561.047590761 5441267.33356458,543540.826514789 5441248.17675577,543480.163286875 5441227.9556798,543469.520615311 5441229.01994695,543448.235272183 5441235.40554989,543430.142730524 5441246.04822146,543412.050188866 5441259.88369449,543403.536051615 5441279.0405033,543407.79312024 5441291.81170918,543418.435791804 5441299.26157928,543433.335531994 5441300.32584643,543445.042470714 5441310.968518,543465.263546685 5441314.16131947,543485.484622657 5441317.35412093,543509.962767254 5441310.968518))</t>
  </si>
  <si>
    <t>POLYGON ((546042.868711948 5440409.96659506,546057.136543514 5440381.43093193,546065.916747554 5440357.28537082,546060.429120029 5440332.0422842,546052.746441494 5440313.38435062,546054.941492504 5440285.94621299,546051.648915989 5440260.70312638,546042.868711948 5440238.75261628,546031.893456898 5440215.70458067,546017.625625333 5440191.55901956,546006.650370282 5440177.29118799,545993.480064222 5440166.31593294,545977.017181646 5440161.92583092,545958.359248061 5440169.60850946,545941.896365486 5440182.77881552,545928.726059425 5440187.16891754,545915.555753365 5440183.87634102,545901.287921799 5440178.3887135,545884.825039224 5440171.80356047,545867.264631143 5440170.70603496,545854.094325083 5440179.486239,545844.216595538 5440201.4367491,545848.606697558 5440218.99715719,545856.289376093 5440255.21549885,545837.631442508 5440262.89817739,545827.753712962 5440271.67838143,545815.680932407 5440294.72641703,545813.485881397 5440318.87197814,545821.168559932 5440341.92001375,545818.973508922 5440370.45567688,545809.095779377 5440407.77154405,545807.998253872 5440428.62452865,545812.388355892 5440452.77008976,545821.168559932 5440472.52554885,545840.924019023 5440487.89090592,545862.874529123 5440484.5983294,545874.947309679 5440502.15873748,545905.678023819 5440514.23151804,545939.701314475 5440512.03646703,545959.456773566 5440496.67110996,545977.017181646 5440470.33049784,546016.528099828 5440438.50225819,546042.868711948 5440409.96659506))</t>
  </si>
  <si>
    <t>POLYGON ((546101.153967935 5438245.31371565,546078.804357651 5438260.67907272,546057.851598009 5438274.64757915,546036.898838368 5438292.80663751,546022.93033194 5438315.15624779,546013.152377441 5438336.10900743,546020.136630655 5438354.26806579,546020.136630655 5438371.0302735,546020.136630655 5438393.37988379,546015.946078726 5438412.93579278,546011.755526798 5438432.49170178,546024.327182583 5438449.2539095,546035.501987725 5438467.41296785,546050.867344796 5438484.17517557,546066.232701866 5438484.17517557,546082.994909579 5438479.98462364,546099.757117292 5438467.41296785,546101.153967935 5438447.85705885,546101.153967935 5438429.6980005,546110.931922435 5438417.12634471,546124.900428862 5438404.55468893,546137.472084647 5438394.77673443,546141.662636575 5438380.808228,546140.265785933 5438362.64916964,546127.694130148 5438340.29955936,546113.72562372 5438326.33105293,546109.535071792 5438308.17199458,546115.122474363 5438283.02868301,546113.72562372 5438262.07592337,546101.153967935 5438245.31371565))</t>
  </si>
  <si>
    <t>POLYGON ((546096.963416007 5437998.07115188,546116.519325006 5438002.26170381,546136.075234004 5437989.69004803,546147.250039147 5437975.7215416,546148.646889789 5437964.54673646,546173.790201359 5437940.80027553,546176.583902645 5437931.02232103,546172.393350716 5437915.65696396,546159.821694931 5437903.08530817,546137.472084647 5437898.89475625,546113.72562372 5437903.08530817,546092.772864079 5437914.26011332,546080.201208294 5437928.22861974,546071.820104437 5437947.78452874,546074.613805723 5437970.13413903,546084.391760222 5437985.4994961,546096.963416007 5437998.07115188))</t>
  </si>
  <si>
    <t>POLYGON ((574401.960960699 5444737.5795018,574422.285603261 5444737.5795018,574438.093658587 5444740.96694223,574458.418301149 5444742.09608904,574481.001237329 5444742.09608904,574494.550999037 5444736.45035499,574503.584173509 5444726.28803371,574502.4550267 5444708.22168477,574506.971613936 5444649.5060507,574487.776118183 5444617.88994005,574479.87209052 5444600.95273791,574470.838916048 5444588.53212302,574470.838916048 5444563.69089322,574465.193182003 5444537.72051661,574455.030860722 5444521.91246128,574440.351952205 5444515.13758043,574425.673043688 5444515.13758043,574410.994135171 5444519.65416767,574397.444373463 5444525.29990171,574383.894611756 5444536.5913698,574380.507171328 5444550.14113151,574380.507171328 5444570.46577407,574380.507171328 5444594.17785706,574370.344850047 5444611.1150592,574352.278501104 5444626.92311452,574335.341298969 5444640.47287623,574327.437271306 5444651.76434432,574324.049830879 5444664.18495922,574333.083005351 5444679.99301454,574355.66594153 5444695.80106987,574370.344850047 5444708.22168477,574374.861437283 5444721.77144648,574383.894611756 5444731.93376776,574401.960960699 5444737.5795018))</t>
  </si>
  <si>
    <t>POLYGON ((574305.38117685 5444032.145909,574302.928968096 5444007.62382147,574295.572341835 5443998.63238937,574291.485327245 5443986.3713456,574290.667924327 5443976.56251058,574291.485327245 5443969.20588432,574297.207147671 5443958.57964639,574304.563773932 5443947.13600554,574302.111565178 5443934.87496177,574293.937535999 5443920.97911216,574283.311298066 5443904.63105381,574280.041686394 5443892.37001004,574281.67649223 5443869.48272833,574285.763506819 5443853.13466998,574286.580909737 5443843.32583496,574279.224283476 5443828.61258244,574277.58947764 5443817.16894159,574277.58947764 5443793.46425697,574271.867657214 5443772.2117811,574267.780642625 5443750.95930523,574261.241419281 5443739.51566438,574249.79777843 5443733.79384396,574236.719331743 5443729.70682937,574227.727899646 5443729.70682937,574219.553870466 5443733.79384396,574214.649452958 5443741.96787314,574214.649452958 5443750.14190231,574214.649452958 5443755.04631982,574203.205812107 5443759.13333441,574189.309962502 5443769.75957234,574181.953336241 5443781.2032132,574181.953336241 5443797.55127156,574181.135933323 5443816.35153867,574186.040350831 5443836.78661162,574194.21438001 5443847.41284955,574208.110229615 5443854.76947581,574218.736467548 5443862.94350499,574222.823482138 5443873.56974292,574226.09309381 5443891.55260712,574231.814914235 5443909.53547131,574240.806346333 5443926.70093259,574240.806346333 5443936.50976761,574223.640885056 5443946.31860262,574226.910496728 5443976.56251058,574228.545302563 5443996.18018061,574230.180108399 5444005.98901563,574217.101661712 5444024.78928274,574215.466855876 5444044.40695277,574221.188676302 5444059.93760822,574232.632317153 5444068.92904031,574244.893360922 5444074.65086074,574257.971807609 5444074.65086074,574273.50246305 5444071.38124907,574289.033118491 5444063.20721989,574302.111565178 5444050.1287732,574305.38117685 5444032.145909))</t>
  </si>
  <si>
    <t>POLYGON ((574360.147172352 5443936.50976761,574390.391080316 5443950.40561721,574409.191347429 5443954.4926318,574422.269794116 5443953.67522888,574456.600716669 5443960.21445223,574474.583580864 5443951.22302013,574486.027221715 5443934.05755885,574495.018653813 5443919.34430633,574502.375280074 5443902.17884505,574494.201250895 5443882.56117502,574485.209818797 5443864.57831083,574482.757610044 5443853.95207289,574484.392415879 5443842.50843204,574491.749042141 5443828.61258244,574500.740474238 5443809.81231532,574505.644891746 5443790.19464529,574506.462294664 5443768.94216943,574499.105668402 5443751.77670815,574486.844624633 5443732.15903812,574468.044357521 5443724.80241186,574452.51370208 5443724.80241186,574436.165643721 5443738.69826146,574427.991614541 5443752.59411107,574428.809017459 5443780.38581028,574431.261226213 5443808.17750949,574429.626420377 5443830.24738827,574424.72200287 5443843.32583496,574408.373944511 5443852.31726706,574395.295497824 5443857.22168456,574390.391080316 5443871.93493709,574394.478094906 5443887.46559253,574394.478094906 5443904.63105381,574392.025886152 5443913.6224859,574384.66925989 5443923.43132092,574371.590813203 5443928.33573843,574360.147172352 5443936.50976761))</t>
  </si>
  <si>
    <t>POLYGON ((574856.370553513 5442894.87927361,574869.130013696 5442914.01846389,574888.269203969 5442920.39819398,574903.580556188 5442919.12224796,574921.443800444 5442911.46657185,574932.927314608 5442898.70711167,574940.582990718 5442883.39575945,574940.582990718 5442873.1881913,574939.307044699 5442855.32494705,574938.031098681 5442838.73764881,574925.271638499 5442829.80602668,574913.788124334 5442814.49467446,574902.30461017 5442795.35548419,574897.200826097 5442785.14791604,574876.785689805 5442772.38845586,574846.162985367 5442764.73277975,574823.195957038 5442760.9049417,574810.436496856 5442772.38845586,574796.401090655 5442788.9757541,574806.608658801 5442801.73521428,574823.195957038 5442820.87440455,574838.507309258 5442842.56548686,574856.370553513 5442865.53251519,574856.370553513 5442894.87927361))</t>
  </si>
  <si>
    <t>POLYGON ((569488.461713189 5439294.6310978,569515.096195296 5439297.46455335,569542.297368512 5439288.39749561,569566.665086184 5439277.63036454,569573.465379488 5439266.86323348,569574.032070597 5439252.12926465,569567.798468402 5439232.29507585,569559.86479288 5439210.76081372,569557.598028446 5439191.49331603,569564.39832175 5439168.82567168,569568.36515951 5439150.12486509,569562.698248424 5439129.15729407,569555.331264011 5439113.28994303,569544.564132947 5439105.35626751,569513.39612197 5439099.12266531,569501.495608688 5439108.18972305,569490.728477624 5439118.95685412,569477.127891016 5439128.59060296,569458.42708443 5439139.35773403,569451.060100017 5439150.6915562,569442.559733387 5439174.49258277,569426.692382345 5439194.89346268,569415.358560171 5439215.8610337,569411.958413519 5439230.59500252,569415.358560171 5439248.16242689,569424.992309019 5439265.16316015,569439.726277844 5439277.06367343,569460.127157756 5439289.53087782,569488.461713189 5439294.6310978))</t>
  </si>
  <si>
    <t>POLYGON ((570420.222580051 5439083.57364076,570436.285824316 5439099.63688502,570458.085941534 5439110.53694363,570483.901869817 5439118.56856576,570493.654553835 5439118.56856576,570505.701987034 5439127.17387519,570544.712723108 5439176.51098258,570552.74434524 5439179.95310635,570576.265524343 5439177.65835717,570594.049830494 5439187.41104119,570605.523576398 5439193.72160144,570639.371126814 5439196.01635062,570660.023869441 5439194.86897602,570646.829061652 5439167.33198586,570641.665875995 5439154.71086536,570639.371126814 5439143.23711946,570641.0921887 5439133.48443544,570647.976436242 5439122.01068954,570658.876494851 5439101.35794691,570645.107999766 5439080.13151699,570631.913191977 5439066.9367092,570621.586820663 5439051.44715223,570613.555198531 5439036.53128255,570607.244638283 5439023.33647476,570602.655139922 5439011.86272886,570601.507765332 5438996.94685918,570600.934078036 5438982.03098951,570594.623517789 5438973.99936738,570583.723459181 5438973.99936738,570565.93915303 5438980.30992762,570553.318032535 5438984.32573869,570537.25478827 5438998.09423377,570520.044169414 5439014.73116533,570503.980925149 5439030.22072231,570487.917680884 5439042.2681555,570474.722873094 5439045.71027928,570457.512254238 5439045.71027928,570440.301635383 5439046.85765387,570428.827889479 5439053.16821411,570419.648892756 5439068.65777108,570420.222580051 5439083.57364076))</t>
  </si>
  <si>
    <t>POLYGON ((567926.588723782 5440971.61438469,567935.981104194 5440980.06752706,567947.251960689 5440978.18905098,567954.765865018 5440968.79667056,567953.826626977 5440954.70809994,567945.373484606 5440934.98410108,567934.102628112 5440904.92848376,567917.19634337 5440876.75134252,567897.472344504 5440853.27039149,567877.748345639 5440833.54639263,567860.842060897 5440826.97172634,567845.814252238 5440813.82239376,567828.907967496 5440795.97687098,567819.515587084 5440790.34144273,567802.609302342 5440779.07058624,567792.277683888 5440778.1313482,567783.824541518 5440783.76677644,567778.18911327 5440800.67306119,567782.885303476 5440816.64010789,567787.581493682 5440832.60715459,567802.609302342 5440841.999535,567822.333301207 5440850.45267737,567852.388918526 5440874.87286644,567860.842060897 5440886.14372294,567870.234441309 5440910.56391201,567889.019202133 5440937.8018152,567926.588723782 5440971.61438469))</t>
  </si>
  <si>
    <t>POLYGON ((569252.738778573 5442841.49177225,569259.800963472 5442853.01428446,569269.836699909 5442857.10291782,569279.872436345 5442857.10291782,569288.793090955 5442854.50106022,569301.802378928 5442851.89920263,569309.607951712 5442846.69548744,569313.324891133 5442841.49177225,569316.670136611 5442833.31450552,569319.271994206 5442824.39385092,569315.555054785 5442812.12795083,569306.634400175 5442798.00358103,569304.775930465 5442788.33953853,569302.917460754 5442780.90565969,569298.457133449 5442766.40959595,569291.766642492 5442757.48894134,569290.651560665 5442749.68336856,569290.651560665 5442741.50610183,569287.306315187 5442735.9306927,569282.845987882 5442731.09867145,569273.181945387 5442726.2666502,569261.287739241 5442723.29309867,569251.252002804 5442719.94785319,569244.189817905 5442722.92140473,569232.6673057 5442730.72697751,569226.720202627 5442740.01932606,569225.976814743 5442748.93998067,569230.437142048 5442773.84347479,569237.499326947 5442787.59615065,569241.58796031 5442792.4281719,569250.50861492 5442796.8884992,569254.225554341 5442800.60543862,569255.340636167 5442804.69407198,569252.738778573 5442825.1372388,569252.738778573 5442841.49177225))</t>
  </si>
  <si>
    <t>POLYGON ((569409.965316075 5442853.75767234,569421.116134337 5442854.87275417,569430.40848289 5442853.3859784,569434.12542231 5442847.81056927,569434.497116253 5442837.40313889,569433.382034426 5442825.1372388,569425.948155585 5442813.61472659,569424.461379816 5442797.26019314,569414.797337322 5442780.90565969,569411.080397901 5442767.89637172,569410.708703959 5442752.28522615,569409.965316075 5442733.3288351,569414.053949438 5442719.57615925,569413.310561554 5442711.77058646,569409.221928191 5442703.59331974,569405.50498877 5442696.1594409,569401.788049349 5442692.81419542,569378.371330998 5442691.69911359,569373.911003693 5442693.5575833,569357.184776299 5442710.28381069,569352.724448994 5442734.07222299,569352.352755052 5442747.4532049,569348.635815631 5442760.09079893,569347.520733805 5442770.12653537,569351.237673225 5442779.04718998,569365.362043025 5442795.40172343,569379.858106766 5442808.41101141,569391.752312913 5442825.50893274,569398.814497812 5442840.37669043,569409.965316075 5442853.75767234))</t>
  </si>
  <si>
    <t>POLYGON ((569226.331183967 5443236.52053402,569243.262158024 5443237.70176477,569251.137029678 5443241.6392006,569257.043183419 5443245.57663643,569264.918055073 5443252.27027733,569273.18667031 5443258.96391824,569279.486567634 5443260.93263615,569285.392721375 5443260.93263615,569290.117644367 5443257.78268749,569296.417541691 5443249.90781583,569303.111182597 5443243.21417493,569305.473644093 5443234.15807253,569307.83610559 5443229.43314953,569316.892207992 5443225.10197012,569341.30431012 5443214.47089339,569352.722874019 5443214.86463697,569363.747694335 5443220.37704713,569374.772514651 5443225.10197012,569381.85989914 5443223.52699579,569387.372309298 5443219.98330355,569392.884719456 5443213.28966264,569396.822155284 5443202.26484233,569402.334565442 5443186.51509902,569401.547078276 5443176.27776587,569393.672206622 5443168.00915063,569370.441335241 5443158.55930464,569359.810258508 5443151.07817657,569355.872822681 5443140.84084342,569352.329130437 5443129.81602311,569339.72933579 5443123.90986937,569318.860925906 5443125.87858728,569292.873849446 5443132.96597177,569264.130567908 5443152.25940732,569236.568517118 5443171.15909929,569218.06256873 5443184.94012469,569216.093850816 5443225.88945729,569226.331183967 5443236.52053402))</t>
  </si>
  <si>
    <t>POLYGON ((568624.167988082 5444654.82237093,568624.988873968 5444642.50908264,568614.317357452 5444624.44959315,568602.004069165 5444603.92744601,568588.049009107 5444584.22618475,568570.810405505 5444565.34580938,568561.780660761 5444543.18189046,568544.542057159 5444532.51037395,568528.945225329 5444534.9730316,568492.826246354 5444573.55466824,568488.721816925 5444589.15150007,568501.035105212 5444606.39010367,568528.124339443 5444615.41984841,568555.213573675 5444621.9869355,568597.899639736 5444650.7179415,568606.92938448 5444657.28502859,568624.167988082 5444654.82237093))</t>
  </si>
  <si>
    <t>POLYGON ((569186.325567878 5445763.37279021,569194.273235772 5445768.67123548,569200.89629235 5445773.96968074,569214.142405508 5445777.94351469,569226.063907349 5445772.64506943,569232.686963928 5445762.0481789,569234.011575244 5445740.85439785,569231.362352612 5445718.33600548,569227.388518665 5445695.81761311,569239.310020507 5445677.27305469,569248.582299717 5445677.27305469,569265.802246821 5445669.3253868,569275.074526031 5445652.10543969,569288.320639189 5445626.9378247,569290.96986182 5445592.49793049,569284.346805241 5445566.00570417,569264.477635505 5445536.86425523,569251.231522348 5445513.02125154,569251.231522348 5445401.75390102,569215.467016823 5445330.22488997,569190.299401825 5445305.05727497,569178.377899983 5445275.91582603,569153.210284984 5445253.39743366,569125.393447354 5445238.82670919,569098.901221039 5445232.20365261,569071.084383409 5445234.85287524,569051.215213673 5445246.77437708,569045.91676841 5445273.2666034,569059.162881568 5445297.10960708,569076.382828672 5445318.30338813,569079.032051304 5445336.84794655,569080.356662619 5445364.66478418,569086.979719198 5445393.80623313,569101.550443671 5445413.67540286,569114.796556828 5445430.89534997,569132.016503933 5445461.36141023,569143.938005774 5445490.50285918,569143.938005774 5445518.31969681,569133.341115248 5445540.83808917,569110.822722881 5445562.03187022,569086.979719198 5445585.87487391,569067.110549462 5445600.44559838,569057.838270252 5445620.31476812,569057.838270252 5445642.83316048,569077.707439988 5445671.97460943,569047.241379726 5445673.29922075,569040.618323148 5445683.89611127,569032.670655253 5445702.44066969,569031.346043937 5445722.30983943,569039.293711832 5445743.50362048,569043.267545779 5445764.69740153,569039.293711832 5445783.24195995,569027.37220999 5445800.46190706,569016.775319464 5445816.35724284,569012.801485517 5445834.90180126,569015.450708149 5445853.44635968,569022.073764727 5445868.01708416,569043.267545779 5445875.96475205,569063.136715515 5445875.96475205,569086.979719198 5445875.96475205,569109.498111565 5445866.69247284,569120.095002091 5445871.9909181,569138.639560511 5445890.53547652,569150.561062353 5445903.78158968,569163.80717551 5445903.78158968,569175.728677352 5445901.13236705,569191.62401314 5445893.18469916,569208.843960245 5445875.96475205,569220.765462086 5445846.82330311,569222.090073402 5445817.68185416,569211.493182876 5445809.73418627,569200.89629235 5445796.48807311,569186.325567878 5445763.37279021))</t>
  </si>
  <si>
    <t>POLYGON ((571947.748374722 5447204.16433411,571957.89750931 5447202.47281168,571970.583927545 5447199.08976682,571983.27034578 5447188.94063223,571995.111002799 5447178.79149764,571999.339808878 5447162.72203454,572002.72285374 5447150.03561631,572005.260137387 5447129.73734713,572016.255033191 5447118.74245133,572018.792316838 5447105.21027188,572018.792316838 5447089.98657,572012.871988329 5447075.60862933,572001.031331309 5447064.61373352,571985.807629427 5447062.07644988,571973.121211192 5447066.30525596,571965.509360251 5447076.45439054,571957.89750931 5447084.06624149,571950.285658368 5447085.75776392,571944.365329859 5447082.37471905,571937.599240133 5447073.07134568,571933.370434055 5447077.30015176,571925.758583114 5447085.75776392,571921.529777036 5447095.9068985,571917.300970957 5447113.66788403,571906.306075153 5447125.50854105,571897.002701781 5447139.88648172,571900.385746644 5447155.1101836,571903.768791506 5447168.64236305,571916.455209742 5447180.48302007,571933.370434055 5447187.2491098,571947.748374722 5447204.16433411))</t>
  </si>
  <si>
    <t>POLYGON ((569333.068248214 5446303.94480251,569324.448946413 5446297.67621938,569315.046071721 5446289.84049047,569306.42676992 5446287.4897718,569297.023895228 5446288.27334469,569285.270301863 5446292.97478204,569283.703156081 5446300.81051095,569284.486728972 5446310.21338564,569289.188166318 5446321.966979,569299.374613901 5446329.01913502,569300.158186792 5446339.20558261,569292.322457882 5446345.47416573,569289.971739209 5446356.44418621,569290.7553121 5446366.63063379,569297.023895228 5446373.68278981,569306.42676992 5446379.16780005,569319.747509067 5446386.21995607,569333.851821105 5446391.7049663,569342.471122906 5446399.54069521,569350.306851815 5446408.15999701,569356.575434943 5446419.13001749,569362.844018071 5446430.10003796,569365.978309635 5446440.28648554,569369.89617409 5446444.98792289,569377.731903 5446444.98792289,569387.134777692 5446443.42077711,569395.754079493 5446441.07005844,569405.940527076 5446435.5850482,569416.126974659 5446430.10003796,569420.044839114 5446421.48073616,569422.395557787 5446411.29428858,569420.044839114 5446403.45855967,569412.992683095 5446394.83925787,569402.022662621 5446382.30209161,569387.918350583 5446374.4663627,569378.515475891 5446365.8470609,569364.411163853 5446351.74274886,569358.142580725 5446336.85486393,569355.008289161 5446317.26554166,569333.068248214 5446303.94480251))</t>
  </si>
  <si>
    <t>POLYGON ((566332.67747553 5447702.05649918,566345.861400363 5447695.46453676,566345.861400363 5447678.32543448,566347.179792846 5447661.1863322,566344.543007879 5447638.77365998,566349.816577812 5447630.86330508,566353.771755262 5447621.6345577,566359.045325195 5447607.13224038,566356.408540229 5447576.80921327,566357.726932712 5447562.30689595,566365.637287611 5447539.89422374,566380.139604927 5447518.79994401,566385.41317486 5447504.29762669,566384.094782377 5447489.79530937,566380.139604927 5447476.61138454,566369.592465061 5447472.65620709,566359.045325195 5447473.97459957,566343.224615396 5447491.11370186,566332.67747553 5447506.93441166,566319.493550697 5447528.02869139,566306.309625865 5447542.5310087,566289.170523582 5447554.39654105,566293.125701032 5447574.1724283,566287.852131099 5447591.31153058,566293.125701032 5447612.40581032,566293.125701032 5447629.5449126,566301.036055932 5447649.32079985,566308.946410831 5447678.32543448,566316.856765731 5447692.8277518,566332.67747553 5447702.05649918))</t>
  </si>
  <si>
    <t>POLYGON ((565646.466625659 5446184.61162628,565636.448086553 5446171.25357414,565615.297837329 5446164.57454807,565605.279298222 5446170.14040312,565593.034417092 5446182.38528425,565586.355391022 5446203.53553348,565564.091970785 5446210.21455955,565550.733918644 5446225.79895371,565546.281234597 5446249.17554496,565551.847089656 5446262.5335971,565550.733918644 5446274.77847823,565548.50757662 5446284.79701734,565551.847089656 5446290.3628724,565569.657825844 5446298.15506948,565571.884167868 5446317.07897668,565575.223680903 5446332.66337085,565584.129048998 5446350.47410704,565593.034417092 5446352.70044906,565604.16612721 5446348.24776501,565614.184666317 5446348.24776501,565629.769060482 5446341.56873894,565637.561257565 5446337.1160549,565642.013941612 5446322.64483174,565639.787599588 5446310.39995061,565634.221744529 5446298.15506948,565639.787599588 5446291.47604341,565644.240283635 5446284.79701734,565643.127112624 5446277.00482026,565640.9007706 5446265.87311014,565634.221744529 5446249.17554496,565636.448086553 5446240.27017687,565637.561257565 5446233.5911508,565647.579796671 5446229.13846675,565656.485164765 5446228.02529574,565658.711506789 5446223.57261169,565658.711506789 5446218.00675663,565657.598335777 5446210.21455955,565653.14565173 5446196.85650741,565646.466625659 5446184.61162628))</t>
  </si>
  <si>
    <t>POLYGON ((565322.533861223 5445988.6935282,565333.665571342 5445961.97742392,565351.47630753 5445936.37449064,565371.513385743 5445921.90326749,565380.418753837 5445899.63984726,565383.758266873 5445875.150085,565378.192411814 5445857.33934881,565363.72118866 5445846.20763869,565338.118255389 5445839.52861262,565319.194348188 5445845.09446768,565304.723125035 5445855.11300678,565286.912388846 5445876.26325601,565273.554336704 5445905.20570231,565272.441165692 5445923.0164385,565259.083113551 5445930.80863559,565236.819693314 5445936.37449064,565222.348470161 5445949.73254279,565214.556273078 5445967.54327898,565210.103589031 5445983.12767314,565211.216760043 5446002.05158034,565219.008957126 5446019.86231653,565229.027496232 5446026.5413426,565239.046035338 5446024.31500058,565252.40408748 5446017.63597451,565263.535797598 5446005.39109338,565276.893849739 5445998.71206731,565295.81775694 5445992.03304124,565322.533861223 5445988.6935282))</t>
  </si>
  <si>
    <t>POLYGON ((564538.842812413 5445275.82254354,564511.343135239 5445289.57238213,564495.093326 5445300.82225006,564470.093619477 5445314.57208865,564457.593766216 5445339.57179517,564450.09385426 5445354.57161908,564437.594000999 5445372.07141365,564415.094265129 5445392.07117887,564386.344602628 5445415.82090006,564378.844690672 5445433.32069463,564378.844690672 5445455.8204305,564381.344661324 5445478.32016637,564391.344543933 5445483.32010767,564398.844455889 5445477.07018104,564415.094265129 5445469.57026908,564431.344074368 5445454.57044517,564452.593824912 5445437.07065061,564472.59359013 5445415.82090006,564500.093267304 5445389.57120821,564528.842929804 5445365.82148702,564542.592768392 5445340.8217805,564545.092739044 5445307.07217669,564538.842812413 5445275.82254354))</t>
  </si>
  <si>
    <t>POLYGON ((562876.729309289 5443062.23965333,562905.915158615 5443132.94340099,562914.547592922 5443140.3426304,562954.421218057 5443159.66284052,562979.496384379 5443167.47313822,562994.705911492 5443169.93954802,563004.5715507 5443165.82886502,563008.682233704 5443159.66284052,563008.271165403 5443153.08574771,563000.049799396 5443145.27545,562984.840272283 5443134.17660589,562970.452881771 5443125.13310329,562947.844125251 5443114.85639578,562928.934983435 5443109.10143957,562916.602934424 5443103.75755167,562910.847978219 5443088.13695625,562904.681953714 5443060.18431183,562897.693792608 5443039.21982851,562884.950675297 5443024.832438,562876.318240989 5443020.3106867,562868.919011583 5443024.4213697,562865.63046518 5443029.3541893,562863.986191978 5443035.93128211,562870.563284784 5443050.31867262,562876.729309289 5443062.23965333))</t>
  </si>
  <si>
    <t>POLYGON ((562463.742952694 5442555.04699462,562424.431593396 5442583.87532478,562419.190078823 5442602.22062578,562416.569321536 5442624.49706272,562459.811816764 5442634.98009187,562468.984467267 5442661.18766473,562483.398632343 5442682.15372302,562503.054311993 5442688.70561624,562520.089234355 5442683.46410167,562526.641127572 5442663.80842202,562526.641127572 5442645.46312101,562516.158098425 5442624.49706272,562516.158098425 5442611.39327629,562520.089234355 5442594.35835392,562512.226962496 5442572.08191699,562500.433554706 5442557.66775191,562482.0882537 5442551.1158587,562463.742952694 5442555.04699462))</t>
  </si>
  <si>
    <t>POLYGON ((563036.246821953 5442640.75919768,563017.520727153 5442611.49967455,562990.601965878 5442592.77357975,562968.364728304 5442576.3882468,562946.127490729 5442571.7067231,562925.060634079 5442575.21786588,562911.01606298 5442592.77357975,562902.823396505 5442615.01081733,562906.33453928 5442638.41843583,562919.208729454 5442659.48529248,562939.105205179 5442677.04100635,562959.001680904 5442696.93748208,562968.364728304 5442714.49319595,562982.409299403 5442733.21929075,562983.579680328 5442751.94538555,562987.090823103 5442769.50109942,562998.794632353 5442782.3752896,563008.157679753 5442791.738337,563028.054155478 5442803.44214625,563044.439488427 5442803.44214625,563056.143297677 5442798.76062255,563064.335964152 5442788.22719422,563064.335964152 5442778.86414682,563064.335964152 5442747.26386185,563047.950631202 5442700.44862485,563036.246821953 5442640.75919768))</t>
  </si>
  <si>
    <t>POLYGON ((563083.062058952 5442354.01587106,563085.402820802 5442335.28977626,563072.528630627 5442318.90444331,563057.313678602 5442309.54139591,563036.246821953 5442302.51911036,563005.816917903 5442300.17834851,562988.261204028 5442308.37101498,562984.750061253 5442322.41558608,562995.283489578 5442331.77863348,562975.387013854 5442349.33434736,562970.705490154 5442369.23082308,562976.557394778 5442385.61615603,562988.261204028 5442397.31996528,563005.816917903 5442405.51263176,563025.713393628 5442409.02377453,563047.950631202 5442406.68301268,563066.676726002 5442386.78653696,563083.062058952 5442354.01587106))</t>
  </si>
  <si>
    <t>POLYGON ((563135.729200576 5442399.66072713,563133.388438726 5442385.61615603,563121.684629476 5442376.25310863,563105.299296526 5442380.93463233,563092.425106352 5442389.12729881,563081.891678027 5442402.00148898,563085.402820802 5442418.38682193,563079.550916177 5442432.43139303,563069.017487852 5442447.64634505,563056.143297677 5442466.37243985,563049.121012127 5442482.7577728,563049.121012127 5442502.65424853,563054.972916752 5442522.55072425,563072.528630627 5442535.42491443,563080.721297102 5442548.2991046,563076.039773402 5442567.0251994,563064.335964152 5442583.41053235,563061.995202302 5442604.477389,563067.847106927 5442616.18119825,563074.869392477 5442630.22576935,563085.402820802 5442639.58881675,563101.788153752 5442639.58881675,563115.832724851 5442637.2480549,563132.218057801 5442626.71462658,563154.455295376 5442606.81815085,563164.9887237 5442592.77357975,563173.181390175 5442571.7067231,563174.3517711 5442545.95834275,563180.203675725 5442504.99501038,563180.203675725 5442474.56510633,563174.3517711 5442460.52053523,563146.262628901 5442442.96482135,563138.069962426 5442431.26101211,563135.729200576 5442399.66072713))</t>
  </si>
  <si>
    <t>POLYGON ((562932.354515203 5441936.16188129,562950.464620042 5441936.16188129,562956.932514628 5441921.93251321,562956.932514628 5441911.58388187,562959.519672462 5441892.18019811,562965.987567047 5441875.36367219,562959.519672462 5441858.54714627,562945.290304374 5441841.73062035,562923.299462783 5441817.15262092,562903.895779027 5441815.859042,562885.785674188 5441808.0975685,562859.914095846 5441795.16177933,562823.693886168 5441796.45535825,562801.703044577 5441801.62967392,562779.712202987 5441800.336095,562752.547045728 5441791.28104258,562726.675467386 5441786.10672691,562703.391046879 5441791.28104258,562690.455257708 5441802.92325283,562686.574520957 5441821.03335767,562695.629573376 5441835.26272576,562707.27178363 5441839.14346251,562705.978204713 5441850.78567277,562713.739678215 5441866.30861977,562731.849783055 5441884.41872461,562751.253466811 5441903.82240837,562773.244308401 5441914.1710397,562793.941571075 5441915.46461862,562810.758096997 5441910.29030295,562830.161780753 5441903.82240837,562844.391148841 5441906.4095662,562862.50125368 5441912.87746079,562871.5563061 5441921.93251321,562881.904937437 5441920.63893429,562905.189357944 5441925.81324996,562932.354515203 5441936.16188129))</t>
  </si>
  <si>
    <t>POLYGON ((562589.556102175 5441471.76705006,562584.381786507 5441451.06978739,562581.794628673 5441427.78536688,562564.978102751 5441417.43673554,562545.574418994 5441410.96884096,562514.528524984 5441400.62020962,562501.592735813 5441388.97799937,562484.776209891 5441374.74863128,562471.84042072 5441361.81284211,562453.730315881 5441360.51926319,562436.913789959 5441368.28073669,562434.326632125 5441382.51010478,562434.326632125 5441399.3266307,562430.445895374 5441420.02389338,562392.932106778 5441430.37252471,562377.409159773 5441438.13399822,562416.216527286 5441474.35420789,562420.097264037 5441489.8771549,562423.978000788 5441509.28083866,562425.271579705 5441531.27168025,562442.088105627 5441548.08820617,562457.611052632 5441559.73041642,562480.89547314 5441563.61115317,562492.537683394 5441562.31757426,562502.88631473 5441563.61115317,562505.473472565 5441577.84052126,562514.528524984 5441590.77631043,562528.757893072 5441590.77631043,562541.693682243 5441590.77631043,562554.629471414 5441586.89557368,562576.620313004 5441593.36346827,562597.317575678 5441593.36346827,562610.253364849 5441581.72125801,562621.895575102 5441558.4368375,562632.244206439 5441533.85883808,562634.831364273 5441509.28083866,562616.721259434 5441488.58357598,562589.556102175 5441471.76705006))</t>
  </si>
  <si>
    <t>POLYGON ((562511.258178285 5441214.21044775,562524.653159971 5441203.90661568,562526.713926385 5441195.66355003,562532.896225625 5441180.20780193,562538.048141658 5441168.87358666,562540.108908072 5441151.35707214,562543.200057692 5441126.62787518,562535.987375245 5441106.02021105,562527.744309591 5441095.71637898,562520.531627145 5441095.71637898,562511.258178285 5441098.8075286,562499.923963011 5441120.44557594,562495.802430184 5441142.08362328,562490.650514151 5441182.26856834,562494.772046978 5441200.81546607,562511.258178285 5441214.21044775))</t>
  </si>
  <si>
    <t>POLYGON ((563078.758529091 5440983.47180836,563105.470093743 5440992.37566324,563135.743200348 5441007.80901171,563144.053464906 5441016.11927627,563148.802187511 5441028.5846731,563153.550910115 5441043.42443124,563160.673994023 5441047.57956352,563169.577848906 5441045.20520222,563180.262474767 5441034.52057636,563186.791968349 5441020.27440855,563186.791968349 5441007.80901171,563182.636836069 5440992.37566324,563185.011197372 5440982.87821803,563187.979149 5440975.75513413,563195.102232907 5440963.88332761,563193.32146193 5440941.32689524,563185.604787697 5440921.14482417,563166.016306953 5440901.55634343,563135.149610022 5440887.90376594,563100.721371138 5440880.78068203,563063.325180626 5440875.4383691,563047.891832161 5440887.90376594,563031.86489337 5440905.71147571,563019.399496532 5440920.55123385,563022.961038486 5440931.82945003,563032.458483695 5440952.0115211,563049.079012812 5440970.4128212,563078.758529091 5440983.47180836))</t>
  </si>
  <si>
    <t>POLYGON ((566532.071046561 5440656.28594088,566514.672130131 5440683.05350462,566510.65699557 5440705.80593379,566510.65699557 5440720.52809385,566522.702399252 5440743.28052303,566529.394290187 5440752.64917034,566544.116450243 5440753.98754852,566557.500232113 5440751.31079215,566570.884013982 5440737.92701028,566578.914283104 5440725.8816066,566580.252661291 5440709.82106835,566580.252661291 5440696.43728648,566584.267795852 5440684.3918828,566594.974821347 5440676.36161368,566600.328334095 5440661.63945362,566598.989955908 5440650.93242813,566589.621308599 5440638.88702445,566574.899148543 5440650.93242813,566561.515366674 5440653.6091845,566545.45482843 5440653.6091845,566532.071046561 5440656.28594088))</t>
  </si>
  <si>
    <t>POLYGON ((561648.233843966 5439136.47071102,561680.606916346 5439153.84162791,561704.294530282 5439170.42295766,561727.192557087 5439194.90015873,561741.405125449 5439202.00644291,561754.828106679 5439205.16479144,561768.25108791 5439201.21685578,561780.094894878 5439196.47933299,561795.097050371 5439197.26892012,561802.203334552 5439205.95437857,561811.678380126 5439207.53355283,561819.574251438 5439197.26892012,561824.311774225 5439176.73965471,561824.311774225 5439157.78956356,561820.363838569 5439149.10410512,561810.888792995 5439141.99782094,561802.992921683 5439138.83947241,561788.780353321 5439136.47071102,561757.986455204 5439127.78525258,561739.036364055 5439117.52061987,561721.665447169 5439109.62474856,561706.663291676 5439102.51846438,561692.450723314 5439095.4121802,561672.711045034 5439091.46424454,561656.91930241 5439095.4121802,561646.654669704 5439104.09763864,561643.496321179 5439111.99350995,561642.706734048 5439128.57483971,561648.233843966 5439136.47071102))</t>
  </si>
  <si>
    <t>POLYGON ((563527.73961154 5438806.97208123,563523.702077344 5438821.96863682,563525.432449142 5438832.35086761,563529.469983338 5438840.425936,563536.391470531 5438851.96174798,563544.466538922 5438856.57607278,563550.234444916 5438856.57607278,563556.579141509 5438854.84570098,563565.2310005 5438847.34742319,563574.459650091 5438836.9651924,563577.343603088 5438832.9276582,563575.03644069 5438826.00617101,563575.613231289 5438819.08468382,563576.766812488 5438812.16319663,563581.381137283 5438804.66491883,563584.26509028 5438794.28268805,563583.688299681 5438785.63082905,563583.111509082 5438775.24859827,563580.227556085 5438764.86636748,563570.422115895 5438757.94488028,563564.077419302 5438751.02339309,563549.080863717 5438740.6411623,563543.889748323 5438730.25893151,563515.050218353 5438714.68558533,563506.975149962 5438710.64805113,563494.862547375 5438715.83916653,563477.558829393 5438725.06781612,563463.715855007 5438735.45004691,563453.910414818 5438745.2554871,563446.988927625 5438755.63771789,563445.258555827 5438763.71278628,563447.565718225 5438772.36464527,563454.487205417 5438776.97897006,563460.83190201 5438779.28613246,563471.2141328 5438778.70934186,563482.173154188 5438774.09501707,563496.592919173 5438768.32711107,563502.937615766 5438768.32711107,563527.73961154 5438806.97208123))</t>
  </si>
  <si>
    <t>POLYGON ((565825.239366594 5438664.33120601,565834.40081728 5438643.71794197,565809.206827895 5438625.3950406,565793.174289195 5438602.49141388,565770.270662481 5438588.74923786,565740.495947753 5438588.74923786,565719.882683711 5438618.52395258,565745.076673096 5438632.26612861,565733.624859739 5438648.29866731,565749.657398439 5438662.04084334,565772.561025153 5438666.62156868,565825.239366594 5438664.33120601))</t>
  </si>
  <si>
    <t>POLYGON ((569879.903673335 5438330.5479016,569872.809838698 5438313.63183439,569864.624644885 5438304.90096098,569854.802412309 5438283.61945707,569847.162898084 5438265.61203068,569845.525859321 5438245.42188594,569839.523383859 5438223.04902286,569832.429549221 5438209.95271276,569822.607316645 5438194.6736843,569811.148045307 5438187.03417008,569798.051735207 5438183.76009255,569787.138143457 5438188.67120884,569780.589988406 5438196.31072307,569776.770231294 5438212.13543111,569780.044308819 5438226.86877997,569786.046784282 5438248.15028388,569793.686298507 5438255.78979811,569807.873967782 5438270.52314697,569817.696200358 5438281.43673872,569819.33323912 5438294.53304882,569818.241879945 5438304.3552814,569806.782608607 5438310.90343645,569800.234453557 5438319.63430985,569797.506055619 5438328.36518325,569798.051735207 5438340.91581376,569800.780133145 5438355.64916262,569799.143094382 5438366.01707479,569795.869016857 5438382.38746241,569792.049259744 5438405.85168468,569793.140618919 5438418.94799478,569798.597414794 5438425.49614983,569812.239404483 5438427.67886818,569831.883869633 5438423.31343148,569848.799936846 5438415.67391725,569854.256732722 5438405.85168468,569856.985130659 5438393.84673375,569862.441926535 5438369.29115231,569876.083916223 5438354.55780345,569879.903673335 5438330.5479016))</t>
  </si>
  <si>
    <t>POLYGON ((560599.224886284 5442824.09937491,560607.764547069 5442830.93110353,560621.428004325 5442832.63903569,560634.237495502 5442824.09937491,560641.06922413 5442810.43591765,560635.945427659 5442798.48039255,560628.259732953 5442787.37883353,560612.034377461 5442776.27727451,560605.202648833 5442777.13124059,560591.539191577 5442778.83917275,560578.7297004 5442776.27727451,560563.358310987 5442773.71537627,560549.694853731 5442777.13124059,560538.593294711 5442787.37883353,560536.031396475 5442801.04229079,560531.761566083 5442811.28988373,560521.513973141 5442818.97557844,560505.288617649 5442824.09937491,560499.3108551 5442834.34696785,560496.748956864 5442845.44852687,560501.872753335 5442857.40405197,560510.41241412 5442865.08974667,560527.49173569 5442865.08974667,560547.986921574 5442863.38181452,560567.628141379 5442857.40405197,560578.7297004 5442848.0104251,560599.224886284 5442824.09937491))</t>
  </si>
  <si>
    <t>POLYGON ((559603.589057877 5443486.47896932,559627.419545238 5443487.8807627,559654.053619346 5443473.86282895,559666.669759713 5443458.44310184,559666.669759713 5443443.02337472,559659.660792843 5443431.80902773,559640.035685605 5443424.80006086,559626.017751864 5443430.40723436,559613.401611496 5443441.62158135,559607.794438 5443451.43413497,559602.187264503 5443459.84489521,559590.97291751 5443464.05027534,559575.553190395 5443478.06820908,559568.544223524 5443483.67538257,559564.338843402 5443487.8807627,559557.329876531 5443494.88972957,559560.133463279 5443501.89869644,559565.740636776 5443501.89869644,559576.954983769 5443500.49690306,559595.178297632 5443493.48793619,559603.589057877 5443486.47896932))</t>
  </si>
  <si>
    <t>POLYGON ((559779.531094035 5443313.80256354,559789.654287154 5443297.89468864,559805.562162056 5443282.70989896,559819.300781289 5443268.97127973,559820.746951734 5443261.01734227,559822.19312218 5443250.89414916,559816.408440397 5443241.49404126,559809.17758817 5443234.98627425,559797.608224605 5443237.87861515,559784.592690595 5443245.8325526,559771.577156585 5443261.7404275,559752.776940792 5443287.77149552,559746.99225901 5443295.00234775,559732.530554554 5443306.57171131,559727.468957995 5443315.97181921,559720.96119099 5443330.43352366,559715.89959443 5443346.34139856,559715.176509208 5443357.91076213,559719.515020544 5443362.24927346,559726.745872772 5443362.24927346,559738.315236337 5443362.24927346,559746.99225901 5443356.46459168,559752.05385557 5443349.95682468,559762.900133911 5443337.66437589,559779.531094035 5443313.80256354))</t>
  </si>
  <si>
    <t>POLYGON ((559978.379530301 5443457.69652287,559976.933359856 5443446.12715931,559982.718041638 5443433.83471052,559993.56431998 5443426.60385829,560002.241342653 5443415.03449473,560003.687513099 5443399.12661983,560001.51825743 5443381.77257448,559995.010490425 5443369.48012569,559996.456660871 5443358.63384735,560000.795172208 5443348.51065423,560008.026024436 5443338.38746111,560010.195280104 5443330.43352366,560007.302939213 5443318.8641601,560002.964427876 5443306.57171131,559993.56431998 5443301.51011475,559984.887297306 5443299.34085908,559974.764104187 5443306.57171131,559964.640911068 5443316.69490443,559957.410058841 5443330.43352366,559951.625377058 5443348.51065423,559950.179206613 5443368.75704047,559942.225269162 5443376.71097792,559929.209735152 5443389.00342671,559917.640371587 5443396.23427894,559911.132604582 5443407.8036425,559908.963348914 5443421.54226173,559916.194201142 5443433.1116253,559921.978882924 5443449.0195002,559925.594309038 5443467.81971599,559928.486649929 5443480.83525,559934.994416934 5443489.51227267,559945.117610053 5443506.1432328,559956.686973618 5443511.20482936,559964.640911068 5443514.09717025,559976.933359856 5443506.1432328,559984.887297306 5443496.7431249,559984.887297306 5443481.55833522,559978.379530301 5443457.69652287))</t>
  </si>
  <si>
    <t>POLYGON ((561035.964085165 5443841.35826892,561037.94593097 5443814.27304292,561035.964085165 5443794.45458488,561030.679163019 5443777.2785879,561020.769933995 5443765.38751307,561012.181935507 5443766.04812834,561002.933321751 5443768.69058941,560998.309014874 5443782.56351005,560992.363477459 5443797.09704595,560991.042246923 5443812.95181239,560988.39978585 5443832.77027043,560986.417940045 5443853.90995902,560986.417940045 5443875.71026287,560990.381631654 5443889.58318351,561000.290860678 5443903.45610414,561011.521320239 5443919.97148585,561020.109318727 5443919.97148585,561034.642854629 5443917.32902477,561047.194544726 5443910.72287209,561053.800697408 5443900.1530278,561058.425004286 5443882.97703082,561052.479466872 5443869.76472546,561035.964085165 5443841.35826892))</t>
  </si>
  <si>
    <t>POLYGON ((559393.392558311 5443719.27334483,559393.392558311 5443707.60784595,559391.93437095 5443693.02597234,559383.185246787 5443671.15316194,559370.061560543 5443646.36397681,559354.021499578 5443639.07304001,559336.523251253 5443659.48766305,559326.31593973 5443690.10959762,559311.734066125 5443719.27334483,559308.817691404 5443748.43709204,559316.108628206 5443783.43358869,559313.192253486 5443809.68096118,559307.359504044 5443837.38652103,559305.901316683 5443860.7175188,559310.275878765 5443894.25582809,559300.068567241 5443919.04501321,559298.610379881 5443949.66694778,559298.610379881 5443986.1216318,559285.486693637 5444009.45262956,559265.072070591 5444034.24181469,559262.15569587 5444051.74006302,559269.446632672 5444073.61287342,559276.737569474 5444094.02749647,559286.944880997 5444111.52574479,559301.526754602 5444115.90030688,559317.566815567 5444117.35849424,559348.188750136 5444121.73305632,559364.228811101 5444131.94036784,559372.977935264 5444131.94036784,559396.308933031 5444120.27486896,559413.807181357 5444118.8166816,559440.054553845 5444108.60937007,559467.760113694 5444099.86024591,559476.509237856 5444089.65293439,559477.967425217 5444072.15468606,559469.218301054 5444054.65643774,559453.178240089 5444037.15818941,559428.389054961 5444016.74356637,559415.265368717 5444000.7035054,559407.974431915 5443978.83069499,559407.974431915 5443955.49969723,559405.058057194 5443904.46313961,559407.974431915 5443860.7175188,559415.265368717 5443825.72102215,559409.432619276 5443783.43358869,559393.392558311 5443719.27334483))</t>
  </si>
  <si>
    <t>POLYGON ((561110.543399292 5444405.21743422,561130.250869655 5444441.2049888,561147.387800405 5444475.4788503,561155.95626578 5444487.47470182,561165.381577692 5444495.18632066,561193.657513429 5444504.61163257,561219.362909554 5444510.60955833,561239.070379917 5444513.18009795,561255.350464129 5444510.60955833,561263.918929504 5444506.32532565,561270.773701804 5444499.47055335,561275.057934491 5444490.04524144,561269.916855266 5444471.19461761,561262.205236429 5444446.34606802,561257.064157204 5444431.77967689,561242.497766067 5444417.21328575,561237.356686842 5444363.23195389,561231.358761079 5444353.80664197,561206.510211492 5444312.67800817,561194.514359967 5444295.54107742,561185.089048054 5444288.68630512,561173.950043067 5444283.5452259,561164.524731155 5444277.54730014,561146.530953867 5444260.41036939,561131.107716192 5444249.2713644,561118.25501813 5444243.27343864,561104.54547353 5444240.70289902,561096.833854692 5444240.70289902,561089.122235855 5444244.98713171,561078.840077405 5444262.12406246,561071.985305105 5444276.6904536,561060.846300118 5444284.40207244,561047.136755518 5444290.3999982,561015.43343363 5444289.54315166,561006.008121718 5444294.68423089,561001.723889031 5444305.82323587,560998.296502881 5444322.10332009,560997.439656343 5444340.09709737,561001.723889031 5444351.23610236,561009.435507868 5444360.66141427,561029.999824768 5444366.65934004,561047.136755518 5444371.80041926,561063.41683973 5444377.79834502,561086.551696243 5444391.50788962,561110.543399292 5444405.21743422))</t>
  </si>
  <si>
    <t>POLYGON ((558022.060098084 5445442.40260847,558037.172666254 5445478.44027103,558063.910286863 5445508.66540737,558077.860349789 5445516.80294408,558089.485402228 5445509.82791261,558091.810412716 5445491.22782871,558091.810412716 5445472.62774481,558079.022855033 5445451.70265042,558059.260265888 5445417.98999835,558038.335171498 5445393.57738823,558024.385108572 5445386.60235677,558012.760056134 5445386.60235677,558005.78502467 5445398.2274092,558022.060098084 5445442.40260847))</t>
  </si>
  <si>
    <t>POLYGON ((558791.961766016 5445792.15133052,558810.361417979 5445822.45663964,558822.267075132 5445854.92661369,558832.008067347 5445868.45576954,558842.290225797 5445869.53810201,558854.19588295 5445865.20877214,558857.442880355 5445854.92661369,558854.19588295 5445832.19763185,558850.40771931 5445815.96264483,558844.996056968 5445805.13932014,558841.749059563 5445791.61016429,558840.666727095 5445773.21051232,558830.384568645 5445763.46952011,558817.937745258 5445755.35202659,558803.326256935 5445753.72852789,558794.667597187 5445757.51669153,558788.714768611 5445773.75167856,558791.961766016 5445792.15133052))</t>
  </si>
  <si>
    <t>POLYGON ((558340.498845927 5446957.75825862,558353.336511594 5446962.03748051,558364.340225023 5446965.70538499,558382.068429992 5446958.36957604,558390.62687377 5446943.69795813,558400.407952373 5446933.91687953,558413.24561804 5446923.52448351,558421.192744406 5446913.1320875,558421.804061818 5446907.01891337,558418.136157342 5446896.62651735,558427.917235945 5446878.89831238,558438.309631962 5446864.83801189,558441.366219025 5446847.72112434,558426.69460112 5446832.43818902,558410.800348389 5446829.99291937,558396.128730484 5446836.71741091,558385.125017055 5446837.94004573,558367.396812087 5446837.94004573,558360.061003134 5446840.99663279,558344.878087676 5446849.40616661,558360.00317952 5446856.6085913,558365.455518582 5446866.02626786,558370.986850028 5446875.58038581,558372.374976912 5446886.22269192,558373.98239653 5446898.54624233,558373.98239653 5446914.52249034,558365.994272524 5446926.50467635,558358.055377585 5446929.55809748,558356.621617674 5446930.1095436,558353.013571015 5446931.49725385,558342.029900507 5446930.49873835,558335.040292001 5446935.49131585,558337.037323003 5446945.47647086,558335.040292001 5446958.45717237,558340.498845927 5446957.75825862))</t>
  </si>
  <si>
    <t>POLYGON ((558600.942778242 5438826.85403616,558612.886005108 5438853.7262966,558627.81503869 5438881.59382596,558639.758265556 5438884.57963268,558647.7204168 5438882.58909486,558652.696761328 5438876.61748143,558662.649450383 5438858.70264113,558673.597408343 5438837.80199412,558677.578483965 5438823.86822944,558676.58321506 5438809.93446476,558671.606870532 5438792.01962446,558668.621063816 5438766.14263292,558670.611601627 5438751.21359934,558670.611601627 5438737.27983466,558675.587946154 5438709.41230531,558681.559559587 5438684.53058267,558679.569021776 5438665.62047347,558669.616332721 5438648.70090207,558649.710954611 5438638.74821302,558628.810307596 5438648.70090207,558603.928584958 5438660.64412894,558587.009013565 5438675.57316252,558582.032669037 5438695.47854063,558586.013744659 5438718.36972546,558583.027937943 5438744.246717,558588.999551376 5438789.03381775,558600.942778242 5438826.85403616))</t>
  </si>
  <si>
    <t>POLYGON ((558571.798792707 5438291.38243678,558581.671657662 5438298.29344225,558595.987311846 5438305.69809097,558607.341106543 5438300.76165849,558613.758468764 5438291.38243678,558615.239398507 5438282.99050157,558613.758468764 5438263.73841491,558608.822036286 5438235.10710654,558602.404674066 5438214.37409014,558593.519095607 5438189.69192775,558581.178014414 5438167.97162485,558578.216154928 5438146.25132195,558571.30514946 5438118.60730008,558559.951354762 5438103.79800265,558544.154770835 5438100.34249991,558532.307332889 5438105.27893239,558523.915397678 5438114.16451085,558515.029819219 5438130.45473803,558512.56160298 5438147.7322517,558512.56160298 5438173.40170058,558517.00439221 5438194.62836023,558522.434467935 5438213.38680364,558549.091203312 5438275.09220961,558571.798792707 5438291.38243678))</t>
  </si>
  <si>
    <t>POLYGON ((558454.264686106 5437411.86464274,558449.664065362 5437388.86153902,558436.782327279 5437375.97980093,558415.619471856 5437378.74017338,558392.616368136 5437407.26402199,558381.57487835 5437435.78787061,558376.054133457 5437466.15196752,558376.974257606 5437498.35631273,558378.814505903 5437533.32103038,558387.095623243 5437583.92785857,558371.453512713 5437595.8894725,558349.370533141 5437593.12910005,558338.329043355 5437613.37183133,558335.568670909 5437634.53468675,558318.086312081 5437647.41642484,558316.246063784 5437660.29816292,558318.086312081 5437677.78052175,558325.447305272 5437689.74213568,558327.287553569 5437722.86660504,558337.408919206 5437737.58859142,558358.571774629 5437753.23070195,558353.971153885 5437766.11244003,558358.571774629 5437775.31368152,558378.814505903 5437796.47653694,558401.817609624 5437819.47964066,558428.501209939 5437837.88212364,558442.303072172 5437841.56262024,558461.625679297 5437838.80224779,558473.587293232 5437831.4412546,558480.028162273 5437818.55951651,558476.347665678 5437801.07715769,558468.986672487 5437762.43194344,558447.823817065 5437721.02635674,558445.983568767 5437696.18300472,558452.424437809 5437644.65605239,558450.584189511 5437608.77121058,558457.025058553 5437580.24736197,558463.465927595 5437537.00152698,558458.865306851 5437479.0337056,558454.264686106 5437411.86464274))</t>
  </si>
  <si>
    <t>POLYGON ((558686.135971609 5437730.22759823,558687.976219906 5437745.86970876,558697.177461394 5437751.39045365,558706.378702883 5437754.1508261,558722.940937561 5437751.39045365,558731.222054901 5437746.78983291,558739.50317224 5437740.34896387,558756.985531068 5437734.82821897,558767.106896705 5437734.82821897,558773.547765746 5437737.58859142,558780.908758937 5437741.26908801,558794.710621169 5437740.34896387,558808.512483401 5437737.58859142,558818.633849038 5437729.30747408,558824.154593931 5437719.18610844,558825.994842229 5437706.30437036,558832.435711271 5437692.50250813,558847.157697652 5437683.30126664,558860.959559884 5437678.70064589,558867.400428926 5437670.41952856,558868.320553075 5437659.37803877,558863.71993233 5437645.57617654,558852.678442545 5437635.4548109,558832.435711271 5437635.4548109,558799.311241913 5437635.4548109,558781.828883086 5437629.93406601,558769.867269151 5437631.7743143,558740.423296389 5437646.49630069,558722.020813413 5437678.70064589,558699.937833841 5437694.34275642,558686.135971609 5437730.22759823))</t>
  </si>
  <si>
    <t>POLYGON ((560135.32963426 5437965.2517155,560129.653645254 5438053.22954508,560135.32963426 5438100.05645438,560149.519606774 5438125.5984049,560167.966571042 5438139.78837742,560186.413535311 5438129.85539666,560204.860499579 5438095.79946263,560221.888466596 5438060.32453134,560226.14545835 5438009.24063029,560234.659441858 5437955.31873474,560231.821447355 5437904.23483369,560224.726461098 5437880.11188041,560196.34651607 5437867.34090515,560173.642560048 5437865.9219079,560153.776598528 5437863.0839134,560135.32963426 5437875.85488866,560129.653645254 5437892.88285568,560133.910637009 5437922.68179795,560135.32963426 5437965.2517155))</t>
  </si>
  <si>
    <t>POLYGON ((560362.258335324 5437791.2373234,560365.421516697 5437735.35445248,560365.421516697 5437698.45066979,560362.258335324 5437661.54688711,560353.823184996 5437645.73098024,560336.952884341 5437616.2079541,560310.593039566 5437578.24977762,560296.885920284 5437552.94432664,560291.613951329 5437514.98615016,560286.341982374 5437468.59282336,560277.906832046 5437433.79782826,560263.145318973 5437412.70995244,560252.601381063 5437408.49237727,560244.166230735 5437419.03631518,560238.89426178 5437439.06979721,560229.404717661 5437460.15767303,560222.023961125 5437475.9735799,560209.371235633 5437489.68069918,560203.044872887 5437507.60539363,560206.20805426 5437536.07402598,560203.044872887 5437566.65144592,560209.371235633 5437594.06568449,560219.915173543 5437641.51340508,560230.459111452 5437671.03643123,560246.275018317 5437704.77703254,560261.036531391 5437734.30005868,560267.362894136 5437759.60550967,560273.689256882 5437795.45489856,560280.015619628 5437817.59716817,560294.777132702 5437845.01140674,560294.777132702 5437866.09928256,560306.375464402 5437880.86079563,560323.245765058 5437894.56791491,560340.116065714 5437904.05745903,560361.203941533 5437907.2206404,560374.911060816 5437907.2206404,560382.291817353 5437898.78549008,560382.291817353 5437886.13276458,560377.019848398 5437860.8273136,560366.475910488 5437829.19549987,560362.258335324 5437791.2373234))</t>
  </si>
  <si>
    <t>POLYGON ((559012.836292904 5436978.35390837,559006.84989825 5436938.84370365,558997.271666803 5436905.31989358,558973.326088185 5436877.78247817,558942.196835983 5436877.78247817,558915.856699504 5436899.33349893,558895.502957679 5436923.27907755,558891.911120886 5436963.9865612,558889.516563024 5437020.25867095,558909.870304849 5437072.93894391,558935.013162398 5437139.98656403,558950.577788499 5437190.27227913,558973.326088185 5437227.38792599,559008.047177181 5437265.70085178,559047.557381899 5437289.64643039,559071.502960517 5437294.43554612,559089.46214448 5437289.64643039,559103.82949165 5437275.27908322,559105.026770581 5437246.54438888,559099.040375927 5437214.21785775,559069.108402655 5437167.52397945,559051.149218692 5437114.84370649,559031.992755798 5437037.02057598,559012.836292904 5436978.35390837))</t>
  </si>
  <si>
    <t>POLYGON ((559713.244467464 5437087.30629108,559704.863514948 5437084.91173321,559691.693446708 5437089.70084894,559688.101609916 5437101.67363825,559695.285283501 5437118.43554328,559713.244467464 5437142.3811219,559734.79548822 5437168.72125838,559752.754672183 5437191.46955806,559769.516577215 5437215.41513668,559798.251271556 5437248.93894674,559815.013176588 5437270.4899675,559825.788686966 5437272.88452536,559836.564197344 5437272.88452536,559850.931544514 5437264.50357284,559856.917939169 5437256.12262033,559854.523381307 5437245.34710995,559848.536986653 5437226.19064706,559838.958755206 5437202.24506844,559823.394129104 5437178.29948982,559798.251271556 5437150.76207441,559768.319298284 5437129.21105366,559743.176440736 5437106.46275397,559713.244467464 5437087.30629108))</t>
  </si>
  <si>
    <t>POLYGON ((558503.637997971 5436744.08633089,558500.533941484 5436719.25387899,558493.291143013 5436697.52548358,558482.944288055 5436683.03988664,558472.597433097 5436671.65834619,558469.49337661 5436673.72771718,558461.215892643 5436680.97051565,558455.007779668 5436697.52548358,558451.903723181 5436713.04576602,558440.522182727 5436722.35793548,558432.24469876 5436732.70479044,558426.036585785 5436748.22507288,558421.897843802 5436761.67598432,558421.897843802 5436778.23095226,558425.001900289 5436795.82060569,558429.140642273 5436809.27151713,558434.314069752 5436835.13865453,558445.695610206 5436856.86704994,558448.799666693 5436871.35264688,558459.146521651 5436880.66481634,558468.458691114 5436887.90761481,558479.840231568 5436888.94230031,558490.187086526 5436882.73418733,558494.325828509 5436873.42201787,558500.533941484 5436863.07516291,558507.776739955 5436844.45082399,558507.776739955 5436829.96522705,558507.776739955 5436797.88997668,558503.637997971 5436744.08633089))</t>
  </si>
  <si>
    <t>POLYGON ((556988.784525992 5434336.99399343,557005.782930566 5434344.38460411,557015.390724456 5434356.94864228,557023.520396209 5434369.51268044,557036.823495441 5434376.90329112,557061.212510699 5434379.8595354,557084.123403821 5434376.90329112,557096.687441984 5434368.0345583,557097.426503053 5434353.25333694,557093.731197711 5434336.99399343,557079.68903741 5434323.6908942,557064.168754973 5434314.08310031,557050.126594673 5434300.78000108,557031.650067962 5434299.30187894,557008.000113771 5434298.56281787,556999.13138095 5434294.86751253,556991.740770266 5434285.25971864,556979.176732102 5434272.69568047,556965.134571802 5434262.34882552,556935.572129064 5434261.60976445,556916.356541285 5434265.30506979,556903.792503121 5434275.65192475,556895.662831369 5434287.47690184,556896.401892437 5434296.34563467,556904.53156419 5434307.43155069,556918.57372449 5434319.25652779,556940.006495475 5434328.12526061,556964.395510733 5434331.82056595,556988.784525992 5434336.99399343))</t>
  </si>
  <si>
    <t>POLYGON ((557682.913145007 5435795.13684609,557679.552880682 5435748.09314555,557669.472087709 5435701.04944501,557659.391294735 5435684.24812338,557637.549576626 5435685.92825555,557625.78865149 5435712.81037014,557620.748255003 5435749.77327771,557634.189312301 5435788.41631744,557635.869444464 5435827.05935717,557630.829047977 5435848.90107528,557637.549576626 5435884.18385069,557642.589973113 5435909.38583312,557661.071426897 5435919.4666261,557682.913145007 5435921.14675826,557699.714466629 5435899.30504015,557696.354202305 5435845.54081096,557682.913145007 5435795.13684609))</t>
  </si>
  <si>
    <t>POLYGON ((555240.927270966 5435344.43769826,555282.137316142 5435311.71207415,555320.923241014 5435282.6226305,555357.285045581 5435255.95730715,555369.405647103 5435228.07992365,555369.405647103 5435200.20254015,555357.285045581 5435172.32515664,555328.195601927 5435140.81159269,555303.954398883 5435135.96335208,555245.775511575 5435138.38747238,555216.686067921 5435151.72013406,555194.868985181 5435171.11309649,555174.263962593 5435194.14223938,555158.507180614 5435213.53520182,555140.32627833 5435224.44374319,555117.297135438 5435226.86786349,555082.147391023 5435220.80756273,555051.845887217 5435236.56434471,555022.756443563 5435255.95730715,554987.606699148 5435282.6226305,554958.517255494 5435303.22765309,554920.943390775 5435350.49799902,554876.097165142 5435411.10100663,554863.97656362 5435436.55426983,554867.612744077 5435451.09899166,554884.581586208 5435478.97637516,554889.429826817 5435502.00551805,554888.217766665 5435533.51908201,554883.369526056 5435552.91204445,554878.521285447 5435571.09294673,554873.673044838 5435588.06178886,554871.248924533 5435606.24269115,554876.097165142 5435618.36329267,554887.005706512 5435626.84771373,554900.338368187 5435637.7562551,554913.671029862 5435642.60449571,554933.063992297 5435638.96831526,554952.456954733 5435635.3321348,554971.849917169 5435620.78741297,555008.211721736 5435583.21354825,555038.513225542 5435520.18642034,555051.845887217 5435504.42963836,555096.69211285 5435474.12813455,555145.174518939 5435438.97839014,555188.80868442 5435405.04070587,555240.927270966 5435344.43769826))</t>
  </si>
  <si>
    <t>POLYGON ((554553.950299557 5436443.94377685,554556.059087139 5436420.74711345,554542.351967857 5436403.8768128,554514.937729291 5436381.73454318,554501.230610009 5436365.91863632,554502.2850038 5436344.8307605,554493.849853472 5436323.74288468,554471.707583861 5436302.65500886,554446.402132878 5436298.4374337,554416.879106731 5436305.81819023,554389.464868165 5436320.57970331,554377.866536465 5436347.99394187,554382.084111629 5436373.29939286,554375.757748883 5436396.49605626,554368.376992346 5436428.12786999,554386.301686793 5436461.8684713,554406.335168821 5436498.77225398,554404.226381239 5436512.47937327,554393.682443329 5436530.40406771,554389.464868165 5436557.81830628,554393.682443329 5436578.9061821,554401.063199866 5436604.21163308,554396.845624702 5436617.91875236,554398.954412284 5436645.33299093,554412.661531567 5436667.47526054,554429.531832222 5436670.63844191,554452.728495624 5436669.58404812,554478.033946607 5436665.36647296,554508.611366545 5436666.42086675,554518.100910664 5436659.04011021,554526.536060992 5436645.33299093,554557.11348093 5436612.64678341,554579.255750541 5436581.01496968,554588.745294659 5436555.7095187,554576.092569168 5436527.24088634,554569.766206422 5436502.98982915,554572.929387795 5436471.35801542,554553.950299557 5436443.94377685))</t>
  </si>
  <si>
    <t>POLYGON ((554842.854198284 5436310.0357654,554835.473441747 5436304.76379644,554823.875110046 5436295.27425233,554814.385565927 5436298.4374337,554803.841628018 5436308.98137161,554793.297690108 5436323.74288468,554788.025721153 5436343.77636671,554794.352083899 5436362.75545495,554797.515265272 5436375.40818044,554799.624052854 5436393.33287489,554793.297690108 5436419.69271966,554795.40647769 5436438.6718079,554807.004809391 5436457.65089613,554817.5487473 5436468.19483404,554823.875110046 5436480.84755954,554828.09268521 5436493.50028503,554839.691016911 5436515.64255464,554848.126167239 5436525.13209876,554858.670105148 5436526.18649255,554874.486012013 5436527.24088634,554886.084343714 5436534.62164288,554896.628281623 5436546.21997458,554905.063431951 5436548.32876216,554914.55297607 5436542.00239941,554924.042520189 5436535.67603667,554948.293577381 5436514.58816085,554955.674333918 5436498.77225398,554958.837515291 5436474.52119679,554963.055090455 5436447.10695823,554964.109484246 5436435.50862652,554964.109484246 5436426.01908241,554960.946302873 5436416.52953829,554966.218271828 5436405.98560038,554975.707815946 5436391.2240873,554978.870997319 5436377.51696802,554970.435846991 5436366.97303011,554950.402364963 5436355.37469841,554928.260095353 5436347.99394187,554909.281007115 5436330.06924743,554890.301918878 5436321.6340971,554874.486012013 5436322.68849089,554857.615711357 5436322.68849089,554842.854198284 5436310.0357654))</t>
  </si>
  <si>
    <t>POLYGON ((557277.336138943 5437729.84598398,557288.895054053 5437751.03732834,557302.380455015 5437772.22867271,557315.865855977 5437781.86110197,557337.057200346 5437787.64055953,557356.322058864 5437795.34650293,557375.586917381 5437801.12596049,557390.998804195 5437820.39081901,557394.851775898 5437837.72919167,557400.631233454 5437864.6999936,557408.33717686 5437882.03836626,557429.528521229 5437887.81782382,557444.940408043 5437897.45025308,557468.058238264 5437920.5680833,557481.543639226 5437939.83294181,557487.323096781 5437959.09780033,557500.808497743 5437984.1421164,557508.51444115 5438011.11291833,557521.999842112 5438032.3042627,557541.26470063 5438041.93669196,557560.529559147 5438043.86317781,557575.941445961 5438043.86317781,557595.206304478 5438034.23074855,557610.618191292 5438028.45129099,557637.588993216 5438013.03940418,557649.147908327 5437993.77454566,557653.00088003 5437980.2891447,557654.927365882 5437961.02428618,557645.294936623 5437937.90645596,557639.515479068 5437914.78862574,557627.956563958 5437910.93565404,557612.544677144 5437907.08268233,557600.985762033 5437893.59728137,557597.13279033 5437876.25890871,557602.912247885 5437862.77350775,557614.471162995 5437837.72919167,557635.662507365 5437785.71407368,557676.118710251 5437733.69895568,557712.721941434 5437687.46329524,557718.501398989 5437658.56600746,557716.574913137 5437621.96277628,557708.86896973 5437591.13900265,557710.795455582 5437566.09468658,557730.060314099 5437558.38874317,557836.017035944 5437554.53577147,557847.575951055 5437548.75631391,557859.134866165 5437537.1973988,557870.693781276 5437529.4914554,557870.693781276 5437516.00605443,557866.840809572 5437498.66768177,557870.693781276 5437469.77039399,557855.281894462 5437444.72607792,557841.7964935 5437427.38770525,557826.384606686 5437402.34338918,557805.193262317 5437394.63744577,557789.781375503 5437377.29907311,557776.295974541 5437358.03421459,557758.957601875 5437329.13692682,557731.986799951 5437309.8720683,557703.089512175 5437292.53369563,557660.706823437 5437282.90126637,557626.030078106 5437282.90126637,557602.912247885 5437288.68072393,557574.014960109 5437273.26883712,557543.191186482 5437267.48937956,557491.176068485 5437290.60720978,557460.352294857 5437302.16612489,557429.528521229 5437306.0190966,557396.77826175 5437290.60720978,557371.733945678 5437282.90126637,557333.204228643 5437282.90126637,557294.674511608 5437288.68072393,557242.659393612 5437292.53369563,557206.056162429 5437313.72504,557177.158874653 5437331.06341267,557148.261586877 5437344.54881363,557103.952412287 5437369.5931297,557078.908096215 5437398.49041748,557073.128638659 5437429.31419111,557063.496209401 5437448.57904962,557044.231350883 5437473.6233657,557042.304865032 5437502.52065347,557046.157836735 5437521.78551199,557053.863780142 5437542.97685636,557059.643237697 5437575.72711584,557057.716751846 5437610.40386117,557075.055124511 5437623.88926213,557098.172954732 5437625.81574798,557111.658355694 5437618.10980458,557121.290784953 5437600.77143191,557121.290784953 5437575.72711584,557132.849700063 5437560.31522902,557154.041044432 5437558.38874317,557186.791303911 5437564.16820073,557200.276704874 5437585.3595451,557225.321020946 5437616.18331872,557238.806421908 5437643.15412065,557256.144794574 5437685.53680939,557277.336138943 5437729.84598398))</t>
  </si>
  <si>
    <t>POLYGON ((553104.609664221 5436699.07258475,553114.882613073 5436679.89641356,553122.416108897 5436660.72024237,553127.895014951 5436635.38030187,553130.634467978 5436599.76741252,553126.525288437 5436592.91877995,553105.294527478 5436591.54905344,553091.597262343 5436601.13713903,553075.160544181 5436620.99817348,553062.833005559 5436629.21653256,553046.396287397 5436643.59866095,553030.644432492 5436656.61106283,553027.220116208 5436674.41750751,553022.426073411 5436690.16936241,553019.686620384 5436705.23635406,553022.426073411 5436716.19416617,553025.850389695 5436738.79465364,553032.014159005 5436749.75246575,553035.438475289 5436766.87404717,553034.753612033 5436792.21398767,553036.123338546 5436805.9112528,553042.287107857 5436812.07502211,553052.560056708 5436812.07502211,553062.148142303 5436808.65070583,553073.105954411 5436794.9534407,553080.639450235 5436771.66808997,553094.33671537 5436746.32814947,553104.609664221 5436699.07258475))</t>
  </si>
  <si>
    <t>POLYGON ((554910.241786504 5437667.02086608,554922.722064413 5437661.14779413,554927.126868381 5437650.13578421,554924.924466397 5437638.38964029,554927.126868381 5437627.37763037,554941.809548274 5437606.82187852,554940.341280285 5437587.73439466,554932.999940338 5437578.92478673,554919.05139444 5437573.78584876,554904.368714547 5437570.84931279,554892.622570632 5437576.72238474,554882.344694707 5437582.5954567,554880.142292723 5437595.07573461,554872.800952777 5437607.55601252,554860.320674868 5437625.90936239,554847.106262964 5437640.59204228,554842.701458996 5437655.27472217,554842.701458996 5437663.35019611,554850.776932937 5437668.48913407,554869.864416798 5437671.42567005,554887.48363267 5437671.42567005,554910.241786504 5437667.02086608))</t>
  </si>
  <si>
    <t>POLYGON ((552892.186268394 5438619.21729251,552901.843333021 5438634.66859592,552916.328929962 5438657.84555102,552931.780233367 5438664.60549626,552950.128656159 5438663.6397898,552957.854307861 5438657.84555102,552961.717133712 5438647.22277993,552955.922894936 5438626.94294421,552947.231536771 5438617.28587959,552932.745939829 5438603.76598911,552931.780233367 5438592.17751156,552925.020288127 5438579.62332754,552905.706158872 5438566.10343706,552902.809039484 5438551.61784012,552896.049094245 5438534.23512379,552888.323442543 5438512.02387515,552873.837845601 5438497.53827821,552865.146487436 5438501.40110406,552858.386542197 5438512.02387515,552854.523716346 5438533.26941733,552860.317955123 5438558.37778536,552872.872139138 5438584.45185985,552892.186268394 5438619.21729251))</t>
  </si>
  <si>
    <t>POLYGON ((557240.311642951 5440352.19724823,557262.005548846 5440356.02558456,557286.251678965 5440348.3689119,557291.356127411 5440334.33167867,557292.632239523 5440311.36166066,557283.699454742 5440293.4960911,557263.281660958 5440279.45885787,557251.796651954 5440264.14551254,557259.453324623 5440241.17549453,557245.416091397 5440223.30992497,557217.341624944 5440211.82491596,557204.580503829 5440216.92936441,557189.267158491 5440237.34715819,557180.33437371 5440257.76495198,557180.33437371 5440280.73496999,557187.991046379 5440292.21997899,557196.92383116 5440320.29444544,557209.684952275 5440338.160015,557240.311642951 5440352.19724823))</t>
  </si>
  <si>
    <t>POLYGON ((552362.584379442 5439567.53591737,552383.576913394 5439538.0151665,552420.138393061 5439491.93221662,552432.729213817 5439477.40434652,552454.773136456 5439467.03073587,552475.520357764 5439433.31650124,552497.564280403 5439417.75608526,552517.014800379 5439417.75608526,552526.091709701 5439432.01979991,552530.295162085 5439392.49688842,552533.645572262 5439371.05426329,552521.584095625 5439356.98254054,552502.821798634 5439338.89032559,552477.35868129 5439332.18950523,552461.946794476 5439318.11778249,552448.545153768 5439301.36573161,552436.483677131 5439294.66491125,552421.741872353 5439296.67515736,552402.979575362 5439304.71614178,552388.237770584 5439314.76737231,552380.196786159 5439330.17925913,552380.866868194 5439348.27147408,552386.227524478 5439382.44565789,552386.897606513 5439398.52762674,552387.567688548 5439431.36164647,552387.567688548 5439442.08295904,552374.836129876 5439476.92722488,552362.104571204 5439492.33911169,552356.073832885 5439517.132147,552350.713176602 5439535.22436196,552353.393504744 5439555.99690505,552362.584379442 5439567.53591737))</t>
  </si>
  <si>
    <t>POLYGON ((551576.704373774 5439681.81466135,551559.085157902 5439677.40985738,551539.997674041 5439677.40985738,551528.251530127 5439680.34639336,551516.505386212 5439690.62426928,551509.164046266 5439702.3704132,551504.759242298 5439722.92616505,551495.949634362 5439736.14057695,551479.79868648 5439756.6963288,551459.24293463 5439764.03766875,551446.028522726 5439775.78381266,551446.028522726 5439793.40302853,551450.433326694 5439806.61744044,551460.711202619 5439822.76838832,551479.79868648 5439825.7049243,551497.417902351 5439825.7049243,551516.505386212 5439811.0222444,551534.124602084 5439799.27610049,551553.212085945 5439800.74436848,551569.363033827 5439796.33956451,551582.577445731 5439790.46649255,551604.60146557 5439790.46649255,551614.879341495 5439777.25208065,551626.62548541 5439764.03766875,551641.308165303 5439758.16459679,551673.610061068 5439746.41845287,551682.419669003 5439736.14057695,551682.419669003 5439718.52136108,551679.483133025 5439703.83868119,551664.800453132 5439696.49734124,551658.927381175 5439680.34639336,551653.054309217 5439665.66371346,551635.435093346 5439656.85410553,551611.942805517 5439665.66371346,551576.704373774 5439681.81466135))</t>
  </si>
  <si>
    <t>POLYGON ((551576.704373774 5439536.45613041,551597.260125624 5439534.98786242,551617.815877474 5439526.17825448,551631.030289378 5439518.83691453,551645.712969271 5439511.49557459,551664.800453132 5439510.0273066,551688.29274096 5439511.49557459,551697.102348896 5439504.15423464,551711.785028789 5439493.87635872,551726.467708682 5439473.32060687,551741.150388575 5439446.89178306,551764.642676404 5439416.05815528,551767.579212383 5439395.50240343,551773.45228434 5439376.41491957,551782.261892276 5439355.85916772,551796.944572169 5439336.77168386,551804.285912115 5439319.15246799,551805.754180104 5439304.4697881,551802.817644126 5439286.85057222,551789.603232222 5439285.38230423,551761.706140426 5439279.50923228,551724.999440693 5439276.5726963,551711.785028789 5439264.82655238,551717.658100746 5439251.61214048,551723.531172704 5439241.33426456,551730.87251265 5439220.77851271,551723.531172704 5439207.5641008,551701.507152864 5439182.60354498,551679.483133025 5439154.70645319,551672.141793078 5439132.68243335,551655.990845196 5439126.80936139,551636.903361335 5439125.3410934,551622.220681442 5439140.02377329,551619.284145463 5439154.70645319,551619.284145463 5439178.19874102,551622.220681442 5439228.11985265,551617.815877474 5439263.3582844,551609.006269538 5439297.12844815,551588.450517688 5439307.40632407,551570.831301817 5439307.40632407,551553.212085945 5439303.00152011,551522.37845817 5439285.38230423,551495.949634362 5439278.04096429,551475.393882512 5439291.25537619,551444.560254737 5439308.87459206,551410.790090983 5439338.23995185,551378.488195218 5439360.26397169,551349.122835432 5439388.16106349,551350.591103422 5439404.31201137,551359.400711357 5439426.33603121,551369.678587282 5439445.42351507,551382.892999186 5439457.16965898,551407.853555004 5439470.38407089,551447.496790715 5439486.53501877,551460.711202619 5439502.68596665,551476.862150501 5439511.49557459,551512.100582245 5439526.17825448,551528.251530127 5439527.64652247,551576.704373774 5439536.45613041))</t>
  </si>
  <si>
    <t>POLYGON ((552119.709785514 5438380.42173423,552123.0207791 5438358.90027591,552123.0207791 5438344.00080477,552108.121307961 5438342.34530798,552094.877333614 5438350.62279195,552078.322365681 5438350.62279195,552051.834416988 5438350.62279195,552036.934945849 5438357.24477912,552018.724481122 5438378.76623743,552013.757990742 5438398.63219895,552000.514016396 5438420.15365727,551983.959048463 5438428.43114123,551959.126596563 5438436.7086252,551954.160106184 5438453.26359313,551962.43759015 5438473.12955465,551969.059577323 5438492.99551617,551969.059577323 5438507.89498731,551960.782093357 5438524.44995524,551960.782093357 5438537.69392959,551967.40408053 5438554.24889752,551985.614545256 5438557.55989111,552010.446997156 5438547.62691035,552030.312958675 5438542.66041997,552050.178920195 5438517.82796807,552068.389384921 5438494.65101296,552081.633359268 5438453.26359313,552094.877333614 5438413.53167009,552119.709785514 5438380.42173423))</t>
  </si>
  <si>
    <t>POLYGON ((551451.397753218 5438450.73564645,551449.446301691 5438477.40548398,551453.349204746 5438494.96854773,551461.155010855 5438510.58015995,551473.514203861 5438520.33741758,551485.222913025 5438527.49273985,551500.834525243 5438531.39564291,551515.145169777 5438522.28886911,551526.853878941 5438507.97822458,551534.65968505 5438491.71612852,551542.465491159 5438478.70645167,551545.067426529 5438463.74532329,551535.310168892 5438447.48322723,551519.698556674 5438435.77451807,551509.290815195 5438422.76484122,551500.184041401 5438405.85226132,551491.077267607 5438394.14355215,551479.368558443 5438390.89113294,551461.805494697 5438388.93968141,551448.795817849 5438392.19210063,551441.640495582 5438398.04645521,551436.436624842 5438408.45419669,551436.436624842 5438418.21145432,551439.038560212 5438426.01726043,551443.591947109 5438434.47355038,551451.397753218 5438450.73564645))</t>
  </si>
  <si>
    <t>POLYGON ((551608.164359245 5438507.32774074,551597.106133923 5438523.5898368,551594.504198554 5438545.70628744,551597.106133923 5438559.36644813,551606.86339156 5438573.67709266,551617.271133039 5438584.08483414,551624.426455306 5438597.74499484,551632.882745257 5438610.75467168,551645.241938263 5438622.46338085,551660.853550482 5438631.57015464,551680.368065755 5438636.12354154,551698.581613343 5438639.37596075,551714.193225561 5438639.37596075,551729.80483778 5438636.77402538,551744.765966156 5438631.57015464,551755.173707635 5438623.11386469,551761.678546059 5438612.70612321,551764.930965271 5438602.29838173,551758.426126847 5438587.9877372,551740.863063101 5438574.32757651,551718.746612458 5438559.36644813,551699.882581028 5438547.00725512,551689.474839549 5438537.90048133,551669.309840433 5438513.18209532,551653.047744373 5438502.77435384,551636.135164469 5438499.52193463,551619.873068409 5438502.12387,551608.164359245 5438507.32774074))</t>
  </si>
  <si>
    <t>POLYGON ((550444.347030691 5438473.12955465,550507.255908837 5438454.91908993,550537.054851116 5438431.74213482,550558.576309429 5438410.22067651,550560.231806222 5438378.76623743,550548.643328669 5438355.58928233,550523.81087677 5438345.65630157,550494.01193449 5438344.00080477,550452.624514658 5438355.58928233,550422.825572378 5438370.48875347,550396.337623685 5438390.35471499,550366.538681406 5438400.28769575,550345.017223093 5438415.18716689,550335.084242333 5438436.7086252,550338.39523592 5438459.88558031,550358.261197439 5438471.47405786,550399.648617272 5438471.47405786,550444.347030691 5438473.12955465))</t>
  </si>
  <si>
    <t>POLYGON ((550022.195348399 5438466.50756748,550045.372303505 5438486.373529,550068.549258611 5438486.373529,550086.759723338 5438483.06253541,550106.625684857 5438479.75154182,550138.08012393 5438484.7180322,550156.290588656 5438474.78505144,550176.156550176 5438466.50756748,550187.745027729 5438459.8855803,550191.056021316 5438451.60809634,550181.123040556 5438436.7086252,550184.434034143 5438421.80915406,550200.989002076 5438401.94319254,550189.400524522 5438388.69921819,550171.190059796 5438380.42173423,550141.391117517 5438365.52226309,550111.592175237 5438348.96729515,550075.171245785 5438327.44583684,550051.994290678 5438319.16835287,550030.472832365 5438300.95788815,550010.606870846 5438284.40292021,549985.774418946 5438259.57046831,549957.63097346 5438241.36000359,549936.109515147 5438254.60397793,549921.210044007 5438277.78093304,549919.554547214 5438315.85735929,549926.176534387 5438342.34530798,549921.210044007 5438365.52226309,549921.210044007 5438390.35471499,549934.454018354 5438413.53167009,549967.56395422 5438441.67511558,549990.740909326 5438448.29710275,550022.195348399 5438466.50756748))</t>
  </si>
  <si>
    <t>POLYGON ((549797.04778451 5437931.78210324,549795.392287716 5437910.26064493,549770.559835817 5437903.63865775,549742.416390331 5437906.94965134,549715.928441638 5437923.50461927,549704.339964085 5437948.33707117,549705.995460878 5437973.16952307,549719.239435224 5438004.62396215,549740.760893537 5438007.93495573,549773.870829403 5438016.2124397,549790.425797336 5438017.86793649,549813.602752443 5438007.93495573,549823.535733202 5437991.3799878,549823.535733202 5437973.16952307,549820.224739616 5437953.30356155,549797.04778451 5437931.78210324))</t>
  </si>
  <si>
    <t>POLYGON ((549725.721152185 5437674.86873124,549731.399783644 5437708.94051999,549733.292660797 5437730.70860724,549740.864169408 5437748.6909402,549757.900063784 5437760.99464169,549786.293221077 5437768.5661503,549814.68637837 5437765.72683457,549824.150764134 5437758.15532596,549845.918851392 5437728.81573009,549853.490360003 5437714.61915145,549858.222552886 5437694.74394134,549862.954745768 5437675.81516981,549880.93707872 5437658.77927544,549903.651604554 5437643.63625821,549927.312568965 5437631.33255672,549939.616270459 5437620.92173238,549942.455586188 5437602.93939943,549932.044761847 5437584.0106279,549923.526814659 5437566.97473352,549912.169551742 5437552.77815488,549904.598043131 5437528.17075189,549894.18721879 5437511.13485751,549876.204885838 5437494.09896314,549854.43679858 5437482.74170022,549839.293781357 5437477.06306876,549829.829395593 5437469.49156015,549830.775834169 5437445.83059574,549825.09720271 5437435.4197714,549806.168431182 5437428.79470136,549807.114869758 5437413.65168414,549804.275554029 5437389.04428115,549798.59692257 5437372.95482535,549781.561028195 5437359.70468528,549764.525133819 5437355.91893098,549747.489239443 5437358.75824671,549738.024853679 5437365.38331674,549723.828275032 5437361.59756244,549703.006626351 5437356.86536955,549688.810047704 5437361.59756244,549668.934837599 5437373.90126393,549647.166750341 5437384.31208827,549626.34510166 5437402.29442122,549623.505785931 5437423.1160699,549624.452224507 5437441.09840286,549646.220311765 5437478.95594591,549667.988399023 5437508.29554178,549683.131416246 5437528.17075189,549685.024293399 5437547.09952342,549678.399223364 5437564.13541779,549673.667030481 5437573.59980356,549672.720591905 5437583.06418932,549679.34566194 5437595.36789082,549688.810047704 5437605.77871516,549699.220872045 5437614.29666234,549704.899503504 5437632.2789953,549711.524573539 5437640.79694248,549719.09608215 5437647.42201252,549723.828275032 5437658.77927544,549725.721152185 5437674.86873124))</t>
  </si>
  <si>
    <t>POLYGON ((551551.786523849 5437213.44447231,551559.185392199 5437207.52537763,551572.503355229 5437206.04560396,551590.260639269 5437206.04560396,551604.318489134 5437202.34616979,551616.156678494 5437194.94730144,551630.214528359 5437181.62933841,551640.572944048 5437163.87205437,551640.572944048 5437145.37488349,551633.174075699 5437125.39793895,551617.636452164 5437106.16088124,551601.358941794 5437086.18393669,551583.601657754 5437063.98733164,551556.965731694 5437052.88902912,551539.208447654 5437054.36880279,551517.011842604 5437065.46710531,551497.034898059 5437081.00472885,551480.757387689 5437099.50189972,551463.00010365 5437112.07997592,551444.502932775 5437112.07997592,551427.48553557 5437109.86031541,551408.24847786 5437115.03952326,551389.01142015 5437131.31703363,551380.13277813 5437154.25352551,551377.913117625 5437179.4096779,551381.6125518 5437208.26526447,551390.49119382 5437223.802888,551415.64734621 5437234.16130369,551434.88440392 5437234.16130369,551454.861348465 5437251.1787009,551488.156256039 5437265.23655076,551511.832634759 5437257.09779558,551523.670824119 5437245.99949305,551551.786523849 5437213.44447231))</t>
  </si>
  <si>
    <t>POLYGON ((550686.105054026 5436687.34793829,550727.964151716 5436686.2011137,550759.501828058 5436683.90746451,550787.599030617 5436675.87969235,550814.549408581 5436662.69120952,550836.912488169 5436648.92931438,550856.981918568 5436631.15353317,550873.037462888 5436609.36386588,550893.106893287 5436591.58808467,550910.309262201 5436574.38571576,550918.33703436 5436564.63770671,550920.057271252 5436555.46310995,550906.295376121 5436552.02263617,550884.50570883 5436553.74287306,550862.142629242 5436557.75675914,550845.513672626 5436553.74287306,550828.311303712 5436545.7151009,550804.227987233 5436549.15557469,550787.599030617 5436556.60993455,550772.116898594 5436559.47699603,550761.222064949 5436559.47699603,550750.327231304 5436553.16946077,550738.858985361 5436545.1416886,550722.230028745 5436542.84803942,550695.853063077 5436550.30239928,550678.077281866 5436564.63770671,550658.581263764 5436577.25277724,550639.085245662 5436590.44126008,550621.309464451 5436600.76268143,550603.53368324 5436607.64362899,550585.184489733 5436603.05633061,550563.968234739 5436589.29443548,550543.325392043 5436580.11983873,550518.095250969 5436577.82618954,550496.305583679 5436581.26666332,550474.515916388 5436596.74879535,550469.928618011 5436605.9233921,550470.502030308 5436619.68528723,550475.089328685 5436631.72694547,550485.410750033 5436648.92931438,550496.305583679 5436661.54438492,550510.640891107 5436669.57215708,550524.976198535 5436674.15945546,550539.311505963 5436679.89357843,550550.206339608 5436688.49476289,550562.821410145 5436697.09594734,550584.037665138 5436699.96300883,550604.680507835 5436701.68324572,550622.456289046 5436699.96300883,550633.924534988 5436697.66935964,550644.245956336 5436691.93523667,550655.714202279 5436687.92135059,550686.105054026 5436687.34793829))</t>
  </si>
  <si>
    <t>POLYGON ((549082.976834331 5437238.8647232,549104.314348556 5437263.14534283,549121.237204666 5437271.23888271,549144.782047948 5437276.38931718,549171.269996641 5437276.38931718,549186.721300045 5437276.38931718,549200.701050744 5437274.18198812,549203.644156154 5437269.03155365,549208.05881427 5437260.20223742,549202.908379802 5437251.37292119,549194.079063571 5437244.01515767,549191.135958161 5437235.92161779,549191.135958161 5437221.94186709,549190.400181808 5437212.37677451,549177.891983814 5437202.81168192,549162.44068041 5437193.24658934,549150.668258769 5437185.88882581,549140.367389833 5437177.79528594,549135.216955365 5437166.75864065,549131.538073602 5437152.04311359,549128.594968191 5437135.85603384,549125.651862781 5437126.29094126,549120.501428313 5437119.66895408,549112.407888434 5437118.93317773,549101.371243146 5437118.19740138,549093.277703267 5437124.0836122,549083.712610684 5437133.64870478,549074.1475181 5437151.30733724,549066.789754575 5437166.02286429,549062.375096459 5437180.00261499,549060.167767401 5437191.77503663,549060.167767401 5437199.86857651,549066.053978222 5437211.64099815,549073.411741748 5437227.09230156,549082.976834331 5437238.8647232))</t>
  </si>
  <si>
    <t>POLYGON ((549451.600786974 5435752.59649099,549448.700841629 5435773.64627145,549436.221417012 5435798.60512068,549426.861848549 5435828.76373017,549422.702040343 5435864.12209992,549422.702040343 5435894.28070941,549415.422375984 5435931.71898326,549408.142711624 5435964.99744891,549395.663287007 5436000.35581865,549387.343670595 5436024.27471584,549390.46352675 5436044.03380481,549403.982903418 5436056.51322943,549417.502280086 5436063.79289379,549420.622136241 5436074.1924143,549420.622136241 5436084.59193482,549424.781944446 5436100.19121559,549438.301321115 5436111.63068815,549458.060410091 5436116.83044841,549481.979307274 5436115.79049636,549510.058012662 5436103.31107174,549530.85705369 5436096.03140738,549563.095567284 5436084.59193482,549594.294128826 5436068.99265405,549622.372834214 5436060.67303764,549641.09197114 5436058.59313353,549667.090772425 5436058.59313353,549687.889813453 5436053.39337328,549704.529046276 5436050.27351712,549720.128327047 5436040.91394866,549728.447943458 5436031.5543802,549746.127128332 5436012.83524327,549764.846265258 5435988.91634609,549792.924970646 5435966.03740096,549824.123532188 5435946.27831198,549856.362045782 5435936.91874352,549885.480703221 5435936.91874352,549902.119936044 5435931.71898326,549916.679264764 5435912.99984633,549926.038833227 5435890.1209012,549924.998881175 5435856.84243556,549915.639312712 5435806.92473709,549895.273927579 5435787.91375591,549882.029953233 5435779.08443968,549870.993307944 5435770.25512345,549859.956662655 5435768.04779439,549840.090701136 5435768.04779439,549802.566107154 5435772.46245251,549762.834184115 5435768.04779439,549723.102261075 5435759.21847816,549703.236299556 5435761.42580722,549685.577667094 5435765.84046534,549661.297047459 5435761.42580722,549632.601769708 5435750.38916193,549584.040530438 5435752.59649099,549544.308607399 5435745.97450382,549508.991342475 5435728.31587135,549500.162026244 5435717.27922607,549491.332710013 5435726.1085423,549482.503393782 5435734.93785853,549451.600786974 5435752.59649099))</t>
  </si>
  <si>
    <t>POLYGON ((549451.600786974 5435752.59649099,549482.503393782 5435734.93785853,549500.162026244 5435717.27922607,549508.991342475 5435728.31587135,549544.308607399 5435745.97450382,549584.040530438 5435752.59649099,549603.6048673 5435751.70720295,549618.021930952 5435751.05188187,549632.601769708 5435750.38916193,549648.89335954 5435756.65515802,549661.297047459 5435761.42580722,549674.027688319 5435763.7404692,549685.577667094 5435765.84046534,549703.236299556 5435761.42580722,549723.102261075 5435759.21847816,549747.89260471 5435764.72744341,549762.834184115 5435768.04779439,549787.475799349 5435770.78575164,549802.566107154 5435772.46245251,549840.090701136 5435768.04779439,549859.956662655 5435768.04779439,549870.993307944 5435770.25512345,549882.029953233 5435779.08443968,549912.864737081 5435784.30064187,549930.991964539 5435778.25823272,549950.327673827 5435767.38189624,549970.871864945 5435745.62922329,549978.122755928 5435726.29351401,549978.122755928 5435704.54084106,549978.122755928 5435681.57968628,549982.95668325 5435652.57612235,549982.95668325 5435628.40648574,549976.914274098 5435607.86229462,549963.620973962 5435592.15203082,549933.4089282 5435575.23328519,549916.490182573 5435566.77391238,549904.405364268 5435557.10605774,549899.571436946 5435536.56186662,549891.112064132 5435514.80919367,549876.610282167 5435502.72437536,549858.483054709 5435499.09892987,549843.981272743 5435479.76322059,549806.518335998 5435420.54761089,549812.56074515 5435401.2119016,549817.394672472 5435378.25074682,549808.935299659 5435363.74896486,549785.974144879 5435345.6217374,549752.136653626 5435323.86906445,549726.758535185 5435311.78424615,549707.422825897 5435312.99272798,549679.627743796 5435288.82309137,549663.917479999 5435270.69586391,549648.207216203 5435248.94319096,549633.705434237 5435233.23292716,549620.412134102 5435223.56507252,549607.118833966 5435225.98203618,549590.200088339 5435232.02444533,549576.906788204 5435247.73470913,549559.988042577 5435259.81952744,549546.694742442 5435269.48738208,549529.775996815 5435271.90434574,549522.525105832 5435293.65701869,549518.89966034 5435304.53335516,549501.980914713 5435310.57576432,549482.645205425 5435316.61817347,549470.56038712 5435335.95388276,549453.641641493 5435345.6217374,549431.888968545 5435346.83021923,549402.885404613 5435362.54048303,549379.924249833 5435369.79137401,549365.422467867 5435370.99985584,549342.461313088 5435384.29315598,549320.708640139 5435403.62886526,549304.998376343 5435420.54761089,549282.037221563 5435435.04939286,549254.242139462 5435439.88332018,549234.906430174 5435443.50876567,549222.821611869 5435458.01054764,549222.821611869 5435480.97170242,549234.906430174 5435511.18374818,549234.906430174 5435528.1024938,549225.23857553 5435542.60427577,549214.362239056 5435554.68909408,549210.736793564 5435574.02480336,549214.362239056 5435600.61140363,549215.570720886 5435634.44889489,549228.864021022 5435657.41004967,549246.991248479 5435681.57968628,549275.994812411 5435702.1238774,549313.457749156 5435720.25110485,549347.29524041 5435733.54440499,549375.090322511 5435727.50199584,549390.800586308 5435727.50199584,549390.800586308 5435745.62922329,549392.009068138 5435756.50555977,549398.051477291 5435763.75645075,549412.553259257 5435761.33948709,549434.305932206 5435755.29707794,549451.600786974 5435752.59649099))</t>
  </si>
  <si>
    <t>POLYGON ((552332.165207321 5435721.69388418,552354.238497898 5435770.25512345,552371.89713036 5435796.74307214,552402.799737169 5435792.32841403,552422.665698688 5435783.4990978,552438.117002092 5435761.42580722,552416.043711515 5435726.1085423,552409.421724342 5435699.6205936,552413.836382457 5435675.33997397,552398.385079053 5435657.68134151,552374.104459418 5435657.68134151,552363.067814129 5435677.54730303,552349.823839783 5435679.75463208,552329.957878263 5435695.20593549,552332.165207321 5435721.69388418))</t>
  </si>
  <si>
    <t>POLYGON ((551430.060238994 5435256.23929725,551421.280248552 5435244.53264333,551408.110262889 5435225.5093307,551384.696955044 5435206.48601808,551364.210310679 5435207.94934982,551365.67364242 5435224.04599896,551370.06363764 5435244.53264333,551380.306959823 5435269.40928291,551393.476945486 5435291.35925902,551412.50025811 5435310.38257164,551424.206912032 5435333.79587949,551446.156888137 5435351.35586037,551468.106864242 5435363.06251429,551492.983503828 5435373.30583648,551510.543484712 5435365.98917777,551513.470148192 5435348.42919689,551509.080152971 5435330.86921601,551481.276849905 5435304.52924468,551430.060238994 5435256.23929725))</t>
  </si>
  <si>
    <t>POLYGON ((550759.854301925 5434732.36653421,550806.680917615 5434760.16983728,550838.874215902 5434763.09650076,550854.970865046 5434751.38984684,550859.360860267 5434720.65988029,550844.727542864 5434701.63656767,550822.777566759 5434689.92991374,550803.754254135 5434682.61325504,550786.194273251 5434672.36993286,550770.097624107 5434667.97993764,550756.927638444 5434676.75992808,550737.90432582 5434678.22325982,550715.954349715 5434684.07658678,550713.027686234 5434695.7832407,550715.954349715 5434711.87988985,550737.90432582 5434723.58654377,550759.854301925 5434732.36653421))</t>
  </si>
  <si>
    <t>POLYGON ((548534.042460001 5435239.26300487,548512.437764419 5435215.85791799,548480.030721046 5435203.2551789,548445.823286375 5435201.4547876,548436.821329882 5435224.85987448,548417.017025599 5435242.86378746,548399.013112614 5435264.46848305,548382.809590928 5435269.86965694,548361.204895346 5435264.46848305,548332.39863457 5435273.47043954,548312.594330287 5435293.27474382,548289.189243406 5435329.28256979,548271.185330421 5435332.88335239,548254.981808735 5435352.68765667,548242.379069645 5435376.09274355,548236.97789575 5435413.90096082,548254.981808735 5435431.90487381,548271.185330421 5435431.90487381,548292.790026003 5435426.50369991,548323.396678078 5435422.90291731,548355.80372145 5435419.30213472,548381.009199629 5435417.50174342,548409.815460405 5435410.30017822,548426.018982091 5435395.89704784,548438.621721181 5435376.09274355,548453.024851569 5435359.88922187,548480.030721046 5435352.68765667,548503.435807926 5435354.48804797,548510.63737312 5435349.08687408,548517.838938314 5435334.68374369,548526.840894807 5435329.28256979,548552.046372986 5435311.27865681,548557.447546881 5435293.27474382,548543.044416493 5435275.27083084,548534.042460001 5435239.26300487))</t>
  </si>
  <si>
    <t>POLYGON ((548559.24793818 5434864.78161478,548579.052242463 5434859.38044089,548598.856546746 5434850.37848439,548597.056155448 5434821.57222362,548586.253807657 5434805.36870193,548577.251851165 5434780.16322375,548571.850677269 5434765.76009336,548557.447546881 5434756.75813687,548526.840894807 5434740.55461519,548490.833068837 5434740.55461519,548481.831112345 5434767.56048466,548471.028764554 5434803.56831063,548442.222503778 5434819.77183232,548429.619764688 5434850.37848439,548444.022895076 5434882.78552777,548471.028764554 5434897.18865815,548516.038547016 5434886.38631036,548559.24793818 5434864.78161478))</t>
  </si>
  <si>
    <t>POLYGON ((548652.868285701 5434893.58787556,548679.874155178 5434925.99491893,548703.279242059 5434933.19648412,548735.686285432 5434927.79531023,548760.891763611 5434934.99687542,548787.897633088 5434960.2023536,548804.101154774 5434965.6035275,548831.107024252 5434954.80117971,548852.711719834 5434940.39804932,548886.919154505 5434947.59961451,548913.925023982 5434947.59961451,548944.531676056 5434940.39804932,548980.539502026 5434947.59961451,549009.345762802 5434947.59961451,549032.750849682 5434958.4019623,549056.155936563 5434965.6035275,549086.762588637 5434953.00078841,549140.774327592 5434954.80117971,549165.979805771 5434956.601571,549191.18528395 5434972.80509269,549209.189196934 5434985.40783178,549210.989588233 5435005.21213606,549241.596240307 5435021.41565775,549257.799761994 5435050.22191853,549265.001327188 5435073.62700541,549279.404457576 5435082.6289619,549290.206805367 5435097.03209229,549304.609935754 5435098.83248359,549320.813457441 5435118.63678787,549349.619718217 5435125.83835306,549374.825196396 5435125.83835306,549391.028718082 5435125.83835306,549401.831065873 5435104.23365748,549412.633413664 5435084.4293532,549409.032631067 5435057.42348372,549396.429891977 5435028.61722294,549391.028718082 5435010.61330996,549391.028718082 5434989.00861438,549374.825196396 5434965.6035275,549355.020892112 5434938.59765802,549338.817370426 5434902.58983205,549324.414240038 5434868.38239738,549304.609935754 5434839.5761366,549283.005240173 5434821.57222362,549254.198979397 5434798.16713674,549228.993501218 5434785.56439765,549192.985675248 5434781.96361505,549146.175501487 5434771.16126726,549104.766501622 5434753.15735428,549054.355545264 5434751.35696298,549009.345762802 5434754.95774557,548980.539502026 5434769.36087596,548958.934806444 5434776.56244116,548935.529719564 5434765.76009336,548908.523850087 5434756.75813687,548886.919154505 5434747.75618038,548854.512111132 5434753.15735428,548831.107024252 5434762.15931077,548802.300763476 5434756.75813687,548766.292937506 5434738.75422389,548741.087459327 5434733.35304999,548737.48667673 5434751.35696298,548721.283155044 5434756.75813687,548715.881981148 5434778.36283245,548715.881981148 5434814.37065842,548697.878068163 5434830.57418011,548676.273372581 5434852.17887569,548674.472981283 5434866.58200608,548652.868285701 5434893.58787556))</t>
  </si>
  <si>
    <t>POLYGON ((547156.101881399 5434624.65956345,547156.101881399 5434669.87487003,547154.046640191 5434686.3167997,547156.101881399 5434708.92445299,547139.659951733 5434725.36638266,547133.494228108 5434741.80831232,547145.825675358 5434768.52644803,547162.267605024 5434813.74175462,547160.212363816 5434821.96271945,547147.880916566 5434854.84657878,547139.659951733 5434881.56471449,547137.604710524 5434895.95140295,547137.604710524 5434906.22760899,547151.991398983 5434926.78002107,547172.543811066 5434951.44291557,547176.654293483 5434976.10581007,547174.599052274 5434994.60298095,547193.096223149 5435019.26587545,547207.482911607 5435035.70780511,547213.648635232 5435048.03925236,547213.648635232 5435060.37069961,547195.151464357 5435074.75738807,547180.764775899 5435085.03359411,547182.820017107 5435103.53076499,547174.599052274 5435144.63558916,547158.157122608 5435179.5746897,547145.825675358 5435212.45854903,547129.383745691 5435226.84523749,547114.997057233 5435235.06620232,547088.278921525 5435228.9004787,547065.671268233 5435233.01096111,547045.11885615 5435243.28716716,547026.621685275 5435270.00530286,547016.345479233 5435294.66819736,547004.014031983 5435321.38633307,546995.79306715 5435337.82826274,546919.749142442 5435380.98832811,546909.472936401 5435395.37501657,546909.472936401 5435413.87218745,546915.638660026 5435424.14839349,546917.693901234 5435436.47984074,546919.749142442 5435446.75604678,546907.417695192 5435463.19797645,546907.417695192 5435475.5294237,546915.638660026 5435483.75038853,546936.191072109 5435500.1923182,546956.743484192 5435502.2475594,546989.627343525 5435498.13707699,546999.903549567 5435506.35804182,547006.069273192 5435516.63424786,547051.284579775 5435516.63424786,547084.168439108 5435522.79997149,547133.494228108 5435522.79997149,547176.654293483 5435535.13141874,547205.427670399 5435526.9104539,547254.753459399 5435533.07617753,547289.69255994 5435535.13141874,547312.300213232 5435522.79997149,547326.68690169 5435512.52376544,547345.184072565 5435514.57900665,547367.791725856 5435512.52376544,547380.123173106 5435498.13707699,547380.123173106 5435481.69514732,547380.123173106 5435463.19797645,547392.454620356 5435457.03225282,547415.062273648 5435454.97701161,547439.725168148 5435446.75604678,547452.056615398 5435426.2036347,547452.056615398 5435403.5959814,547445.890891773 5435376.8778457,547445.890891773 5435354.2701924,547456.167097814 5435339.88350395,547476.719509898 5435317.27585065,547489.050957148 5435296.72343857,547489.050957148 5435272.06054407,547484.940474731 5435249.45289078,547447.946132981 5435239.17668474,547417.117514856 5435237.12144353,547394.509861565 5435235.06620232,547382.178414315 5435214.51379024,547382.178414315 5435191.90613695,547408.896550023 5435181.62993091,547433.559444523 5435171.35372486,547435.614685731 5435152.85655399,547468.498545064 5435140.52510674,547460.277580231 5435109.69648861,547454.111856606 5435089.14407653,547462.332821439 5435070.64690566,547482.885233523 5435060.37069961,547493.161439564 5435045.98401116,547489.050957148 5434988.43725732,547493.161439564 5434949.38767437,547507.548128022 5434928.83526228,547501.382404397 5434914.44857382,547497.271921981 5434898.00664416,547513.713851647 5434883.6199557,547517.824334064 5434863.06754362,547517.824334064 5434846.62561395,547517.824334064 5434832.23892549,547534.266263731 5434815.79699582,547540.431987356 5434797.29982495,547538.376746147 5434768.52644803,547507.548128022 5434750.02927716,547476.719509898 5434743.86355353,547445.890891773 5434727.42162387,547410.951791231 5434717.14541782,547369.846967065 5434700.70348816,547347.239313773 5434688.37204091,547347.239313773 5434657.54342278,547343.128831357 5434626.71480466,547349.294554982 5434602.05191016,547332.852625315 5434585.60998049,547330.797384107 5434560.94708599,547320.521178065 5434544.50515633,547297.913524774 5434544.50515633,547277.36111269 5434544.50515633,547254.753459399 5434526.00798545,547232.145806107 5434517.78702062,547213.648635232 5434517.78702062,547197.206705566 5434538.3394327,547195.151464357 5434569.16805083,547180.764775899 5434593.83094533,547170.488569858 5434610.27287499,547156.101881399 5434624.65956345))</t>
  </si>
  <si>
    <t>POLYGON ((547156.101881399 5434624.65956345,547141.715192941 5434610.27287499,547133.494228108 5434618.49383982,547123.218022066 5434632.88052828,547100.610368775 5434643.15673433,547080.057956691 5434647.26721674,547053.339820983 5434661.6539052,547036.897891317 5434686.3167997,547006.069273192 5434725.36638266,546977.295896275 5434756.19500078,546948.522519359 5434780.85789528,546915.638660026 5434803.46554857,546880.699559484 5434821.96271945,546856.036664984 5434840.45989032,546843.705217734 5434881.56471449,546851.926182568 5434918.55905624,546858.091906192 5434955.55339799,546858.091906192 5434986.38201611,546858.091906192 5435021.32111666,546870.423353442 5435058.31545841,546893.031006734 5435091.19931774,546909.472936401 5435122.02793586,546911.528177609 5435146.69083036,546917.693901234 5435183.68517211,546913.583418817 5435224.78999628,546917.693901234 5435263.83957924,546934.1358309 5435280.2815089,546964.964449025 5435296.72343857,547016.345479233 5435294.66819736,547026.621685275 5435270.00530286,547036.388191497 5435255.89812721,547045.11885615 5435243.28716716,547065.671268233 5435233.01096111,547088.278921525 5435228.9004787,547114.997057233 5435235.06620232,547129.383745691 5435226.84523749,547145.825675358 5435212.45854903,547151.315703243 5435197.81847467,547158.157122608 5435179.5746897,547165.982176953 5435162.94644921,547174.599052274 5435144.63558916,547179.579059817 5435119.73555144,547182.820017107 5435103.53076499,547180.764775899 5435085.03359411,547195.151464357 5435074.75738807,547213.648635232 5435060.37069961,547213.648635232 5435048.03925236,547207.482911607 5435035.70780511,547193.096223149 5435019.26587545,547174.599052274 5434994.60298095,547176.654293483 5434976.10581007,547172.543811066 5434951.44291557,547162.772992207 5434939.71793294,547151.991398983 5434926.78002107,547137.604710524 5434906.22760899,547137.604710524 5434895.95140295,547139.659951733 5434881.56471449,547147.880916566 5434854.84657878,547154.722335931 5434836.60279381,547162.267605024 5434813.74175462,547151.586351445 5434784.36830727,547145.825675358 5434768.52644803,547133.494228108 5434741.80831232,547139.659951733 5434725.36638266,547156.101881399 5434708.92445299,547156.101881399 5434624.65956345))</t>
  </si>
  <si>
    <t>POLYGON ((547590.988180759 5434676.56673541,547592.687180157 5434730.08521647,547589.28918136 5434768.31270295,547589.28918136 5434809.93818822,547595.235679256 5434832.0251804,547597.784178354 5434846.46667529,547605.429675649 5434854.11217259,547613.924672643 5434856.66067169,547624.968168736 5434846.46667529,547641.108663025 5434827.77768191,547643.657162124 5434786.15219663,547641.108663025 5434758.96820625,547646.205661222 5434742.82771196,547650.453159719 5434722.43971918,547650.453159719 5434691.85773,547653.001658818 5434672.31923691,547653.851158517 5434658.72724172,547652.152159118 5434644.28574683,547656.399657615 5434623.89775404,547660.647156113 5434594.16526456,547665.744154309 5434575.47627117,547664.89465461 5434544.04478229,547662.346155511 5434527.90428801,547642.807662424 5434517.71029161,547622.419669638 5434534.7002856,547609.677174146 5434548.29228079,547603.73067625 5434568.68027358,547602.881176551 5434604.35926095,547596.085178955 5434640.88774803,547590.988180759 5434676.56673541))</t>
  </si>
  <si>
    <t>POLYGON ((546937.585895809 5434630.86365158,546955.672018442 5434632.67226384,546972.552399566 5434630.26078082,546993.050005217 5434630.26078082,547003.901678797 5434627.24642705,547010.533257096 5434619.40910724,547012.34186936 5434612.77752894,547006.91603257 5434607.35169215,546997.872971253 5434605.54307989,546982.198331638 5434594.08853556,546980.992590129 5434579.61963745,546986.418426919 5434562.73925633,546991.241392954 5434544.05026294,546986.418426919 5434528.97849408,546983.404073146 5434507.87801767,546973.155270321 5434490.39476579,546955.672018442 5434474.72012618,546933.365800528 5434462.05984033,546912.868194877 5434462.05984033,546912.265324122 5434477.13160919,546905.633745823 5434486.17467051,546892.370589226 5434500.04069786,546884.533269418 5434514.50959597,546882.724657155 5434528.37562332,546874.284466592 5434545.25600445,546864.035663767 5434551.88758275,546861.021309995 5434565.7536101,546863.432793013 5434577.81102519,546875.490208101 5434600.1172431,546886.944752436 5434610.96891668,546910.456711859 5434615.79188272,546937.585895809 5434630.86365158))</t>
  </si>
  <si>
    <t>POLYGON ((546455.51673895 5435595.68156505,546462.970413732 5435606.48939349,546467.069934862 5435613.19770079,546471.914823471 5435616.17917071,546482.349968166 5435616.17917071,546492.412429122 5435611.70696584,546519.245658337 5435603.13523984,546533.780324163 5435596.79961627,546558.377450944 5435594.1908301,546574.030167987 5435595.30888132,546590.055568768 5435592.3274114,546596.391192333 5435589.34594149,546598.999978507 5435584.12836914,546597.881927289 5435578.53811306,546594.900457377 5435572.94785697,546588.192150073 5435567.73028462,546575.893586682 5435559.15855862,546560.613553379 5435551.70488384,546544.960836336 5435546.48731149,546537.507161554 5435544.25120906,546519.991025816 5435543.50584158,546505.829043729 5435541.64242288,546498.002685208 5435539.77900419,546485.331438078 5435531.95264567,546466.324567384 5435523.75360341,546454.398687732 5435523.00823593,546441.727440603 5435528.22580828,546434.273765821 5435535.67948306,546432.783030864 5435546.85999523,546434.64644956 5435560.27660984,546440.236705646 5435573.32054071,546447.317696689 5435585.24642036,546455.51673895 5435595.68156505))</t>
  </si>
  <si>
    <t>POLYGON ((548325.821862703 5432605.36041338,548323.059618519 5432586.02470409,548329.965228979 5432568.07011689,548325.821862703 5432555.64001807,548324.440740611 5432541.82879715,548314.772885967 5432525.25533204,548300.961665047 5432499.01401229,548288.531566219 5432476.91605882,548269.195856931 5432465.86708209,548256.765758103 5432468.62932627,548245.716781368 5432478.29718092,548238.811170908 5432497.6328902,548230.524438356 5432525.25533204,548233.28668254 5432552.87777388,548238.811170908 5432580.50021572,548255.384636011 5432606.74153547,548278.863711575 5432646.79407614,548292.674932495 5432664.74866333,548306.486153415 5432667.51090752,548314.772885967 5432660.60529706,548318.916252243 5432648.17519823,548325.821862703 5432605.36041338))</t>
  </si>
  <si>
    <t>POLYGON ((545611.198906027 5430920.15879407,545629.72556215 5430894.77041345,545647.566045824 5430883.10548182,545659.917149906 5430866.63734304,545668.151219294 5430850.85537672,545673.640598886 5430830.9563757,545672.268253988 5430808.99885733,545648.252218273 5430789.09985631,545625.608527456 5430780.86578692,545605.023353986 5430782.92430427,545586.496697863 5430795.9615808,545567.97004174 5430808.99885733,545560.422144801 5430823.40847876,545559.049799903 5430843.99365223,545557.677455005 5430857.71710121,545549.443385617 5430870.06820529,545537.778453983 5430880.36079202,545517.879452962 5430890.65337876,545503.469831533 5430898.88744815,545493.863417247 5430908.49386243,545487.001692757 5430918.78644917,545485.629347859 5430935.94076039,545491.118727451 5430948.97803692,545505.52834888 5430955.15358897,545532.289074391 5430958.58445121,545562.480662148 5430955.83976141,545591.299905006 5430942.80248488,545611.198906027 5430920.15879407))</t>
  </si>
  <si>
    <t>POLYGON ((544599.075982364 5428005.96045298,544608.65605146 5427979.13625951,544614.404092918 5427938.89996931,544606.740037641 5427919.73983111,544591.411927087 5427894.83165146,544562.671719799 5427869.92347182,544509.023332861 5427825.85515397,544464.95501502 5427825.85515397,544438.130821551 5427810.52704342,544390.230476071 5427818.1910987,544355.742227325 5427827.77116779,544309.757895664 5427833.51920925,544273.353633099 5427864.17543036,544248.445453449 5427892.91563764,544242.697411992 5427938.89996931,544235.033356715 5427982.96828715,544236.949370534 5428032.78464645,544246.52943963 5428080.68499193,544240.781398172 5428136.24939268,544229.285315257 5428191.81379344,544202.461121788 5428214.80595927,544183.300983596 5428247.3781942,544154.560776308 5428304.85860877,544154.560776308 5428364.25503717,544164.140845404 5428408.32335501,544187.133011235 5428442.81160376,544217.789232342 5428467.71978341,544248.445453449 5428496.4599907,544282.933702195 5428509.87208743,544321.253978579 5428509.87208743,544363.406282602 5428507.95607361,544397.894531347 5428488.79593542,544438.130821551 5428465.80376959,544463.0390012 5428467.71978341,544489.863194669 5428471.55181105,544509.023332861 5428498.37600451,544533.931512511 5428515.62012889,544558.839692161 5428517.53614271,544593.327940906 5428515.62012889,544645.060314025 5428494.54397688,544679.548562771 5428471.55181105,544700.624714782 5428435.14754848,544717.868839155 5428387.247203,544719.784852974 5428352.75895425,544717.868839155 5428333.59881606,544706.372756239 5428322.10273315,544572.251788895 5428199.47784872,544551.175636884 5428168.82162761,544549.259623065 5428136.24939268,544555.007664522 5428107.5091854,544574.167802714 5428069.18890901,544599.075982364 5428005.96045298))</t>
  </si>
  <si>
    <t>POLYGON ((544749.301045859 5429030.9512057,544756.837366881 5428997.7913932,544768.895480517 5428961.6170523,544782.460858357 5428949.55893866,544802.055293015 5428926.94997559,544811.098878241 5428907.35554094,544817.127935059 5428889.26837048,544815.620670854 5428869.67393583,544803.562557219 5428856.10855799,544783.968122561 5428847.06497276,544747.793781655 5428830.48506651,544722.170290179 5428815.41242446,544704.083119726 5428803.35431083,544701.068591317 5428776.22355515,544701.068591317 5428737.03468583,544682.981420864 5428724.9765722,544669.416043024 5428712.91845856,544636.256230526 5428705.38213754,544597.067361211 5428696.33855231,544581.994719166 5428711.41119436,544571.443869735 5428731.00562902,544557.878491895 5428750.60006367,544538.284057238 5428762.65817731,544511.153301558 5428764.16544151,544493.066131104 5428777.73081935,544477.99348906 5428804.86157503,544474.978960651 5428844.05044435,544456.891790198 5428865.15214321,544464.42811122 5428886.25384207,544467.442639629 5428910.37006934,544470.457168038 5428945.03714605,544473.471696447 5428982.71875116,544474.978960651 5429024.92214888,544474.978960651 5429050.54564036,544485.529810082 5429070.14007501,544497.587923718 5429103.29988751,544496.080659513 5429131.9379074,544484.022545878 5429175.64856933,544464.42811122 5429214.83743864,544470.457168038 5429252.51904375,544484.022545878 5429281.15706364,544500.602452127 5429306.78055511,544523.211415193 5429318.83866875,544556.371227691 5429314.31687613,544585.009247575 5429282.66432784,544610.632739051 5429257.04083637,544625.705381095 5429251.01177955,544651.328872571 5429246.48998693,544675.445099842 5429232.92460909,544695.039534499 5429201.2720608,544717.648497566 5429162.08319149,544731.213875406 5429107.82168013,544749.301045859 5429030.9512057))</t>
  </si>
  <si>
    <t>POLYGON ((544860.046644609 5429823.83604436,544840.618264482 5429784.97928411,544842.112755261 5429768.53988554,544854.068681493 5429755.08946853,544857.057663051 5429737.15557918,544864.530116946 5429717.72719905,544877.980533957 5429696.80432815,544889.936460189 5429674.38696646,544888.44196941 5429656.45307712,544877.980533957 5429640.01367855,544852.574190714 5429634.03571543,544828.662338251 5429638.51918777,544806.244976566 5429635.53020621,544764.399234754 5429644.49715088,544724.047983722 5429656.45307712,544706.114094374 5429656.45307712,544686.685714247 5429645.99164166,544665.762843342 5429635.53020621,544653.80691711 5429651.96960478,544640.356500099 5429677.37594802,544620.928119972 5429698.29881893,544610.466684519 5429731.17761607,544607.477702961 5429759.57294087,544617.939138414 5429793.94622878,544588.049322835 5429789.46275645,544555.170525697 5429802.91317346,544528.269691675 5429802.91317346,544525.280710117 5429829.81400748,544520.797237781 5429864.18729539,544531.258673233 5429886.60465708,544543.214599465 5429912.01100032,544571.609924266 5429947.87877902,544598.510758288 5429971.79063148,544622.422610751 5429991.21901161,544625.411592309 5430009.15290096,544619.433629193 5430031.57026264,544607.477702961 5430070.42702289,544600.005249067 5430103.30582003,544610.466684519 5430140.66808951,544625.411592309 5430184.0083221,544638.86200932 5430209.41466534,544665.762843342 5430219.87610079,544700.136131258 5430233.3265178,544728.531456059 5430233.3265178,544749.454326965 5430228.84304547,544767.388216312 5430207.92017456,544783.827614881 5430178.03035898,544795.783541113 5430142.16258029,544801.761504229 5430095.83336614,544810.728448903 5430061.46007822,544833.145810587 5430042.03169809,544867.519098504 5430022.60331797,544877.980533957 5430003.17493784,544888.44196941 5429980.75757616,544889.936460189 5429950.86776058,544883.958497073 5429917.98896344,544867.519098504 5429874.64873085,544860.046644609 5429823.83604436))</t>
  </si>
  <si>
    <t>POLYGON ((543870.221132183 5430945.66852222,543894.79720277 5430946.6137557,543912.756638969 5430942.83282177,543947.730277882 5430949.44945616,543971.361114986 5430953.23039009,543994.046718605 5430960.79225797,544013.896621772 5430957.95655751,544052.651194622 5430949.44945616,544082.898666114 5430942.83282177,544093.29623444 5430954.17562358,544107.474736702 5430956.06609055,544130.160340321 5430950.39468964,544159.46257833 5430941.88758828,544183.093415433 5430932.43525344,544213.340886926 5430922.9829186,544250.204992807 5430917.3115177,544268.164429006 5430921.09245163,544283.288164752 5430925.81861905,544288.014332173 5430937.16142086,544300.302367467 5430945.66852222,544316.371336697 5430952.28515661,544338.111706832 5430952.28515661,544375.921046198 5430948.50422267,544395.770949365 5430960.79225797,544409.004218143 5430971.18982629,544432.635055246 5430989.14926249,544460.992059771 5430999.54683082,544475.170562033 5431006.1634652,544496.910932168 5431000.4920643,544513.925134882 5430991.98496294,544529.048870629 5430993.87542991,544542.282139407 5430997.65636385,544581.036712256 5431034.52046973,544593.32474755 5431034.52046973,544602.777082392 5431028.84906882,544608.448483296 5431019.39673398,544612.229417233 5431000.4920643,544617.900818138 5430975.91599371,544611.284183749 5430962.68272494,544598.050914971 5430947.55898919,544585.762879677 5430922.03768512,544563.077276058 5430893.68068059,544547.953540312 5430881.3926453,544516.760835335 5430867.21414304,544471.389628096 5430850.19994032,544447.758790993 5430829.40480367,544435.470755699 5430825.62386973,544373.085345746 5430826.56910322,544360.797310452 5430820.89770231,544350.399742126 5430798.21209869,544250.204992807 5430703.68875028,544219.012287831 5430666.8246444,544185.929115886 5430657.37230956,544166.079212719 5430646.97474123,544164.188745751 5430633.74147245,544165.133979235 5430609.16540186,544159.46257833 5430593.09643263,544143.393609099 5430586.47979825,544122.598472448 5430591.20596567,544108.419970186 5430612.00110232,544095.186701408 5430633.74147245,544081.008199146 5430651.70090865,544065.8844634 5430662.09847698,544038.47269236 5430677.22221272,543997.827652542 5430687.61978105,543978.922982859 5430704.63398376,543953.401678787 5430722.59341996,543874.947299604 5430791.5954643,543867.38543173 5430806.71920005,543862.65926431 5430834.13097109,543859.823563857 5430858.70704168,543857.933096889 5430881.3926453,543858.878330373 5430902.18778195,543860.768797342 5430925.81861905,543870.221132183 5430945.66852222))</t>
  </si>
  <si>
    <t>POLYGON ((544078.408807065 5431303.17115403,544091.629302417 5431303.17115403,544104.84979777 5431302.59634989,544111.172643373 5431295.69870014,544120.944313851 5431292.24987526,544137.038829932 5431283.05300893,544142.78687139 5431275.00575089,544147.385304556 5431261.21045139,544153.70815016 5431246.2655436,544153.133346014 5431237.06867727,544150.834129431 5431230.74583167,544139.912850661 5431227.29700679,544122.093922143 5431222.69857362,544099.101756312 5431226.1473985,544090.479694126 5431226.1473985,544083.582044377 5431220.97416119,544072.085961462 5431210.05288242,544058.865466109 5431204.87964511,544041.621341736 5431204.30484096,544027.826042238 5431211.20249071,544012.881134448 5431216.95053217,544004.259072262 5431226.72220265,544001.385051533 5431239.36789385,544004.259072262 5431252.5883892,544006.558288845 5431262.93486383,544014.03074274 5431280.1789882,544027.251238092 5431289.37585453,544045.070166611 5431292.82467941,544078.408807065 5431303.17115403))</t>
  </si>
  <si>
    <t>POLYGON ((544780.369209937 5431247.94524905,544780.369209937 5431210.13590968,544782.732293648 5431177.05273774,544785.095377358 5431138.06185652,544794.5477122 5431116.79410313,544801.636963331 5431094.34480788,544801.636963331 5431069.53242892,544802.818505186 5431050.62775924,544798.092337765 5431030.5415477,544792.184628489 5431013.99996173,544779.187668082 5430989.18758277,544766.190707675 5430972.64599679,544741.378328717 5430960.83057824,544718.929033468 5430956.10441082,544697.661280075 5430965.55674566,544676.393526682 5430976.19062236,544662.21502442 5430993.91375019,544650.399605868 5431016.36304544,544639.765729172 5431044.72004996,544631.494936185 5431071.89551263,544619.679517634 5431095.52634973,544600.774847951 5431109.70485199,544579.507094558 5431120.33872869,544555.876257454 5431121.52027055,544520.430001799 5431133.3356891,544499.162248406 5431156.9665262,544479.076036868 5431205.40974226,544484.983746144 5431224.31441195,544486.165287999 5431256.21604204,544473.168327592 5431264.48683502,544453.082116054 5431268.03146059,544430.632820806 5431279.84687914,544427.08819524 5431329.47163706,544434.177446371 5431351.92093231,544454.263657909 5431366.09943457,544479.076036868 5431370.82560199,544502.706873971 5431368.46251828,544533.426962206 5431362.554809,544560.602424875 5431369.64406013,544581.870178268 5431379.09639497,544598.41176424 5431393.27489724,544718.929033468 5431438.17348773,544734.289077586 5431433.44732031,544741.378328717 5431422.81344362,544747.286037992 5431398.00106466,544755.556830979 5431361.37326715,544760.282998399 5431331.83472077,544780.369209937 5431247.94524905))</t>
  </si>
  <si>
    <t>POLYGON ((544082.212094496 5431405.02644866,544085.176147656 5431418.2332667,544073.311847559 5431434.05233349,544054.856269632 5431453.82616698,544033.764180572 5431470.96348935,544040.355458404 5431499.9651118,544033.764180572 5431530.28498983,544017.945113778 5431563.24137898,543987.625235754 5431577.74219021,543982.352213489 5431596.19776814,543983.670469055 5431615.97160163,543981.033957923 5431637.06369069,543979.715702357 5431664.74705758,543994.216513585 5431680.56612438,543998.171280284 5431692.43042447,544003.444302549 5431709.56774683,544021.899880476 5431714.8407691,544037.718947271 5431722.7503025,544042.991969536 5431733.29634703,544048.264991801 5431754.38843609,544041.67371397 5431764.93448062,544027.172902741 5431778.11703628,544035.082436139 5431787.34482524,544040.355458404 5431807.11865874,544024.536391609 5431816.3464477,544002.126046983 5431821.61946996,543984.988724622 5431824.2559811,543965.214891128 5431840.07504789,543953.350591032 5431862.48539252,543953.350591032 5431898.07829281,543961.260124429 5431919.17038187,543974.442680092 5431937.62595979,544003.444302549 5431954.76328215,544032.445925006 5431969.26409338,544061.447547463 5431979.81013791,544071.993591993 5431996.94746027,544081.221380957 5432010.13001594,544086.494403222 5432024.63082716,544077.266614258 5432048.35942736,544068.038825294 5432064.17849415,544069.357080861 5432078.67930538,544056.174525198 5432078.67930538,544052.2197585 5432087.90709434,544049.583247367 5432116.9087168,544069.357080861 5432160.41115049,544074.630103126 5432177.54847285,544085.176147656 5432227.64218436,544099.676958884 5432244.77950673,544097.040447752 5432260.59857352,544120.769047944 5432273.78112918,544127.360325775 5432294.87321824,544124.723814643 5432330.46611853,544114.177770113 5432355.51297429,544128.678581342 5432370.01378552,544128.678581342 5432383.19634118,544131.315092474 5432393.74238571,544141.861137004 5432416.15273034,544165.589737196 5432434.60830826,544188.000081822 5432453.06388619,544215.683448713 5432478.11074195,544232.820771074 5432482.06550865,544257.867626833 5432480.74725308,544294.778782687 5432450.42737506,544335.644705241 5432412.19796364,544344.872494204 5432393.74238571,544350.145516469 5432367.37727438,544360.691560999 5432321.23832957,544367.28283883 5432298.82798494,544371.237605529 5432283.00891814,544362.009816565 5432244.77950672,544351.463772035 5432223.68741766,544338.281216373 5432209.18660644,544314.552616181 5432185.45800624,544301.370060518 5432161.72940605,544300.051804952 5432148.54685039,544302.688316085 5432135.36429473,544309.279593916 5432110.31743897,544309.279593916 5432073.40628311,544304.006571651 5432023.3125716,544297.41529382 5432004.85699367,544277.641460326 5431978.49188234,544267.095415796 5431956.08153772,544267.095415796 5431945.53549319,544269.731926929 5431933.67119309,544277.641460326 5431920.48863743,544292.142271555 5431899.39654837,544309.279593916 5431876.98620374,544311.916105048 5431833.48377006,544307.96133835 5431804.4821476,544294.778782687 5431776.79878071,544269.731926929 5431757.02494722,544248.639837869 5431751.75192495,544247.321582303 5431738.56936929,544244.68507117 5431717.47728023,544251.587716114 5431687.31915136,544247.244751457 5431669.94729273,544232.044375158 5431652.5754341,544221.186963516 5431615.66023452,544201.64362256 5431583.08799959,544201.64362256 5431554.85872932,544203.815104888 5431533.14390604,544203.815104888 5431517.94352974,544195.129175574 5431500.57167111,544166.899905305 5431500.57167111,544162.556940648 5431485.37129481,544151.699529006 5431452.79905989,544119.127294079 5431426.74127194,544114.784329422 5431405.02644866,544082.212094496 5431405.02644866))</t>
  </si>
  <si>
    <t>POLYGON ((544721.893586148 5431944.21723762,544715.302308316 5431924.44340413,544707.392774919 5431908.62433734,544684.982430293 5431888.85050384,544653.344296703 5431880.94097044,544637.525229908 5431870.39492591,544629.615696511 5431855.89411469,544634.888718776 5431837.43853676,544625.660929812 5431825.57423666,544603.250585186 5431821.61946996,544571.612451597 5431833.48377006,544543.929084706 5431842.71155902,544534.701295742 5431863.80364808,544529.428273477 5431891.48701497,544534.701295742 5431915.21561517,544550.520362537 5431948.17200432,544583.476751693 5431969.26409338,544617.751396415 5431981.12839348,544633.57046321 5431973.21886008,544652.026041137 5431981.12839348,544669.163363498 5431996.94746027,544687.618941425 5431996.94746027,544702.119752654 5431987.71967131,544713.98405275 5431973.21886008,544721.893586148 5431944.21723762))</t>
  </si>
  <si>
    <t>POLYGON ((544758.804742002 5432072.08802755,544791.761131158 5432086.58883878,544835.263564844 5432126.13650576,544851.082631639 5432134.04603916,544860.310420602 5432134.04603916,544893.266809758 5432112.9539501,544913.040643252 5432105.0444167,544924.904943348 5432095.81662774,544931.496221179 5432072.08802755,544927.54145448 5432050.99593849,544907.767620987 5432036.49512726,544884.039020795 5432031.222105,544848.446120506 5432029.90384943,544840.536587109 5432018.03954933,544822.081009181 5432012.76652707,544795.715897857 5432024.63082716,544766.7142754 5432033.85861613,544749.576953038 5432049.67768292,544758.804742002 5432072.08802755))</t>
  </si>
  <si>
    <t>POLYGON ((544659.935574534 5432065.49674972,544634.888718776 5432048.35942736,544607.205351885 5432031.222105,544584.795007259 5432031.222105,544574.248962729 5432045.72291622,544561.066407067 5432043.08640509,544536.019551308 5432035.17687169,544525.473506778 5432047.04117179,544522.836995646 5432062.86023858,544534.701295742 5432076.04279425,544545.247340272 5432094.49837217,544568.975940464 5432116.9087168,544591.38628509 5432135.36429473,544613.796629716 5432149.86510596,544625.660929812 5432168.32068388,544633.57046321 5432181.50323955,544628.297440945 5432190.73102851,544607.205351885 5432194.68579521,544583.476751693 5432186.77626181,544551.838618103 5432173.59370615,544518.882228947 5432173.59370615,544491.198862056 5432173.59370615,544485.925839791 5432190.73102851,544492.517117623 5432210.504862,544499.108395454 5432232.91520663,544512.290951116 5432248.73427342,544534.701295742 5432257.96206239,544546.565595838 5432273.78112918,544557.111640368 5432294.87321824,544567.657684898 5432318.60181843,544574.248962729 5432333.10262966,544591.38628509 5432341.01216306,544616.433140849 5432355.51297429,544632.252207643 5432366.05901882,544645.434763306 5432366.05901882,544663.890341233 5432362.10425212,544677.072896896 5432372.65029665,544694.210219257 5432368.69552995,544703.43800822 5432358.14948542,544708.711030485 5432343.64867419,544715.302308316 5432317.28356287,544719.257075015 5432317.28356287,544736.394397376 5432317.28356287,544750.895208605 5432317.28356287,544753.531719737 5432308.0557739,544753.531719737 5432300.14624051,544752.213464171 5432286.96368484,544752.213464171 5432275.09938475,544752.213464171 5432265.87159579,544765.396019833 5432256.64380682,544766.7142754 5432243.46125116,544765.396019833 5432231.59695106,544765.396019833 5432221.05090653,544779.896831062 5432209.18660644,544785.169853327 5432194.68579521,544785.169853327 5432176.23021728,544781.215086628 5432157.77463935,544757.486486436 5432139.31906143,544659.935574534 5432065.49674972))</t>
  </si>
  <si>
    <t>POLYGON ((545224.675659035 5431994.00163778,545232.312976613 5432010.80373645,545238.422830676 5432029.13329864,545259.807319894 5432024.55090809,545270.499564503 5432015.386127,545288.829126691 5431989.41924723,545308.686152393 5431948.17773231,545319.378397003 5431923.73831606,545340.762886221 5431911.51860794,545362.14737544 5431911.51860794,545406.443817392 5431914.57353497,545420.190989033 5431914.57353497,545455.322649892 5431891.66158223,545481.289529657 5431867.22216598,545505.728945907 5431867.22216598,545531.695825672 5431864.16723895,545565.300023015 5431856.52992138,545583.629585203 5431845.83767677,545600.431683874 5431822.92572403,545609.596464968 5431793.90391724,545621.816173093 5431758.77225638,545676.804859655 5431734.33284013,545698.189348873 5431722.113132,545708.881593482 5431711.42088739,545708.881593482 5431699.20117927,545708.881593482 5431682.3990806,545725.683692154 5431657.95966435,545730.266082701 5431641.15756567,545724.156228638 5431625.88293052,545710.409056998 5431602.97097778,545664.58515153 5431584.6414156,545647.783052858 5431567.83931693,545637.090808249 5431567.83931693,545621.816173093 5431583.11395208,545609.596464968 5431602.97097778,545589.739439265 5431612.13575888,545565.300023015 5431615.19068591,545530.168362156 5431606.02590482,545495.036701298 5431596.86112372,545490.454310751 5431573.94917099,545487.399383719 5431508.26823982,545432.410697158 5431450.22462622,545391.169182236 5431425.78520997,545375.89454708 5431412.03803833,545380.476937627 5431399.81833021,545372.839620049 5431389.1260856,545359.092448408 5431379.96130451,545334.653032159 5431378.43384099,545314.796006456 5431379.96130451,545302.576298331 5431398.29086669,545290.356590206 5431419.67535591,545272.027028019 5431456.33448029,545259.807319894 5431477.7189695,545247.587611769 5431488.41121411,545227.730586066 5431502.15838575,545206.346096848 5431503.68584927,545177.324290051 5431496.04853169,545157.467264348 5431494.52106818,545143.720092708 5431506.7407763,545131.500384583 5431523.54287497,545129.972921068 5431552.56468177,545139.137702161 5431587.69634263,545140.665165677 5431635.04771161,545134.555311614 5431657.95966435,545128.445457552 5431680.87161708,545064.291989896 5431777.10181856,545045.962427709 5431819.870797,545030.687792553 5431851.94753083,545030.687792553 5431890.13411872,545036.797646616 5431914.57353497,545078.039161537 5431961.92490395,545104.006041302 5431961.92490395,545146.775019739 5431972.61714856,545224.675659035 5431994.00163778))</t>
  </si>
  <si>
    <t>POLYGON ((545731.407316155 5433808.95124375,545798.558976483 5433827.44228065,545834.567837818 5433846.90653002,545859.871361999 5433857.61186717,545907.558772956 5433867.34399186,545935.781934543 5433868.31720433,545969.844370941 5433869.29041679,545993.201470186 5433868.31720433,546008.772869682 5433862.47792951,546019.478206835 5433847.87974249,546019.478206835 5433828.41549312,546012.665719556 5433809.92445621,546001.960382402 5433789.48699438,546002.933594871 5433771.96916994,546009.74608215 5433749.58528317,546007.799657213 5433731.09424627,545993.201470186 5433705.79072208,545969.844370941 5433691.19253506,545948.433696634 5433673.67471062,545920.210535047 5433668.80864828,545878.362398901 5433642.53191163,545820.942863259 5433609.4426877,545780.067939581 5433584.13916352,545755.737627868 5433576.35346377,545722.648403939 5433577.32667624,545697.344879757 5433583.16595105,545669.12171817 5433595.81771314,545657.443168548 5433610.41590017,545650.630681269 5433639.61227422,545650.630681269 5433671.72828569,545653.550318674 5433700.92465974,545663.282443359 5433726.22818392,545676.907417918 5433740.82637095,545697.344879757 5433751.5317081,545709.996641848 5433768.07632007,545719.728766533 5433787.54056944,545731.407316155 5433808.95124375))</t>
  </si>
  <si>
    <t>POLYGON ((546128.65911684 5435023.19309084,546164.567602001 5435055.02106633,546203.740494905 5435074.60751278,546242.097285872 5435066.44649342,546246.993897485 5435049.30835278,546246.17779555 5435031.3541102,546229.039654904 5434992.99731923,546223.326941356 5434971.77866891,546235.568470388 5434948.11171278,546238.016776195 5434917.91594116,546228.223552969 5434892.61678116,546216.798125872 5434882.82355794,546163.751500066 5434873.84643665,546141.716747808 5434880.37525213,546131.107422647 5434891.80067923,546127.026912969 5434920.36424697,546127.843014905 5434934.23797987,546120.498097486 5434950.56001858,546113.153180066 5434977.49138246,546112.337078131 5434995.44562504,546115.601485873 5435016.66427536,546128.65911684 5435023.19309084))</t>
  </si>
  <si>
    <t>POLYGON ((576265.912201228 5438665.49315226,576274.886295964 5438651.73287366,576285.056936665 5438633.1864112,576288.048301577 5438613.44340278,576288.64657456 5438596.09348629,576288.64657456 5438576.35047787,576279.672479823 5438564.98329121,576270.698385087 5438563.18847226,576262.322563333 5438572.76083998,576257.536379474 5438590.11075647,576253.348468597 5438604.46930805,576246.76746579 5438617.63131366,576233.605460177 5438634.98123015,576226.426184388 5438648.14323577,576213.862451757 5438665.49315226,576198.307354214 5438684.03961471,576197.709081232 5438695.40680138,576198.307354214 5438709.16707997,576195.315989302 5438719.93599366,576198.307354214 5438726.51699646,576203.093538074 5438727.11526944,576209.076267898 5438726.51699646,576216.255543687 5438721.7308126,576226.426184388 5438713.95326383,576237.793371054 5438701.98780418,576252.151922632 5438685.83443366,576265.912201228 5438665.49315226))</t>
  </si>
  <si>
    <t>POLYGON ((578484.367294626 5440625.29821997,578512.589237651 5440631.43342497,578535.289496171 5440633.88750697,578551.854549686 5440633.88750697,578561.670877695 5440639.40919148,578572.714246704 5440647.38495799,578586.211697717 5440646.77143749,578596.028025725 5440638.79567098,578599.709148729 5440629.59286347,578599.709148729 5440617.93597396,578596.028025725 5440609.34668695,578588.665779719 5440603.21148195,578556.14919319 5440603.21148195,578550.627508685 5440599.53035894,578550.627508685 5440592.16811294,578543.265262678 5440587.87346943,578531.608373168 5440587.87346943,578523.01908616 5440590.32755144,578511.36219665 5440598.30331794,578503.386430143 5440600.14387945,578497.864745638 5440604.43852295,578489.27545863 5440609.34668695,578488.66193813 5440619.77653546,578484.367294626 5440625.29821997))</t>
  </si>
  <si>
    <t>POLYGON ((578545.71934468 5440811.80845213,578557.989754691 5440821.01125964,578570.873685203 5440830.82758765,578592.346902722 5440845.55207966,578615.047161242 5440862.73065368,578626.704050753 5440873.16050219,578636.520378761 5440873.77402269,578648.177268272 5440874.38754319,578657.99359628 5440868.25233818,578669.03696529 5440865.18473568,578685.602018805 5440857.20896917,578697.258908315 5440845.55207966,578707.075236324 5440834.50871065,578719.345646335 5440819.17069814,578727.321412842 5440810.58141113,578788.059942396 5440808.12732913,578801.557393408 5440803.83268563,578813.214282919 5440798.92452162,578826.09821343 5440792.78931662,578835.301020938 5440785.42707061,578840.822705443 5440777.4513041,578842.663266945 5440765.79441459,578842.049746444 5440755.36456608,578829.779336434 5440743.70767657,578815.668364921 5440741.86711507,578801.557393408 5440740.02655357,578784.992339894 5440732.66430756,578771.494888882 5440722.23445905,578756.156876368 5440710.57756954,578737.137740851 5440709.96404904,578722.413248838 5440715.48573355,578702.78059282 5440724.68854106,578679.4668138 5440739.41303307,578659.220637282 5440755.97808658,578649.404309273 5440763.95385309,578635.906858261 5440767.63497609,578619.955325247 5440773.7701811,578610.138997238 5440778.6783451,578598.482107727 5440786.65411161,578590.50634122 5440796.47043962,578586.211697717 5440798.92452162,578559.830316193 5440797.69748062,578545.71934468 5440811.80845213))</t>
  </si>
  <si>
    <t>POLYGON ((516590.686656713 5445654.61461812,516550.474975156 5445673.66225675,516525.078123646 5445692.70989539,516499.681272137 5445720.22315119,516497.564867844 5445745.6200027,516501.797676429 5445768.90044992,516522.961719354 5445779.48247138,516548.358570864 5445771.01685421,516580.104635251 5445756.20202416,516624.549125393 5445747.73640699,516666.877211243 5445732.92157694,516685.924849875 5445696.94270397,516681.69204129 5445671.54585246,516664.76080695 5445652.49821383,516647.829572611 5445648.26540524,516590.686656713 5445654.61461812))</t>
  </si>
  <si>
    <t>POLYGON ((516537.776549401 5445040.8573733,516580.104635251 5445081.06905486,516603.385082468 5445093.76748061,516626.665529686 5445093.76748061,516626.665529686 5445057.78860764,516622.432721101 5445002.76209604,516607.617891053 5444958.31760589,516603.385082468 5444922.33873292,516607.617891053 5444886.35985995,516597.035869591 5444850.38098698,516575.871826666 5444812.28570971,516550.474975156 5444774.19043245,516522.961719354 5444755.14279382,516499.681272137 5444742.44436806,516474.284420627 5444744.56077235,516457.353186287 5444774.19043245,516457.353186287 5444801.70368825,516463.702399164 5444848.26458268,516478.517229212 5444903.29109429,516501.797676429 5444937.15356297,516518.728910769 5444996.41288316,516537.776549401 5445040.8573733))</t>
  </si>
  <si>
    <t>POLYGON ((509920.925919029 5441442.41360899,509945.520652035 5441457.6389199,509979.484807139 5441451.78303109,510009.935428956 5441450.61185332,510036.872517486 5441435.38654241,510046.241939584 5441421.33240927,510048.584295108 5441401.42238731,510046.241939584 5441380.34118759,510025.160739864 5441365.11587668,509981.827162663 5441365.11587668,509942.007118748 5441376.8276543,509915.070030218 5441399.08003179,509908.042963645 5441424.84594255,509920.925919029 5441442.41360899))</t>
  </si>
  <si>
    <t>POLYGON ((549191.345585804 5444133.35204727,549179.487700958 5444131.957002,549159.259544456 5444139.62975102,549134.148729493 5444138.93222838,549111.828005078 5444139.62975102,549075.556827906 5444141.02479629,549053.93362613 5444136.83966046,549044.168309198 5444141.72231893,549038.588128096 5444153.58020377,549040.680696009 5444167.53065653,549034.402992268 5444181.48110929,549036.495560181 5444194.73403941,549044.168309198 5444202.40678843,549058.816284595 5444201.70926579,549078.346918458 5444193.33899414,549095.784984405 5444187.0612904,549116.013140907 5444180.08606401,549125.778457836 5444179.38854138,549139.728910597 5444176.59845082,549150.889272803 5444164.04304334,549158.56202182 5444154.27772641,549178.790178319 5444145.90745476,549191.345585804 5444133.35204727))</t>
  </si>
  <si>
    <t>POLYGON ((483446.113347865 5478478.76899679,483370.341516537 5478473.35672313,483310.806506208 5478505.83036512,483332.455600873 5478576.18992278,483424.4642532 5478668.19857511,483689.665662849 5478900.92634276,483716.72703118 5478992.93499509,483705.902483847 5479155.30320508,483743.788399512 5479225.66276274,483916.981156833 5479360.9696044,484036.051177491 5479447.56598306,484160.533471816 5479458.39053039,484409.498060466 5479636.99556138,484604.339912452 5479783.12695037,484961.549974427 5479956.31970769,485167.216373746 5480032.09153902,485313.347762736 5480032.09153902,485410.76868873 5479934.67061302,485427.005509728 5479804.77604503,485416.180962396 5479653.23238238,485318.760036403 5479517.92554072,485102.269089751 5479323.08368873,484820.830859104 5479193.18912074,484566.453996788 5479117.41728941,484360.787597469 5479014.58408975,484149.708924483 5478960.46135309,483987.340714495 5478922.57543743,483857.446146504 5478798.0931431,483640.955199852 5478624.90038578,483446.113347865 5478478.76899679))</t>
  </si>
  <si>
    <t>POLYGON ((482815.621050976 5480362.76642593,482773.525589128 5480585.27100999,482839.675600604 5480946.08925441,482875.757425046 5481252.78476217,482869.743787639 5481391.09842253,482803.593776162 5481559.48026993,482797.580138756 5481709.8212051,482857.716512825 5481848.13486546,482947.92107393 5481944.35306397,483062.180184663 5481944.35306397,483152.384745768 5481890.23032731,483188.46657021 5481751.91666695,483230.562032059 5481667.72574325,483332.793867978 5481577.52118215,483410.971154269 5481481.30298364,483429.012066489 5481391.09842253,483453.066616117 5481282.8529492,483380.902967234 5481150.55292625,483326.780230571 5481054.33472774,483320.766593164 5480964.13016663,483386.916604641 5480891.96651775,483441.039341304 5480795.74831924,483392.930242048 5480681.48920851,483326.780230571 5480549.18918555,483326.780230571 5480471.01189926,483410.971154269 5480404.86188778,483555.298452036 5480374.79370075,483693.612112397 5480338.71187631,483807.87122313 5480272.56186483,483874.021234607 5480212.42549076,483855.980322386 5480038.03000596,483729.693936839 5479863.63452115,483591.380276478 5479785.45723486,483447.052978711 5479743.36177302,483290.698406129 5479773.42996005,483086.234734291 5479917.75725782,482953.934711337 5480013.97545633,482875.757425046 5480110.19365484,482809.607413569 5480242.49367779,482815.621050976 5480362.76642593))</t>
  </si>
  <si>
    <t>POLYGON ((485870.548853728 5480218.43912817,485900.617040763 5480543.17554814,485942.712502612 5480903.99379256,486008.862514089 5481156.56656366,486099.067075193 5481342.98932327,486141.162537042 5481385.08478512,486219.339823333 5481385.08478512,486303.530747031 5481330.96204846,486333.598934066 5481216.70293773,486345.62620888 5481018.2529033,486339.612571473 5480916.02106738,486369.680758508 5480771.69376961,486399.748945543 5480621.35283444,486387.721670729 5480513.10736111,486357.653483694 5480404.86188778,486321.571659252 5480308.64368927,486279.476197403 5480224.45276557,486231.367098147 5480170.33002891,486123.121624821 5480182.35730372,485996.835239275 5480188.37094113,485870.548853728 5480218.43912817))</t>
  </si>
  <si>
    <t>POLYGON ((483283.325163743 5482683.38203804,483305.790021395 5482803.19461219,483275.836877859 5482982.91347341,483208.442304901 5483192.58547817,483260.86030609 5483379.79262527,483365.696308469 5483499.60519942,483515.462026152 5483574.48805826,483665.227743836 5483574.48805826,483807.505175636 5483596.95291591,483904.85289213 5483701.78891829,484032.153752161 5483769.18349125,484211.872613381 5483746.7186336,484339.173473413 5483656.85920299,484451.497761675 5483559.51148649,484533.868906401 5483574.48805826,484601.263479359 5483559.51148649,484638.70490878 5483462.16377,484676.146338201 5483334.86290997,484766.005768811 5483177.6089064,485028.095774757 5483140.16747698,485185.349778325 5483065.28461814,485342.603781893 5483102.72604756,485499.857785461 5483132.67919109,485702.041504334 5483185.09719228,485761.947791407 5483147.65576286,485814.365792597 5483087.74947579,485799.389220828 5483005.37833106,485776.924363176 5482915.51890045,485806.877506712 5482848.12432749,485791.900934944 5482758.26489688,485769.436077292 5482683.38203804,485881.760365554 5482608.4991792,485889.248651439 5482488.68660505,485911.713509091 5482323.9443156,485874.27207967 5482226.59659911,485776.924363176 5482046.87773789,485642.13521726 5481897.1120202,485589.717216071 5481747.34630252,485589.717216071 5481627.53372837,485522.322643114 5481522.69772599,485522.322643114 5481447.81486715,485529.810928998 5481372.93200831,485469.904641924 5481313.02572124,485537.299214882 5481253.11943416,485529.810928998 5481178.23657532,485477.392927808 5481125.81857413,485320.138924241 5480953.5879988,485215.302921862 5480931.12314114,485005.630917105 5481043.44742941,485028.095774757 5480916.14656937,484960.7012018 5480818.79885288,484788.470626464 5480706.47456462,484773.494054695 5480616.61513401,484698.611195853 5480504.29084575,484496.42747698 5480264.66569745,484301.732043992 5480167.31798096,484234.337471034 5480197.27112449,484122.013182771 5480332.06027041,484032.153752161 5480496.80255986,483934.806035667 5480676.52142108,483755.087174446 5480766.38085169,483657.739457952 5480976.05285645,483687.692601489 5481118.33028825,483672.71602972 5481245.63114828,483605.321456763 5481395.39686596,483545.415169689 5481590.09229895,483567.880027342 5481769.81116017,483642.762886183 5481822.22916136,483792.528603867 5481844.69401901,483852.434890941 5481927.06516374,483814.99346152 5482016.92459435,483642.762886183 5482091.80745319,483537.926883805 5482189.15516969,483388.161166121 5482398.82717444,483283.325163743 5482683.38203804))</t>
  </si>
  <si>
    <t>POLYGON ((483388.161166121 5482398.82717444,483328.254879048 5482308.96774383,483193.465733132 5482293.99117207,483111.094588406 5482361.38574502,482953.840584839 5482473.71003329,482841.516296576 5482608.4991792,482744.168580081 5482840.63604161,482691.750578892 5482990.40175929,482631.844291819 5483162.63233463,482669.28572124 5483245.00347936,482751.656865966 5483222.5386217,482804.074867155 5483177.6089064,482916.399155418 5483080.2611899,482998.770300144 5482982.91347341,483103.606302522 5482810.68289807,483283.325163743 5482683.38203804,483342.135604102 5482523.75369992,483388.161166121 5482398.82717444))</t>
  </si>
  <si>
    <t>POLYGON ((485881.760365554 5482608.4991792,485769.436077292 5482683.38203804,485791.900934944 5482758.26489688,485806.877506712 5482848.12432749,485776.924363176 5482915.51890045,485799.389220828 5483005.37833106,485814.365792597 5483087.74947579,485761.947791407 5483147.65576286,485702.041504334 5483185.09719228,485776.924363176 5483289.93319466,485881.760365554 5483349.83948173,485964.13151028 5483469.65205588,486053.990940891 5483522.07005707,486151.338657385 5483499.60519942,486196.26837269 5483402.25748292,486226.221516227 5483297.42148055,486188.780086806 5483162.63233463,486218.733230343 5483072.77290402,486271.151231532 5482967.93690164,486286.1278033 5482870.58918515,486241.198087995 5482810.68289807,486173.803515037 5482765.75318277,486136.362085617 5482690.87032393,486113.897227964 5482578.54603566,486061.479226775 5482533.61632036,485941.666652628 5482556.08117801,485881.760365554 5482608.4991792))</t>
  </si>
  <si>
    <t>POLYGON ((482272.406569378 5484008.80863954,482287.383141146 5483903.97263716,482257.42999761 5483806.62492067,482182.547138768 5483724.25377594,481995.339991663 5483686.81234652,481860.550845748 5483679.32406064,481785.667986906 5483746.7186336,481665.855412759 5483686.81234652,481516.089695075 5483611.92948768,481441.206836234 5483604.4412018,481366.323977392 5483671.83577476,481381.30054916 5483784.16006302,481441.206836234 5483874.01949363,481613.43741157 5483874.01949363,481785.667986906 5483874.01949363,481853.062559864 5483963.87892424,481972.875134011 5484016.29692543,482122.640851694 5484061.22664073,482272.406569378 5484008.80863954))</t>
  </si>
  <si>
    <t>POLYGON ((483230.257889211 5483124.71477143,483051.188301333 5483245.00347936,482983.793728375 5483417.23405469,483058.676587217 5483664.34748887,483148.536017827 5483821.60149244,483245.883734322 5483926.43749482,483253.372020206 5484128.62121369,483335.743164932 5484323.31664668,483485.508882616 5484368.24636198,483642.762886183 5484323.31664668,483747.598888562 5484383.22293375,483725.13403091 5484562.94179497,483725.13403091 5484630.33636793,483807.505175636 5484735.17237031,483800.016889751 5484899.91465976,483740.110602678 5485206.93438101,483695.180887373 5485371.67667046,483672.71602972 5485469.02438696,483732.622316794 5485551.39553169,483844.946605056 5485551.39553169,483934.806035667 5485476.51267284,483957.270893319 5485304.28209751,483957.270893319 5485221.91095278,484062.106895698 5485169.49295159,484092.060039234 5485042.19209156,484204.384327497 5484982.28580449,484271.778900455 5484892.42637388,484339.173473413 5484772.61379973,484444.009475791 5484720.19579854,484533.868906401 5484735.17237031,484661.169766432 5484682.75436912,484758.517482927 5484667.77779735,484840.888627653 5484697.73094089,484915.771486495 5484667.77779735,484983.166059452 5484585.40665262,485147.908348904 5484585.40665262,485252.744351283 5484510.52379378,485327.627210125 5484413.17607729,485380.045211314 5484323.31664668,485499.857785461 5484255.92207372,485544.787500766 5484173.550929,485559.764072534 5484061.22664073,485597.205501955 5484016.29692543,485717.018076102 5483993.83206777,485754.459505523 5483926.43749482,485649.623503145 5483844.06635009,485522.322643114 5483776.67177713,485447.439784272 5483754.20691948,485357.580353661 5483626.90605945,485387.533497198 5483559.51148649,485350.092067777 5483417.23405469,485230.27949363 5483289.93319466,485162.884920673 5483207.56204994,485140.42006302 5483155.14404875,485185.349778325 5483065.28461814,485028.095774757 5483140.16747698,484868.745051142 5483162.93186607,484766.005768811 5483177.6089064,484676.146338201 5483334.86290997,484601.263479359 5483559.51148649,484533.868906401 5483574.48805826,484451.497761675 5483559.51148649,484339.173473413 5483656.85920299,484211.872613381 5483746.7186336,484088.373498492 5483762.15602296,484032.153752161 5483769.18349125,483954.397010628 5483728.0181575,483868.047454113 5483662.15229273,483807.505175636 5483596.95291591,483735.981926136 5483585.65977126,483665.227743836 5483574.48805826,483515.462026152 5483574.48805826,483431.593224249 5483532.55365731,483321.62807738 5483449.24150675,483260.86030609 5483379.79262527,483234.26244792 5483284.80027466,483208.442304901 5483192.58547817,483230.257889211 5483124.71477143))</t>
  </si>
  <si>
    <t>POLYGON ((483003.128237011 5483367.82364374,482811.563153039 5483454.67548411,482586.914576514 5483566.99977238,482407.195715293 5483634.39434533,482324.824570567 5483731.74206183,482354.777714104 5483963.87892424,482392.219143525 5484068.71492662,482556.961432977 5484196.01578665,482541.984861209 5484323.31664668,482571.938004745 5484450.61750671,482691.750578892 5484570.43008086,482856.492868344 5484682.75436912,482976.305442491 5484727.68408442,483066.164873101 5484660.28951147,483178.489161364 5484690.242655,483350.7197367 5484727.68408442,483515.462026152 5484727.68408442,483612.809742647 5484675.26608323,483725.13403091 5484630.33636793,483725.13403091 5484562.94179497,483747.598888562 5484383.22293375,483691.955164223 5484351.42651984,483642.762886183 5484323.31664668,483565.619412735 5484345.35763909,483485.508882616 5484368.24636198,483335.743164932 5484323.31664668,483293.989159324 5484224.6253607,483253.372020206 5484128.62121369,483249.771488226 5484031.40685023,483245.883734322 5483926.43749482,483148.536017827 5483821.60149244,483093.237906683 5483724.82979793,483058.676587217 5483664.34748887,483025.360327901 5483554.40383313,483003.317434213 5483481.66228396,482997.082444284 5483461.08681719,483003.128237011 5483367.82364374))</t>
  </si>
  <si>
    <t>POLYGON ((488158.273071947 5481500.93611606,488244.677038462 5481446.93363699,488331.081004977 5481344.32892675,488260.877782183 5481279.52595186,488169.073567761 5481149.92000209,488093.47009706 5481036.51479604,488034.067370081 5480901.50859836,487942.263155658 5480825.90512766,487855.859189143 5480869.10711092,487764.054974721 5480998.71306069,487639.849272855 5480998.71306069,487548.045058433 5481090.51727511,487472.441587732 5481171.52099372,487380.637373309 5481317.32768721,487342.835637959 5481452.33388489,487375.237125402 5481603.5408263,487375.237125402 5481738.54702398,487326.634894237 5481862.75272584,487234.830679815 5482024.76016306,487218.629936093 5482170.56685655,487310.434150516 5482246.17032725,487440.040100289 5482273.17156679,487564.245802154 5482273.17156679,487726.25323937 5482256.97082307,487785.65596635 5482181.36735237,487861.25943705 5482116.56437748,487953.063651473 5482003.15917143,488012.466378452 5481889.75396538,488136.672080318 5481679.144297,488158.273071947 5481500.93611606))</t>
  </si>
  <si>
    <t>POLYGON ((490229.002941076 5481657.52971604,490300.412141223 5481650.38879603,490355.159194668 5481614.68419595,490383.722874727 5481567.07806252,490367.060728026 5481533.75376912,490326.59551461 5481519.47192909,490238.524167762 5481512.33100908,490138.551287557 5481479.00671567,490071.902700753 5481445.68242227,490029.057180665 5481476.626409,490048.099634037 5481521.85223576,490076.663314096 5481576.59928921,490150.452820914 5481621.82511597,490229.002941076 5481657.52971604))</t>
  </si>
  <si>
    <t>POLYGON ((489733.899153391 5481821.77087638,489676.771793274 5481802.72842301,489643.447499872 5481840.81332975,489657.729339901 5481886.03915651,489683.912713289 5481945.5468233,489731.51884672 5482012.1954101,489779.124980151 5482014.57571677,489824.350806911 5481986.01203671,489819.590193568 5481919.36344991,489800.547740195 5481869.37700981,489733.899153391 5481821.77087638))</t>
  </si>
  <si>
    <t>POLYGON ((489147.217398495 5482945.74074275,489072.141978877 5482945.74074275,489007.791619204 5482913.56556291,488939.86623955 5482899.26548299,488879.090899859 5482949.31576273,488879.090899859 5482985.06596255,488850.490740005 5483020.81616237,488814.740540187 5483010.09110242,488793.290420296 5482995.79102249,488728.940060623 5482992.21600251,488689.614840824 5483020.81616237,488678.889780878 5483056.56636219,488703.914920751 5483103.04162195,488696.764880787 5483160.24194166,488653.864641005 5483163.81696164,488610.964401224 5483138.79182177,488568.064161442 5483110.19166191,488518.013881697 5483099.46660197,488478.688661897 5483113.76668189,488446.513482061 5483131.6417818,488446.513482061 5483156.66692168,488475.113641915 5483195.99214148,488442.938462079 5483213.86724138,488403.613242279 5483246.04242122,488371.438062443 5483271.06756109,488371.438062443 5483303.24274093,488349.987942552 5483346.14298071,488296.362642825 5483374.74314057,488228.437263171 5483389.04322049,488189.112043371 5483399.76828044,488174.811963443 5483471.26868007,488185.537023389 5483521.31895982,488239.162323116 5483553.49413966,488307.08770277 5483582.09429951,488385.73814237 5483607.11943938,488435.788422115 5483589.24433947,488500.138781788 5483539.19405973,488560.914121479 5483535.61903975,488600.239341278 5483557.06915964,488646.714601042 5483557.06915964,488693.189860805 5483524.8939798,488753.965200496 5483456.96860015,488821.89058015 5483389.04322049,488882.665919841 5483389.04322049,488961.316359441 5483410.49334038,489022.091699131 5483392.61824047,489029.241739095 5483324.69286082,489061.416918931 5483238.89238126,489136.492338549 5483163.81696164,489197.26767824 5483110.19166191,489200.842698222 5483042.26628226,489193.692658258 5482974.3409026,489279.493137822 5482956.46580269,489333.118437549 5483020.81616237,489401.043817203 5483020.81616237,489451.094096948 5482999.36604248,489497.569356712 5482949.31576273,489554.769676421 5482913.56556291,489626.270076057 5482902.84050297,489658.445255893 5482856.3652432,489672.74533582 5482799.16492349,489647.720195948 5482720.5144839,489565.494736366 5482634.71400433,489436.794017021 5482538.18846482,489340.268477512 5482516.73834493,489275.91811784 5482531.03842486,489207.992738185 5482495.28822504,489122.192258622 5482488.13818508,489061.416918931 5482527.46340488,489050.691858986 5482606.11384448,489057.84189895 5482684.76428408,489118.61723864 5482770.56476364,489136.492338549 5482849.21520324,489147.217398495 5482945.74074275))</t>
  </si>
  <si>
    <t>POLYGON ((488882.665919841 5483389.04322049,488850.490740005 5483389.04322049,488821.89058015 5483389.04322049,488780.77785036 5483430.15595028,488753.965200496 5483456.96860015,488729.187562007 5483484.66125493,488693.189860805 5483524.8939798,488646.714601042 5483557.06915964,488600.239341278 5483557.06915964,488560.914121479 5483535.61903975,488500.138781788 5483539.19405973,488457.321042467 5483572.49674587,488435.788422115 5483589.24433947,488385.73814237 5483607.11943938,488341.469602258 5483593.0339948,488307.08770277 5483582.09429951,488272.885276309 5483567.69327784,488239.162323116 5483553.49413966,488206.98714328 5483599.96939942,488164.086903498 5483624.99453929,488128.33670368 5483614.26947935,488085.436463898 5483617.84449933,488035.386184153 5483642.8696392,488038.961204135 5483689.34489896,488053.261284062 5483721.5200788,488089.01148388 5483760.8452986,488092.586503862 5483803.74553838,488042.536224117 5483825.19565827,487999.635984335 5483828.77067825,487963.885784517 5483832.34569824,487920.985544735 5483860.94585809,487920.985544735 5483907.42111786,487928.135584699 5483953.89637762,487978.185864444 5483996.7966174,488049.68626408 5484025.39677725,488153.361843553 5484053.99693711,488235.587303134 5484064.72199705,488335.687862625 5484082.59709696,488396.463202315 5484093.32215691,488467.963601952 5484104.04721685,488507.288821751 5484082.59709696,488535.888981606 5484032.54681722,488557.339101497 5483982.49653747,488621.689461169 5483896.69605791,488671.739740914 5483868.09589806,488714.639980696 5483850.22079815,488771.840300405 5483821.62063829,488818.315560169 5483789.44545846,488850.490740005 5483746.54521867,488864.790819932 5483696.49493893,488857.640779968 5483621.41951931,488832.615640096 5483524.8939798,488871.940859896 5483446.2435402,488882.665919841 5483389.04322049))</t>
  </si>
  <si>
    <t>POLYGON ((486597.471195706 5484029.17243611,486534.543548067 5484128.80787821,486518.811636158 5484312.34685049,486602.715166343 5484474.90994022,486697.106637801 5484616.49714741,487037.964729179 5484810.52406096,487336.871055463 5484941.62332688,487499.434145197 5484988.81906261,487667.241205568 5485104.18641661,487793.096500846 5485198.57788807,487929.439737397 5485230.04171189,488076.270915221 5485230.04171189,488133.954592223 5485292.96935953,488112.978709677 5485361.1409778,488008.099296945 5485361.1409778,487782.608559572 5485324.43318335,487641.021352385 5485292.96935953,487494.190174561 5485240.52965316,487357.84693801 5485146.1381817,487216.259730822 5485072.72259279,487085.160464908 5484999.30700388,486985.525022813 5484941.62332688,486922.597375174 5484915.40347369,486786.254138623 5484805.28009033,486697.106637801 5484758.0843546,486607.959136979 5484705.64464823,486471.615900428 5484679.42479505,486340.516634514 5484747.59641332,486251.369133692 5484894.42759115,486198.929427326 5485088.4545047,486177.95354478 5485329.67715398,486177.95354478 5485492.24024372,486230.393251146 5485576.1437739,486330.028693241 5485586.63171518,486450.640017882 5485565.65583263,486597.471195706 5485539.43597945,486665.642813982 5485507.97215563,486712.838549711 5485355.89700717,486760.03428544 5485256.26156507,486854.425756898 5485209.06582934,486954.061198993 5485182.84597616,487058.940611725 5485172.35803489,487116.624288727 5485219.55377062,487148.088112547 5485251.01759444,487116.624288727 5485334.92112462,487116.624288727 5485439.80053735,487184.795907003 5485497.48421435,487273.943407825 5485523.70406754,487315.895172917 5485560.41186199,487384.066791193 5485534.19200881,487368.334879283 5485455.53244926,487279.187378461 5485387.36083099,487221.503701459 5485313.94524207,487221.503701459 5485256.26156507,487268.699437188 5485219.55377062,487378.822820556 5485282.48141825,487483.702233288 5485382.11686035,487515.166057107 5485424.06862544,487494.190174561 5485497.48421435,487515.166057107 5485523.70406754,487583.337675383 5485544.67995008,487661.997234931 5485560.41186199,487719.680911934 5485528.94803817,487777.364588936 5485471.26436117,487877.000031031 5485466.02039053,487960.903561216 5485486.99627308,488071.026944584 5485581.38774454,488170.662386679 5485570.89980327,488249.321946228 5485612.85156836,488291.27371132 5485670.53524536,488333.225476413 5485681.02318663,488396.153124052 5485675.779216,488453.836801054 5485738.70686364,488490.54459551 5485796.39054064,488537.740331239 5485833.0983351,488579.692096332 5485780.65862873,488653.107685244 5485817.36642319,488695.059450337 5485911.75789464,488789.450921795 5485990.41745419,488868.110481344 5486000.90539547,488878.598422617 5485948.4656891,488810.426804341 5485880.29407083,488747.499156702 5485848.83024701,488700.303420973 5485785.90259937,488647.863714608 5485717.73098109,488616.399890788 5485649.55936282,488611.155920152 5485570.89980327,488647.863714608 5485555.16789136,488716.035332883 5485618.095539,488810.426804341 5485681.02318663,488857.622540071 5485759.68274618,488878.598422617 5485843.58627637,488904.8182758 5485906.51392401,489004.453717895 5485953.70965974,489051.649453624 5485854.07421764,489093.601218717 5485791.14657,489156.528866355 5485728.21892236,489250.920337814 5485754.43877555,489361.043721182 5485749.19480491,489439.703280731 5485696.75509854,489497.386957733 5485649.55936282,489539.338722826 5485591.87568581,489544.582693462 5485539.43597945,489471.16710455 5485486.99627308,489376.775633092 5485471.26436117,489334.823867999 5485413.58068417,489187.992690175 5485382.11686035,488993.965776622 5485261.50553571,488836.646657524 5485198.57788807,488831.402686888 5485056.99068088,488810.426804341 5484952.11126815,488862.866510707 5484883.93964988,488826.158716251 5484805.28009033,488689.8154797 5484737.10847205,488600.667978878 5484710.88861887,488542.984301876 5484647.96097123,488501.032536783 5484579.78935295,488385.665182779 5484543.0815585,488322.73753514 5484443.4461164,488259.809887501 5484380.51846876,488149.686504133 5484349.05464494,488060.539003311 5484391.00641004,487966.147531853 5484349.05464494,487850.780177848 5484354.29861558,487787.852530209 5484396.25038067,487730.168853207 5484459.17802831,487656.753264295 5484485.39788149,487588.581646019 5484443.4461164,487541.38591029 5484406.73832195,487494.190174561 5484411.98229258,487478.458262651 5484280.88302667,487478.458262651 5484181.24758457,487509.92208647 5484102.58802503,487625.289440475 5484039.66037739,487740.65679448 5483976.73272975,487808.828412755 5483940.02493529,487850.780177848 5483908.56111147,487845.536207211 5483835.14552256,487782.608559572 5483777.46184556,487656.753264295 5483772.21787492,487588.581646019 5483751.24199237,487541.38591029 5483688.31434474,487478.458262651 5483578.19096137,487389.310761829 5483541.48316691,487289.675319734 5483567.70302009,487231.991642732 5483620.14272646,487169.063995093 5483620.14272646,487022.232817269 5483572.94699073,486922.597375174 5483572.94699073,486801.986050533 5483646.36257964,486744.30237353 5483787.94978683,486681.374725891 5483913.80508211,486597.471195706 5484029.17243611))</t>
  </si>
  <si>
    <t>POLYGON ((483776.214993228 5487799.58732381,483839.142640867 5487878.24688336,483928.290141689 5487878.24688336,484022.681613147 5487857.27100081,484132.804996515 5487757.63555872,484174.756761608 5487631.78026344,484295.368086249 5487495.43702689,484442.199264073 5487427.26540862,484562.810588714 5487380.06967289,484442.199264073 5487285.67820143,484353.051763251 5487243.72643633,484253.416321156 5487144.09099424,484227.196467974 5487028.72364024,484237.684409247 5486908.11231559,484290.124115612 5486782.25702032,484316.343968795 5486645.91378377,484311.099998159 5486415.17907576,484341.168337069 5486172.64815937,484300.612056886 5486215.90819157,484159.024849698 5486352.25142812,484069.877348876 5486472.86275276,484043.657495693 5486582.98613613,484022.681613147 5486787.50099095,483991.217789328 5486902.86834496,483928.290141689 5486976.28393387,483875.850435323 5487070.67540533,483823.410728957 5487432.50937925,483786.702934501 5487668.4880579,483776.214993228 5487799.58732381))</t>
  </si>
  <si>
    <t>POLYGON ((484227.196467974 5487028.72364024,484253.416321156 5487144.09099424,484353.051763251 5487243.72643633,484442.199264073 5487285.67820143,484562.810588714 5487380.06967289,484693.909854629 5487380.06967289,484861.716914999 5487332.87393716,485050.499857916 5487296.1661427,485197.33103574 5487327.62996652,485333.674272291 5487374.82570225,485522.457215208 5487385.31364352,485622.092657303 5487364.33776098,485664.044422396 5487301.41011334,485726.972070034 5487238.4824657,485889.535159768 5487191.28672997,486062.586190775 5487165.06687679,486256.613104329 5487144.09099424,486330.028693241 5487117.87114106,486351.004575787 5487060.18746405,486377.22442897 5486997.25981642,486298.564869421 5486923.8442275,486183.197515417 5486876.64849177,486057.342220139 5486913.35628623,485894.779130405 5486976.28393387,485805.631629583 5486944.82011005,485685.020304942 5486834.69672668,485449.041626296 5486761.28113777,485255.014712743 5486771.76907904,485024.280004733 5486771.76907904,484788.301326087 5486735.06128459,484510.370882349 5486687.86554886,484316.343968795 5486645.91378377,484290.124115612 5486782.25702032,484237.684409247 5486908.11231559,484227.196467974 5487028.72364024))</t>
  </si>
  <si>
    <t>POLYGON ((484311.099998159 5486415.17907576,484316.343968795 5486645.91378377,484510.370882349 5486687.86554886,484788.301326087 5486735.06128459,485024.280004733 5486771.76907904,485255.014712743 5486771.76907904,485449.041626296 5486761.28113777,485685.020304942 5486834.69672668,485805.631629583 5486944.82011005,485894.779130405 5486976.28393387,486057.342220139 5486913.35628623,486183.197515417 5486876.64849177,486298.564869421 5486923.8442275,486377.22442897 5486997.25981642,486419.176194063 5486939.57613941,486492.591782975 5486866.1605505,486513.567665521 5486787.50099095,486649.910902072 5486771.76907904,486807.230021169 5486808.4768735,486980.281052176 5486845.18466796,487153.332083183 5486887.13643305,487252.967525278 5486897.62437432,487284.431349098 5486834.69672668,487273.943407825 5486771.76907904,487237.235613368 5486698.35349013,487148.088112547 5486556.76628294,487079.916494271 5486436.1549583,487006.500905359 5486320.7876043,486943.57325772 5486189.68833838,486933.085316447 5486069.07701374,486964.549140266 5485937.97774783,486917.353404537 5485775.41465809,486833.449874352 5485701.99906918,486697.106637801 5485612.85156836,486597.471195706 5485539.43597945,486500.551728514 5485556.74302716,486450.640017882 5485565.65583263,486405.493760585 5485573.50735564,486330.028693241 5485586.63171518,486230.393251146 5485576.1437739,486177.95354478 5485492.24024372,486073.074132049 5485418.82465481,486010.14648441 5485319.18921271,485910.511042315 5485334.92112462,485768.923835127 5485371.62891908,485637.824569213 5485424.06862544,485532.945156481 5485424.06862544,485365.138096111 5485413.58068417,485186.843094467 5485418.82465481,485045.25588728 5485486.99627308,484966.596327731 5485565.65583263,484830.25309118 5485660.04730409,484730.617649085 5485764.92671682,484594.274412534 5485922.24583592,484457.931175983 5486048.1011312,484341.168337069 5486172.64815937,484311.099998159 5486415.17907576))</t>
  </si>
  <si>
    <t>POLYGON ((485936.730895497 5487888.73482463,485936.730895497 5488004.10217864,485879.047218495 5488119.46953264,485837.095453402 5488219.10497474,485837.095453402 5488297.76453429,485879.047218495 5488360.69218193,485994.4145725 5488360.69218193,486115.025897141 5488318.74041683,486198.929427326 5488234.83688665,486324.784722604 5488129.95747392,486434.908105972 5488061.78585564,486555.519430613 5487983.12629609,486618.447078252 5487899.22276591,486602.715166343 5487778.61144126,486497.835753611 5487720.92776426,486434.908105972 5487668.4880579,486340.516634514 5487637.02423408,486240.881192419 5487694.70791108,486146.489720961 5487726.1717349,486041.610308229 5487789.09938254,485936.730895497 5487888.73482463))</t>
  </si>
  <si>
    <t>POLYGON ((484269.148233066 5488554.71909548,484311.099998159 5488706.79424394,484347.807792615 5488827.40556858,484400.247498981 5488932.28498131,484494.638970439 5489005.70057022,484599.51838317 5489026.67645277,484699.153825265 5489047.65233532,484777.813384814 5489000.45659959,484866.960885636 5488906.06512813,484982.328239641 5488837.89350985,485060.987799189 5488864.11336304,485150.135300011 5488864.11336304,485265.502654016 5488816.91762731,485354.650154837 5488753.98997967,485412.33383184 5488680.57439076,485433.309714386 5488601.91483121,485480.505450115 5488523.25527166,485538.189127118 5488428.8638002,485538.189127118 5488303.00850492,485501.481332662 5488198.12909219,485438.553685023 5488103.73762073,485365.138096111 5488046.05394373,485296.966477835 5487972.63835482,485207.818977013 5487951.66247227,485102.939564282 5487967.39438418,484982.328239641 5487988.37026673,484882.692797546 5487998.858208,484777.813384814 5488035.56600246,484662.446030809 5487988.37026673,484520.858823622 5487878.24688336,484332.075880705 5487867.75894209,484190.488673517 5487873.00291272,484122.317055242 5487873.00291272,484075.121319513 5487893.97879527,484096.097202059 5487983.12629609,484033.16955442 5488040.80997309,483985.973818691 5488177.15320965,483991.217789328 5488266.30071047,484001.705730601 5488350.20424065,484085.609260786 5488428.8638002,484206.220585427 5488502.27938911,484269.148233066 5488554.71909548))</t>
  </si>
  <si>
    <t>POLYGON ((486812.473991806 5488313.4964462,486476.859871065 5488434.10777084,486136.001779687 5488554.71909548,485994.4145725 5488622.89071375,485926.242954224 5488685.81836139,485900.023101041 5488774.96586221,485920.998983588 5488858.8693924,485983.926631227 5488953.26086386,486109.781926504 5489042.40836468,486198.929427326 5489073.8721885,486319.540751968 5489136.79983614,486424.420164699 5489189.2395425,486539.787518704 5489246.92321951,486628.935019526 5489257.41116078,486728.57046162 5489257.41116078,486849.181786262 5489236.43527823,486996.012964086 5489236.43527823,487116.624288727 5489257.41116078,487221.503701459 5489330.82674969,487310.65120228 5489357.04660288,487462.726350741 5489404.2423386,487583.337675382 5489367.53454415,487714.436941297 5489288.8749846,487756.388706389 5489183.99557187,487724.92488257 5489031.92042341,487688.217088114 5488911.30909877,487578.093704746 5488795.94174476,487488.946203924 5488743.5020384,487494.190174561 5488685.81836139,487494.190174561 5488607.15880184,487515.166057107 5488481.30350657,487473.214292014 5488418.37585893,487378.822820556 5488371.1801232,487326.38311419 5488313.4964462,487200.527818912 5488266.30071047,487037.964729179 5488292.52056365,486812.473991806 5488313.4964462))</t>
  </si>
  <si>
    <t>POLYGON ((488233.590034318 5485743.95083427,488217.858122408 5485864.56215892,488170.662386679 5485927.48980655,488076.270915221 5485917.00186528,488034.319150128 5485843.58627637,488013.343267582 5485775.41465809,487908.46385485 5485743.95083427,487777.364588936 5485738.70686364,487693.461058751 5485733.462893,487614.801499202 5485696.75509854,487536.141939653 5485686.26715727,487483.702233288 5485712.48701045,487467.970321378 5485806.87848191,487504.678115834 5485869.80612955,487583.337675382 5485901.26995337,487703.949000024 5485943.22171846,487824.560324665 5485969.44157165,487918.951796123 5486000.90539547,487971.391502489 5486048.1011312,487976.635473126 5486084.80892565,487950.415619943 5486126.76069074,487824.560324665 5486100.54083756,487719.680911933 5486048.1011312,487661.997234931 5486011.39333674,487604.313557929 5485964.19760101,487530.897969017 5485990.41745419,487478.458262651 5485985.17348356,487431.262526922 5485958.95363037,487389.310761829 5485985.17348356,487394.554732466 5486084.80892565,487446.994438831 5486168.71245584,487478.458262651 5486231.64010348,487467.970321378 5486289.32378048,487431.262526922 5486352.25142812,487394.554732466 5486388.95922257,487363.090908646 5486467.61878212,487399.798703102 5486530.54642976,487467.970321378 5486582.98613613,487494.190174561 5486640.66981313,487494.190174561 5486729.81731395,487494.190174561 5486797.98893223,487525.65399838 5486887.13643305,487567.605763473 5486929.08819814,487646.265323021 5486971.03996323,487682.973117477 5486997.25981642,487703.949000024 5487054.94349342,487583.337675382 5487054.94349342,487405.042673739 5487023.4796696,487273.943407824 5487023.4796696,487190.039877639 5487023.4796696,487132.356200637 5487060.18746405,487079.916494271 5487138.8470236,487079.916494271 5487207.01864188,487127.11223 5487275.19026015,487237.235613368 5487332.87393716,487310.65120228 5487385.31364352,487357.84693801 5487448.24129116,487389.310761829 5487511.1689388,487378.822820556 5487595.07246898,487410.286644375 5487673.73202853,487509.92208647 5487752.39158808,487557.1178222 5487836.29511827,487557.1178222 5487951.66247227,487572.849734109 5488061.78585564,487604.313557929 5488129.95747392,487703.949000024 5488187.64115092,487782.608559572 5488198.12909219,487908.46385485 5488198.12909219,488029.075179491 5488124.71350328,488092.00282713 5488051.29791437,488123.46665095 5487956.90644291,488165.418416042 5487862.51497145,488212.614151772 5487831.05114763,488280.785770047 5487794.34335317,488343.713417686 5487794.34335317,488380.421212142 5487831.05114763,488364.689300232 5487956.90644291,488390.909153415 5488103.73762073,488406.641065325 5488219.10497474,488411.885035962 5488266.30071047,488480.056654237 5488329.22835811,488427.246069948 5488617.22317216,488372.639869047 5488801.5191002,488345.336768596 5489047.24700425,488297.556342808 5489340.7553341,488256.601692132 5489566.00591281,488256.601692132 5489811.73381687,488324.859443258 5490023.33284536,488358.988318821 5490125.71947205,488420.420294835 5490159.84834761,488461.374945511 5490180.32567295,488529.632696638 5490139.37102228,488597.890447764 5490016.50707025,488618.367773102 5489900.46889333,488604.716222877 5489743.47606574,488584.238897539 5489586.48323815,488543.284246863 5489422.66463545,488611.54199799 5489224.71715718,488672.973974003 5489054.07277936,488686.625524229 5488835.64797576,488775.360600693 5488644.52627261,488795.837926031 5488903.90572689,488829.966801594 5489299.80068342,488857.269902045 5489463.61928612,488857.269902045 5489566.00591281,488932.353428284 5489722.9987404,489075.69470565 5489798.08226664,489225.861758128 5489825.38536709,489328.248384818 5489784.43071642,489437.460786621 5489702.52141507,489437.460786621 5489484.09661146,489471.589662184 5489299.80068342,489478.415437296 5489108.67898027,489457.938111958 5488944.86037756,489410.15768617 5488815.17065042,489382.854585719 5488733.26134907,489300.945284367 5488624.04894727,489294.119509255 5488514.83654547,489321.422609705 5488282.76019164,489389.680360832 5488200.85089028,489416.983461283 5488112.11581382,489485.241212409 5488296.41174186,489553.498963536 5488419.27569389,489649.059815113 5488480.7076699,489778.749542253 5488569.44274637,489915.265044506 5488583.09429659,490038.128996534 5488555.79119614,490113.212522773 5488487.53344501,490201.947599238 5488473.88189479,490297.508450815 5488521.66232058,490379.417752167 5488528.48809569,490440.84972818 5488494.35922013,490509.107479307 5488419.27569389,490515.93325442 5488310.06329209,490502.281704194 5488187.19934006,490297.508450815 5488146.24468938,490147.341398336 5488112.11581382,489990.348570745 5488105.29003871,489853.833068492 5488098.46426359,489737.794891577 5488037.03228758,489690.014465789 5487948.29721112,489703.666016014 5487845.91058443,489703.666016014 5487723.0466324,489649.059815113 5487641.13733105,489614.930939549 5487538.75070436,489717.317566239 5487443.18985278,489847.00729338 5487456.841403,489928.916594731 5487538.75070436,490004.000120971 5487647.96310616,490126.864072998 5487675.26620661,490270.205350364 5487600.18268037,490345.288876603 5487695.74353195,490474.978603744 5487811.78170886,490638.797206447 5487825.43325909,490782.138483813 5487757.17550796,490877.69933539 5487668.4404315,490877.69933539 5487531.92492924,490782.138483813 5487368.10632654,490570.539455321 5487204.28772384,490324.811551265 5487081.42377181,490147.341398336 5486972.21137001,489976.69702052 5486869.82474332,489875.915504843 5486832.11274115,489791.606643594 5486837.38204498,489712.567086173 5486832.11274115,489596.642401956 5486747.8038799,489496.525629223 5486679.30293014,489428.024679458 5486663.49501865,489354.254425865 5486684.57223396,489312.099995241 5486731.99596842,489264.676260788 5486779.41970287,489211.983222507 5486784.6890067,489169.828791883 5486726.72666459,489101.327842118 5486684.57223396,489038.096196181 5486652.956411,488969.595246417 5486621.34058803,488822.054739231 5486716.18805693,488700.860751186 5486774.15039904,488611.282586109 5486863.72856412,488558.589547828 5486937.49881771,488526.97372486 5487000.73046365,488505.896509548 5487074.50071724,488505.896509548 5487190.42540146,488411.049040643 5487106.11654021,488358.356002362 5487027.07698279,488337.27878705 5486948.03742537,488252.969925801 5487027.07698279,488126.506633927 5487058.69280576,487994.774038226 5487058.69280576,487910.465176977 5487021.80767896,488000.08387516 5486991.99152591,488097.460609903 5486930.0245129,488172.706268568 5486890.18857596,488265.656788094 5486863.63128466,488358.607307621 5486841.50020859,488433.852966286 5486797.23805643,488464.836472795 5486708.71375212,488491.393764088 5486620.18944781,488553.360777106 5486575.92729565,488606.475359693 5486482.97677612,488615.327790124 5486407.73111746,488624.180220556 5486359.04275009,488672.868587927 5486301.50195229,488641.885081418 5486181.99414147,488588.770498831 5486111.17469802,488486.967548873 5485996.09310241,488416.148105424 5485965.1095959,488371.885953268 5485916.42122853,488349.75487719 5485823.470709,488301.066509819 5485757.07748077,488233.590034318 5485743.95083427))</t>
  </si>
  <si>
    <t>POLYGON ((489915.265044506 5488583.09429659,489877.61789531 5488651.40068745,489845.515675065 5488744.14043482,489913.287028915 5488861.84857572,489998.892949568 5488961.72214981,490023.861343092 5489040.19424374,490027.428256452 5489136.50090448,490034.562083173 5489250.64213202,490059.530476697 5489343.38187939,490138.002570629 5489414.7201466,490191.506271037 5489471.79076037,490237.876144724 5489493.19224053,490294.946758492 5489471.79076037,490366.285025703 5489428.98780004,490448.324032995 5489357.64953283,490494.693906682 5489361.21644619,490555.331433811 5489368.35027291,490587.433654056 5489354.08261947,490630.236614382 5489286.31126562,490651.638094546 5489247.07521866,490676.606488069 5489161.469298,490676.606488069 5489090.13103079,490669.472661348 5489025.9265903,490751.51166864 5488951.02140973,490812.149195769 5488890.3838826,490862.085982817 5488801.21104859,490912.022769864 5488697.77056113,490976.227210354 5488576.49550688,491019.03017068 5488490.88958622,491019.03017068 5488419.55131901,490972.660296993 5488358.91379188,490926.290423307 5488294.70935139,490833.550675933 5488248.33947771,490694.441054872 5488219.80417082,490612.40204758 5488205.53651738,490502.281704194 5488187.19934006,490510.987622275 5488265.55260279,490515.93325442 5488310.06329209,490512.615028227 5488363.15491117,490509.107479307 5488419.27569389,490468.393166108 5488464.06143841,490440.84972818 5488494.35922013,490379.417752167 5488528.48809569,490297.508450815 5488521.66232058,490253.187930986 5488499.50206066,490201.947599238 5488473.88189479,490165.068564122 5488479.5555925,490113.212522773 5488487.53344501,490068.657578531 5488528.03793978,490038.128996534 5488555.79119614,489976.715904179 5488569.43855,489915.265044506 5488583.09429659))</t>
  </si>
  <si>
    <t>POLYGON ((495390.009200132 5485627.00017182,495370.630174949 5485549.48407108,495306.033424337 5485530.1050459,495209.138298418 5485484.88732047,495054.106096949 5485471.96797035,494931.372270786 5485517.18569577,494782.799744378 5485510.72602071,494666.525593276 5485530.1050459,494524.41274193 5485607.62114663,494427.517616011 5485652.83887206,494324.162815032 5485743.27432292,494214.348338991 5485853.08879896,494214.348338991 5485962.903275,494291.864439726 5486040.41937573,494382.299890583 5486046.87905079,494517.953066868 5486021.04035055,494705.283643644 5486001.66132537,494828.017469807 5485962.903275,494918.452920664 5485885.38717426,495015.348046582 5485820.79042365,495138.081872745 5485801.41139847,495273.735049031 5485769.11302316,495390.009200132 5485627.00017182))</t>
  </si>
  <si>
    <t>POLYGON ((493846.146860502 5486382.78215398,493736.332384461 5486376.32247892,493658.816283727 5486486.13695496,493600.679208176 5486576.57240581,493574.840507931 5486667.00785667,493477.945382013 5486783.28200777,493406.888956339 5486867.25778357,493406.888956339 5486996.45128479,493406.888956339 5487093.34641071,493406.888956339 5487190.24153663,493342.292205727 5487267.75763736,493264.776104993 5487312.97536279,493264.776104993 5487390.49146353,493264.776104993 5487493.84626451,493297.074480299 5487590.74139042,493374.590581033 5487610.12041561,493477.945382013 5487551.98334006,493568.38083287 5487513.22528969,493626.517908421 5487513.22528969,493691.114659033 5487564.90269018,493781.55010989 5487603.66074055,493839.687185441 5487590.74139042,493917.203286175 5487551.98334006,494001.179061971 5487468.00756426,493917.203286175 5487390.49146353,493852.606535563 5487319.43503785,493833.22751038 5487209.62056181,493852.606535563 5487067.50771047,493859.066210624 5486931.85453418,493936.582311359 5486925.39485912,494001.179061971 5486893.09648381,494020.558087155 5486828.4997332,494033.477437277 5486725.14493222,494001.179061971 5486673.46753173,493930.122636298 5486634.70948136,493891.364585931 5486557.19338063,493891.364585931 5486479.6772799,493846.146860502 5486382.78215398))</t>
  </si>
  <si>
    <t>POLYGON ((491084.966736729 5490838.94767486,491121.737381282 5490958.45226965,491287.205281768 5491105.53484786,491461.865843392 5491261.81008721,491664.10438843 5491473.24129339,491893.920916882 5491546.78258249,492114.544784197 5491482.43395452,492252.434701268 5491418.08532656,492417.902601754 5491408.89266542,492537.407196549 5491225.03944266,492656.911791344 5491041.1862199,492767.223725002 5490894.10364169,492859.150336383 5490645.90179096,492951.076947764 5490581.55316299,493153.315492802 5490526.39719616,493401.51734353 5490379.31461795,493484.251293773 5490186.26873405,493603.755888569 5490002.41551129,493815.187094745 5489827.75494967,493943.884350678 5489625.51640463,494045.003623197 5489303.77326479,494136.930234578 5489175.07600886,494302.398135064 5489073.95673634,494366.746763031 5488890.10351358,494284.012812788 5488788.98424106,494072.581606612 5488733.82827423,493750.838466778 5488724.63561309,493566.985244016 5488697.05762968,493364.746698978 5488743.02093537,493263.627426459 5488743.02093537,493263.627426459 5488660.28698513,493300.398071011 5488568.36037375,493383.132021254 5488485.6264235,493337.168715564 5488375.31448985,493190.086137354 5488356.92916757,493033.810898006 5488384.50715098,492739.645741587 5488393.69981212,492519.021874273 5488458.04844009,492362.746634925 5488549.97505147,492243.24204013 5488632.70900171,492142.122767611 5488687.86496854,492077.774139644 5488752.21359651,492096.15946192 5488982.03012496,492068.581478506 5489147.49802545,491995.040189401 5489303.77326479,491857.15027233 5489460.04850414,491811.186966639 5489597.93842121,491783.608983225 5489772.59898284,491673.297049568 5489919.68156105,491572.177777049 5490121.92010609,491553.792454773 5490250.61736202,491489.443826806 5490397.69994023,491379.131893149 5490471.24122933,491140.122703558 5490636.70912982,491084.966736729 5490838.94767486))</t>
  </si>
  <si>
    <t>POLYGON ((492417.902601754 5491408.89266542,492528.214535411 5491464.04863225,492647.719130206 5491445.66330997,492721.260419311 5491362.92935973,492767.223725002 5491298.58073176,492886.728319797 5491261.81008721,493043.003559145 5491362.92935973,493199.278798492 5491436.47064883,493502.63661605 5491464.04863225,493668.104516535 5491464.04863225,493750.838466778 5491326.15871518,493833.572417021 5491197.46145924,493925.499028402 5490995.2229142,494035.810962059 5490838.94767486,493999.040317507 5490673.47977437,493999.040317507 5490544.78251844,494054.196284336 5490223.0393786,494063.388945474 5490131.11276722,493815.187094745 5489827.75494967,493603.755888569 5490002.41551129,493484.251293773 5490186.26873405,493401.51734353 5490379.31461795,493153.315492802 5490526.39719616,492951.076947764 5490581.55316299,492859.150336383 5490645.90179096,492767.223725002 5490894.10364169,492656.911791344 5491041.1862199,492537.407196549 5491225.03944266,492417.902601754 5491408.89266542))</t>
  </si>
  <si>
    <t>POLYGON ((494973.462398145 5489239.42463683,494973.462398145 5489386.50721504,495028.618364974 5489551.97511552,495065.389009526 5489662.28704918,495047.00368725 5489763.4063217,495001.04038156 5489882.91091649,494982.655059283 5490057.57147812,495047.00368725 5490324.15865112,495230.856910012 5490581.55316299,495313.590860255 5490747.02106348,495267.627554565 5490940.06694738,495258.434893426 5491077.95686445,495433.09545505 5491234.23210379,495561.792710984 5491243.42476493,495644.526661227 5491077.95686445,495745.645933746 5490884.91098055,495883.535850817 5490747.02106348,495947.884478784 5490590.74582413,495901.921173093 5490406.89260137,495901.921173093 5490259.81002316,495966.26980106 5490121.92010609,496039.811090165 5490029.9934947,496076.581734717 5489846.14027194,496049.003751303 5489689.86503259,496003.040445613 5489533.58979325,495874.343189679 5489368.12189276,495754.838594884 5489404.89253731,495580.17803326 5489193.46133114,495479.058760741 5489110.72738089,495405.517471636 5488954.45214155,495341.168843669 5488890.10351358,495267.627554565 5488890.10351358,495295.205537979 5489055.57141407,495230.856910012 5489129.11270317,495074.581670665 5489193.46133114,494973.462398145 5489239.42463683))</t>
  </si>
  <si>
    <t>POLYGON ((493815.187094745 5489827.75494967,494063.388945474 5490131.11276722,494054.196284336 5490223.0393786,493999.040317507 5490544.78251844,493999.040317507 5490673.47977437,494035.810962059 5490838.94767486,493925.499028402 5490995.2229142,493833.572417021 5491197.46145924,493870.343061574 5491399.70000428,493953.077011816 5491528.39726021,494035.810962059 5491583.55322704,494192.086201407 5491491.62661566,494320.78345734 5491583.55322704,494431.095390998 5491684.67249956,494487.617834482 5491763.80392044,494596.563291483 5491804.17709436,494706.875225141 5491813.3697555,494789.609175383 5491758.21378867,494899.921109041 5491647.90185501,494918.306431317 5491500.8192768,494835.572481074 5491280.19540949,494798.801836521 5491169.88347583,494798.801836521 5491087.14952559,494936.691753593 5491031.99355876,494881.535786764 5490912.48896396,494817.187158798 5490792.98436917,494807.99449766 5490526.39719616,494826.379819936 5490342.5439734,494817.187158798 5490204.65405633,494734.453208555 5490075.95680039,494716.067886279 5489827.75494967,494725.260547417 5489735.82833829,494890.728447902 5489763.4063217,495047.00368725 5489763.4063217,495065.389009526 5489662.28704918,495028.618364974 5489551.97511552,494973.462398145 5489386.50721504,494973.462398145 5489239.42463683,495074.581670665 5489193.46133114,495230.856910012 5489129.11270317,495295.205537979 5489055.57141407,495267.627554565 5488890.10351358,495212.471587736 5488798.1769022,495267.627554565 5488660.28698513,495267.627554565 5488540.78239033,495175.700943184 5488430.47045667,495010.233042698 5488421.27779554,494918.306431317 5488421.27779554,494835.572481074 5488320.15852302,494817.187158798 5488209.84658936,494909.113770179 5488035.18602774,495001.04038156 5487878.91078839,495129.737637493 5487796.17683815,495230.856910012 5487685.86490449,495166.508282045 5487511.20434287,495037.811026112 5487511.20434287,494927.499092455 5487566.36030969,494780.416514245 5487750.21353246,494670.104580588 5487897.29611067,494578.177969207 5488182.26860595,494486.251357826 5488476.43376237,494394.324746445 5488669.47964627,494366.746763031 5488890.10351358,494302.398135064 5489073.95673634,494136.930234578 5489175.07600886,494045.003623197 5489303.77326479,493943.884350678 5489625.51640463,493815.187094745 5489827.75494967))</t>
  </si>
  <si>
    <t>POLYGON ((494487.617834482 5491763.80392044,494568.985308069 5491877.71838346,494697.682564002 5492089.14958964,494817.187158798 5492273.0028124,494927.499092455 5492383.31474606,495065.389009526 5492364.92942378,495148.122959769 5492245.42482899,495212.471587736 5492116.72757305,495230.856910012 5491997.22297826,495184.893604322 5491850.14040005,495065.389009526 5491693.8651607,494918.306431317 5491500.8192768,494899.921109041 5491647.90185501,494789.609175383 5491758.21378867,494706.875225141 5491813.3697555,494596.563291483 5491804.17709436,494487.617834482 5491763.80392044))</t>
  </si>
  <si>
    <t>POLYGON ((493263.627426459 5488660.28698513,493263.627426459 5488743.02093537,493364.746698978 5488743.02093537,493566.985244016 5488697.05762968,493750.838466778 5488724.63561309,494072.581606612 5488733.82827423,494284.012812788 5488788.98424106,494366.746763031 5488890.10351358,494394.324746445 5488669.47964627,494486.251357826 5488476.43376237,494578.177969207 5488182.26860595,494670.104580588 5487897.29611067,494559.792646931 5487704.25022676,494467.86603555 5487593.93829311,494256.434829374 5487685.86490449,494072.581606612 5487970.83739977,493916.306367264 5488191.46126708,493769.223789054 5488246.61723391,493548.59992174 5488301.77320074,493337.168715564 5488375.31448985,493383.132021254 5488485.6264235,493300.398071011 5488568.36037375,493263.627426459 5488660.28698513))</t>
  </si>
  <si>
    <t>POLYGON ((494280.016003598 5492900.0222382,494251.71859453 5493074.52292746,494289.448473288 5493216.0099728,494341.32705658 5493258.4560864,494430.935518631 5493263.17232125,494511.111510992 5493201.86126827,494558.273859439 5493079.2391623,494544.125154905 5492956.61705634,494515.827745836 5492857.5761246,494473.381632233 5492805.69754131,494416.786814096 5492782.11636708,494364.908230804 5492805.69754131,494303.597177822 5492852.85988976,494280.016003598 5492900.0222382))</t>
  </si>
  <si>
    <t>POLYGON ((495614.710464666 5492701.94037472,495647.724108579 5492763.2514277,495704.318926717 5492815.130011,495751.481275164 5492815.130011,495798.643623612 5492857.5761246,495878.819615973 5492918.88717758,495963.711843178 5492918.88717758,496043.887835539 5492904.73847305,496105.198888521 5492942.4683518,496157.077471814 5492999.06316994,496237.253464175 5493027.36057901,496279.699577778 5493032.07681385,496322.14569138 5493013.21187448,496402.321683741 5493017.92810932,496548.524963929 5493017.92810932,496647.565895669 5492980.19823056,496774.904236478 5492914.17094274,496911.675046976 5492876.44106398,497034.29715294 5492805.69754131,497133.33808468 5492687.79167019,497218.230311885 5492635.91308689,497307.838773936 5492593.46697329,497364.433592073 5492518.00721578,497336.136183004 5492451.97992795,497270.108895178 5492404.8175795,497218.230311885 5492357.65523105,497147.486789214 5492362.3714659,497024.86468325 5492376.52017043,496883.377637907 5492357.65523105,496765.471766788 5492310.49288261,496642.849660824 5492310.49288261,496567.389903308 5492329.35782199,496468.348971568 5492367.08770074,496345.726865604 5492418.96628404,496246.685933864 5492409.53381435,496133.49629759 5492390.66887497,495996.725487092 5492371.80393559,495883.535850818 5492343.50652652,495831.657267525 5492362.3714659,495746.765040319 5492409.53381435,495652.440343424 5492484.99357186,495638.29163889 5492532.15592031,495619.426699511 5492626.4806172,495614.710464666 5492701.94037472))</t>
  </si>
  <si>
    <t>POLYGON ((496491.930145792 5491673.80117856,496491.930145792 5491739.82846639,496501.362615481 5491820.00445875,496529.66002455 5491928.47786018,496562.673668463 5492003.9376177,496666.430835048 5492046.3837313,496751.323062254 5492098.26231459,496760.755531943 5492187.87077664,496765.471766788 5492310.49288261,496883.377637907 5492357.65523105,497024.86468325 5492376.52017043,497147.486789214 5492362.3714659,497218.230311885 5492357.65523105,497270.108895178 5492404.8175795,497336.136183004 5492451.97992795,497350.284887539 5492348.22276136,497340.852417849 5492211.45195087,497246.527720954 5492069.96490552,497123.90561499 5491928.47786018,497105.040675611 5491820.00445875,497081.459501387 5491739.82846639,497034.29715294 5491645.50376949,496911.675046976 5491588.90895136,496812.634115236 5491546.46283775,496661.714600203 5491537.03036806,496553.241198774 5491593.6251862,496491.930145792 5491673.80117856))</t>
  </si>
  <si>
    <t>POLYGON ((497433.1251602 5490980.50118866,497325.338005116 5491160.14644714,497268.878066739 5491329.52626227,497268.878066739 5491457.84430403,497294.541675092 5491570.76418079,497361.267056811 5491642.62228418,497448.523325212 5491658.02044919,497581.97408865 5491622.0913975,497694.893965404 5491483.50791239,497782.150233806 5491324.3935406,497828.344728842 5491165.27916881,497915.600997243 5491006.16479702,498007.989987315 5490862.44859024,498136.308029082 5490790.59048685,498218.431575812 5490657.13972341,498280.02423586 5490528.82168164,498382.678669274 5490385.10547487,498459.669494334 5490256.7874331,498526.394876052 5490169.5311647,498654.712917819 5490107.93850465,498818.96001128 5489984.75318455,498885.685392999 5489861.56786446,498885.685392999 5489717.85165768,498829.225454622 5489625.46266761,498818.96001128 5489502.27734751,498767.632794574 5489415.02107911,498700.907412855 5489363.6938624,498567.456649418 5489384.22474908,498469.934937675 5489450.9501308,498372.413225932 5489533.07367753,498254.360627507 5489687.05532765,498172.237080776 5489830.77153443,498115.777142399 5489923.16052451,498038.786317339 5490000.15134957,497972.06093562 5490087.40761797,497869.406502207 5490128.46939133,497751.353903782 5490174.66388637,497658.96491371 5490272.18559811,497566.575923638 5490426.16724823,497525.514150272 5490600.67978503,497489.585098578 5490841.91770355,497433.1251602 5490980.50118866))</t>
  </si>
  <si>
    <t>POLYGON ((500097.007707276 5489281.57031567,500148.334923983 5489435.55196579,500158.600367324 5489517.67551252,500143.202202312 5489661.3917193,500117.538593959 5489815.37336942,500102.140428947 5489902.62963782,500153.467645654 5490036.08040126,500148.334923983 5490138.73483467,500127.8040373 5490236.25654641,500189.396697348 5490308.1146498,500271.520244079 5490338.91097983,500363.909234151 5490338.91097983,500430.63461587 5490323.51281482,500517.890884271 5490261.92015477,500589.74898766 5490164.39844302,500600.014431002 5490005.28407123,500646.208926038 5489830.77153443,500733.465194439 5489671.65716264,500764.261524463 5489522.80823419,500815.58874117 5489389.35747075,500846.385071194 5489266.17215066,500861.783236206 5489163.51771725,500830.986906182 5489045.46511882,500784.792411146 5488922.27979872,500748.863359451 5488860.68713868,500697.536142744 5488793.96175696,500615.412596014 5488819.62536531,500528.156327612 5488901.74891204,500435.76733754 5489019.80151047,500389.572842504 5489107.05777887,500302.316574103 5489184.04860393,500194.529419019 5489240.5085423,500097.007707276 5489281.57031567))</t>
  </si>
  <si>
    <t>POLYGON ((499460.550220114 5489553.60456422,499558.071931856 5489676.78988431,499619.664591904 5489753.78070937,499676.124530282 5489841.03697777,499676.124530282 5489887.23147281,499676.124530282 5490046.3458446,499655.593643599 5490164.39844302,499701.788138635 5490287.58376312,499737.71719033 5490359.44186651,499794.177128707 5490426.16724823,499876.300675438 5490467.22902159,499958.424222168 5490410.76908322,500061.078655582 5490338.91097983,500127.8040373 5490236.25654641,500148.334923983 5490138.73483467,500153.467645654 5490036.08040126,500102.140428947 5489902.62963782,500117.538593959 5489815.37336942,500143.202202312 5489661.3917193,500158.600367324 5489517.67551252,500148.334923983 5489435.55196579,500097.007707276 5489281.57031567,500091.874985606 5489230.24309896,500055.945933911 5489112.19050054,500004.618717204 5489030.06695381,499830.106180402 5489009.53606712,499712.053581976 5489086.52689219,499501.611993479 5489394.49019242,499470.815663455 5489481.74646083,499460.550220114 5489553.60456422))</t>
  </si>
  <si>
    <t>POLYGON ((483988.493209957 5500621.22958692,483920.423786392 5500587.19487514,483864.730621656 5500611.9473928,483846.166233411 5500698.58120461,483874.012815779 5500766.65062817,483911.141592269 5500803.77940466,484022.52792174 5500890.41321647,484084.409215891 5500890.41321647,484143.196445334 5500865.66069881,484161.760833579 5500803.77940466,484084.409215891 5500751.18030464,483988.493209957 5500621.22958692))</t>
  </si>
  <si>
    <t>POLYGON ((484106.067668844 5500615.0414575,484149.384574749 5500645.98210458,484217.453998315 5500645.98210458,484245.300580683 5500602.66519867,484242.206515975 5500550.06609865,484198.88961007 5500500.56106333,484152.478639457 5500423.20944564,484078.221086476 5500389.17473385,484025.621986448 5500404.64505739,484000.869468788 5500447.9619633,484000.869468788 5500491.2788692,484044.186374693 5500559.34829277,484106.067668844 5500615.0414575))</t>
  </si>
  <si>
    <t>POLYGON ((484186.513351239 5500228.28336906,484143.196445334 5500215.90711023,484102.973604136 5500228.28336906,484075.127021768 5500262.31808085,484065.844827646 5500311.82311617,484087.503280598 5500342.76376324,484115.349862966 5500373.70441032,484177.231157117 5500401.55099268,484229.830257145 5500417.02131622,484273.14716305 5500413.92725152,484300.993745418 5500382.98660444,484300.993745418 5500345.85782795,484266.959033635 5500299.44685734,484186.513351239 5500228.28336906))</t>
  </si>
  <si>
    <t>POLYGON ((484353.592845446 5500089.05045722,484294.805616003 5500027.16916307,484239.112451267 5500005.51071012,484205.077739485 5500030.26322778,484177.231157117 5500064.29793956,484186.513351239 5500098.33265135,484223.64212773 5500138.55549254,484260.77090422 5500181.87239845,484313.370004248 5500181.87239845,484369.063168984 5500175.68426903,484372.157233691 5500135.46142784,484353.592845446 5500089.05045722))</t>
  </si>
  <si>
    <t>POLYGON ((484396.909751352 5499887.93625123,484350.498780739 5499894.12438065,484304.087810126 5499918.87689831,484304.087810126 5499959.09973951,484310.275939541 5499999.32258071,484341.216586616 5500039.5454219,484387.627557229 5500070.48606898,484440.226657257 5500082.86232781,484486.63762787 5500064.29793956,484505.202016115 5500039.5454219,484502.107951408 5500008.60477483,484477.355433747 5499974.57006305,484396.909751352 5499887.93625123))</t>
  </si>
  <si>
    <t>POLYGON ((484517.578274945 5499884.84218653,484563.989245558 5499918.87689831,484632.058669124 5499937.44128655,484662.999316199 5499912.68876889,484644.434927954 5499866.27779828,484625.870539709 5499835.33715121,484557.801116143 5499770.36179235,484480.449498455 5499705.38643349,484421.662269012 5499708.4804982,484372.157233691 5499751.7974041,484393.815686644 5499792.0202453,484452.602916087 5499841.52528062,484517.578274945 5499884.84218653))</t>
  </si>
  <si>
    <t>POLYGON ((485439.853826056 5498962.86518552,485476.276938665 5498909.88611263,485516.01124333 5498797.30558275,485535.878395663 5498727.77054958,485605.413428827 5498661.54670847,485714.682766656 5498588.70048326,485784.21779982 5498512.54306598,485823.952104485 5498409.89611226,485860.375217095 5498333.73869499,485916.665482037 5498277.44843005,485992.822899312 5498197.97982072,486075.602700698 5498148.31193988,486108.714621252 5498092.02167494,486121.959389474 5498035.73141,486102.092237141 5497966.19637684,486045.801972199 5497919.83968806,485976.266939035 5497906.59491984,485913.354289982 5497929.77326423,485866.997601206 5497986.06352917,485827.263296541 5498005.9306815,485804.084952153 5498005.9306815,485727.927534878 5497976.129953,485671.637269936 5497989.37472122,485582.235084439 5498052.28737028,485529.256011552 5498125.1335955,485502.766475109 5498197.97982072,485449.787402222 5498250.9588936,485357.07402467 5498287.38200621,485264.360647118 5498343.67227115,485208.070382176 5498399.9625361,485135.224156956 5498482.74233748,485088.86746818 5498582.07809914,485069.000315848 5498648.30194025,485082.245084069 5498717.83697342,485069.000315848 5498793.99439069,485062.377931737 5498919.8196888,485049.133163515 5498959.55399346,485002.776474739 5499005.91068224,484976.286938296 5499078.75690746,484963.042170074 5499128.42478829,484969.664554185 5499184.71505323,484992.842898573 5499227.76054995,485039.199587349 5499264.18366256,485095.489852291 5499274.11723873,485151.780117233 5499270.80604667,485214.692766287 5499241.00531818,485247.804686841 5499168.15909296,485297.472567672 5499105.2464439,485380.252369058 5499032.40021868,485439.853826056 5498962.86518552))</t>
  </si>
  <si>
    <t>POLYGON ((486592.501493285 5497054.56911274,486564.166374384 5496979.00879568,486512.2186564 5496912.89351824,486427.213299698 5496875.11335971,486370.543061897 5496898.72595879,486313.872824096 5496960.11871641,486290.260225012 5497078.18171183,486294.982744829 5497191.52218743,486332.762903363 5497276.52754413,486313.872824096 5497352.0878612,486252.480066478 5497404.03557918,486233.589987211 5497455.98329717,486243.035026845 5497550.4336935,486285.537705195 5497616.54897094,486351.65298263 5497640.16157002,486450.825898782 5497640.16157002,486554.721334751 5497640.16157002,486691.674409436 5497607.10393131,486757.789686871 5497522.0985746,486800.292365222 5497385.14549992,486776.679766138 5497290.69510358,486701.11944907 5497186.79966761,486592.501493285 5497054.56911274))</t>
  </si>
  <si>
    <t>POLYGON ((495916.613770623 5496244.55203502,495879.24588133 5496260.56684472,495863.231071633 5496316.61867866,495884.584151229 5496353.98656795,495932.62858032 5496372.6705126,495986.011279311 5496372.6705126,496026.048303554 5496343.31002815,496039.393978301 5496303.27300391,495988.68041426 5496265.90511462,495916.613770623 5496244.55203502))</t>
  </si>
  <si>
    <t>POLYGON ((508032.644790284 5556475.16807479,508064.131809597 5556502.95073889,508103.027539337 5556499.24638368,508164.149400356 5556493.68985086,508241.940859836 5556506.6550941,508297.506188035 5556488.13331803,508362.332404268 5556386.26354967,508369.741114695 5556319.58515583,508336.401917775 5556236.23716353,508327.141029742 5556134.36739517,508312.323608888 5556104.73255346,508277.132234362 5556080.65424457,508241.940859836 5556071.39335654,508214.158195736 5556088.062955,508191.932064456 5556128.81086234,508156.74068993 5556202.89796661,508115.992782583 5556265.87200524,508049.314388744 5556308.47209019,508030.792612677 5556334.40257668,508032.644790284 5556475.16807479))</t>
  </si>
  <si>
    <t>POLYGON ((507950.275974682 5559455.49880353,507959.171146117 5559504.42224643,507981.409074707 5559526.66017502,508003.647003296 5559526.66017502,508052.570446193 5559486.63190356,508123.731817679 5559415.47053207,508159.312503422 5559424.36570351,508190.445603447 5559464.39397497,508221.578703472 5559486.63190356,508257.159389215 5559464.39397497,508261.606974933 5559415.47053207,508274.949732087 5559375.44226061,508274.949732087 5559299.83330341,508310.53041783 5559126.37746041,508355.006275009 5558970.71196028,508358.021081435 5558940.56389602,508288.29248924 5558988.50230316,508221.578703472 5559028.53057462,508119.284231961 5559059.66367464,508030.332517603 5559046.32091749,507972.513903271 5559006.29264603,507959.171146117 5559046.32091749,507959.171146117 5559108.58711754,507972.513903271 5559179.74848902,508025.884931886 5559259.80503195,508003.647003296 5559330.96640343,507976.961488989 5559393.23260348,507950.275974682 5559455.49880353))</t>
  </si>
  <si>
    <t>POLYGON ((507932.48563181 5558957.36920313,507972.513903271 5559006.29264603,508030.332517603 5559046.32091749,508119.284231961 5559059.66367464,508221.578703472 5559028.53057462,508288.29248924 5558988.50230316,508358.021081435 5558940.56389602,508363.901446444 5558881.76024593,508337.215932137 5558779.46577442,508368.349032162 5558770.57060298,508412.824889341 5558739.43750295,508452.853160802 5558668.27613147,508452.853160802 5558561.53407424,508439.510403648 5558410.31615983,508470.643503674 5558343.60237406,508501.776603699 5558267.99341686,508537.357289442 5558174.59411678,508532.909703724 5558116.77550245,508479.538675109 5558014.48103094,508506.224189417 5557956.66241661,508501.776603699 5557818.78725935,508524.014532288 5557725.38795928,508564.042803749 5557663.12175923,508564.042803749 5557605.30314489,508577.385560903 5557516.35143054,508661.889689542 5557391.81903044,508612.966246646 5557342.89558754,508506.224189417 5557334.0004161,508430.615232213 5557342.89558754,508386.139375034 5557409.60937331,508395.03454647 5557485.21833051,508355.006275009 5557543.03694484,508310.53041783 5557596.40797346,508266.054560651 5557649.77900207,508306.082832112 5557694.25485925,508332.768346419 5557752.07347358,508368.349032162 5557814.33967363,508319.425589266 5557849.92035938,508266.054560651 5557876.60587369,508288.29248924 5557934.42448802,508306.082832112 5557983.34793091,508261.606974933 5558032.27137381,508226.02628919 5558098.98515958,508261.606974933 5558139.01343104,508292.740074958 5558205.72721681,508292.740074958 5558276.88858829,508248.26421778 5558379.18305981,508199.340774883 5558423.65891698,508150.417331986 5558472.58235988,508141.52216055 5558521.50580278,508141.52216055 5558592.66717426,508163.76008914 5558654.93337431,508159.312503422 5558721.64716008,508119.284231961 5558775.0181887,508034.780103321 5558815.04646016,507945.828388964 5558877.31266021,507932.48563181 5558957.36920313))</t>
  </si>
  <si>
    <t>POLYGON ((572167.129986251 5453792.76201684,572140.166023531 5453790.15900694,572107.62896492 5453796.143047,572085.392018491 5453805.18700276,572072.723970662 5453826.77401839,572070.244975054 5453861.96295452,572066.848021025 5453884.28002413,572054.57001402 5453908.82202412,572037.489949451 5453928.88602162,572020.368987626 5453952.745984,572024.927979355 5453980.41798271,572030.841005173 5453999.66902778,572037.926001921 5454027.78897582,572038.156982842 5454045.92705313,572029.709990786 5454067.13594899,572029.651966728 5454072.61795368,572034.865984444 5454098.18797583,572041.741947605 5454126.0950358,572051.51695522 5454139.06100062,572067.490051326 5454144.07903017,572088.554994684 5454146.19797556,572111.384028033 5454140.95594228,572128.385051238 5454128.48204196,572137.436014793 5454110.02098031,572143.109984374 5454091.73503848,572152.704963318 5454061.68095067,572157.709044967 5454046.97298132,572160.843060311 5454029.71404695,572161.958961299 5454003.78902804,572159.068979747 5453977.82101123,572158.654018298 5453957.15201556,572164.465988484 5453925.79300015,572172.221042609 5453910.26998652,572183.14500031 5453894.14798357,572195.782008626 5453875.5129931,572197.759001337 5453847.90997119,572195.046940811 5453825.10797967,572184.937022929 5453803.91395772,572167.129986251 5453792.76201684))</t>
  </si>
  <si>
    <t>POLYGON ((572154.721962929 5453510.43297687,572135.644949474 5453459.62301567,572131.06997149 5453413.39302458,572128.209979139 5453384.5780012,572110.463960476 5453327.45504361,572101.967031891 5453293.20400542,572060.958009956 5453282.65096042,572008.555043901 5453302.65995603,571981.824969944 5453317.87905647,571953.673045292 5453347.94894643,571919.638952908 5453365.93699687,571884.851047647 5453365.25504891,571859.642057266 5453356.13303014,571834.790035451 5453373.26902613,571841.498979354 5453427.11299687,571847.978034425 5453502.77995943,571856.091938443 5453543.35296007,571895.600039846 5453516.24998914,571969.741981617 5453504.37704809,571994.422051998 5453503.68701266,572004.870973191 5453623.0469941,572053.033977897 5453727.12605656,572062.934000451 5453726.45901538,572144.449947641 5453705.17502786,572160.040935539 5453696.48195474,572178.208940916 5453683.38798248,572193.522984231 5453640.84600852,572201.37300612 5453616.25604773,572194.42804456 5453584.86802355,572181.709979874 5453561.01096708,572154.721962929 5453510.43297687))</t>
  </si>
  <si>
    <t>POLYGON ((571840.542017602 5454249.23702742,571876.263958699 5454241.17697884,571909.716045087 5454248.48798171,571938.279993425 5454259.33203441,571954.875040415 5454285.44298365,571974.328990344 5454300.40897186,572025.445047143 5454292.3009404,572026.890937682 5454194.89395145,572024.438051236 5454187.48697734,572003.824034054 5454162.5990079,571987.505956603 5454130.16405917,571961.906998607 5454118.08601456,571950.124972091 5454095.3989866,571921.360959222 5454063.4660426,571889.272040354 5454026.85899661,571867.139013539 5454005.96103442,571835.350040313 5453980.95494346,571815.724976631 5453962.19202712,571795.801040561 5453951.86101853,571788.890043471 5453947.35994834,571752.213963362 5453965.952018,571714.303953719 5453981.58000626,571683.14105261 5453997.27898021,571670.152948303 5454029.19399909,571667.944958961 5454058.69303185,571645.124974122 5454103.15804102,571648.616984725 5454132.08400828,571668.160993628 5454138.40400362,571691.580980596 5454157.20702327,571706.189973867 5454171.70005655,571729.494005287 5454201.46703106,571739.078057039 5454232.56603373,571746.417945718 5454256.47095247,571770.127055971 5454287.92900162,571791.709001299 5454341.08496804,571805.75397779 5454369.06701515,571820.16097322 5454382.71397228,571835.38597478 5454378.65704716,571844.376955335 5454365.88803379,571831.96096049 5454343.40604635,571813.880947452 5454318.12199264,571814.60201755 5454289.66199987,571817.034028139 5454258.90101152,571840.542017602 5454249.23702742))</t>
  </si>
  <si>
    <t>POLYGON ((591064.998039178 5429130.75698922,591064.054941643 5429127.72998593,591062.089001297 5429125.67704014,591059.084950894 5429125.60299267,591053.057994767 5429126.46196822,591044.9649777 5429130.257019,591041.960945825 5429130.18402789,591032.970972612 5429128.97698431,591031.005975743 5429126.9249754,591028.003039329 5429126.8550205,591025.016007908 5429125.77696383,591022.011011501 5429125.70103604,591012.957949587 5429127.48002376,591009.951977145 5429127.40198507,590998.901042855 5429129.14600888,590995.880018132 5429130.07996326,590993.821022222 5429133.03902004,590994.767961629 5429136.07400194,590994.713997819 5429139.08899059,590997.698015248 5429140.16096364,591000.699000008 5429140.22304969,591006.66495294 5429142.35902419,591017.639945089 5429144.62098248,591020.626977037 5429145.69903931,591025.616985347 5429146.827996,591028.581969317 5429148.90199948,591037.558975093 5429151.12900821,591049.60903149 5429149.40296619,591050.667942289 5429146.42298561,591053.786961143 5429140.48804036,591056.828003346 5429138.55604483,591062.894011604 5429135.6969985,591064.937972456 5429133.75099028,591064.998039178 5429130.75698922))</t>
  </si>
  <si>
    <t>POLYGON ((591099.031983096 5430005.02005151,591093.033944807 5430004.90595354,591091.979978476 5430007.89797296,591091.926948698 5430010.91198433,591093.49303675 5430033.99900697,591102.413981484 5430038.1770566,591108.392976173 5430039.29400039,591111.393015619 5430039.35303616,591117.428038624 5430037.46193761,591120.518945592 5430032.5029508,591120.574988322 5430029.49502461,591119.629963728 5430026.46500572,591117.66604414 5430024.41699544,591107.855023584 5430014.19796441,591099.031983096 5430005.02005151))</t>
  </si>
  <si>
    <t>POLYGON ((554072.32400938 5428031.3039943,554069.320051883 5428031.27296958,554067.30696362 5428033.25202646,554066.288000983 5428036.23799778,554060.205003743 5428052.2149855,554070.18993948 5428056.29497457,554073.186017389 5428057.31599049,554079.166994906 5428061.36001332,554082.168972477 5428061.38199424,554085.164959854 5428062.40596405,554091.147971015 5428066.45301958,554096.13594851 5428069.49798596,554108.121968248 5428074.61199757,554111.120031802 5428075.6429966,554114.123973047 5428075.67296277,554118.117001832 5428077.71100241,554123.107038365 5428080.76194008,554126.105947062 5428081.79494834,554129.097954238 5428083.82099936,554132.1020327 5428083.85294822,554147.118966955 5428082.98096262,554156.182998869 5428073.06702463,554156.20098262 5428070.07400341,554155.235007299 5428064.07703347,554152.26603121 5428058.05503431,554151.279000767 5428055.03994595,554148.286987475 5428053.01201267,554132.330033056 5428041.86402089,554120.356010444 5428035.77196669,554117.358951041 5428034.74695918,554098.348013096 5428032.56203507,554096.347988957 5428031.5279884,554094.341008152 5428031.49205361,554091.343061992 5428030.46103865,554087.339955003 5428030.42896721,554072.32400938 5428031.3039943))</t>
  </si>
  <si>
    <t>POLYGON ((554869.769010958 5430808.89296289,554908.078998441 5430777.2640215,554941.3110117 5430753.58598838,554975.659006723 5430717.91805353,554989.968988882 5430686.05601908,555031.240022926 5430658.45598855,555024.589954163 5430622.38903803,554986.767029787 5430604.02099251,554950.671029877 5430613.67004053,554926.371037935 5430644.4359997,554920.088952716 5430673.37604296,554908.847058952 5430698.26804645,554887.60501151 5430723.06195661,554846.470994667 5430736.66303948,554825.587971304 5430724.46000443,554795.608986038 5430722.16800178,554776.513020984 5430731.98303952,554754.396994367 5430743.76796346,554719.428017041 5430740.42804308,554688.216016823 5430762.12596494,554697.865052011 5430798.22098351,554715.766949175 5430808.3959476,554741.853040538 5430799.64904844,554769.890990954 5430795.92202456,554780.560033056 5430830.02702448,554780.121988855 5430875.02505157,554790.568022997 5430932.12900159,554811.332950556 5430956.3320131,554839.350969087 5430954.60403253,554853.730038785 5430915.7420233,554855.127945296 5430874.75402937,554861.468014186 5430839.81397401,554869.769010958 5430808.89296289))</t>
  </si>
  <si>
    <t>POLYGON ((554590.24099006 5430656.16796533,554560.320039048 5430647.87693583,554526.165996889 5430663.54599603,554517.8359555 5430697.46605597,554533.582962643 5430723.62101707,554556.493986567 5430732.84402808,554584.425005048 5430740.11598389,554621.519984033 5430730.47599095,554637.685059617 5430713.63203276,554617.025981771 5430678.43002382,554590.24099006 5430656.16796533))</t>
  </si>
  <si>
    <t>POLYGON ((555149.320020468 5430753.6079543,555116.379963102 5430747.28798048,555078.178058323 5430767.91704444,555058.983970448 5430787.73205626,555072.720993476 5430814.86598792,555096.583937936 5430829.09895847,555126.708944904 5430816.39097467,555152.027944472 5430783.63595267,555149.320020468 5430753.6079543))</t>
  </si>
  <si>
    <t>POLYGON ((553455.074052949 5433131.36098231,553437.051985668 5433132.19394803,553421.991993613 5433138.04502728,553418.983006908 5433139.01396529,553416.952983997 5433141.99405639,553416.924000029 5433144.99300441,553418.868036655 5433151.00904428,553419.809962251 5433157.01697842,553420.755023368 5433163.02097709,553422.738041273 5433165.03798381,553427.711995785 5433168.08397073,553433.705982915 5433169.14004342,553436.697955965 5433170.16794822,553439.699952167 5433170.19505868,553442.692976518 5433171.22200388,553451.679988757 5433173.30502023,553472.689044103 5433173.50495438,553475.681968449 5433174.53202895,553478.68395336 5433174.55996325,553487.697041087 5433173.64699222,553489.72799486 5433170.66501452,553492.78001881 5433165.6929878,553492.809000017 5433162.6940402,553491.918034482 5433150.69499739,553488.952004549 5433146.67100954,553485.958983568 5433145.64500709,553479.961988807 5433144.59203314,553474.956964103 5433144.54703154,553469.972997857 5433142.50101606,553466.982061583 5433141.47203719,553464.001006169 5433139.44298804,553462.029988909 5433136.42504982,553455.074052949 5433131.36098231))</t>
  </si>
  <si>
    <t>POLYGON ((553493.056986889 5433682.07504475,553475.0470548 5433682.86899192,553445.969026744 5433689.53697671,553433.762949273 5433707.39800886,553452.658978754 5433716.61502588,553483.66904551 5433715.97000321,553512.712007082 5433712.30195439,553550.560954575 5433725.73702255,553590.35204365 5433744.19293752,553626.270035684 5433751.60499016,553646.23403971 5433754.83401933,553651.451050095 5433735.89199614,553617.591028938 5433723.50399747,553587.662055611 5433717.16100359,553569.812051521 5433703.9560102,553529.974960637 5433689.49905119,553493.056986889 5433682.07504475))</t>
  </si>
  <si>
    <t>POLYGON ((555392.771042448 5430296.95300968,555339.162049953 5430256.43003054,555301.445992887 5430227.06201986,555263.798003136 5430190.69498405,555266.080048336 5430161.71496886,555263.497970264 5430118.68805965,555227.937059968 5430073.34004679,555162.135022538 5430052.69997837,555130.253030118 5430040.38901755,555106.37996903 5430027.15599988,555081.429979225 5430021.91397842,555041.393015334 5430025.52504943,555029.015033734 5430064.40602975,555026.587037392 5430108.38499217,555006.315995412 5430136.18894766,554971.92804753 5430175.85596261,554941.512002371 5430218.56305527,554923.250014647 5430245.38598199,555001.683042908 5430304.15203432,555025.680973332 5430304.38501736,555069.776965997 5430294.81299479,555131.638022988 5430309.41498677,555178.654981112 5430307.87200493,555234.604020948 5430313.41601724,555294.415982047 5430332.99900314,555341.414060324 5430333.45603206,555371.47096304 5430327.74798993,555392.771042448 5430296.95300968))</t>
  </si>
  <si>
    <t>POLYGON ((555160.354016554 5431778.76403017,555142.568968311 5431756.58998419,555118.511962225 5431762.35605297,555115.327027739 5431781.32604429,555129.180954938 5431796.46195735,555108.006992473 5431814.25702732,555097.754998451 5431840.15797106,555114.578960497 5431858.32301395,555143.411997009 5431875.60404556,555170.255047289 5431891.86601975,555204.194992616 5431898.19600825,555244.3389783 5431883.58496077,555262.600977146 5431856.76198581,555262.932054624 5431822.76300715,555242.049018717 5431810.56005321,555204.069998563 5431808.19005213,555174.111012626 5431803.89897276,555160.354016554 5431778.76403017))</t>
  </si>
  <si>
    <t>POLYGON ((553626.662027834 5432756.54396264,553633.982001016 5432728.62594859,553651.901009061 5432735.83203832,553679.887960279 5432737.15300114,553739.654956986 5432757.83796733,553771.641060018 5432759.20402959,553790.812012584 5432744.42304345,553773.157021672 5432714.21896547,553746.26104652 5432704.91002835,553716.297945634 5432701.56696008,553686.356987699 5432696.22400917,553669.460957495 5432687.02996786,553658.89699405 5432648.90596182,553645.057991789 5432634.74696217,553631.887034087 5432649.59700276,553625.395035487 5432692.52598593,553621.167019918 5432712.47898364,553609.892040642 5432736.35096481,553590.688000797 5432754.13198057,553593.447038306 5432775.16499663,553607.309006224 5432787.32495156,553626.353008164 5432783.54296492,553626.662027834 5432756.54396264))</t>
  </si>
  <si>
    <t>POLYGON ((550655.393995622 5436907.2349914,550712.639033689 5436884.85201373,550724.099053298 5436934.9779693,550749.816980567 5436961.25695836,550776.815002275 5436961.54796022,550803.28099344 5436958.27595265,550828.888037004 5436955.10998406,550886.808991941 5436962.73494365,550919.980044994 5436947.09204365,550927.680951297 5436882.17201477,550936.263032948 5436828.26100768,550936.716049777 5436786.26402191,550919.235049659 5436738.07199335,550905.742962326 5436690.92403162,550900.228967232 5436645.86196356,550884.780004769 5436594.69198054,550856.223960635 5436553.3819765,550823.62501243 5436516.02794838,550782.789955839 5436500.58594817,550721.804052195 5436498.92805137,550686.417950117 5436534.54805656,550652.247000145 5436550.18005655,550616.454022089 5436530.79299034,550588.886985427 5436490.4930071,550540.93302558 5436485.97602302,550455.884021159 5436490.05794459,550402.80099577 5436497.48596062,550355.79302086 5436497.97903301,550312.773986535 5436499.51396085,550275.46302931 5436528.1130399,550268.998997879 5436571.04601493,550274.632043987 5436605.10904013,550308.565049425 5436611.47602609,550354.530051564 5436614.97202331,550407.333011163 5436633.54302189,550456.113954226 5436654.07001102,550473.487979611 5436712.26098468,550509.999994151 5436745.00001577,550507.086040116 5436749.6259458,550380.179967016 5436740.25604998,550339.761979949 5436778.82203253,550324.201010759 5436830.65699751,550349.875994806 5436860.93602415,550382.87401562 5436861.29196901,550446.148053911 5436928.97900302,550461.122045784 5437024.14593898,550517.064009287 5437029.75001798,550554.202023501 5437017.14996912,550597.566953228 5436983.61604115,550627.85605838 5436956.94101009,550655.393995622 5436907.2349914))</t>
  </si>
  <si>
    <t>POLYGON ((554998.140053744 5432055.67300658,554983.215989882 5432046.43205815,554980.209037252 5432047.42201046,554978.180938494 5432050.41196205,554975.151951579 5432053.38496449,554972.09595051 5432059.37001692,554972.068964427 5432062.38594762,554971.042995394 5432065.39704225,554971.014951615 5432068.41204973,554971.98794165 5432071.43598367,554973.970978047 5432073.47404645,554973.944010087 5432076.49103361,554975.92595282 5432078.52605927,554988.826015762 5432090.78797272,554995.690990876 5432105.9470571,554998.635986863 5432111.99998896,555005.591979045 5432117.10999538,555007.563980972 5432120.13805319,555012.537005306 5432123.20504533,555020.497052182 5432128.35301234,555026.499042495 5432128.43594855,555029.509028015 5432127.46596746,555032.528952523 5432125.50201128,555035.538959233 5432124.53402806,555036.566990289 5432121.53902911,555037.622041668 5432115.52197593,555035.675046704 5432109.45799951,555031.732022699 5432102.32796719,555029.758949933 5432099.28698237,555026.811949252 5432093.22300934,555013.949958252 5432078.02895791,555007.998969164 5432071.89006155,554998.140053744 5432055.67300658))</t>
  </si>
  <si>
    <t>POLYGON ((555101.266028058 5432159.67996743,555107.285948747 5432157.7460093,555113.31497127 5432154.80606039,555113.343986111 5432151.80599545,555114.372993127 5432148.81404799,555121.503044861 5432134.8390369,555127.530995952 5432131.89898814,555136.553961097 5432130.01699582,555139.565034128 5432129.06099406,555142.565977851 5432129.10205218,555148.577006798 5432128.17299345,555151.576980914 5432128.20099361,555154.58596243 5432127.22501609,555155.613059079 5432124.22001263,555155.640971885 5432121.21502701,555152.661018717 5432119.19105414,555149.705012234 5432114.12199947,555144.765975679 5432107.0140611,555142.781960894 5432104.96200432,555141.808040263 5432101.929953,555141.833977697 5432098.90497661,555140.86101414 5432095.87397874,555138.878008785 5432093.83803436,555135.888007079 5432092.80899192,555132.888031095 5432092.78005008,555120.876998518 5432093.64805276,555117.876961753 5432093.61405698,555114.866956919 5432094.58204414,555108.837030346 5432097.51399166,555105.824973431 5432098.46505842,555096.800995947 5432100.32905297,555078.780023257 5432101.05393817,555075.778940741 5432101.00995312,555066.76596821 5432101.89195427,555057.715994547 5432106.78598787,555055.659995147 5432112.78104088,555054.632992467 5432115.7849711,555053.58001228 5432121.82000158,555054.53694929 5432126.88000111,555057.494958958 5432131.96198169,555062.469980097 5432135.05001734,555065.45294004 5432137.09196685,555071.427008869 5432140.17800175,555073.409980058 5432142.22101306,555075.402984041 5432143.26803641,555077.386940254 5432145.31598179,555083.282008275 5432157.46496708,555086.263021278 5432159.49904507,555089.25303109 5432160.52997126,555092.253027527 5432160.55997211,555098.264964607 5432159.63798122,555101.266028058 5432159.67996743))</t>
  </si>
  <si>
    <t>POLYGON ((553938.793981867 5432651.85404646,553935.796016565 5432651.81796647,553923.779033824 5432653.67402073,553921.746973204 5432656.64899953,553915.646958771 5432665.57701802,553913.542008253 5432674.55503801,553908.481034871 5432679.502004,553902.459051038 5432681.43304276,553899.436054737 5432683.39897172,553898.400973077 5432686.38694452,553897.329014366 5432692.37902353,553898.256039907 5432698.39597591,553901.192984531 5432703.43499944,553904.178959643 5432704.47296022,553919.121949072 5432708.65497138,553922.09500239 5432710.69304729,553928.079981912 5432711.76601271,553934.084992584 5432710.84102518,553937.107053601 5432708.87604,553942.16604059 5432703.93097773,553943.202038514 5432700.94100337,553947.298041 5432692.98203403,553952.35599328 5432688.03898624,553959.432971032 5432681.12203123,553959.466974212 5432678.12300221,553959.502946091 5432675.12101226,553958.540998524 5432672.10603038,553958.578006726 5432669.10296506,553956.616052434 5432666.07702564,553953.641027729 5432664.04096969,553950.642022363 5432664.0050242,553948.667022739 5432661.98098241,553945.680015361 5432660.9450393,553943.7050127 5432658.92005613,553940.76898423 5432653.87902991,553938.793981867 5432651.85404646))</t>
  </si>
  <si>
    <t>POLYGON ((556642.064011672 5432892.98801167,556639.066017535 5432892.96204486,556631.059021086 5432894.89401118,556628.059025302 5432895.86699392,556622.049982633 5432899.80903779,556619.002981372 5432905.78401024,556617.955036619 5432911.77600778,556618.90402517 5432917.78495119,556618.876959876 5432920.7860451,556619.846939845 5432923.79597184,556621.823966507 5432925.81498604,556623.808035953 5432926.83498924,556628.785998751 5432927.88101785,556640.753961892 5432928.9870274,556644.702010553 5432934.02299015,556645.645999799 5432940.03504827,556644.535949279 5432952.03202358,556644.506995467 5432955.03394838,556645.448052633 5432961.04602982,556648.42094205 5432964.0709536,556651.419051112 5432964.09596425,556663.424037413 5432962.19700545,556664.447010024 5432959.20595117,556667.463049731 5432957.22997247,556671.510974904 5432951.2620392,556671.535008767 5432948.26204291,556670.586001193 5432942.25298614,556669.616957985 5432939.24305716,556668.640955243 5432937.23095125,556665.655039225 5432936.204972,556663.676035946 5432934.18703758,556661.727007292 5432929.16598636,556662.776021687 5432923.17502789,556666.840954738 5432914.21000105,556669.906952348 5432905.23697267,556669.936020551 5432902.23503101,556668.962979575 5432899.22596906,556665.000976452 5432895.19096714,556663.019984103 5432893.17399453,556660.027027574 5432893.14702607,556642.064011672 5432892.98801167))</t>
  </si>
  <si>
    <t>POLYGON ((556065.252020889 5432913.9829874,556062.264018795 5432912.94795668,556059.26396562 5432912.9150524,556056.26201983 5432912.88203885,556053.249040981 5432913.84901958,556050.227018984 5432915.81503182,556047.227048301 5432915.7809394,556046.192040124 5432918.76894239,556046.102005959 5432926.76700592,556046.998044026 5432935.77895666,556050.927059259 5432941.82702991,556053.866946502 5432946.86302109,556054.725000203 5432958.87805267,556058.665974151 5432963.9260111,556061.653039138 5432964.96104485,556064.651963851 5432964.99703748,556076.659938338 5432964.13696865,556077.695058379 5432961.14801078,556080.728941035 5432958.18295754,556082.7990502 5432952.20494017,556082.051024186 5432931.18304398,556077.190989224 5432919.12300918,556074.214958452 5432917.08798126,556071.216053597 5432917.05304619,556068.228051292 5432916.01801572,556065.252020889 5432913.9829874))</t>
  </si>
  <si>
    <t>POLYGON ((553729.909976864 5434507.26998772,553726.911040545 5434507.2360094,553715.894050637 5434509.10300366,553712.882977884 5434510.06795675,553708.83798744 5434514.02100692,553707.767031147 5434520.01198323,553710.62194761 5434532.05400302,553727.517015504 5434540.26197298,553729.491954092 5434542.28704984,553734.404000361 5434549.3510327,553736.37904001 5434551.37597855,553743.327057596 5434555.46303694,553752.336947071 5434554.56603539,553754.371963009 5434551.58899904,553754.405980011 5434548.59004086,553754.569987572 5434534.99498288,553754.658993881 5434527.57705028,553753.765959206 5434518.5619821,553753.801012457 5434515.56194757,553752.8369538 5434512.54894907,553750.862965754 5434510.52304342,553747.875995468 5434509.48697794,553741.891021277 5434508.41504898,553729.909976864 5434507.26998772))</t>
  </si>
  <si>
    <t>POLYGON ((556225.141008301 5432408.30602984,556207.27897828 5432394.15498958,556198.330044291 5432389.08199617,556195.329965276 5432389.05699127,556192.341053902 5432388.03396836,556189.340974951 5432388.00896322,556173.334969959 5432388.87595881,556164.315973221 5432390.79098348,556144.307019006 5432391.59604297,556134.31697457 5432390.49901824,556125.355977655 5432386.40602428,556122.354990141 5432386.37301221,556119.365037553 5432385.34094013,556117.393042814 5432382.31702811,556114.403014445 5432381.28802584,556111.403008811 5432381.25900637,556105.41295363 5432380.19898599,556102.40297061 5432381.16994907,556100.373989238 5432384.1509773,556097.316992614 5432390.12595635,556098.288020089 5432393.13694542,556100.260004493 5432396.15803391,556113.125028628 5432410.29196381,556116.106037699 5432412.32200209,556125.067012178 5432416.41205677,556147.065977592 5432416.62401962,556154.075018405 5432415.69194724,556160.104002695 5432412.7480403,556163.113011339 5432411.77496469,556166.132011469 5432409.80202208,556175.178983358 5432404.88094611,556181.187991796 5432403.93500424,556190.17803575 5432405.02203691,556193.15797437 5432407.05103368,556205.09203112 5432414.1769546,556211.053000645 5432418.23704226,556220.946984538 5432429.337055,556226.908017209 5432433.39395504,556228.879047375 5432436.41304447,556232.820944824 5432442.44994923,556235.762027074 5432448.4760311,556236.733981213 5432451.48595657,556238.704055163 5432454.50399152,556239.674948542 5432457.51205258,556241.645964893 5432460.53102512,556247.616994821 5432463.58899719,556250.607028383 5432464.61799364,556253.607019594 5432464.64595088,556262.750013809 5432448.64102597,556260.914006543 5432431.61901425,556258.94296866 5432428.59804296,556257.972050146 5432425.58704166,556255.001015368 5432422.55796746,556252.010022988 5432421.52697599,556249.010015278 5432421.49796188,556246.02098307 5432420.47401501,556240.031956145 5432419.43305745,556237.042948811 5432418.41204957,556230.09299593 5432413.35198329,556225.141008301 5432408.30602984))</t>
  </si>
  <si>
    <t>POLYGON ((554286.757033846 5433312.43203558,554282.803021535 5433308.38603778,554276.795980323 5433309.3129456,554270.761959684 5433312.24398433,554262.6380214 5433323.15001355,554261.602960793 5433326.13902516,554258.543980333 5433331.10597687,554256.482945652 5433336.08697376,554256.448033802 5433339.08798104,554258.307016856 5433351.11398029,554261.294051132 5433352.14896424,554264.292964685 5433352.18397364,554285.288061118 5433352.42904102,554287.323024788 5433349.45193987,554288.35703044 5433346.46294688,554287.392059029 5433343.45202802,554284.452027308 5433338.41497631,554282.513998299 5433333.38697425,554283.583969078 5433327.39695481,554283.619031558 5433324.398046,554285.687981146 5433318.42005479,554286.757033846 5433312.43203558))</t>
  </si>
  <si>
    <t>POLYGON ((554319.467983542 5433594.88604548,554325.500991712 5433591.9570317,554328.500029973 5433591.99202457,554331.511062379 5433591.02703086,554346.575960168 5433585.20095216,554349.587010253 5433584.23701455,554352.60898164 5433582.27205141,554354.643010569 5433579.29496063,554352.677997723 5433576.27204055,554349.700957664 5433574.23803799,554343.739994666 5433571.16500567,554340.740957118 5433571.13001349,554320.745954175 5433570.89695141,554299.745953057 5433570.65804445,554287.734998888 5433571.51994686,554281.70095814 5433574.45097468,554278.690059551 5433575.41700866,554275.667032496 5433577.38198697,554264.495032528 5433592.25600115,554264.461040933 5433595.25593863,554264.358977015 5433604.2550557,554268.312062803 5433608.30104446,554274.298968621 5433609.37103253,554292.309024101 5433608.57699015,554301.353984872 5433604.68098563,554304.365014748 5433603.71505209,554307.388963056 5433601.74901305,554316.446014212 5433596.85194799,554319.467983542 5433594.88604548))</t>
  </si>
  <si>
    <t>POLYGON ((553800.799027754 5434429.08995067,553797.799957232 5434429.05399225,553790.768024807 5434431.97204438,553790.732976447 5434434.97302338,553792.697061238 5434437.99604501,553799.611978678 5434445.08100527,553801.541019268 5434451.10594596,553805.436956139 5434460.15201457,553804.403027893 5434463.13999971,553804.367979938 5434466.1409776,553803.333015225 5434469.13003762,553799.274981332 5434474.08497057,553797.239969124 5434477.06201143,553792.182020795 5434482.00596669,553791.147055395 5434484.99502587,553789.041945375 5434493.97401972,553789.97001775 5434499.98799842,553792.956973544 5434501.02394659,553795.955007154 5434501.06003943,553807.963046091 5434500.20098997,553810.960949381 5434500.23698131,553821.934023684 5434502.36698848,553822.899020586 5434505.37904229,553824.86403224 5434508.4019417,553825.829026072 5434511.41305411,553829.724017669 5434520.45994401,553833.655010907 5434526.50596961,553837.594979612 5434531.55405841,553840.58298851 5434532.58904514,553843.557945078 5434534.62496503,553852.138045506 5434537.60096743,553852.518025409 5434537.73302207,553863.478993131 5434540.86395281,553866.465948375 5434541.89895664,553878.42695904 5434545.04002076,553881.460964052 5434542.07501597,553882.495006281 5434539.08701759,553882.52900363 5434536.08794255,553882.755972599 5434516.09202471,553881.790052464 5434513.08103203,553881.824967341 5434510.07995462,553880.859986206 5434507.06895843,553880.895031448 5434504.0679817,553879.930047164 5434501.05604411,553878.96598377 5434498.04304618,553876.991042065 5434496.01797183,553872.031018142 5434492.95600457,553870.055976077 5434490.93106061,553856.234033411 5434475.76500549,553853.246029548 5434474.73096004,553851.282053818 5434471.70698496,553845.365991624 5434464.63396642,553843.402016426 5434461.60999081,553840.472007848 5434455.57503484,553838.506046193 5434452.55296261,553837.540948506 5434449.5410377,553836.612049414 5434443.52704388,553833.638002219 5434441.4899458,553830.651047903 5434440.45399868,553824.689010547 5434437.38202806,553819.728038618 5434434.31994326,553814.754047353 5434432.2599653,553802.783041727 5434430.11696021,553800.799027754 5434429.08995067))</t>
  </si>
  <si>
    <t>POLYGON ((554921.307013475 5430435.18702396,554902.29694825 5430434.90503122,554899.285984476 5430435.86598838,554896.285004462 5430435.82505772,554894.302004232 5430433.78601499,554892.330018749 5430430.7549564,554884.447020263 5430418.69399681,554878.649056986 5430397.62900863,554877.676976622 5430394.61196053,554877.704985036 5430391.603957,554876.762007007 5430385.58194194,554872.848023566 5430376.54004615,554869.867000231 5430374.50805168,554866.895016209 5430371.46405016,554863.902942102 5430370.42195783,554851.934967027 5430366.24601288,554848.942984256 5430365.20096561,554839.959059685 5430363.07604517,554823.973985275 5430360.87998896,554800.905983576 5430366.55905265,554794.894051075 5430367.48095461,554788.882047925 5430368.394979,554770.757010861 5430380.13404284,554763.613964332 5430393.99603139,554762.585005699 5430396.9809741,554762.555965435 5430399.98004611,554763.440031352 5430411.9919529,554763.411012421 5430414.99302258,554764.355039579 5430421.01595892,554767.326975066 5430424.05502477,554776.271956767 5430430.16595303,554794.164015258 5430442.41602024,554797.165046542 5430442.45094551,554803.156002074 5430443.52400481,554809.148033525 5430444.59904365,554812.13895806 5430445.63398822,554815.140028986 5430445.671968,554818.131011203 5430446.71102456,554838.063048555 5430454.9869424,554840.013013735 5430459.99296726,554838.982001775 5430462.96004729,554835.970036733 5430463.91595121,554829.929013057 5430467.83198624,554826.918001459 5430468.78800218,554821.876954422 5430472.71403778,554821.845989611 5430475.69899569,554823.816960967 5430478.71299998,554831.758960571 5430484.79406056,554839.760969789 5430484.89297587,554852.776049154 5430484.07502635,554872.873995038 5430475.37502112,554880.937993042 5430469.51001006,554889.002992831 5430463.65098887,554902.041958371 5430460.86900453,554905.054014671 5430459.92297307,554923.13297229 5430453.20401312,554929.161982549 5430450.26398743,554931.191988972 5430447.29102391,554931.221974557 5430444.30395372,554930.282010254 5430438.31097973,554927.300940365 5430436.27499226,554924.308993236 5430435.23300373,554921.307013475 5430435.18702396))</t>
  </si>
  <si>
    <t>POLYGON ((554658.088969193 5430439.31097832,554652.107034885 5430437.2440313,554646.098007689 5430438.18496548,554643.078023222 5430440.14802735,554631.003975526 5430446.97101789,554612.919951946 5430454.73305764,554597.785052463 5430467.49298443,554590.720962366 5430473.37397678,554584.707986891 5430474.28504611,554581.696994368 5430475.24304988,554579.677020847 5430477.20998746,554568.562019509 5430488.02097795,554562.471948891 5430496.93700497,554560.384953589 5430505.91500676,554559.204010481 5430523.83999786,554559.175035002 5430526.83505284,554558.145015796 5430529.82094608,554555.056040758 5430538.76600879,554550.005985524 5430543.69801513,554539.835947751 5430560.54403421,554535.695034453 5430574.44898956,554535.491977738 5430594.36305854,554536.325024241 5430611.34600514,554552.161004364 5430628.5080388,554563.13497095 5430631.63698711,554575.148051662 5430630.79498888,554591.263974293 5430620.04097624,554599.317041778 5430615.16295515,554601.337957476 5430613.19601748,554604.349001091 5430612.24295277,554615.492962411 5430598.43304206,554617.585963503 5430589.50100255,554616.680040857 5430580.55600263,554613.73997916 5430574.54999393,554612.77004361 5430571.54503351,554612.798971292 5430568.54504231,554614.890029877 5430559.60701146,554621.97201757 5430551.71698875,554624.00196469 5430548.74805034,554629.1009553 5430538.81897883,554629.131991538 5430535.84001883,554628.23504051 5430525.88796096,554626.265944918 5430522.88395331,554625.296048798 5430519.88204634,554624.354970812 5430513.88204326,554626.470044876 5430501.90297742,554627.500043084 5430498.91602486,554630.559054166 5430492.96201704,554631.589967332 5430489.9849509,554634.651041062 5430484.04703704,554639.683045408 5430481.12195806,554652.742033229 5430475.2650188,554655.771027456 5430472.29701878,554660.858036485 5430463.34700751,554660.895955655 5430459.34195733,554661.983982407 5430450.36099063,554662.013044697 5430447.36297799,554661.070028102 5430441.34603452,554658.088969193 5430439.31097832))</t>
  </si>
  <si>
    <t>POLYGON ((554072.975049996 5433555.97396847,554075.997029251 5433554.00995767,554078.995967655 5433554.04603223,554082.017007812 5433552.08202441,554085.028022655 5433551.11598336,554087.061962528 5433548.13997161,554087.09596058 5433545.14003322,554086.130962211 5433542.12794704,554083.202949519 5433536.09102954,554080.216008955 5433535.05496847,554078.240986042 5433533.03094918,554075.254981328 5433531.99394342,554073.279955378 5433529.96898278,554067.422043782 5433517.89597673,554066.45800016 5433514.8840019,554064.563991208 5433505.85798333,554063.600980881 5433502.84399172,554057.732013944 5433491.77096522,554054.734013601 5433491.73394557,554048.726051594 5433492.66200708,554042.693982005 5433495.59099854,554039.672961348 5433497.55606325,554037.639003177 5433500.53101857,554034.617046565 5433502.49702739,554028.582985741 5433505.42697985,554022.54999376 5433508.35702928,554019.538965194 5433509.32295264,554012.483949279 5433514.24105464,554012.416977643 5433520.23797543,554013.344028292 5433526.2540411,554014.268976721 5433532.27202503,554012.232950539 5433535.25101078,554012.162052881 5433541.25302617,554015.136976455 5433543.28801941,554018.124016904 5433544.32395226,554030.085009145 5433547.46594089,554042.069055705 5433548.6070167,554047.019944936 5433552.66696623,554051.982962592 5433555.72702974,554054.97105526 5433556.76200171,554057.969039943 5433556.79796463,554069.976032207 5433555.94002246,554072.975049996 5433555.97396847))</t>
  </si>
  <si>
    <t>POLYGON ((554043.33198141 5433865.75796153,554040.3329522 5433865.72401312,554034.310056081 5433867.65501252,554033.242025479 5433873.64202439,554036.17903438 5433878.68203181,554051.003986356 5433892.86805567,554052.979019895 5433894.89300873,554059.913956356 5433899.98194909,554061.887953979 5433902.00797691,554066.857977372 5433904.07198816,554069.855975037 5433904.10795196,554072.867018334 5433903.14203296,554074.902004865 5433900.16496052,554075.939970784 5433897.17195349,554075.978029878 5433894.1679741,554076.014004715 5433891.16697025,554075.049939286 5433888.153952,554059.214950467 5433874.95505284,554051.281036987 5433869.85596068,554046.319048824 5433866.79400631,554043.33198141 5433865.75796153))</t>
  </si>
  <si>
    <t>POLYGON ((553935.770056206 5434341.67305041,553938.79193896 5434339.70896725,553941.789949081 5434339.74399669,553944.801016632 5434338.77997247,553950.809043036 5434337.85193652,553953.819052788 5434336.88698892,553959.850023746 5434333.95901716,553962.860957335 5434332.99395003,553965.882966297 5434331.02902518,553970.74301597 5434324.55799393,553977.053016688 5434316.15795457,553980.214028049 5434302.19194689,553979.436959738 5434283.17700849,553979.471982482 5434280.17496598,553977.508944795 5434277.15098361,553973.558026462 5434273.10096354,553964.609047427 5434268.99399645,553963.644982871 5434265.98099087,553960.704943348 5434260.94398267,553957.707984017 5434260.90705378,553954.70798345 5434260.87204675,553952.674022177 5434263.84896705,553952.638980407 5434266.84995309,553957.495029956 5434278.91202298,553956.425952814 5434284.90101814,553957.356008678 5434290.91299198,553957.320966991 5434293.91397703,553956.216978145 5434302.90405666,553953.150012841 5434308.86696771,553950.12800125 5434310.83095148,553945.098012834 5434313.76999558,553939.089988224 5434314.69803155,553937.068942319 5434316.67297101,553936.035017812 5434319.66002291,553933.001962534 5434322.62503602,553929.99101425 5434323.58998629,553926.969019681 5434325.55502559,553922.899000684 5434331.50995239,553921.827948014 5434337.50096234,553923.765987788 5434342.52902696,553926.752019278 5434343.56603158,553929.760978275 5434342.6020444,553935.770056206 5434341.67305041))</t>
  </si>
  <si>
    <t>POLYGON ((544964.397019663 5429662.23601751,544961.396965096 5429662.20505337,544957.366019095 5429665.1629741,544957.324990039 5429669.16399089,544962.282957641 5429673.21601017,544963.251982736 5429676.22704396,544969.136016355 5429687.28794735,544971.104025542 5429690.30794424,544974.103983662 5429690.33997995,544988.133044476 5429687.48498807,544987.164036278 5429684.47501192,544982.248990135 5429676.42302896,544979.259972395 5429675.39194629,544973.291964805 5429672.33002678,544972.324011671 5429669.3200319,544969.344989231 5429667.28802213,544967.376041781 5429664.26802758,544964.397019663 5429662.23601751))</t>
  </si>
  <si>
    <t>POLYGON ((554288.504062117 5433248.43202868,554285.505957629 5433248.39597528,554279.472993148 5433251.32605815,554279.437013195 5433254.32697111,554282.40801186 5433256.36799791,554282.37296765 5433259.36796622,554281.338963156 5433262.35696247,554281.304049238 5433265.35703145,554280.268990212 5433268.34604563,554278.234016986 5433271.32397519,554278.198990659 5433274.32499988,554279.127995878 5433280.3369491,554279.092969552 5433283.33797345,554282.0689643 5433285.37400105,554285.067990956 5433285.40899447,554295.098981232 5433282.52699143,554298.167961631 5433276.56100709,554298.202987221 5433273.55998238,554299.274945758 5433267.56899536,554300.345029558 5433261.57895564,554299.416004746 5433255.56594818,554297.452969792 5433252.54005483,554294.478012062 5433250.50295196,554291.478986669 5433250.46795906,554288.504062117 5433248.43202868))</t>
  </si>
  <si>
    <t>POLYGON ((553887.817949274 5433489.74196762,553890.828045774 5433488.77793507,553894.826994712 5433488.82403487,553907.857976811 5433485.97698632,553908.927057124 5433479.98804734,553907.961968808 5433476.97702913,553904.031950471 5433470.92998936,553898.057979398 5433468.85798285,553892.072027307 5433467.78702009,553886.087014309 5433466.71605358,553874.083994957 5433467.57004505,553871.08599627 5433467.53301814,553865.103053123 5433466.45895853,553856.142969541 5433463.34994903,553850.131985698 5433464.28097384,553848.999975786 5433466.00001499,553848.083038184 5433468.26194579,553850.021977247 5433473.28900345,553850.986012126 5433476.30098163,553854.889024772 5433484.35297453,553854.816949051 5433490.35596645,553855.711010883 5433499.36901654,553855.675968039 5433502.37003068,553857.650987361 5433504.39499706,553871.488956941 5433517.56801754,553874.474939684 5433518.6039743,553879.437012075 5433521.66499403,553885.412037514 5433523.73604173,553900.418025152 5433522.91196357,553900.45599211 5433519.90904288,553899.49296992 5433516.89399342,553896.555060717 5433511.85502071,553890.594007264 5433508.7819673,553887.618969757 5433506.74604244,553885.655013472 5433503.72203446,553883.727019938 5433497.69595174,553884.795986733 5433491.70702908,553887.817949274 5433489.74196762))</t>
  </si>
  <si>
    <t>POLYGON ((554018.45999962 5434193.6230191,554013.511032208 5434189.56096025,554010.511972973 5434189.52595244,553992.527027383 5434189.30503926,553986.508049624 5434191.23198493,553983.498042486 5434192.19599512,553977.490027227 5434193.12403666,553974.480940764 5434194.0869862,553969.463993105 5434196.02404252,553966.453967559 5434196.98699496,553963.455959412 5434196.95102589,553957.445956872 5434197.88096951,553955.42504488 5434199.85601363,553953.371984066 5434204.82896616,553957.226035861 5434216.88304628,553960.163971415 5434221.92197586,553965.122946987 5434224.98502117,553971.107002251 5434226.05905116,553983.086025208 5434227.20597717,553995.742049576 5434230.88702981,554001.018002457 5434232.42199497,554004.004031249 5434233.45899757,554007.00204092 5434233.49496515,554012.98701525 5434234.56699041,554015.985963905 5434234.60295435,554018.995969155 5434233.63800234,554025.04101634 5434229.70800792,554026.075048509 5434226.71999488,554026.10903624 5434223.71996633,554025.246987175 5434211.71004386,554018.45999962 5434193.6230191))</t>
  </si>
  <si>
    <t>POLYGON ((552857.388049181 5434396.48601041,552844.450016542 5434389.36598665,552838.438028397 5434390.30797583,552835.4170113 5434392.27895716,552832.414983498 5434392.2509923,552829.393966198 5434394.22197331,552824.342985545 5434399.17296155,552824.312953968 5434402.17305078,552826.251954803 5434408.1929519,552829.206013381 5434413.21899217,552831.177051109 5434416.23795697,552832.14796444 5434419.24701883,552833.089980299 5434425.25402205,552834.062048867 5434428.26293475,552834.033989582 5434431.26100339,552832.977947553 5434437.24697621,552832.950003708 5434440.24502963,552834.931983339 5434442.26298114,552837.886964418 5434447.28795892,552840.878985642 5434448.31505038,552843.881015564 5434448.34301512,552846.863001891 5434450.36994254,552849.855044667 5434451.39903175,552852.856020327 5434451.4270143,552863.003983914 5434451.52102387,552872.87000554 5434451.61299005,552878.88396696 5434450.66803858,552881.913939177 5434447.69794855,552882.942035827 5434444.7100289,552882.969977826 5434441.71197542,552881.998044052 5434438.70504686,552879.040954741 5434433.68104749,552876.087025798 5434428.65605209,552874.115971171 5434425.63697293,552872.203052128 5434416.6210242,552871.230967356 5434413.61199564,552869.257956067 5434410.59505118,552869.274960986 5434408.59895041,552867.292981177 5434406.58099897,552862.340054447 5434401.53403509,552859.358972161 5434399.50499005,552857.388049181 5434396.48601041))</t>
  </si>
  <si>
    <t>POLYGON ((544647.58502901 5428404.88804594,544641.585958385 5428404.82703798,544639.577048136 5428405.8069945,544637.546024036 5428408.78604739,544634.483043421 5428414.75298881,544634.451047107 5428417.75301207,544635.418975022 5428420.76305588,544638.364954597 5428425.79196064,544641.354036687 5428426.82305343,544647.342998831 5428427.88595941,544656.331041272 5428428.97901534,544659.329994191 5428429.01000594,544670.360000075 5428426.12400363,544670.391056238 5428423.12398372,544670.444009223 5428418.12501298,544664.517986529 5428411.06302112,544659.550950325 5428408.01199632,544656.563053289 5428406.98098693,544653.573989649 5428405.95095157,544647.58502901 5428404.88804594))</t>
  </si>
  <si>
    <t>POLYGON ((554452.86294962 5428960.48796843,554451.858946211 5428960.43999541,554448.773051254 5428968.33902893,554447.711020715 5428974.28800059,554446.679000425 5428977.24902359,554443.624968831 5428982.16999083,554442.594996708 5428985.14699284,554440.565039286 5428988.12293903,554440.527036641 5428992.12195105,554441.442007528 5429001.14705639,554445.370994848 5429009.23999036,554446.343018737 5429012.26604164,554448.315976846 5429015.29596881,554447.287019805 5429018.29096543,554445.201963344 5429027.28395442,554447.155975254 5429032.32297204,554450.14797559 5429033.36403514,554453.148995309 5429033.40296527,554456.158951733 5429032.44095013,554459.180035563 5429030.48500504,554460.210986086 5429027.51105645,554462.300952345 5429018.56004334,554463.4479678 5429003.59597514,554463.47901394 5429000.60695253,554462.507950211 5428997.6039652,554462.537033305 5428994.606956,554463.596023861 5428988.62694981,554467.68702005 5428979.70097627,554467.716987015 5428976.70903147,554465.803042678 5428967.68803409,554464.830963721 5428964.66704976,554461.848959782 5428962.62596362,554452.86294962 5428960.48796843))</t>
  </si>
  <si>
    <t>POLYGON ((544866.035055177 5429697.21798917,544860.045997863 5429696.15604962,544853.007005942 5429700.08495628,544853.944032262 5429706.09502463,544855.924051052 5429708.11701567,544855.892998277 5429711.11698802,544856.862019629 5429714.12802144,544856.830966874 5429717.12799357,544855.769050881 5429723.11801934,544851.718019528 5429728.07802936,544849.686966152 5429731.05703632,544849.65602858 5429734.05699292,544851.624052023 5429737.07804788,544854.613994 5429738.10901598,544860.601999973 5429739.17097377,544866.621997436 5429737.23295659,544873.722966175 5429727.30400651,544874.878976016 5429712.31406101,544874.910010118 5429709.31303163,544873.9720402 5429703.30202561,544872.002962275 5429700.28098802,544869.025013893 5429698.25001409,544866.035055177 5429697.21798917))</t>
  </si>
  <si>
    <t>POLYGON ((557093.082054585 5427896.90899465,557089.087017157 5427896.83296342,557085.03003998 5427901.77600332,557082.995941825 5427904.73897288,557080.961968703 5427907.71299072,557077.938007158 5427909.6770002,557066.835987486 5427918.52995458,557065.801041311 5427921.51499962,557065.764941377 5427924.51698164,557068.704012894 5427929.56498035,557071.701957917 5427929.61302068,557083.71799976 5427927.79500621,557092.77299381 5427922.92404025,557094.805998272 5427919.95803401,557095.840943376 5427916.97298838,557097.87599199 5427914.00095049,557100.945018413 5427908.03998892,557100.981004751 5427905.03896223,557100.017968526 5427902.01596011,557098.044042385 5427899.97903785,557093.082054585 5427896.90899465))</t>
  </si>
  <si>
    <t>POLYGON ((556231.060975099 5436608.43299635,556228.066985107 5436607.41005589,556225.053051909 5436608.38803332,556221.021010093 5436612.35604396,556214.996987398 5436615.30802806,556211.989948228 5436616.28299773,556210.965981101 5436619.2749626,556208.943969639 5436622.25797131,556205.930947538 5436624.23200252,556204.910024632 5436627.2229861,556202.886022623 5436630.20695697,556200.875027944 5436632.18895967,556201.854993925 5436635.19500026,556203.842028364 5436637.20901311,556209.813028045 5436641.25601915,556212.805982619 5436642.28003515,556218.805959342 5436642.32802473,556220.816018229 5436640.34696623,556221.836001836 5436637.35598618,556222.87900024 5436631.36704971,556223.923034788 5436625.37703763,556224.948041146 5436622.38493878,556230.016002455 5436614.42301319,556230.040050074 5436611.42303985,556231.060975099 5436608.43299635))</t>
  </si>
  <si>
    <t>POLYGON ((552752.537056597 5438159.25800316,552738.535974118 5438159.16795434,552733.505032565 5438164.13595319,552728.477987375 5438168.10295211,552720.435980975 5438174.04802176,552719.416938915 5438177.0409757,552719.397003606 5438180.04103342,552718.375949941 5438183.03295163,552718.355036276 5438186.02995748,552719.292961323 5438195.03199665,552722.257020623 5438200.04701354,552725.250011195 5438201.06502525,552728.236038902 5438203.08301829,552746.159055644 5438214.19100691,552749.152047112 5438215.20901759,552752.152004554 5438215.22798794,552758.144014709 5438216.26497176,552761.130982835 5438218.28296001,552764.123992754 5438219.30202698,552773.11101022 5438221.35899616,552776.118045871 5438220.37796941,552778.137002531 5438217.39201515,552781.185012905 5438210.41402725,552780.27096399 5438198.41801441,552778.292986191 5438195.40794866,552777.313982014 5438192.4039439,552774.327953281 5438190.38595244,552771.334977144 5438189.3680583,552769.354985195 5438186.35601543,552763.415985282 5438177.32199649,552761.436950919 5438174.31100666,552758.47795323 5438168.29401617,552752.537056597 5438159.25800316))</t>
  </si>
  <si>
    <t>POLYGON ((547600.797948441 5435445.7250178,547634.488055689 5435369.02502646,547655.08901156 5435302.20702397,547653.824945969 5435220.19298369,547660.436010556 5435152.24894335,547683.884037478 5435102.45794049,547694.23302639 5435063.54894268,547702.916002424 5434987.62400434,547695.355999145 5434938.55399316,547682.913053791 5434876.44002817,547677.398054242 5434822.3879848,547681.801985188 5434777.42599537,547719.141981375 5434739.76004093,547752.114002672 5434743.05594819,547787.373017845 5434714.37099768,547787.74995581 5434672.37297754,547733.147026928 5434627.88101002,547682.113964712 5434631.42299918,547620.792969492 5434666.8740289,547570.5880006 5434689.42403354,547504.582033075 5434689.83099717,547473.058981407 5434636.54597509,547401.233001045 5434616.89994624,547363.046029479 5434637.55798657,547303.083957128 5434633.01904276,547242.220952767 5434617.47200179,547193.01701552 5434640.03102441,547157.640991531 5434681.71497216,547139.525028431 5434694.55305417,547078.626026996 5434683.0049723,547071.209972786 5434617.93600033,547104.559040332 5434579.23394422,547128.944019365 5434536.4509409,547139.607990304 5434522.33396589,547150.276030208 5434499.64201556,547178.606996926 5434462.89397163,547130.183031879 5434398.45699193,547100.076952515 5434410.18704732,547050.692996117 5434452.74494205,547008.560034123 5434467.3680479,546945.866960809 5434432.80302648,546901.627039019 5434459.40698908,546866.070941443 5434521.08997878,546856.596009975 5434574.00695972,546840.210034354 5434616.86204936,546698.417053085 5434704.59201404,546641.087032004 5434741.07896628,546619.73694687 5434779.88799701,546550.480013226 5434808.26794032,546498.356023002 5434821.7999928,546480.043052514 5434856.63701787,546450.747003997 5434889.37499639,546399.443998159 5434922.91602652,546383.337027542 5434934.7719464,546319.997986233 5434972.20495328,546308.999966659 5434975.00002854,546304.935961583 5434979.07000443,546285.721001576 5435002.89798352,546293.236013653 5435056.96804099,546310.021001579 5435103.63297605,546319.579031226 5435130.20695286,546355.102029835 5435183.52802544,546337.626961378 5435236.37296525,546325.177957819 5435286.26405563,546333.411547244 5435310.48314886,546333.42897905 5435310.5339843,546340.000007543 5435331.99995634,546350.999978347 5435347.99997574,546363.000047939 5435354.00002264,546377.00000105 5435353.9999473,546381.99999953 5435375.00003753,546380.000038896 5435392.99997186,546375.000028366 5435412.99998493,546375.00000046 5435429.99999974,546382.000017799 5435447.99994851,546395.999988076 5435488.00000819,546405.000032841 5435499.00000999,546413.999960505 5435510.99994835,546418.999995887 5435515.00000294,546431.000040884 5435512.00001911,546447.999946373 5435505.00001356,546458.000017413 5435496.00000375,546463.000041804 5435480.99997395,546466.000058826 5435471.00002991,546467.999940487 5435463.99999062,546473.000000492 5435454.99996587,546492.000015504 5435440.99998814,546505.000019721 5435430.00000694,546520.999963029 5435417.9999888,546540.999952113 5435399.00001327,546557.999976307 5435380.99994631,546566.999951815 5435364.9999632,546576.000052074 5435350.00000261,546589.000062736 5435327.00004918,546597.999983218 5435321.00002662,546602.950965068 5435312.75906056,546672.407019237 5435262.38096386,546712.287999299 5435275.73999318,546735.86505222 5435322.9530325,546763.649057211 5435347.20404489,546813.870948876 5435322.65405113,546831.472034575 5435255.80895879,546855.919958836 5435206.02700254,546891.008991166 5435196.34104812,546905.658003753 5435235.47400882,546933.287939672 5435276.72394984,546972.070970785 5435301.07396014,547004.926001574 5435317.36903898,546967.640030803 5435349.03595011,546928.43494768 5435371.68401559,546880.894001888 5435402.18595711,546861.880992892 5435433.08901881,546855.603028952 5435464.03401718,546891.349977939 5435492.35601786,546916.601038991 5435464.5820171,546975.93100445 5435428.11304483,547026.009042119 5435419.56297774,547074.827969914 5435440.00197717,547101.574962637 5435468.24298044,547165.473983374 5435479.81799439,547209.435981385 5435484.21204926,547242.434972722 5435484.50896336,547251.472012005 5435482.05502699,547274.514032565 5435475.79704895,547313.791060399 5435445.14803004,547382.752955923 5435449.7670193,547418.957994314 5435427.09204276,547487.873957968 5435436.71095579,547511.415005405 5435487.92399892,547500.993007165 5435534.83295253,547480.644050941 5435573.65196935,547523.471986769 5435593.03694421,547550.721983755 5435565.28096218,547572.52001018 5435476.47304903,547600.797948441 5435445.7250178))</t>
  </si>
  <si>
    <t>POLYGON ((525621.518018724 5476752.98994642,525606.596948192 5476720.89204865,525606.912987943 5476712.06805551,525601.924021567 5476707.34894823,525590.734006934 5476712.32201812,525580.707017873 5476722.8860051,525567.127042751 5476742.85401076,525561.23604616 5476746.36901265,525558.585013162 5476747.8330045,525545.063970132 5476743.97602638,525530.965027976 5476735.99903835,525526.613023527 5476711.57399778,525525.538999056 5476670.39196224,525517.626043468 5476658.90104734,525513.247059359 5476645.35903532,525517.696043755 5476630.66296399,525523.604018655 5476620.67702906,525528.624002826 5476612.74802575,525540.184033662 5476577.18495443,525539.320033476 5476569.83004298,525539.344986232 5476559.82898784,525536.158970808 5476539.81898474,525525.938007735 5476509.7910185,525525.106969521 5476489.19898315,525527.49694694 5476474.49795193,525529.882974821 5476461.2680208,525533.721966131 5476455.10005723,525538.152973671 5476447.46398958,525552.937968633 5476416.32098665,525558.846002775 5476406.04094058,525561.827999436 5476389.87096407,525556.282972378 5476372.20801568,525543.108971999 5476346.88002276,525543.134053588 5476336.87904246,525545.233021474 5476320.70602611,525551.443000197 5476307.48496101,525556.174027402 5476297.49602728,525557.165992439 5476253.37697658,525549.523946114 5476251.29899172,525540.988955465 5476253.33697747,525533.61799464 5476260.3779889,525531.230055728 5476274.19704909,525520.860054518 5476304.46798451,525518.769984859 5476316.817034,525518.156966313 5476326.81605842,525518.12296181 5476340.63995148,525518.088050355 5476354.46501734,525506.594023068 5476363.84903084,525499.507000983 5476374.7150002,525494.781054104 5476382.64499614,525492.12101241 5476387.93297344,525497.078052939 5476405.29895565,525503.812967039 5476417.37605552,525504.955990299 5476430.90904088,525489.330045037 5476445.87198246,525482.269003051 5476446.44196127,525481.968964315 5476448.50097212,525486.046996596 5476464.68899227,525491.031043001 5476471.17200383,525496.014001925 5476478.53795865,525500.118006919 5476484.13698796,525501.860051158 5476493.26000643,525502.708015755 5476507.08597748,525507.056026574 5476532.98194665,525497.912041388 5476543.2539663,525495.537973521 5476551.48395029,525498.437976125 5476568.25704359,525504.586982007 5476579.45004192,525507.515989737 5476584.4579517,525508.357978962 5476600.63795409,525501.847950313 5476616.21098648,525496.246024836 5476621.78598105,525477.667032004 5476640.85898089,525474.419962177 5476645.85102865,525472.317003143 5476663.49402336,525481.110015168 5476675.8699771,525496.650990152 5476695.61594214,525499.270954122 5476706.50599206,525495.409017487 5476721.79202768,525503.592977537 5476742.69596424,525505.634028611 5476749.76102593,525524.119964402 5476768.04302605,525528.214966133 5476777.46599944,525530.233980579 5476793.35495798,525525.21804305 5476799.5189975,525519.00499717 5476814.21096036,525511.915003586 5476826.25294341,525507.192015938 5476833.30100709,525478.32604807 5476849.11300454,525462.730953959 5476851.42696942,525454.188004514 5476856.700014,525455.336003179 5476868.17497286,525460.613980628 5476874.65894373,525475.586045619 5476886.75604712,525473.487025164 5476902.635003,525470.504007718 5476919.39302703,525476.674030404 5476922.05594931,525486.668987234 5476924.43404473,525498.722936494 5476926.81695641,525510.481995716 5476929.78796984,525520.77096384 5476932.16597637,525539.633967216 5476916.91798142,525540.250036052 5476905.7419996,525549.417955054 5476885.4690212,525555.313980112 5476880.48302891,525560.639951366 5476867.55404869,525555.661971691 5476858.71795663,525541.850024523 5476853.3890182,525535.684950154 5476848.6669685,525549.538008865 5476837.52395945,525560.732995274 5476830.19805369,525570.748953433 5476824.34004757,525576.64696621 5476818.1779808,525578.712974364 5476815.2420093,525590.204033486 5476807.32901642,525599.336953295 5476801.46797779,525604.938006655 5476796.48194868,525614.067016514 5476792.38701171,525624.971034699 5476784.17798463,525634.108022962 5476776.55304945,525636.039992666 5476771.75704128,525621.518018724 5476752.98994642))</t>
  </si>
  <si>
    <t>POLYGON ((519462.198988859 5481532.33605665,519456.827950484 5481532.60801974,519452.050038448 5481533.4789534,519445.770977038 5481536.13294938,519438.58500575 5481541.46794396,519432.880992263 5481548.59999511,519429.26502294 5481555.74201187,519429.539957393 5481560.51696117,519438.710987651 5481576.07604836,519444.653998482 5481580.8789891,519461.912021172 5481590.21395934,519472.927046834 5481595.04204155,519478.89204271 5481595.37000068,519487.289970754 5481586.46097015,519485.237037042 5481579.29095187,519482.305001577 5481568.83395572,519489.212029997 5481559.91801735,519484.523980661 5481542.59096667,519469.060982154 5481532.36998173,519465.183039082 5481532.35098874,519462.198988859 5481532.33605665))</t>
  </si>
  <si>
    <t>POLYGON ((523750.934017092 5480113.63499395,523757.141037127 5480104.11497591,523756.621950115 5480086.01298219,523759.852035828 5480074.88900888,523762.656004614 5480070.32603804,523763.491969917 5480060.98194692,523760.764995405 5480047.44502271,523756.821961737 5480039.27399168,523747.137943813 5480024.91198521,523739.802953613 5480019.311061,523727.477969307 5480017.66700635,523723.648040059 5480029.58402587,523724.754960754 5480049.87605048,523722.920027689 5480060.21094064,523711.72102876 5480074.48403941,523714.852988173 5480086.23194536,523714.80901872 5480096.37495919,523718.944964651 5480105.94001291,523727.060004491 5480115.1240099,523735.818985975 5480113.37205595,523750.934017092 5480113.63499395))</t>
  </si>
  <si>
    <t>POLYGON ((519510.488979217 5481781.0960221,519509.94602721 5481770.35294474,519505.576994236 5481748.85103558,519505.309992714 5481742.58400867,519508.646007236 5481731.56197385,519520.626050732 5481722.3730161,519524.822018441 5481718.51504825,519530.839034311 5481708.40095545,519535.038966248 5481703.64903504,519538.071025957 5481693.81793956,519514.914969781 5481670.73103942,519503.633061087 5481659.63603447,519501.548961458 5481658.73106147,519495.254945334 5481651.10096596,519489.687059387 5481644.35201129,519489.395027766 5481643.1570315,519486.749943875 5481635.08799077,519482.879009288 5481633.57702705,519477.218942101 5481631.75900536,519473.062992616 5481627.56203025,519467.398977639 5481626.63901624,519462.028046146 5481626.91002369,519457.848045905 5481627.48598657,519455.135978891 5481632.84294758,519448.801995877 5481646.83398747,519447.884005576 5481651.30399639,519446.965958329 5481656.07300297,519455.844973013 5481670.43803268,519458.813003629 5481673.43598648,519464.739956005 5481681.52105527,519480.446981323 5481702.78103171,519482.210013849 5481708.16004203,519480.97701478 5481716.20904208,519480.609030714 5481730.22902877,519480.566964005 5481738.58298185,519461.736979586 5481745.64999449,519453.646031297 5481752.77004218,519447.053054274 5481758.70400754,519441.382014328 5481759.27202136,519427.6400568 5481762.78399666,519424.624049811 5481769.33294854,519430.821048977 5481783.08701709,519437.678997741 5481784.0159672,519448.729049399 5481781.68496212,519481.380996889 5481814.96305542,519485.459008265 5481834.97202829,519492.535992387 5481851.71394812,519500.615944748 5481846.68295288,519508.150007059 5481831.5050086,519512.091993305 5481818.69497342,519513.946060278 5481805.8760129,519511.311049832 5481795.71899797,519510.488979217 5481781.0960221))</t>
  </si>
  <si>
    <t>POLYGON ((522515.136973046 5472177.53904919,522525.501005309 5472171.9790448,522547.100975115 5472170.25106018,522554.59601968 5472172.17998768,522575.225033844 5472175.13900117,522579.918001707 5472175.17096309,522595.86103351 5472177.15804073,522599.607980306 5472178.12304677,522604.30795268 5472177.21703576,522606.217004604 5472172.53695572,522610.916976613 5472171.63094425,522614.736048175 5472162.27101148,522615.712950536 5472156.64605025,522617.680961727 5472143.51898098,522617.719999931 5472137.8880035,522614.963008018 5472129.42103735,522614.05005896 5472125.66000301,522611.306006443 5472115.31699312,522610.41204071 5472108.73994903,522601.006995589 5472111.49099626,522580.333040703 5472115.10303451,522559.70404079 5472112.14402096,522555.023998705 5472110.23495911,522544.745049021 5472103.59398462,522527.876988514 5472099.72297074,522524.116053498 5472100.63496182,522516.595027511 5472102.46095251,522493.123992227 5472103.23699413,522489.369946697 5472103.21102609,522486.574040404 5472100.37595855,522487.5380118 5472096.6279786,522489.493001701 5472085.37801837,522489.513061234 5472082.56304737,522490.47701747 5472078.81495085,522497.18300088 5472059.14996202,522497.195939154 5472057.27297774,522500.031005775 5472054.47704893,522500.996030866 5472050.72904904,522502.892031593 5472047.92596398,522503.856958575 5472044.17903502,522505.785953197 5472036.68305173,522505.799006824 5472034.80605212,522504.000051338 5472023.52998532,522500.290987763 5472016.93402101,522499.358942721 5472015.98900761,522496.556051117 5472014.09296732,522492.807942412 5472013.12798763,522490.885949862 5472019.68505876,522489.947017855 5472019.67894436,522487.130953911 5472019.65897793,522486.206030062 5472017.77597639,522484.334949585 5472016.82403823,522478.703995203 5472016.78501306,522472.152995595 5472013.92399146,522468.424947351 5472010.14403729,522465.629044738 5472007.30896611,522464.716002711 5472003.54805565,522462.857962544 5472000.71900083,522461.938972668 5471997.89698648,522461.026985767 5471994.13605788,522458.223980213 5471992.24003069,522458.24997392 5471988.48604443,522455.467008616 5471983.77304568,522454.553955318 5471980.01295907,522450.090953417 5471975.98403654,522447.991033639 5471973.8829957,522445.889974928 5471972.48202499,522442.390034565 5471972.4820374,522435.389000529 5471975.98394753,522428.274013164 5471979.8310287,522420.745990045 5471982.59498709,522416.991949998 5471982.56901594,522413.2249699 5471984.42003042,522410.409025671 5471984.40098725,522408.531998216 5471984.3879436,522404.770966529 5471985.30006112,522401.955022285 5471985.28101766,522385.074052093 5471983.28695602,522376.627055362 5471983.22901027,522372.866008644 5471984.14101058,522371.907967919 5471986.94998173,522369.080036748 5471988.80803564,522368.10905478 5471993.49399214,522371.440981699 5471997.30300811,522374.223946029 5472000.72297273,522376.496970884 5472002.00001136,522382.10298173 5472005.79301136,522385.838032402 5472008.63499626,522395.178022871 5472015.2689409,522401.727982523 5472018.13104268,522407.359973952 5472018.16899906,522415.780996329 5472021.98198305,522419.528988837 5472022.94698102,522422.325005908 5472025.78203838,522425.133948201 5472026.73999497,522428.850009498 5472032.39704798,522429.768983789 5472035.21894579,522429.743006401 5472038.97398637,522431.599973694 5472041.80200193,522435.309032833 5472048.39796723,522440.915049454 5472052.19096139,522444.668977064 5472052.2169464,522453.102958636 5472054.15305669,522455.919006006 5472054.17196792,522457.796035052 5472054.18501055,522459.667000452 5472055.13696375,522462.468953193 5472057.0330073,522465.271963791 5472058.9299737,522464.165001824 5472083.32603913,522461.270957416 5472094.56895819,522461.239030361 5472099.26195083,522459.336024116 5472103.00394606,522459.31004505 5472106.75804301,522458.34501742 5472110.50603982,522456.448981339 5472113.30794945,522453.619992725 5472115.16602114,522449.82701307 5472120.77101476,522446.984954259 5472124.50596789,522444.13697651 5472129.18004719,522440.376039442 5472130.09203395,522437.554023563 5472131.01096057,522433.799976929 5472130.9849899,522427.217041312 5472132.81695883,522420.628053261 5472135.5870119,522416.860014329 5472137.43898129,522414.963991094 5472140.2410047,522413.048041667 5472145.85997915,522410.121957389 5472161.79600726,522409.033967076 5472183.3760353,522408.885013647 5472204.96298343,522408.859035025 5472208.71801646,522406.956006251 5472212.45894896,522406.806951228 5472234.04602023,522408.626057561 5472242.50602404,522409.538044404 5472246.26694226,522412.302022542 5472253.79499167,522412.15901791 5472274.44302863,522412.133978618 5472278.19805573,522413.933023964 5472289.47301921,522414.845026278 5472293.23405107,522414.826021718 5472296.04993795,522414.800040334 5472299.80402627,522413.841997058 5472302.61298739,522413.816000816 5472306.36695968,522411.919991186 5472309.1700337,522410.368050546 5472310.81803219,522408.125947753 5472314.77597042,522405.290999642 5472317.57198778,522401.573034209 5472319.48399003,522399.634043526 5472321.28704358,522393.964033427 5472326.88003256,522390.183041609 5472330.60803354,522385.477948458 5472332.45305032,522383.587033007 5472334.31698668,522378.875048248 5472337.09995777,522374.117973193 5472346.45303047,522372.214017982 5472350.19501518,522372.188959131 5472353.94898239,522369.326973017 5472360.50004101,522369.224052261 5472375.51695725,522370.136050513 5472379.27704506,522372.815987292 5472399.0069522,522372.64105374 5472424.34804351,522372.615055459 5472428.10201033,522375.327056916 5472443.13903395,522378.084030873 5472451.60503563,522380.880045295 5472454.43996506,522381.792986963 5472458.20098714,522385.494954452 5472465.73596265,522393.780011982 5472489.25800675,522394.685947811 5472493.9569951,522399.321021795 5472502.43695868,522403.029996453 5472509.0330212,522410.498969245 5472514.71604934,522418.008035582 5472514.76799126,522420.842990089 5472511.97198024,522421.846946319 5472502.59294839,522423.813942199 5472489.46595684,522423.859982933 5472482.89597853,522424.966947939 5472458.49897264,522425.005999763 5472452.86801675,522428.864011469 5472437.87695182,522428.890007288 5472434.12298529,522433.601978351 5472431.33895822,522436.437059861 5472428.54304465,522439.265943918 5472426.68499579,522439.284950707 5472423.87005388,522442.12093863 5472421.07296481,522449.764947708 5472401.41500393,522460.218980013 5472382.71602835,522465.909032854 5472374.30702063,522468.743981016 5472371.51100301,522469.702023362 5472368.70204348,522471.591983682 5472366.83799295,522472.562947312 5472362.15099927,522481.140046859 5472343.43801376,522483.988047869 5472338.76500164,522489.696984763 5472327.54105728,522500.145048256 5472309.78001172,522504.883002362 5472303.24200346,522507.725050155 5472299.50694058,522508.701961429 5472293.88199015,522510.599040142 5472291.07995192,522510.625029229 5472287.325038,522508.832019424 5472275.1110518,522508.857996615 5472271.35696215,522512.734985642 5472253.54997169,522512.760977425 5472249.79599682,522514.684043802 5472243.23904111,522515.771051694 5472221.65797193,522514.864995939 5472216.95898453,522505.53102238 5472209.38604314,522502.767976482 5472201.85798977,522502.800017044 5472197.16498784,522502.819003755 5472194.34898177,522503.784030526 5472190.60098808,522505.687039812 5472186.85993637,522505.706041216 5472184.0440457,522512.302035884 5472180.33601592,522515.136973046 5472177.53904919))</t>
  </si>
  <si>
    <t>POLYGON ((521420.597044338 5473972.22994847,521420.622956956 5473968.47595118,521415.150050804 5473945.91098454,521412.366954001 5473941.19795714,521411.461060098 5473936.49903957,521408.665017503 5473933.66400956,521407.753044952 5473929.90304015,521405.896055902 5473927.0740071,521404.983967968 5473923.31305221,521403.112960204 5473922.3609784,521386.297958094 5473910.97995285,521385.359017792 5473910.97299983,521380.633978867 5473915.63302901,521375.915003895 5473919.35499322,521370.256954874 5473923.06896217,521363.659982555 5473926.77703369,521358.003005076 5473930.49204015,521351.406016876 5473934.19999457,521344.816986393 5473936.96999406,521342.926027151 5473938.83398394,521341.988025895 5473938.82702754,521338.227013325 5473939.73905509,521334.478951456 5473938.77402538,521331.676964904 5473936.87798298,521330.757976654 5473934.05496439,521328.881037776 5473934.04199486,521327.948986012 5473933.09698889,521326.084998115 5473931.20696207,521323.276004779 5473930.2480457,521316.72595478 5473927.38603144,521311.121041195 5473923.59300706,521310.181970427 5473923.58595225,521307.365975837 5473923.56604316,521302.673967163 5473923.53304525,521296.083996758 5473926.30304397,521294.200038592 5473927.22802507,521291.357998152 5473930.96295398,521290.386961267 5473935.64901819,521286.625948379 5473936.56104337,521278.166024776 5473938.37894616,521275.343027685 5473939.29804363,521272.507988123 5473942.09396364,521270.585045285 5473948.65095437,521267.741945359 5473952.38495842,521264.886965403 5473957.99705755,521262.95700173 5473965.49199781,521261.999030805 5473968.30098853,521261.965993418 5473972.99400757,521262.785965556 5473989.89500944,521261.83405723 5473991.7649951,521258.080046718 5473991.73895181,521255.277941854 5473989.8419821,521251.523006911 5473989.81605711,521249.646049244 5473989.80202929,521245.899041254 5473988.83697831,521234.649035869 5473986.88096774,521229.03700133 5473984.02602166,521226.228010341 5473983.06804318,521222.48100295 5473982.10299109,521219.664991767 5473982.08296314,521218.726050771 5473982.07600817,521216.848995389 5473982.06305084,521214.020033595 5473983.92101937,521211.185005377 5473986.71705135,521211.165016608 5473989.53194217,521209.19595842 5474002.65901526,521211.039973983 5474007.36498978,521213.836012082 5474010.20002393,521222.224017616 5474018.70702149,521226.882991883 5474023.43304041,521229.686018841 5474025.32895109,521233.433967539 5474026.29399961,521240.908955682 5474031.04004487,521244.650000253 5474032.94302824,521249.33595173 5474033.91503352,521254.009990791 5474036.76395996,521257.756983329 5474037.7279537,521260.553041649 5474040.56404179,521268.042022201 5474043.43195511,521271.775950245 5474046.27395835,521272.69505317 5474049.09695904,521273.600955162 5474053.79598737,521275.451977462 5474057.56295145,521280.092057598 5474065.10500834,521282.894049896 5474067.00199048,521284.758039669 5474068.89201538,521285.677010037 5474071.71397362,521288.486022304 5474072.67300564,521288.47900268 5474073.61095544,521295.968019583 5474076.48003743,521298.770951952 5474078.37701595,521302.517949734 5474079.34194796,521305.320995071 5474081.2379707,521309.068947197 5474082.20301527,521322.189023309 5474085.11097521,521328.752051276 5474086.09604623,521331.554045395 5474087.99302632,521341.84598135 5474092.75802436,521344.647975992 5474094.65500388,521353.069035788 5474098.46896842,521355.871030878 5474100.36594744,521359.618981654 5474101.33004884,521360.544973691 5474103.21405577,521365.231046149 5474104.18603902,521368.964980195 5474107.02803604,521373.651035328 5474107.99896235,521378.324982031 5474110.84801014,521383.94905548 5474111.82600761,521386.751991058 5474113.72298247,521390.499945666 5474114.68802303,521401.761982341 5474114.76695969,521405.5030492 5474116.67004988,521412.067005338 5474117.65499539,521414.881966402 5474117.67503454,521427.071052226 5474119.63795607,521429.886010535 5474119.65705403,521442.060978038 5474123.49705898,521445.809034562 5474124.46196638,521448.611032674 5474126.35894177,521452.365988844 5474126.38497367,521467.356035571 5474130.24499759,521484.218021574 5474135.05696994,521487.958960927 5474136.95995511,521501.058990099 5474142.68395835,521513.233964476 5474146.52395194,521516.982037738 5474147.48897162,521519.784035421 5474149.3850035,521523.537940703 5474149.41199052,521526.367017351 5474147.55399995,521532.017942666 5474144.77799432,521532.976961899 5474141.96898822,521534.866982479 5474140.10500125,521535.811985338 5474139.17294986,521537.70902271 5474136.3710135,521537.735028383 5474132.61595191,521538.69404728 5474129.80694533,521538.700009282 5474128.86901367,521544.337986648 5474127.9700597,521548.111949149 5474125.18003102,521564.173027904 5474110.27494154,521568.899025336 5474105.61596593,521568.911968256 5474103.73797151,521570.809003743 5474100.93603312,521570.83596488 5474097.18202345,521570.868046225 5474092.48901314,521569.050970003 5474084.02904016,521568.13803479 5474080.26796589,521567.226053787 5474076.50700431,521564.429998523 5474073.67104313,521554.21203558 5474058.58197335,521545.857031411 5474045.38305291,521543.08698599 5474038.79296501,521539.358993045 5474035.01198444,521531.917027204 5474025.57400566,521530.998049029 5474022.75204831,521530.072053965 5474020.86804139,521528.194982599 5474020.85497547,521525.392985997 5474018.95800055,521524.474008106 5474016.13604292,521521.67794143 5474013.29996271,521517.949968196 5474009.52003655,521509.529009771 5474005.7059546,521489.878956719 5473997.12100243,521485.193003966 5473996.14901054,521473.004974105 5473994.18596225,521469.25003851 5473994.16004729,521456.136955635 5473990.31298541,521453.327961586 5473989.35501471,521450.52502843 5473987.4580395,521446.771017707 5473987.43200492,521436.466008945 5473984.54396992,521423.352944023 5473980.6970182,521422.41400578 5473980.69100626,521420.537048132 5473980.67698238,521420.597044338 5473972.22994847))</t>
  </si>
  <si>
    <t>POLYGON ((520830.559991166 5478576.24998783,520832.375023433 5478573.48204189,520833.178017178 5478572.69295206,520834.771944609 5478572.30997542,520837.7429472 5478573.72895448,520838.140971275 5478573.73295602,520840.703017949 5478576.26194829,520842.484043226 5478577.27294286,520844.251009046 5478579.87496895,520846.815969883 5478582.08600027,520848.581006996 5478584.88694176,520849.964023216 5478585.89405031,520852.739975937 5478586.91400673,520856.713992279 5478587.34803933,520863.484983709 5478586.41495988,520869.284952907 5478582.88704715,520871.682946481 5478581.71601842,520874.311978757 5478580.73402308,520877.902945663 5478575.68599305,520880.924981955 5478571.53594889,520881.351022864 5478568.35801723,520879.404000804 5478563.76499426,520876.23096666 5478562.74197491,520874.245996029 5478562.3259707,520868.704041247 5478559.29202921,520868.110966614 5478558.88900582,520864.556012365 5478556.07202208,520862.786027187 5478553.86795481,520861.995985102 5478553.26400012,520860.628972126 5478550.46705933,520857.86104126 5478548.65198892,520855.884962997 5478547.24103165,520853.918013582 5478544.83697335,520852.942044242 5478542.83901416,520849.211972809 5478537.43498136,520848.435990359 5478535.23999408,520847.865982981 5478532.25097049,520848.552018543 5478522.51104318,520848.788980589 5478518.33602289,520848.791985038 5478517.9379479,520847.42195377 5478515.53896507,520846.636978743 5478514.33906072,520845.261057172 5478512.53601506,520843.887049795 5478510.53393782,520840.730006529 5478507.72096792,520837.348952524 5478507.68997298,520836.752050086 5478507.68501221,520833.756050572 5478509.05000802,520831.750043708 5478511.02095687,520830.920003879 5478514.79201295,520828.872961028 5478521.13904664,520827.656053104 5478523.71301252,520827.097018303 5478526.38198349,520827.031991005 5478526.69097239,520826.587005252 5478531.85801829,520827.160955812 5478534.44896424,520827.730023094 5478537.43799071,520827.723059816 5478538.23402763,520827.714034344 5478539.22793874,520828.478975877 5478542.61599917,520830.045989232 5478545.21602862,520833.197984406 5478548.62600314,520834.562966708 5478551.62199066,520834.753960518 5478552.42004591,520833.535961935 5478555.19305431,520832.520972229 5478557.37201638,520829.140031859 5478557.3410062,520826.732055789 5478559.70602983,520826.533043786 5478559.70402904,520822.958967121 5478559.07496511,520820.974986497 5478558.46004677,520818.175952386 5478560.02597242,520815.776986767 5478561.39696908,520814.151970221 5478565.16105811,520813.492959991 5478571.91796018,520811.473996279 5478575.281011,520810.265982343 5478576.86096338,520809.863024595 5478577.45395206,520806.877962188 5478577.62600363,520805.272039618 5478579.20193936,520804.476948455 5478579.19498947,520800.688989827 5478580.15505909,520799.080047607 5478582.12895362,520797.861010125 5478584.90303449,520797.658039187 5478585.29899543,520797.232987606 5478588.27895374,520797.229965267 5478588.67597204,520798.397982272 5478591.47196806,520800.969046466 5478593.08597773,520802.55995492 5478593.10096074,520809.305961928 5478594.95197464,520812.077970388 5478596.37000979,520815.450991824 5478597.19600359,520820.219009328 5478597.836031,520823.013955522 5478596.66796688,520824.220055329 5478595.28704601,520825.046958559 5478591.91302669,520824.905963928 5478585.54702529,520826.128019928 5478582.37498503,520827.745957441 5478579.40694787,520830.559991166 5478576.24998783))</t>
  </si>
  <si>
    <t>POLYGON ((524095.501043078 5472148.31594035,524098.809034804 5472143.42701362,524178.442986594 5472144.9140053,524180.508962194 5472137.42203294,524182.463962202 5472126.17199585,524184.431978314 5472113.04495709,524188.231961051 5472106.50106259,524190.226008757 5472089.62001936,524182.846972889 5472070.79602085,524182.024955449 5472053.89600376,524187.727981806 5472043.61004758,524197.159038139 5472037.10503886,524207.509026416 5472033.42203985,524216.894988311 5472033.48694596,524226.151057067 5472052.32301085,524229.807983363 5472066.42799192,524249.341991698 5472091.90496467,524256.74695591 5472106.97402683,524277.240016938 5472129.6419721,524286.619036633 5472130.64601599,524315.694984336 5472133.66294658,524322.413946966 5472112.12098399,524326.272001731 5472097.13005298,524333.069020916 5472064.32501581,524330.285949527 5472059.61302071,524321.88397469 5472052.98501351,524305.980960559 5472045.36596066,524267.571008886 5472034.77601746,524260.1079599 5472028.15398042,524254.554016358 5472016.85202646,524239.724960523 5471989.53002929,524231.296968851 5471986.65601406,524211.599947561 5471984.64300337,524203.99543761 5471976.9315796,524184.984659259 5471976.84711878,524144.931220738 5471976.67128717,524140.210987942 5471992.59700564,524133.42098709 5472024.46300504,524121.16699148 5472031.88699744,524110.727060666 5472048.71002035,524107.813937828 5472062.76895675,524111.372978057 5472090.95194544,524109.437957992 5472099.38595489,524107.52200424 5472105.00499284,524098.905964547 5472129.34902027,524092.24502938 5472140.58895792,524095.501043078 5472148.31594035))</t>
  </si>
  <si>
    <t>POLYGON ((521790.68794673 5472530.92995157,521806.212953712 5472525.40804269,521823.108009084 5472525.52605101,521848.409051597 5472531.33596703,521873.730996427 5472534.32905062,521897.684025792 5472531.68100278,521911.970016483 5472502.21599158,521906.674992546 5472454.308999,521906.853013469 5472428.96801688,521899.970948941 5472406.39299456,521900.158951786 5472379.64405531,521893.160011499 5472373.9630268,521869.197045581 5472378.01902341,521859.015043392 5472424.40793741,521864.429051267 5472455.42104153,521862.834001611 5472482.1600095,521852.918989378 5472490.53795932,521788.13901931 5472492.89904217,521751.564046657 5472488.41797283,521703.627950389 5472497.93699095,521679.654970281 5472503.40003926,521620.625023899 5472488.9069966,521602.461006751 5472469.06804263,521605.386031879 5472453.60197629,521637.884942068 5472436.93497531,521664.614001077 5472439.93900228,521684.344013211 5472437.2610527,521694.228028117 5472433.10696226,521698.599989315 5472412.01895024,521667.676946074 5472404.76197439,521635.375055195 5472393.27202415,521605.958973661 5472371.94695088,521596.103967406 5472371.87803314,521586.259047672 5472370.40104082,521582.054943663 5472367.55497659,521565.0719797 5472380.10698011,521550.943963891 5472387.04805026,521507.231951533 5472396.59597339,521490.219038892 5472413.37201385,521497.129986567 5472431.72301004,521515.293013592 5472451.56094112,521547.624046506 5472458.82803642,521563.041008378 5472468.79199891,521568.544002328 5472487.13302888,521562.694977851 5472518.06595027,521573.878982048 5472529.40799404,521592.190944135 5472528.12901761,521614.735987956 5472525.47098902,521624.541954424 5472532.57996565,521641.396983942 5472538.33001878,521659.669021127 5472542.68196275,521669.494005402 5472546.97399929,521681.78901232 5472600.56194914,521684.515997832 5472613.25200385,521688.709999958 5472617.50495257,521701.311055121 5472627.44897824,521719.365983982 5472662.77405139,521724.988049905 5472664.22105154,521740.444034727 5472668.55297852,521760.104969896 5472675.73096041,521768.6109664 5472667.34299792,521778.525053582 5472658.96496436,521785.672941318 5472643.52795397,521785.702992661 5472639.30494848,521784.472945422 5472613.95397719,521780.41801967 5472589.99102923,521779.187974227 5472564.6400433,521780.714022021 5472547.75504746,521790.68794673 5472530.92995157))</t>
  </si>
  <si>
    <t>POLYGON ((521743.696052535 5478036.54002738,521746.889005483 5478035.37603549,521751.263049132 5478035.61403542,521753.465020235 5478034.0430119,521758.325043242 5478024.53995989,521760.672045051 5478017.90195318,521762.422031968 5478011.45003102,521764.026035833 5477988.193049,521760.761005597 5477975.43303812,521745.464005699 5477973.30500919,521743.812032671 5477980.05301228,521743.190034221 5477982.83195201,521741.563999645 5477986.59598921,521739.939019868 5477990.36000853,521737.09502643 5477996.89802759,521729.76096306 5478015.92603915,521729.753993539 5478016.72196567,521728.108987875 5478022.67403848,521725.288032337 5478026.62603786,521724.232016644 5478033.37899327,521725.754996759 5478040.95200716,521726.120021586 5478044.53500026,521729.007051782 5478055.10295075,521732.41399571 5478052.34897253,521734.83803584 5478048.19498869,521737.271994511 5478043.04497152,521740.886009089 5478039.29896069,521743.696052535 5478036.54002738))</t>
  </si>
  <si>
    <t>POLYGON ((523596.295027005 5478502.3639923,523598.259979614 5478497.85504903,523609.044016109 5478499.03997158,523615.514953261 5478499.0449873,523622.574959183 5478498.4620566,523631.401022242 5478496.31198708,523648.074042053 5478489.06895139,523645.933973373 5478466.32098436,523646.729049417 5478452.20201117,523643.592997888 5478451.02402164,523639.278990674 5478450.43200895,523637.121998127 5478450.82199385,523631.435967344 5478449.44499032,523626.72898833 5478451.20697019,523623.980964679 5478454.34205408,523608.679010198 5478463.54704676,523605.736057785 5478465.70202503,523601.025955512 5478470.20802084,523593.965051513 5478472.16399154,523590.62897199 5478474.90695027,523587.294007484 5478477.84502419,523584.935972497 5478483.52995401,523577.867037835 5478496.2709831,523579.041025118 5478499.21298963,523581.589028549 5478501.17605378,523584.333994673 5478501.37405087,523590.998968483 5478505.10502038,523592.567968611 5478504.51804703,523596.295027005 5478502.3639923))</t>
  </si>
  <si>
    <t>POLYGON ((524350.949022595 5472465.23604521,524329.53003759 5472440.68404477,524339.951975631 5472426.67695496,524352.224937607 5472416.43696362,524358.884997118 5472403.34194268,524399.27602972 5472398.92794198,524415.179941666 5472406.54696092,524447.991041914 5472412.40502769,524450.82605961 5472409.60903957,524447.194975554 5472391.75003302,524428.560007784 5472371.91094973,524412.655985315 5472364.29194543,524385.437937117 5472364.10395497,524328.049022906 5472383.41802831,524288.712994687 5472370.94504077,524282.104968793 5472376.53102658,524278.234007319 5472393.39900015,524286.576984197 5472408.47398898,524289.229952531 5472431.95801405,524280.725014646 5472440.34699928,524242.153036575 5472453.22103439,524227.065015084 5472463.44096346,524220.430020992 5472472.78104075,524217.568978993 5472479.33205892,524222.171002937 5472492.50402764,524235.284964427 5472496.34905255,524259.759003054 5472486.19402971,524269.202986486 5472477.81101505,524282.421049435 5472466.63903822,524291.832033965 5472462.94997065,524301.33505515 5472446.12100862,524328.229005463 5472493.2369767,524366.470051295 5472528.22996386,524377.642050239 5472541.44702198,524387.973053489 5472540.580038,524392.711014034 5472534.04297181,524397.51401516 5472518.11895077,524403.229948906 5472505.95699962,524400.530943649 5472489.04299919,524350.949022595 5472465.23604521))</t>
  </si>
  <si>
    <t>POLYGON ((521699.206010142 5472791.53804398,521695.575957352 5472773.67896449,521687.293998417 5472750.15503114,521677.04899359 5472738.81996455,521664.91402083 5472729.34903363,521648.918053847 5472734.86802304,521649.816952978 5472740.50602537,521656.163041502 5472772.46296892,521652.336966805 5472782.76096369,521632.693002995 5472773.23694771,521615.798969999 5472773.11899574,521598.819013519 5472785.20095617,521592.157016632 5472798.29503598,521594.879968975 5472811.45505324,521608.846000849 5472827.50898247,521621.95996933 5472831.35604611,521647.044023498 5472868.13800643,521649.701981414 5472890.6829817,521646.840034001 5472897.23301435,521644.764956946 5472925.37700512,521644.718985079 5472931.94704673,521648.294976228 5472957.31399913,521675.098051678 5472973.37494708,521684.748002189 5472979.15794932,521732.29203352 5473025.4839428,521751.975048974 5473029.37700953,521761.341009999 5473032.25796777,521768.036040809 5473014.4720087,521755.972976703 5472994.67597087,521740.109986688 5472981.42394597,521733.612033294 5472971.05393856,521743.214968418 5472940.14695556,521746.084036903 5472932.65800436,521743.479030694 5472902.60503535,521734.152974463 5472894.09198712,521734.205011337 5472886.58304123,521725.791050318 5472881.83098803,521712.678025756 5472877.98499639,521702.426002885 5472867.58802817,521686.820000083 5472817.73199667,521686.839014622 5472814.91601269,521699.206010142 5472791.53804398))</t>
  </si>
  <si>
    <t>POLYGON ((520510.05098032 5473985.54901129,520499.739948732 5473983.5990381,520485.628975162 5473988.19304087,520441.628017692 5473971.92804455,520426.684020331 5473961.49800215,520408.011052322 5473947.2879963,520403.41095475 5473934.11505954,520408.24897799 5473913.49900356,520421.415046416 5473909.83703551,520441.078975541 5473916.54599909,520463.537978105 5473926.0900218,520488.040031412 5473912.18195682,520493.697985384 5473908.4679496,520489.155970158 5473886.84799439,520478.891015622 5473878.32805371,520467.734001018 5473863.23202001,520445.215037539 5473862.13501769,520433.014002976 5473862.05005735,520416.953029263 5473876.95504593,520405.624020127 5473886.26094869,520366.402032297 5473857.8280338,520357.096017417 5473846.49897426,520360.042985675 5473827.74805569,520363.90303025 5473812.75702811,520366.751051105 5473808.08396219,520368.727031188 5473794.01896278,520361.245002149 5473790.21196683,520332.064051114 5473802.20894623,520325.407997314 5473814.36396392,520315.884032613 5473834.00797827,520306.478989381 5473836.75795237,520284.964940843 5473826.28196898,520264.356033468 5473820.50500174,520252.13500066 5473823.23502485,520222.232042262 5473804.25298531,520201.649937549 5473794.72295178,520199.865058989 5473781.57003271,520199.911014417 5473774.99996181,520201.841048059 5473767.50397779,520201.894034726 5473759.99595321,520197.246953375 5473753.3929528,520165.381965779 5473746.59905083,520158.766008035 5473753.12296601,520152.130055467 5473762.462008,520143.525004717 5473784.92904757,520133.028950002 5473809.25898717,520129.196002243 5473820.49502867,520140.392950405 5473829.96003737,520155.364009151 5473836.63505678,520180.830049378 5473818.98003995,520187.471962567 5473808.70201107,520224.857040407 5473831.49093891,520237.910948524 5473843.78499447,520245.367012144 5473851.34599911,520274.402983361 5473859.99804759,520318.44299885 5473870.6319499,520323.122968432 5473872.54205892,520354.856013094 5473898.10698999,520370.554996458 5473934.82298628,520370.462041222 5473947.96300629,520372.208018211 5473966.74694777,520388.077978318 5473979.06101891,520401.217969853 5473979.15295105,520473.09800021 5474035.03505792,520481.399988573 5474055.74300846,520469.993000021 5474076.31194288,520470.832004855 5474090.39802684,520476.397953462 5474099.82296738,520485.691024037 5474113.0279775,520513.040938231 5474094.44796944,520519.80196632 5474067.27604085,520527.42897839 5474050.43501129,520535.037045937 5474036.40896365,520513.694037965 5474001.52997107,520510.05098032 5473985.54901129))</t>
  </si>
  <si>
    <t>POLYGON ((520723.317019154 5478475.06703421,520718.739012101 5478475.42396981,520712.735969866 5478479.3470275,520712.082956638 5478485.50704225,520713.595017839 5478494.19297574,520712.481960377 5478507.3099817,520714.398952287 5478513.05699689,520716.740968079 5478520.07901612,520717.295954805 5478524.65896039,520718.618039046 5478532.42802067,520721.172993372 5478535.8319966,520725.536003671 5478537.26394881,520730.32901957 5478535.12000695,520734.917958762 5478533.57095344,520739.912013283 5478531.22902499,520744.101013893 5478529.87500035,520748.689967384 5478528.32606168,520750.488993169 5478527.3470079,520752.093961523 5478525.77095941,520752.702035887 5478524.58294844,520753.335971443 5478520.41194837,520752.961974485 5478517.82299971,520750.463001701 5478508.33205098,520747.920999993 5478503.53502916,520734.889982409 5478492.87505102,520729.400994109 5478484.07303981,520729.041044753 5478479.89294101,520723.317019154 5478475.06703421))</t>
  </si>
  <si>
    <t>POLYGON ((520695.955960076 5478583.53904579,520690.015971839 5478580.50097528,520681.041046299 5478583.20393926,520669.808034053 5478593.64402554,520668.388033234 5478596.61396195,520667.753977326 5478600.78497227,520664.340028633 5478604.33503802,520655.342999367 5478609.42402661,520649.160013243 5478611.35700233,520639.707060129 5478622.80702532,520640.483037888 5478625.00201212,520643.043059709 5478627.81003839,520645.025985526 5478628.4249782,520646.616032 5478628.63803718,520648.604025873 5478628.65702851,520684.355022314 5478612.47305064,520688.37396421 5478607.93497952,520695.955960076 5478583.53904579))</t>
  </si>
  <si>
    <t>POLYGON ((520968.552048749 5478638.12994033,520953.894041993 5478631.43301625,520947.986955529 5478624.81601058,520942.910018848 5478614.42699572,520923.26394891 5478609.47405486,520919.887942063 5478608.8469988,520915.912949691 5478608.61199776,520911.277037506 5478615.331987,520908.435978824 5478621.47196692,520906.240957963 5478622.24797575,520893.86097008 5478627.50596943,520891.866987887 5478628.08399173,520887.892969424 5478627.64996094,520883.923042709 5478626.81900986,520877.974051868 5478624.77603624,520869.213993699 5478625.69003233,520863.656047016 5478624.44603884,520858.28594508 5478624.39795739,520855.469019 5478627.95203561,520856.034952979 5478631.33903227,520858.772954523 5478636.5350629,520863.500970379 5478641.47104974,520870.055051794 5478642.52494698,520877.775945034 5478646.57295435,520882.91100438 5478650.59795822,520889.863985125 5478651.45695734,520896.435009306 5478650.72101954,520902.239043687 5478646.79595582,520906.653968139 5478642.45998203,520913.421959376 5478641.92497368,520918.396947224 5478641.5729878,520921.004987557 5478639.20900599,520922.606950939 5478638.03103063,520927.604995802 5478635.17197431,520933.576955284 5478634.63001835,520936.3560451 5478635.25199792,520939.917982094 5478637.2730559,520942.870033465 5478640.68102526,520944.820029456 5478645.07499395,520946.357978682 5478650.8569662,520955.075024969 5478654.71498488,520962.034012229 5478654.97802673,520967.410965695 5478654.23102102,520970.050964942 5478648.28797112,520968.552048749 5478638.12994033))</t>
  </si>
  <si>
    <t>POLYGON ((523971.055017876 5472022.40295046,523975.864952675 5472005.54101761,523971.289030647 5471988.61401726,523968.616117084 5471975.89742215,523882.673276261 5471975.51996458,523780.833252379 5471975.07866063,523780.844060078 5471975.09703651,523803.208036945 5471998.71598088,523820.929991265 5472014.7950494,523837.701050088 5472032.7449963,523892.241992704 5472018.10402145,523941.041028586 5472019.37898443,523956.930965686 5472028.87499512,523963.482036263 5472031.73601462,523971.055017876 5472022.40295046))</t>
  </si>
  <si>
    <t>POLYGON ((524178.442986594 5472144.9140053,524098.809034804 5472143.42701362,524095.501043078 5472148.31594035,524081.740019566 5472168.65203967,524070.457005666 5472171.39002384,524054.443000367 5472179.72699215,524049.730944512 5472182.5099678,524046.896052471 5472185.30604997,524041.97594705 5472218.12401605,524041.801020855 5472243.46501883,524038.59603431 5472299.75901704,524031.936050943 5472312.85401054,523990.612997697 5472316.32295575,523983.064978552 5472321.90201551,523963.310015007 5472328.33603964,523950.926946271 5472354.53200385,523963.011968626 5472371.51002256,523977.025050264 5472380.99297075,524013.401978376 5472414.09602818,524017.105028132 5472421.62999703,524016.981943488 5472439.46299791,524020.540979384 5472467.64598076,524043.928027107 5472479.07094269,524069.288001266 5472476.43004388,524106.204009586 5472431.63201777,524116.619009023 5472418.56304272,524135.442031195 5472411.18398236,524152.36897839 5472406.60804604,524168.538023041 5472375.74601406,524184.617007075 5472358.02302912,524206.30805322 5472343.15600459,524217.712957831 5472322.58501636,524228.173943258 5472302.94599318,524224.510042618 5472289.78101922,524167.653013406 5472232.13201831,524163.057997732 5472218.02203533,524165.964000352 5472204.90099376,524176.373047498 5472192.77098533,524179.344015739 5472170.26496027,524178.5799776 5472144.91701327,524178.442986594 5472144.9140053))</t>
  </si>
  <si>
    <t>POLYGON ((520589.898947605 5473938.42703,520594.385964791 5473865.51798019,520593.238956002 5473862.27202783,520587.720010001 5473854.573984,520579.52399817 5473850.08704333,520554.566004102 5473845.15394025,520534.196008948 5473823.97198919,520535.619057605 5473821.62704794,520556.841025586 5473806.99204338,520577.958055498 5473807.14098263,520628.773959799 5473788.49095214,520644.931018335 5473795.29596578,520656.827040459 5473801.67294423,520674.810958433 5473780.21102123,520688.24100166 5473739.00695761,520731.711041884 5473697.07403597,520829.957026712 5473740.93998885,520876.714032824 5473765.67200988,520913.90798689 5473815.68002635,520924.133030814 5473829.83099924,520979.680018359 5473805.81699857,521024.690983542 5473811.76401374,521032.298041665 5473797.73905053,521036.388999 5473749.89798959,521045.161944929 5473569.7470015,521044.422039926 5473541.5829963,521035.227046396 5473514.29896451,521023.05196931 5473510.45902172,521014.671055154 5473501.01400035,521038.378964972 5473466.45197382,521041.372034435 5473441.13102619,521032.131967571 5473420.41602022,521037.081032156 5473383.84498116,521038.231044511 5473353.81799298,521053.511997818 5473316.38098476,521051.70001221 5473306.98204828,521039.650990358 5473285.3090199,521027.838043855 5473229.84797136,521017.631990201 5473212.88201617,521001.650051949 5473216.52396676,520993.077938028 5473234.29695106,520993.806024649 5473264.33798065,521025.518997493 5473292.71904746,521025.32205812 5473320.87602665,521018.533996679 5473351.80196922,521008.08494557 5473369.56195019,521007.927031865 5473392.08803003,521001.040022309 5473437.09294338,520988.773025433 5473446.3929765,520938.050953885 5473451.66798604,520922.115014547 5473448.74096677,520844.043050329 5473472.59695452,520830.903000442 5473472.50405538,520802.513416381 5473470.22043187,520762.312194608 5473456.24732858,520724.155165142 5473442.61498288,520687.421048867 5473435.60205031,520675.405039687 5473463.58894057,520664.772031415 5473474.07397117,520662.401935346 5473487.70294987,520702.605966747 5473499.68199585,520732.126042735 5473506.22501756,520818.456994933 5473542.73298138,520824.659047159 5473561.78404182,520900.312036109 5473615.11200247,520925.38601899 5473653.30105514,520925.016020789 5473706.09603611,520897.518050844 5473712.23800168,520832.2899462 5473677.98997908,520775.362013316 5473664.91903408,520735.193043965 5473670.97303724,520707.770028659 5473666.55695562,520676.138026648 5473659.99897208,520646.64695775 5473649.23300495,520615.075057161 5473634.22804957,520558.23502806 5473608.48593848,520527.021967077 5473610.10202076,520530.900029013 5473591.39899934,520556.508041918 5473553.56504532,520557.05701926 5473475.42999863,520567.659944723 5473469.16900053,520601.403963213 5473475.74103147,520620.380002081 5473480.09805073,520630.476025727 5473477.14599385,520632.795974608 5473475.84702344,520635.311004445 5473459.08397625,520645.334979814 5473425.86696065,520633.816013162 5473426.96803653,520622.877996299 5473425.2069551,520577.69996527 5473423.00597324,520575.333013166 5473419.46701059,520572.35803027 5473401.62095572,520568.326982392 5473374.13902582,520570.842992774 5473369.17996382,520568.882973388 5473359.90894645,520564.308959023 5473342.9820065,520549.607976631 5473297.8249688,520536.566969813 5473283.65394635,520518.257026028 5473217.82294285,520511.85894571 5473193.3739831,520489.563950669 5473160.3670331,520460.691988984 5473128.25095253,520441.901007735 5473130.93502972,520387.1749478 5473171.85004296,520376.731979327 5473188.67094775,520356.128961124 5473181.95605565,520364.649023584 5473171.69099195,520382.817995367 5473123.94995989,520439.579992327 5473060.52304626,520506.36298046 5473040.34205867,520621.039041802 5473016.74401488,520644.523020248 5473014.09302338,520762.965969803 5472988.64305182,520811.383026124 5473044.36102977,520822.467998168 5473069.78099102,520833.617956723 5473085.81601573,520826.831018256 5473116.74199268,520738.626040199 5473113.30701995,520703.813049099 5473125.26502354,520690.560959655 5473141.12800621,520647.883977556 5473203.71499352,520661.031007993 5473202.86902088,520728.647005745 5473197.71195879,520835.63702087 5473199.40202573,520906.088051131 5473191.44900099,520947.187000095 5473219.89600698,520958.463059501 5473218.09801088,520962.264000022 5473211.55404714,520962.389004948 5473193.72202288,520946.63103397 5473165.45301144,520948.725951812 5473134.49296731,520954.456034684 5473120.45397937,520953.75402353 5473086.65896534,520960.634033248 5473042.59300387,520963.607949612 5473020.08698364,520950.84403758 5472966.49694436,520947.214975331 5472948.63800303,520938.925959412 5472926.05298341,520926.823060492 5472911.88902289,520919.445994443 5472893.06501112,520916.748962489 5472876.15095937,520919.755966536 5472848.95204885,520926.510964192 5472822.71901318,520941.718981135 5472795.60600636,520958.75098729 5472776.01502092,520984.613012311 5472702.04601796,520990.474971367 5472669.2360451,520997.27596429 5472636.43206037,521006.766960078 5472621.48095617,521023.760016702 5472607.52094153,521040.705995501 5472600.13100307,521059.491041684 5472598.3859855,521087.661012244 5472596.70696127,521092.557957824 5472567.64405554,521053.151962536 5472565.48994839,521059.880043683 5472543.01098924,521152.665945999 5472562.43395736,521177.94100977 5472571.99802085,521208.808035283 5472587.2320032,521234.436026954 5472680.33496182,521228.54100829 5472717.83805539,521203.900947962 5472751.4550165,521215.058058386 5472766.55101481,521263.994940927 5472748.1219688,521290.15003348 5472766.13901311,521356.148942957 5472857.64796363,521380.300960642 5472893.48495829,521379.244004122 5472910.37203405,521380.109958943 5472920.70297378,521385.655974317 5472932.94396503,521395.933989154 5472939.58596568,521403.324013513 5472956.5329809,521409.787943438 5472971.59597624,521444.395962016 5472988.73400525,521455.553984613 5473003.83005972,521471.424050122 5473016.14404264,521493.136033448 5472998.46198208,521498.80697587 5472992.87099867,521520.465967168 5472982.69798101,521525.105981723 5472990.23894506,521526.904013783 5473001.51500383,521530.191012321 5473068.18004753,521540.362948793 5473089.83895656,521583.392032829 5473110.79100612,521600.346006634 5473102.46197708,521611.726963554 5473085.64698431,521600.674997776 5473055.53402405,521597.065968423 5473034.85899887,521595.31403279 5473017.01301217,521587.011995626 5472996.30595655,521576.92501073 5472962.44503096,521573.328949811 5472939.89301896,521563.996024533 5472932.3189597,521555.667040143 5472915.36500223,521535.2889802 5472876.73903503,521526.009059664 5472861.65601636,521524.382040383 5472825.97800067,521528.234977586 5472811.92596664,521531.26805142 5472780.97302484,521533.271029382 5472763.1530101,521548.604000092 5472718.20804775,521561.908987834 5472694.83597159,521565.77498435 5472678.90598863,521593.183937488 5472651.87896022,521602.623046304 5472644.43695317,521613.938006379 5472637.00698308,521627.144021057 5472627.71402548,521633.81301078 5472613.68100887,521627.321996904 5472602.37299882,521609.521971506 5472597.55501652,521585.953000098 5472612.40696878,521576.48099202 5472624.54205627,521560.466960758 5472632.87702273,521542.613941248 5472635.56799799,521540.691036948 5472642.12498234,521524.523973366 5472672.04701426,521522.529050021 5472688.92800855,521504.649977951 5472695.3719852,521489.671970062 5472689.63497884,521477.590026976 5472672.65599014,521471.125050906 5472657.59296552,521446.703055244 5472660.23704183,521429.471983568 5472707.98495413,521404.793013473 5472747.23301794,521415.878017257 5472772.65394902,521380.179039617 5472777.09595938,521365.254992065 5472763.85103109,521356.886957811 5472752.52901127,521342.048019374 5472727.08202999,521347.797973812 5472710.22695304,521379.926041647 5472679.47903217,521379.054012493 5472670.08696646,521373.494949601 5472659.72303803,521351.140046305 5472635.16194309,521339.058020616 5472618.18199875,521328.720033771 5472619.9870205,521301.389954582 5472635.75105776,521287.3310471 5472632.83694204,521287.67401906 5472584.03201208,521282.141004633 5472569.91399432,521288.823010639 5472554.00402727,521366.081988434 5472512.30898868,521396.346950532 5472479.66998564,521420.706993951 5472352.18996115,521414.322047482 5472325.86402476,521417.948018686 5472210.44093951,521400.220016661 5472195.2989531,521377.542998418 5472216.72704342,521359.434001972 5472256.02197378,521356.6119865 5472256.94097637,521336.724031271 5472282.14395871,521326.273983431 5472299.90401422,521286.796043284 5472308.07396166,521241.955048735 5472277.72399771,521217.565977822 5472275.67505498,521188.246010399 5472307.38200157,521138.292061113 5472337.06702765,521094.060021207 5472353.65098506,521092.038031323 5472374.28693771,521091.952994279 5472386.48796032,521058.071988766 5472399.39095633,521041.14498645 5472403.96505197,521004.607011601 5472394.32198183,520980.737952083 5472318.12697346,520889.921017501 5472285.57696239,520802.263016171 5472204.24096767,520785.473947578 5472189.10499991,520773.280026777 5472188.08097258,520761.019015222 5472196.44294592,520741.27002058 5472201.93597317,520730.978011373 5472197.17002532,520716.008011372 5472190.49500675,520697.526045684 5472149.06602688,520686.812980221 5472139.49004842,520686.85699981 5472133.18794349,520676.609963797 5472088.7669626,520674.602027391 5472073.96999617,520660.026961628 5472044.30101667,520651.579964247 5472044.24195025,520630.403045601 5472052.5410072,520596.82196018 5472022.73905259,520594.770991853 5472010.5300099,520596.217034539 5471976.28494555,520574.038048707 5471971.94396798,520558.127003034 5471968.08496492,520544.627010213 5471967.11997908,520534.020023072 5471966.63804343,520512.805024827 5471966.63795577,520489.402962543 5471981.85895105,520487.113978941 5472007.18502963,520470.040971674 5472032.40801843,520455.258941093 5472032.3039724,520434.303953957 5472008.92703456,520411.133995453 5472000.31597525,520375.130060641 5472014.8470244,520366.639008189 5472021.12298039,520366.609003225 5472025.34599785,520398.048995525 5472059.35704335,520452.553974802 5472116.75995382,520471.323010595 5472150.68195873,520479.577031659 5472178.19394406,520494.123012677 5472212.08696956,520495.307023225 5472214.3319977,520496.189033565 5472218.4360236,520496.056047052 5472237.44194712,520474.685991291 5472273.19405693,520442.890964 5472289.86594753,520406.990968401 5472289.6140352,520375.284992821 5472293.61500534,520343.489954551 5472310.28696745,520299.113051627 5472314.19901049,520258.989008532 5472313.91701834,520222.867010086 5472345.34202265,520212.069972991 5472379.05604215,520211.907041495 5472402.28596636,520226.348968773 5472450.9599448,520194.152986105 5472524.64996323,520214.945009124 5472571.25694865,520229.638035086 5472584.03094871,520239.944941543 5472620.00597637,520231.097988634 5472676.96396924,520199.064972669 5472727.42394646,520173.619984093 5472742.02904349,520158.897039328 5472733.47802309,520163.491028092 5472680.71302363,520159.71300119 5472617.33004996,520145.123019629 5472589.77401896,520130.103048254 5472623.45798863,520119.292005438 5472659.28400127,520097.834030622 5472707.70705115,520116.305994345 5472783.86394704,520103.161050479 5472851.3510108,520109.155025956 5472899.96703279,520123.419063581 5472973.98204894,520108.36902689 5473011.89093982,520084.108048155 5473055.63603786,520072.694392374 5473077.81522922,520057.558863354 5473103.23037283,520043.504363729 5473131.3491962,520039.179877742 5473142.70483456,520040.801605865 5473154.06053616,520051.072110399 5473163.25331347,520079.181051598 5473175.14972434,520096.478829179 5473183.26096151,520111.614464891 5473184.88319984,520124.047243912 5473178.93499841,520139.723378972 5473167.03856111,520155.940085716 5473160.0087444,520167.291714082 5473154.60126996,520177.562274876 5473154.06055809,520186.211240761 5473157.84578091,520191.616741475 5473162.17182336,520204.62894388 5473170.77695828,520208.808023504 5473176.22900267,520215.29198813 5473188.47604356,520223.725980109 5473190.41295615,520265.901942922 5473199.15697382,520277.10595581 5473207.68299968,520298.613050575 5473219.09698289,520340.862005257 5473217.5159752,520354.90095961 5473223.24703374,520366.157013183 5473224.26403508,520434.11595963 5473170.30201897,520446.297030265 5473173.20304899,520457.330002492 5473206.13201556,520473.972947526 5473241.91600882,520463.517035025 5473260.61503875,520393.997998944 5473269.51303921,520379.899056081 5473272.23001438,520368.604051976 5473276.84399549,520363.891025416 5473279.62599103,520348.723013124 5473301.10804466,520342.979023154 5473317.02401254,520342.008043424 5473321.70996646,520342.828047087 5473338.61095242,520368.122975268 5473345.35901859,520383.093969497 5473352.03403093,520474.391013389 5473316.06900873,520517.28201854 5473356.73095053,520521.914951291 5473365.21094905,520525.518002424 5473386.82395534,520526.416962564 5473392.46202464,520531.030960147 5473403.75796691,520537.561047015 5473409.43495278,520525.909942412 5473464.73099388,520522.075995795 5473475.96794503,520513.511029783 5473492.8029491,520524.576001916 5473521.03900872,520528.225003287 5473536.08200078,520522.447951967 5473556.69097802,520512.984031374 5473567.88802403,520456.545049362 5473585.32495262,520443.384988951 5473588.04794931,520430.178993471 5473597.34197048,520427.258020616 5473612.3390485,520417.746943275 5473630.10595976,520416.781937636 5473633.85396096,520420.444025007 5473647.01997581,520433.531017373 5473654.62099276,520444.754986752 5473660.33101168,520456.831026099 5473678.24904731,520456.771993349 5473686.69702811,520448.186054111 5473706.34699949,520445.324001351 5473712.89703716,520433.115959263 5473713.75003092,520411.490019864 5473719.22994397,520407.696040473 5473724.83494616,520401.820976618 5473759.52196466,520409.303004959 5473763.3289582,520416.758961983 5473770.88996947,520424.215053534 5473778.45202104,520434.611971126 5473786.98998612,520424.091061462 5473798.66804025,520393.081954651 5473812.21099579,520400.62998562 5473823.16303157,520430.329050212 5473856.67203109,520443.558978485 5473857.38103891,520453.367049596 5473846.29200181,520459.009052787 5473840.4610306,520476.638024367 5473842.67999058,520482.512989405 5473843.61598705,520488.959999778 5473846.32200973,520496.87401014 5473849.33497957,520503.04301193 5473850.27396091,520513.050956579 5473849.48294779,520517.177042114 5473848.63799956,520530.039002546 5473857.57897089,520531.166956179 5473862.88403212,520528.455951941 5473869.91897176,520544.918960596 5473903.30798713,520552.581997054 5473901.61295873,520559.889948252 5473906.67997834,520564.258957946 5473911.42605151,520567.449015669 5473916.45602916,520553.828052594 5473958.68997036,520545.252963793 5473963.61296896,520534.632025616 5473967.04602355,520524.848034293 5473975.48703127,520523.908955647 5473981.65595144,520530.582989682 5473991.71796167,520539.933980173 5473998.5679476,520569.708043105 5474023.84199844,520582.659984819 5474022.78300648,520599.725027057 5474022.34993985,520610.902011901 5474022.45200824,520619.147979666 5474021.34999978,520626.269029857 5474014.64894251,520625.491015096 5474003.16995846,520623.769025975 5473998.44797168,520598.278018395 5473987.33304076,520590.336963247 5473987.26103439,520585.6580036 5473951.91994106,520588.094035823 5473942.82302982,520589.898947605 5473938.42703))</t>
  </si>
  <si>
    <t>POLYGON ((520232.22794603 5473583.75002007,520225.657973902 5473583.70398395,520219.055023433 5473588.35096956,520210.568010005 5473593.92304434,520201.117020946 5473603.24298398,520199.199964049 5473608.86097891,520197.256941047 5473618.23298336,520197.223961407 5473622.92600366,520201.884011389 5473627.65195128,520220.529955997 5473645.61594878,520238.322949717 5473651.37297634,520263.624973519 5473657.18204397,520278.634948947 5473658.22598317,520278.701032608 5473648.84098731,520277.914015852 5473627.24704262,520243.201017161 5473625.12600456,520233.835046849 5473622.2439501,520217.931997727 5473614.62402407,520219.867987209 5473606.18997293,520235.910008325 5473594.10103178,520239.689948367 5473590.37299468,520238.79803375 5473583.79604084,520232.22794603 5473583.75002007))</t>
  </si>
  <si>
    <t>POLYGON ((520866.393019231 5473874.75794953,520837.103036858 5473860.95996533,520827.358967369 5473864.99002695,520805.408995246 5473852.72997998,520797.73498171 5473855.60204977,520790.665979303 5473856.71403553,520781.171029185 5473865.74605048,520762.689030805 5473860.28301941,520756.838024679 5473856.69997124,520751.5440054 5473856.65205485,520747.124003667 5473857.49495533,520740.942022831 5473858.02698891,520740.633956703 5473859.49501753,520740.000969708 5473864.48896053,520739.395956995 5473866.24904313,520740.880492526 5473866.83546421,520747.017015357 5473869.26004165,520754.08705649 5473868.14698583,520772.164994171 5473885.66705592,520777.119026329 5473890.71203168,520785.357976791 5473890.49301887,520802.365940658 5473896.23698409,520823.754971551 5473905.54997247,520843.250008335 5473928.96496612,520848.19704492 5473934.89294977,520865.830997655 5473936.52503345,520870.536949477 5473936.56697249,520879.414013424 5473930.76496111,520883.883010566 5473924.62895304,520887.197957846 5473915.83405543,520885.205994884 5473908.46199839,520880.29403211 5473898.71002958,520866.393019231 5473874.75794953))</t>
  </si>
  <si>
    <t>POLYGON ((520190.969184644 5455300.84390243,520194.353555036 5455294.83005954,520225.329589178 5455302.83358102,520227.335751154 5455305.72840893,520233.805593918 5455310.06789576,520243.426860473 5455292.7881994,520241.373848358 5455284.6036317,520258.411039076 5455259.37436351,520269.764549033 5455251.70744827,520279.131968021 5455245.24112965,520288.370709719 5455239.73693378,520296.283151492 5455234.6867267,520302.137516448 5455235.19626517,520305.461095539 5455238.55244034,520305.892390855 5455242.91030121,520313.555437408 5455269.38307146,520334.235759584 5455268.71514584,520338.363291188 5455266.54626638,520347.698145553 5455260.80912331,520364.514987348 5455257.48470852,520375.851074004 5455255.5886322,520420.895920251 5455243.69271705,520430.497586799 5455242.99635305,520434.657790815 5455240.09826982,520438.989075046 5455233.61627296,520441.397795896 5455228.83088871,520422.575759865 5455228.28322777,520355.707873127 5455245.69060957,520347.467097985 5455243.2491239,520335.733713216 5455230.22299269,520324.805233374 5455210.69441825,520303.32314929 5455206.07499635,520290.608855814 5455216.87963103,520284.040754955 5455223.58571777,520279.050636112 5455229.83704751,520266.207674561 5455241.60391497,520256.052639821 5455248.80171244,520241.676856555 5455255.46952091,520230.268790873 5455261.72483857,520220.676489453 5455269.38646146,520169.614076554 5455284.41866455,520167.177578872 5455288.98687381,520152.744934746 5455305.05558925,520153.147119911 5455319.03141954,520154.640173553 5455323.8203678,520162.323753908 5455332.73251109,520182.953636617 5455317.88588357,520190.969184644 5455300.84390243))</t>
  </si>
  <si>
    <t>POLYGON ((520273.970580778 5455661.6844865,520286.800268469 5455655.71951529,520291.399365368 5455653.30106355,520293.755370947 5455645.14961101,520287.756192826 5455641.5378079,520275.768912234 5455639.3249559,520262.544690971 5455640.23390068,520254.837779013 5455639.01636142,520245.445689354 5455633.4757584,520224.510123431 5455625.25566232,520214.039220817 5455620.13728236,520207.69632915 5455616.7901865,520201.757479731 5455612.66635805,520178.871634241 5455593.12779973,520177.941170323 5455588.80248119,520179.43749103 5455581.80166766,520184.491060637 5455576.04651057,520192.010568557 5455576.78382805,520199.465788245 5455578.00213966,520208.51906794 5455582.86110931,520215.261523233 5455590.31786439,520224.67280989 5455600.93101685,520235.429762675 5455603.36482302,520242.211987822 5455598.33355778,520244.397772633 5455592.78886536,520248.041890983 5455574.03818675,520248.787230739 5455567.07067579,520248.842249833 5455559.62429127,520246.408883937 5455552.40275187,520238.264066487 5455549.72822098,520230.99614499 5455548.99027273,520223.290194479 5455546.79534937,520215.080152397 5455545.57930685,520206.029504804 5455550.58646689,520194.461021841 5455557.55592217,520181.248354886 5455554.61764241,520153.273574246 5455574.03175428,520148.174812528 5455585.34057878,520131.068728861 5455590.34123196,520130.10929175 5455595.63395396,520133.392620431 5455603.59754977,520143.475235376 5455609.61689593,520170.735785791 5455619.07447161,520176.236620146 5455621.74144444,520181.737570407 5455624.40840199,520189.655308213 5455639.09047292,520194.421503335 5455645.85510379,520200.221840136 5455652.8337621,520205.898433489 5455659.82829894,520228.508978962 5455666.38357229,520237.195496044 5455666.40367118,520245.197230146 5455664.02132268,520250.234228477 5455663.05974509,520255.295365038 5455666.22446661,520257.194734833 5455672.22218086,520254.98840483 5455695.32752606,520255.132321852 5455699.40692122,520249.103111565 5455706.39053952,520246.41010209 5455711.90571783,520248.103799401 5455724.17127,520249.328352447 5455725.87392686,520262.755023948 5455730.48698774,520270.238003981 5455731.92233671,520277.199847596 5455731.24967783,520279.844674921 5455730.27987455,520282.287900641 5455722.81070604,520278.929825724 5455709.34026762,520276.565644052 5455700.6912767,520274.379040058 5455694.41533964,520275.130248495 5455685.5241047,520273.970580778 5455661.6844865))</t>
  </si>
  <si>
    <t>POLYGON ((529106.748941596 5455989.64074317,529107.163426024 5455911.27830787,529101.478139168 5455909.17024436,529094.898683869 5455920.70165132,529068.105684001 5455952.29285889,529055.339745393 5455973.50817799,529046.58937008 5455982.82792187,529036.548559465 5456021.40917102,529038.312724817 5456032.24706811,529043.7877535 5456037.65928017,529051.191233359 5456053.22633914,529063.178089452 5456051.49757159,529072.234070541 5456039.64822443,529077.021412748 5456021.97957425,529084.447328608 5455996.40634677,529106.747792664 5455989.85573521,529106.748941596 5455989.64074317))</t>
  </si>
  <si>
    <t>POLYGON ((528821.647340923 5455691.35184739,528812.746081646 5455680.80003853,528769.366392272 5455693.90561903,528753.054566766 5455695.27551245,528722.529309701 5455677.03546941,528702.742240431 5455665.01324991,528665.274940219 5455652.51927399,528653.391504442 5455645.21910385,528636.186140148 5455616.97768421,528625.072663381 5455610.77650432,528590.676872044 5455631.14465062,528582.51453056 5455672.60538005,528572.567713959 5455694.21515317,528567.151055759 5455704.9981923,528563.468814876 5455709.66365024,528557.325223186 5455715.74863088,528551.469746381 5455721.13442343,528542.852997902 5455723.62817794,528537.436333865 5455734.41121084,528540.169619655 5455742.00389619,528543.780958263 5455745.6380171,528554.942072166 5455752.21147287,528574.498089326 5455744.71921967,528587.268817375 5455727.47512823,528599.246430803 5455717.80387245,528611.551104804 5455703.80347394,528637.912447457 5455696.38290345,528655.189896577 5455705.51207636,528664.548614888 5455708.81795508,528676.856817343 5455709.60139055,528712.813303161 5455732.91257647,528716.327613129 5455742.67470335,528720.937209826 5455756.07876709,528727.411414615 5455760.44859156,528733.21743104 5455761.56272596,528749.75295368 5455764.89246195,528769.724915661 5455756.71620321,528775.245037099 5455736.90437699,528778.157313412 5455731.13991554,528804.155433505 5455713.99378745,528818.647248195 5455711.18676714,528823.67881936 5455707.23066778,528821.647340923 5455691.35184739))</t>
  </si>
  <si>
    <t>POLYGON ((516130.810351012 5460662.2343041,516148.203630517 5460638.79042542,516158.615134972 5460635.56389705,516169.074355551 5460636.64954195,516187.537867974 5460629.45884592,516196.121652116 5460620.79311819,516191.53552163 5460601.64962479,516181.458596418 5460593.70661947,516171.294530069 5460589.02142349,516166.286673182 5460584.30515993,516172.376001784 5460573.84756134,516187.953502664 5460552.93750276,516198.415425821 5460543.21134198,516206.040188891 5460534.92072401,516214.317937041 5460528.78427117,516222.94639496 5460527.36243778,516228.347401547 5460526.29148434,516247.221690627 5460511.48325346,516251.907260603 5460502.8446449,516265.232310269 5460497.79438979,516274.287787601 5460500.69914394,516280.425936977 5460505.39632204,516304.585210308 5460529.9726215,516312.864102377 5460534.6789995,516321.492711154 5460537.19707841,516332.675345251 5460549.85244804,516329.46678879 5460559.21563324,516325.39733062 5460562.82655856,516322.586025869 5460566.43376553,516314.592566749 5460571.8402258,516306.996410891 5460575.43076065,516296.567046262 5460580.48774812,516289.348787523 5460609.68724221,516285.623276034 5460620.913452,516285.649161371 5460627.02504186,516295.795481731 5460633.54064221,516306.925285687 5460631.00997751,516317.417057546 5460627.42642123,516344.458769557 5460629.25349694,516353.174271403 5460624.57397168,516359.326135578 5460619.52971166,516370.809499752 5460614.84177746,516373.369219477 5460611.23530867,516380.950493341 5460602.60354574,516408.805562339 5460609.81082993,516407.72001277 5460621.01374994,516407.647878572 5460629.31276767,516411.22220607 5460633.64545816,516423.843977163 5460632.94062478,516433.303565666 5460627.18846442,516462.605932302 5460588.60037622,516465.799499922 5460578.13579844,516459.273701146 5460561.54205728,516455.348549119 5460552.49487723,516437.380318123 5460551.74200456,516427.217564193 5460561.83960011,516423.254107674 5460567.26508058,516417.514382535 5460571.59459738,516409.870657202 5460574.8128854,516401.599738978 5460574.10861425,516372.684015728 5460577.31292874,516366.888525427 5460569.38811687,516357.933773425 5460553.48426003,516357.984191891 5460546.98463633,516351.774107407 5460514.14896422,516349.289375174 5460502.58452372,516344.580618623 5460494.29973045,516300.279593523 5460469.6907204,516285.496790409 5460446.5911431,516284.120502236 5460432.86719983,516282.952320314 5460418.80138152,516289.897191377 5460395.34203804,516298.860356568 5460386.69067058,516305.099227944 5460378.38859501,516309.824262435 5460366.12013704,516322.05839471 5460353.51882141,516331.751836808 5460353.53640467,516338.677445775 5460357.50222329,516359.5140801 5460377.74508964,516368.890564736 5460383.16176638,516379.378439118 5460379.54703798,516384.074882184 5460371.97879319,516391.641158317 5460362.24561091,516403.966445792 5460350.35766007,516411.923198943 5460345.6493039,516421.976904682 5460336.66886269,516429.313479814 5460329.077053,516439.074912903 5460316.82450469,516481.242266236 5460306.02614201,516509.355406424 5460298.51179629,516519.146853004 5460296.34180411,516544.458462022 5460286.60213406,516559.234574934 5460276.16488922,516556.731953116 5460266.43086545,516554.225482892 5460256.66580415,516510.577018128 5460262.76856457,516492.102717416 5460268.88898419,516481.600117021 5460271.40230937,516458.512405168 5460277.86231502,516439.057386926 5460286.15736823,516420.670223819 5460289.02006127,516401.885773639 5460293.69879665,516368.717124238 5460288.2446807,516362.177849707 5460285.33250802,516347.046656472 5460279.20400807,516314.870892156 5460283.48846955,516309.076744896 5460290.34655087,516302.95486957 5460301.53344801,516299.305603592 5460316.31163406,516281.679871884 5460348.76880166,516274.824843259 5460358.15851073,516264.282562986 5460368.24172666,516251.330232874 5460380.1471299,516228.831285157 5460401.06237111,516216.946688362 5460407.53531917,516201.812773176 5460412.21862082,516184.092035864 5460407.4938873,516137.946750649 5460390.11872474,516128.212474773 5460382.88823406,516113.376548629 5460373.16012027,516106.596569012 5460371.31893668,516095.710253465 5460365.906695,516090.706548898 5460365.16159842,516057.828891063 5460348.19666429,516040.188451077 5460343.11488827,516029.437016509 5460338.75712086,516009.114199982 5460348.14042739,515971.587695521 5460343.05599995,515962.666887495 5460341.20572129,515954.304949113 5460339.78800855,515939.566994569 5460331.81238535,515919.742255357 5460326.38036298,515912.521510903 5460326.01406949,515893.390330761 5460329.94913216,515880.293898992 5460322.01509056,515871.744507603 5460308.2970833,515858.056680651 5460296.71940905,515842.155821789 5460289.49174536,515832.696220121 5460291.30390975,515813.966320043 5460297.39388137,515814.012202065 5460319.42072387,515824.819406037 5460336.03274841,515827.325935846 5460349.73786733,515811.416526197 5460371.00564688,515804.090880387 5460379.66764841,515799.769709735 5460383.27930479,515788.568955947 5460408.89184464,515788.897909508 5460415.40587648,515792.516986766 5460430.92256319,515803.045591293 5460434.52092383,515814.237774038 5460433.46375483,515822.103403895 5460428.04208582,515828.305627945 5460416.49823868,515835.568710003 5460398.48270233,515845.337246438 5460383.32953042,515864.852432581 5460354.82236265,515872.386061779 5460345.81849548,515877.42248197 5460345.8344564,515891.11321743 5460350.54034118,515904.114394789 5460353.79004735,515916.805559339 5460355.59807509,515945.941437643 5460367.90510748,515948.531007627 5460370.44138728,515967.629611644 5460371.17539305,515981.728375916 5460371.19544287,515992.220263879 5460371.55184817,516004.065279702 5460368.70889327,516040.866762842 5460379.93815828,516054.936953407 5460388.59835579,516062.500553849 5460389.67714726,516099.302054781 5460400.90638285,516111.574227979 5460406.32994114,516116.246091456 5460407.4328961,516133.222717461 5460413.23015523,516144.765859706 5460420.82747954,516167.902526513 5460433.46267784,516180.094390606 5460435.30317289,516199.262339845 5460438.54991904,516201.71720565 5460443.97174823,516187.982675651 5460475.36234375,516179.672374245 5460486.16798736,516162.777165101 5460494.796522,516147.912533386 5460493.70859189,516136.377494788 5460494.05329736,516125.146947366 5460509.58318097,516120.089917697 5460522.20947987,516102.073664152 5460553.58187263,516105.339220179 5460571.25566563,516105.319884185 5460598.68065334,516097.005555152 5460605.51520032,516057.642566844 5460615.60690623,516042.49765268 5460623.15996096,516024.351099339 5460624.95142773,516012.14956475 5460632.8834579,516008.161497555 5460650.92011474,516014.183927092 5460667.51536056,516020.424076276 5460670.05614516,516028.352164006 5460670.04806252,516041.301684618 5460665.01449468,516051.038716753 5460661.43318603,516053.602468667 5460661.79791452,516066.206521617 5460666.86360565,516077.333568421 5460671.2047143,516103.763029109 5460678.09069673,516109.914937717 5460676.98639088,516117.485293725 5460671.22445653,516130.810351012 5460662.2343041))</t>
  </si>
  <si>
    <t>POLYGON ((520197.427829502 5450367.54291073,520188.224574886 5450348.70610933,520185.961555917 5450326.07825752,520186.219842218 5450323.1764522,520186.921033742 5450320.78517976,520187.183270695 5450317.91428357,520188.447988457 5450315.00932675,520190.444540237 5450310.93863875,520190.391804771 5450307.57232372,520189.724608724 5450299.39862402,520189.731326225 5450296.49745343,520191.004940245 5450292.6772196,520191.203743688 5450289.3100366,520193.733531994 5450274.64171284,520194.086960291 5450272.48427664,520194.5969005 5450269.58158731,520196.213244504 5450266.47394657,520197.887124955 5450265.78621998,520198.899337041 5450263.8594551,520199.381417747 5450260.73972026,520199.479311881 5450258.55189427,520198.207133492 5450252.53637807,520197.084533678 5450248.67692597,520181.544234366 5450233.42759883,520177.757520478 5450234.32342765,520170.292082311 5450235.97508856,520163.982767507 5450239.77964775,520161.986100739 5450243.85035343,520158.784299196 5450251.29126368,520157.17383697 5450252.47515983,520152.983006777 5450254.14790099,520150.393021399 5450256.52943549,520148.872668614 5450259.40413477,520147.193020369 5450262.01558966,520146.206748622 5450266.11416818,520145.414379886 5450267.79209587,520143.540727445 5450272.82433154,520142.753275532 5450273.5558418,520142.933826425 5450276.93728765,520149.345500335 5450291.65596764,520152.678728715 5450293.11962267,520155.85243071 5450294.32006306,520161.38859005 5450297.26630306,520166.444599565 5450301.37762312,520168.048329576 5450303.09478218,520168.731989117 5450306.47472405,520169.979290628 5450309.34096683,520171.139380902 5450311.52488904,520172.074594444 5450314.90407916,520172.308847226 5450320.67451183,520171.328357764 5450322.84947566,520169.524842121 5450325.47670889,520166.360528975 5450331.24208495,520165.157064702 5450332.65743276,520162.348082915 5450334.31049049,520161.779624761 5450335.77047517,520158.879466072 5450336.71018738,520156.037808769 5450339.09248574,520148.311073712 5450342.63759568,520137.920360729 5450342.07972346,520134.87050917 5450340.86338737,520128.327901374 5450337.9201816,520126.669520575 5450334.79147601,520120.043408923 5450327.25631287,520116.837997236 5450325.80778654,520116.908150152 5450323.40290262,520115.935345939 5450321.69937006,520111.22219829 5450318.30074306,520107.823733898 5450318.29555404,520101.521130601 5450319.19893427,520094.542335885 5450325.64295571,520094.439506517 5450328.7770805,520095.620617634 5450334.07923231,520104.701915835 5450350.97717554,520105.392293627 5450351.45594737,520122.359976587 5450365.07198027,520124.49468868 5450367.00479715,520126.977033697 5450368.70367586,520128.543286992 5450372.09647631,520133.346663337 5450377.18588636,520138.910701234 5450380.34928585,520140.586386775 5450377.70680994,520143.952293813 5450378.44122338,520145.341962379 5450378.48360662,520150.162758424 5450377.80182088,520151.639753732 5450378.52650911,520153.347263504 5450376.13210279,520154.996171002 5450372.29524128,520160.401992048 5450365.35958616,520166.164849803 5450365.15592015,520170.246010298 5450369.5183715,520169.977990636 5450374.31287676,520170.07674153 5450383.94666877,520168.362498911 5450389.24212688,520165.270136462 5450390.64786498,520165.03960762 5450393.76684323,520166.63852336 5450396.43028575,520176.465129147 5450406.36026181,520182.264615554 5450405.45826375,520184.438722991 5450403.76067096,520186.33256673 5450402.82409496,520188.762178804 5450401.15665985,520192.931888917 5450396.3658239,520194.639397908 5450393.97141716,520196.576599119 5450389.435458,520197.786665514 5450385.11895803,520198.893176681 5450372.11506664,520197.427829502 5450367.54291073))</t>
  </si>
  <si>
    <t>POLYGON ((519005.926735235 5456307.03170246,519009.98477159 5456298.4098593,519009.712223042 5456295.29260327,519008.836345822 5456292.37888521,519005.230352325 5456287.79802152,519002.339720476 5456286.84493271,518999.444271853 5456286.83817676,518996.982753343 5456288.25738017,518994.396376922 5456290.66961487,518988.2928585 5456300.0267646,518985.133141735 5456304.8451995,518982.051268467 5456303.38084462,518978.400988032 5456303.37634282,518976.287144816 5456304.56174608,518971.49673464 5456306.46883288,518968.606102576 5456305.51574303,518965.458965891 5456305.5097473,518960.456440424 5456303.78743484,518953.230807851 5456300.42763521,518950.813678454 5456297.27034383,518946.671738975 5456293.42017326,518943.381717869 5456288.35744036,518940.995328632 5456286.42558641,518939.015111827 5456285.7025318,518936.68708857 5456285.21317525,518934.263177317 5456284.9567257,518932.035238475 5456284.2654552,518928.670073137 5456282.55366122,518927.787531303 5456282.54077006,518924.673085514 5456281.80558525,518921.750762516 5456280.60454171,518918.544162962 5456280.13331627,518917.158361957 5456280.12193283,518914.043800824 5456279.3867624,518910.366762603 5456278.18795788,518902.03464719 5456275.03306723,518899.17175896 5456274.29701916,518896.058296885 5456272.58457811,518893.830459474 5456271.89317585,518891.723284797 5456270.17774886,518889.967852397 5456268.25941523,518887.33472614 5456265.38208828,518883.980427972 5456260.80045661,518881.188607 5456256.68245885,518880.407986169 5456254.51304192,518878.465279258 5456252.11446456,518877.835177299 5456251.123586,518877.092065188 5456247.2786478,518877.097866741 5456245.35505907,518876.14070639 5456239.83546152,518875.456074712 5456237.43300639,518873.696692939 5456235.48376451,518872.72779929 5456233.81124346,518870.186698363 5456230.66985415,518867.23760487 5456228.27439188,518865.387038149 5456225.61173801,518863.9158842 5456222.9635843,518863.226319092 5456221.50747708,518862.231636254 5456217.66328375,518860.591682813 5456207.78661567,518859.565177735 5456203.69436877,518857.260596301 5456195.51062065,518856.54425855 5456192.86009633,518855.795345874 5456190.93874532,518854.544042626 5456188.04166051,518853.918890223 5456186.10454791,518851.724614109 5456183.70671433,518849.311341618 5456180.58045345,518848.178082698 5456179.59095067,518845.233810199 5456176.24915205,518843.292089801 5456172.87331549,518841.879402329 5456171.66752874,518839.236513178 5456170.68276453,518836.127006655 5456169.00122637,518832.573589551 5456167.78643873,518830.845063602 5456167.06261944,518827.04007519 5456165.84857777,518819.526348324 5456163.18765785,518816.941924166 5456163.64526192,518814.42490841 5456164.63025613,518811.305518888 5456164.84129933,518804.856658289 5456163.61974756,518802.206013071 5456166.51320091,518800.535951589 5456167.23175001,518797.415592507 5456168.42016465,518792.052711044 5456171.75620552,518789.96477197 5456175.11326383,518785.052961986 5456186.9022824,518784.131926444 5456189.54216781,518783.900338753 5456193.63817632,518782.340475301 5456200.1427705,518782.201910605 5456202.99757781,518780.936179295 5456206.87953996,518776.587087896 5456219.13227465,518774.911105698 5456221.77442673,518771.443183427 5456223.19662313,518768.332706624 5456222.49245466,518765.754084498 5456221.02646746,518745.557657929 5456216.61983597,518743.860722878 5456216.14409773,518741.190077364 5456214.94217017,518736.661979247 5456213.97856095,518733.076970794 5456212.51568685,518725.145348591 5456212.49315147,518722.660891703 5456212.7488532,518719.824908753 5456213.20731536,518716.61831321 5456212.73608143,518713.311763251 5456212.466862,518710.667889205 5456212.45934963,518707.83672635 5456211.97147768,518704.94116518 5456211.96472579,518702.928376063 5456211.97083781,518700.092277512 5456212.42931408,518696.693573129 5456212.42405351,518694.263743681 5456214.09120056,518691.368182454 5456214.08444816,518687.813910567 5456213.84701121,518673.181854702 5456212.60365503,518670.537980701 5456212.5961413,518669.783150351 5456212.59839329,518668.810310792 5456210.89496225,518668.312002978 5456209.95023577,518667.595671204 5456207.29971043,518667.317213824 5456206.10605464,518665.949934802 5456199.34662764,518665.982511443 5456198.61745447,518665.266179829 5456195.96692875,518663.61860254 5456189.96845764,518663.275746699 5456189.25592182,518662.399882771 5456186.34219672,518659.547873088 5456182.73630152,518652.019849615 5456174.05641229,518650.104036851 5456172.85222929,518642.912092646 5456167.78583659,518640.242305994 5456165.6065479,518639.268597018 5456164.88035695,518636.501734234 5456163.91149247,518633.767664706 5456162.213309,518629.7755218 5456160.51899881,518626.318228183 5456159.07126516,518623.048323641 5456158.10376072,518607.383863684 5456154.69174531,518601.063820006 5456152.50805176,518594.641848771 5456152.48088494,518593.4432374 5456152.9499865,518589.508584416 5456153.6754155,518584.535824033 5456154.15577295,518579.649424836 5456156.29587678,518568.397554829 5456161.80580864,518565.442649302 5456161.33380812,518560.159179361 5456169.23020919,518553.340867774 5456186.78021385,518553.398370104 5456189.20006994,518554.141582229 5456193.04499842,518556.516226041 5456198.82405975,518559.559585439 5456202.94121007,518568.704869131 5456207.53638698,518570.653490002 5456208.01136878,518575.437993572 5456208.02802428,518578.650381582 5456206.57555889,518582.176911669 5456206.59595592,518582.867342887 5456207.07482483,518586.013604107 5456208.05807663,518588.460416434 5456209.4777998,518589.433269092 5456211.18134755,518591.568076091 5456213.11395899,518594.174435764 5456214.79699678,518597.573140092 5456214.8022618,518599.932749704 5456215.53971129,518601.47411661 5456215.78327645,518604.021014502 5456217.00108549,518606.53125463 5456218.91705928,518608.446096085 5456221.09861397,518608.905902828 5456224.6961174,518609.059627455 5456226.88290538,518609.119089566 5456227.34813369,518611.697694156 5456228.81401008,518617.253039956 5456232.89264892,518618.663867858 5456236.05293464,518621.290204597 5456241.83123088,518624.495829084 5456243.27983961,518628.824908717 5456247.61028731,518629.542211004 5456249.28344073,518630.98561662 5456251.71455297,518632.082331702 5456253.40220771,518632.804469905 5456254.12914359,518635.1909663 5456256.06099252,518644.834568057 5456261.60088414,518647.537050234 5456263.05098287,518650.083834738 5456264.26880464,518653.0705664 5456264.98885434,518656.628805468 5456265.25731573,518662.896189196 5456264.0749311,518665.069498001 5456263.35476393,518667.965916368 5456262.38416138,518671.021882105 5456261.67687329,518671.589424197 5456261.19426203,518672.982117478 5456258.30467591,518673.967555902 5456255.18367431,518674.668845932 5456252.792591,518674.899453535 5456249.67384118,518675.506479572 5456245.5611985,518676.181854445 5456240.99834284,518676.160890267 5456237.88033829,518676.89475664 5456234.7600816,518678.631059985 5456231.60580406,518682.029765126 5456231.61106545,518683.606919766 5456232.13370479,518686.845106736 5456232.85302252,518690.399379434 5456233.09045949,518694.210174459 5456232.38091802,518697.613815456 5456231.43983047,518700.006118429 5456231.44808912,518703.404823596 5456231.45334958,518706.579698457 5456231.67640051,518713.316675681 5456232.19906369,518714.954148152 5456232.20957427,518718.31619646 5456232.91299889,518721.430753872 5456233.64817735,518724.138056535 5456234.15194054,518725.080060514 5456234.63006219,518728.194618058 5456235.36524037,518732.252034398 5456235.60118364,518734.676044128 5456235.85750892,518739.519997717 5456236.33926691,518746.509632912 5456235.8837953,518749.281333948 5456235.90643756,518752.680039372 5456235.91169589,518764.45416527 5456235.47275137,518768.291731594 5456235.95762223,518771.02194197 5456237.62464621,518782.002757361 5456239.8408443,518793.626712436 5456246.10387878,518794.097280322 5456246.83155941,518796.007293534 5456249.95932656,518795.974602461 5456250.6885142,518797.445769463 5456253.33678398,518799.767871985 5456255.74974806,518802.436681621 5456258.90628443,518811.373321765 5456268.76081345,518812.036113989 5456269.02250482,518814.899854893 5456268.7812001,518817.131641903 5456269.50351175,518820.438310151 5456269.7727119,518823.553738399 5456269.53064585,518826.449186187 5456269.53740827,518832.557150641 5456268.09179671,518841.699125433 5456263.79814118,518848.870988001 5456264.76926662,518850.057894561 5456268.14746887,518850.587058454 5456270.31761718,518851.213079458 5456271.27748765,518851.769016301 5456274.64205129,518853.858567598 5456282.12838847,518854.169602947 5456282.59287005,518854.543198976 5456284.53084248,518855.537982917 5456288.37490225,518856.447413282 5456289.58219459,518858.70512102 5456292.47627583,518861.252025277 5456293.69407564,518864.619011431 5456293.45114598,518868.086950005 5456292.02906248,518871.865041286 5456292.0485845,518873.557160422 5456293.47065246,518876.637947172 5456295.91239705,518884.360918372 5456301.19429848,518887.533859759 5456303.37208294,518888.918793462 5456304.36070678,518892.841718704 5456307.48233807,518895.64019587 5456308.69939017,518898.342684219 5456310.14947968,518901.729660508 5456314.00180521,518903.864492426 5456315.93452192,518907.225678513 5456317.61517766,518910.33915729 5456319.32773317,518912.662233135 5456320.76332196,518916.278971606 5456322.47436939,518928.630991534 5456327.54059381,518937.685139335 5456331.42242727,518941.079031424 5456332.37401002,518943.941907268 5456333.10994039,518947.307927159 5456333.84437748,518952.092539559 5456333.86087968,518954.105331826 5456333.85476139,518958.927466059 5456332.19585946,518961.512862432 5456330.76088165,518983.688901571 5456324.06986493,518986.809264144 5456322.88144524,518989.206401841 5456321.94347835,518994.250333668 5456318.08101921,519001.728908485 5456311.60507223,519005.926735235 5456307.03170246))</t>
  </si>
  <si>
    <t>POLYGON ((517178.483416936 5459251.18118223,517175.642261631 5459248.64564922,517172.356295907 5459247.5541593,517168.829639379 5459247.53369468,517166.280793976 5459248.27042018,517159.804193566 5459250.77183369,517157.539635928 5459250.7786583,517144.232468358 5459250.0584656,517142.091776499 5459250.04940122,517140.67321988 5459250.76714496,517137.6863967 5459250.04705989,517135.545704848 5459250.03799532,517134.159754916 5459250.02670947,517130.888759217 5459250.03650978,517125.841498541 5459248.95023039,517122.956838425 5459250.01368633,517122.201995758 5459250.01603803,517119.332189343 5459252.18080054,517113.191271389 5459254.35537727,517107.009756944 5459253.25705532,517102.706465022 5459251.09825386,517096.969662132 5459248.55601889,517095.459947251 5459248.56049028,517094.037236027 5459245.30722621,517092.588782717 5459239.88237018,517091.877433227 5459236.28561461,517090.891341542 5459223.64627641,517090.471042108 5459212.47876445,517087.632572322 5459203.0713643,517084.025575065 5459199.4679074,517079.627164105 5459196.56480952,517077.198016941 5459193.31451897,517076.822570805 5459193.33114769,517075.363304118 5459190.77600502,517074.31315469 5459190.43787049,517071.814757592 5459188.6149797,517068.543764371 5459188.62477753,517067.409496705 5459188.61261975,517064.149406687 5459189.69281878,517056.998090032 5459191.83934659,517053.672583445 5459194.37786612,517051.856891334 5459196.91178429,517050.828648739 5459198.71432144,517044.71784293 5459210.97171434,517044.674448617 5459214.57069173,517043.584941 5459221.80255713,517042.517339759 5459231.17509301,517042.451923195 5459232.63341331,517042.109271559 5459235.86099791,517038.861417983 5459248.85436183,517038.843764141 5459254.62492903,517038.465718292 5459265.45353089,517038.116229093 5459271.58196596,517039.900565528 5459280.62008778,517043.197433552 5459282.78198295,517046.02371822 5459284.21609757,517046.702386799 5459284.60188253,517048.222990489 5459285.6676965,517051.118540938 5459285.67452822,517054.346042226 5459285.32347599,517056.86219625 5459285.31602997,517059.404192341 5459287.48004391,517062.98941547 5459288.94292956,517064.054303577 5459290.3823849,517067.624558274 5459290.74397895,517068.37941609 5459290.74174355,517070.52022447 5459290.75079515,517073.806074872 5459291.84230358,517079.076275533 5459293.68789651,517080.789120869 5459294.28774263,517081.076383671 5459294.56619909,517081.615328001 5459294.84378474,517082.529718925 5459295.10474169,517084.917138163 5459296.05924951,517088.973821098 5459297.27259429,517092.613415036 5459300.14690215,517094.699827056 5459302.68465739,517096.111534891 5459304.86764992,517097.256692959 5459305.95009148,517098.711997579 5459308.47420847,517099.729425963 5459309.54138601,517101.939588732 5459312.06326713,517102.238730914 5459312.43467325,517105.926002896 5459315.6811116,517108.435308246 5459318.57439846,517114.595124394 5459321.47214819,517118.132673031 5459322.56289929,517121.82679527 5459322.90860229,517131.552712858 5459322.19693855,517132.927659179 5459321.13795535,517142.708087249 5459317.89757155,517158.275576068 5459310.69982336,517164.704619584 5459307.82626553,517166.954324372 5459306.71813477,517173.762778632 5459303.8589688,517180.942636273 5459297.01215348,517184.235436238 5459295.20279141,517185.708387129 5459291.95634258,517186.003486589 5459288.35672858,517187.129733085 5459284.36672699,517190.392405208 5459272.47455239,517189.268947822 5459269.59268199,517187.879055132 5459265.61024551,517186.820896455 5459261.27006968,517184.665140984 5459256.21959932,517183.552573927 5459254.40801314,517181.058122369 5459252.61603315,517178.483416936 5459251.18118223))</t>
  </si>
  <si>
    <t>POLYGON ((515549.290220227 5460455.02412683,515554.723821082 5460449.28402882,515556.754584408 5460443.50750609,515557.565959107 5460442.96226599,515559.94840409 5460440.92304958,515562.498322333 5460439.20918364,515564.528076661 5460438.34992167,515567.926949095 5460438.35532377,515569.721999305 5460436.64367819,515570.575925722 5460433.47670621,515570.599579499 5460429.72279279,515569.978393199 5460419.93654505,515570.048577786 5460413.59203596,515569.683979527 5460410.73886842,515569.783038124 5460407.57411615,515570.56167495 5460403.81796606,515572.625173533 5460401.25234953,515572.596400166 5460398.0724612,515572.61314982 5460397.21924113,515573.502753046 5460394.33146115,515573.823729945 5460392.90333377,515572.104876991 5460390.28702379,515570.115628087 5460386.53902044,515568.688086752 5460384.23194366,515571.577792091 5460382.22237726,515573.571882375 5460381.08403659,515573.853232505 5460379.34580964,515577.537431541 5460377.64412151,515578.671699724 5460377.65618535,515581.550536793 5460378.51629253,515584.714572428 5460377.66920887,515585.289180985 5460378.22587905,515589.618321695 5460382.55639695,515591.081526213 5460385.14255123,515592.251457128 5460385.43369269,515595.39185512 5460388.34063993,515597.142306505 5460391.20513635,515600.243063279 5460393.80186818,515601.955919426 5460394.4017389,515603.609327961 5460394.5364028,515607.85626339 5460401.17832099,515610.833167978 5460403.79105374,515616.420432859 5460408.11763069,515619.439888269 5460408.10863036,515631.081914406 5460404.66140581,515636.373867118 5460400.76760956,515638.488767587 5460398.60516972,515643.601483776 5460394.29305851,515646.275151049 5460392.5633177,515651.874169969 5460389.10296955,515654.492468723 5460386.93902823,515657.541572337 5460385.1925496,515670.928148984 5460382.59324396,515688.174185216 5460382.61936352,515697.603007513 5460379.581972,515704.617653955 5460374.39556975,515704.608696545 5460371.37078781,515703.217836525 5460368.3655852,515700.386532226 5460363.93756419,515700.788689413 5460361.175238,515701.612846524 5460359.74575378,515700.864878892 5460356.84727933,515698.751757288 5460353.11516356,515691.65574334 5460343.87565035,515690.450134883 5460343.30531656,515686.168582197 5460343.28712192,515683.52458046 5460343.27950324,515680.974667563 5460344.99337524,515677.743142094 5460345.3132279,515667.418718759 5460345.28201591,515664.611207563 5460344.98006737,515661.340170575 5460344.98980511,515658.463398317 5460346.11535032,515658.247477331 5460346.39516381,515650.186637104 5460351.27443608,515643.486966151 5460353.01626694,515637.783868981 5460352.70743287,515634.368135389 5460353.55526928,515631.730146685 5460355.56420417,515629.974726397 5460357.58595233,515624.53512355 5460361.30950706,515614.098841789 5460365.32716838,515610.722749101 5460366.48521873,515608.435270023 5460365.32856219,515597.729496063 5460363.29739241,515593.984840177 5460361.57125145,515582.79943698 5460355.78764838,515577.019002856 5460352.90409882,515573.24071829 5460352.88429684,515571.802324089 5460353.4470099,515565.555439724 5460357.74692397,515564.015939159 5460359.48885737,515559.119243292 5460363.52102144,515557.183577043 5460366.1017745,515553.469741847 5460369.54105471,515547.654683406 5460373.28122451,515544.742231497 5460374.1275715,515542.477629819 5460374.13423284,515540.466673783 5460376.12580791,515537.903855651 5460378.72393107,515534.961737196 5460381.30763867,515532.921114499 5460385.03657431,515527.772716175 5460389.0694851,515528.575267539 5460393.37945134,515529.411319169 5460395.98297725,515528.897296409 5460398.85423665,515528.831852036 5460400.31253431,515531.472033337 5460412.10918111,515531.742529696 5460413.24074357,515529.982261798 5460420.1488301,515528.524953849 5460419.57924434,515525.126082229 5460419.57384057,515521.949142863 5460421.30517745,515519.023772613 5460423.03566329,515512.970041361 5460425.89242277,515509.841665605 5460427.01858067,515506.067226374 5460427.02981169,515504.943813255 5460424.14795871,515502.417666727 5460422.10789462,515493.201663699 5460412.03706356,515486.601943896 5460405.69687928,515483.700346697 5460403.67343488,515482.289572876 5460400.51325285,515480.786745152 5460397.61699783,515478.854890398 5460388.40860775,515478.486346029 5460385.52453329,515476.496069369 5460374.87372951,515473.647016693 5460372.27624258,515471.716209797 5460369.97076431,515471.10196096 5460369.10387811,515468.79570269 5460366.81502031,515467.07695436 5460364.19857679,515465.97040967 5460360.46348596,515465.911871902 5460359.02108817,515464.788461043 5460356.13923236,515463.922643338 5460355.27319668,515457.913389685 5460353.55370826,515454.948394324 5460354.97409368,515451.484210092 5460356.42708608,515447.197778797 5460361.29499235,515445.519701881 5460365.89156267,515445.424602772 5460369.08733772,515447.210710672 5460372.23091582,515448.059777456 5460373.95017176,515453.7511037 5460382.04594337,515454.061124421 5460383.48773642,515455.232200683 5460390.68166228,515459.872355466 5460391.53659957,515460.918433063 5460391.84374432,515463.820014491 5460393.86707407,515469.93537443 5460401.34115935,515473.93865466 5460411.98591987,515474.464698352 5460413.14776902,515479.392336267 5460426.10095934,515483.685796686 5460430.15228701,515485.400582734 5460432.73770668,515490.766973912 5460442.23057485,515492.029074807 5460442.25777576,515494.182712433 5460441.38274573,515494.630513231 5460440.94707572,515498.145325191 5460440.87455216,515504.875707207 5460444.29816893,515508.900719823 5460449.20346383,515510.668035276 5460451.21472571,515515.793701711 5460457.83853839,515517.793805048 5460458.71675298,515520.702411585 5460457.83937165,515523.568349147 5460459.58373589,515526.715522695 5460459.58988975,515529.107943802 5460459.59824895,515532.525729414 5460460.73594959,515535.928552065 5460460.77225883,515536.555588151 5460460.75490274,515542.324121527 5460459.60533158,515549.290220227 5460455.02412683))</t>
  </si>
  <si>
    <t>POLYGON ((518582.069445992 5456657.72047657,518589.793270611 5456599.99006899,518643.240773563 5456597.70348115,518670.285846131 5456573.96489555,518655.606864678 5456567.43189905,518647.171947985 5456567.41086055,518644.325617987 5456561.88141448,518653.123619985 5456512.55557291,518673.534106259 5456497.95863707,518679.58940447 5456493.14686455,518685.21746742 5456484.00842881,518641.955498199 5456468.502401,518530.117462037 5456451.14021525,518521.003744664 5456446.79312824,518518.586512488 5456443.63584442,518502.668586454 5456442.17916966,518500.046650589 5456444.31239372,518496.666933342 5456449.379742,518495.663938688 5456458.27149904,518508.579150449 5456475.62225233,518516.518174348 5456484.5645924,518536.409848766 5456494.46357347,518546.117885097 5456499.52245967,518559.074124184 5456503.4080762,518595.386522002 5456486.20336644,518610.388250237 5456489.35368077,518620.687890928 5456498.05620398,518622.377936108 5456501.43290889,518623.997875481 5456507.21418386,518625.579383173 5456536.32668464,518624.859679919 5456545.46575581,518624.068798092 5456557.98689266,518620.990345585 5456565.41127868,518614.228036961 5456574.53756589,518610.88780843 5456575.97489449,518605.031506154 5456577.41972205,518582.406621033 5456585.52356754,518577.101307754 5456591.2792893,518572.227087181 5456601.39282061,518571.492341785 5456605.49029842,518572.277362362 5456615.57120331,518572.466094966 5456626.89480648,518545.411753555 5456643.66817924,518541.17479908 5456639.07367316,518528.67491784 5456609.2185996,518503.553442391 5456588.9263355,518497.029485191 5456570.37734702,518490.328052894 5456570.13388646,518474.747032406 5456571.31333623,518466.023884078 5456571.99118503,518460.981874956 5456573.89897839,518445.562255933 5456594.06545957,518442.87887527 5456597.68795327,518441.9142634 5456603.92694404,518454.857916399 5456612.63709974,518479.301547802 5456627.62598069,518483.618916451 5456635.80370619,518489.187683377 5456646.87837462,518488.43528464 5456656.74673133,518483.794484898 5456660.80954768,518461.368190467 5456678.34448962,518459.658076935 5456691.55086794,518465.912884175 5456695.19291239,518481.747063006 5456704.85605801,518493.411964464 5456697.65402994,518494.152741651 5456691.63283419,518494.335632961 5456684.20170475,518495.12062457 5456673.60429813,518513.225178267 5456660.65855912,518523.801718189 5456659.71138657,518532.14450301 5456659.99651235,518538.904417292 5456661.68244562,518547.043389972 5456686.95901798,518546.237460644 5456694.43855219,518542.725071696 5456700.43696783,518530.102364567 5456710.97715968,518527.718398661 5456718.91128656,518524.771750401 5456747.06009753,518536.309524392 5456751.66350017,518543.262544793 5456751.90621164,518547.382540813 5456753.6156466,518560.167501429 5456740.40682088,518566.672447588 5456733.20487983,518574.079911874 5456730.11106845,518578.690833936 5456723.845468,518575.397416385 5456709.89412769,518573.932057821 5456705.32229048,518566.769349681 5456690.63800183,518570.90628426 5456674.75598269,518582.001196924 5456658.17055639,518582.069445992 5456657.72047657))</t>
  </si>
  <si>
    <t>POLYGON ((528920.643138593 5459762.52416451,528953.924876998 5459758.0293221,528978.75976119 5459767.19635637,528972.174171871 5459785.56805759,528962.70123697 5459794.16062361,528958.734638043 5459799.55580429,528953.926528389 5459808.21121412,528953.931893638 5459816.12234003,528983.095982079 5459825.67909765,528992.151223808 5459824.64220338,529008.720580004 5459812.49062738,529018.563291283 5459810.72221501,529074.535656034 5459800.60247116,529086.589644191 5459799.96425855,529086.979766937 5459726.22692444,529073.841635097 5459723.369592,529055.898670702 5459725.76849807,529034.513076707 5459727.82147476,529015.081825547 5459728.4256345,528995.526709389 5459729.0456966,528984.380063025 5459723.57400318,528981.799485148 5459671.92656822,529007.173502561 5459647.92684723,529013.329058174 5459646.85254695,529015.978842115 5459640.01884734,529015.894017736 5459636.40484212,529012.152257631 5459607.16061069,529011.783231255 5459604.27643374,529000.09038934 5459573.87836112,528996.157474754 5459567.73249478,528990.357612805 5459563.71754975,528987.906543873 5459562.26717153,528974.907996692 5459560.02781343,528965.482703308 5459568.9925455,528943.997217151 5459594.85702715,528946.028782081 5459610.7351074,528951.018668763 5459628.0930135,528953.559192523 5459637.12866029,528933.453974612 5459669.84504915,528915.109405937 5459670.08903265,528890.533528267 5459675.73525724,528877.77444276 5459683.23681964,528875.95511829 5459685.73999151,528868.558763827 5459713.51453794,528866.729042519 5459718.8875455,528858.242057706 5459746.99132551,528854.954828833 5459756.71230791,528847.760836015 5459762.458889,528828.536326179 5459773.53310609,528813.059426448 5459778.4836395,528802.918158945 5459783.82078304,528773.111922125 5459801.70699342,528760.882135866 5459811.37854265,528749.925503892 5459822.14747705,528741.624026662 5459833.99385794,528741.498322044 5459840.88163971,528759.547252527 5459855.0494486,528772.144967039 5459859.07393272,528780.813625497 5459856.98359519,528793.433988794 5459848.39665381,528805.477290081 5459837.26756642,528840.557606126 5459807.4824224,528856.233224116 5459794.24771079,528876.457744374 5459786.07110399,528892.042738028 5459776.06324183,528908.371539499 5459764.98262658,528920.643138593 5459762.52416451))</t>
  </si>
  <si>
    <t>POLYGON ((529095.860143796 5458047.98798169,529098.014848724 5457640.71848209,529098.346406206 5457578.05490604,529097.991605561 5457577.82351132,529095.233346185 5457575.93970543,529088.372400331 5457570.51650127,529082.640038245 5457571.94619121,529075.00174845 5457574.2196523,529064.511487481 5457581.7451922,529058.292296672 5457592.15821834,529063.572699895 5457634.41338033,529066.306205208 5457642.00586601,529054.126931851 5457706.17324921,529052.556395437 5457726.36001374,529047.742648397 5457741.85668045,529041.548856028 5457750.50122746,529032.852446086 5457757.29208151,529017.680905976 5457755.77314403,529007.903629905 5457756.08313295,528992.319051889 5457766.0914014,528975.044590751 5457771.74588164,528954.854327013 5457768.3811842,528943.995041724 5457773.0226798,528940.50391534 5457778.19928533,528933.717947672 5457788.11772557,528934.091686708 5457794.97306942,528934.743055207 5457803.99927549,528937.235916337 5457812.66296818,528939.668422329 5457826.75622925,528939.944351585 5457835.79911786,528949.281757255 5457840.9043856,528965.445821286 5457859.03405769,528970.441405725 5457869.55130462,528961.115848322 5457893.06664484,528931.647565976 5457885.06202573,528918.514825831 5457895.54330957,528919.819076194 5457916.55866408,528960.480199912 5457917.6095022,528960.735238828 5457937.30949595,528937.089124201 5457954.15302019,528922.634140919 5457960.20200743,528908.89203481 5457959.0352688,528886.63718972 5457955.27377489,528871.445243325 5457944.74217893,528848.812119137 5457844.57166198,528848.131153196 5457842.20034631,528848.092329825 5457840.91288315,528837.894776912 5457823.18323993,528821.445053775 5457802.82052808,528802.480950267 5457804.12126796,528774.838116369 5457805.46486826,528753.520034914 5457794.26989719,528721.384058113 5457786.07188433,528715.849099595 5457794.94698183,528742.742016652 5457816.26963216,528766.030792077 5457830.07996097,528802.485464291 5457841.53747935,528819.52530226 5457848.80566748,528814.22584382 5457862.47346742,528805.274824361 5457915.47685741,528779.101736206 5457949.950486,528709.151899338 5457988.53314052,528689.987641051 5457990.23780988,528621.158886517 5457992.33152842,528603.048768262 5457994.40506956,528583.565607951 5457990.66591933,528552.233526783 5457985.80050043,528447.300501246 5458034.26582833,528431.054055702 5458038.11742598,528408.968105411 5458037.64399398,528387.354666879 5458031.02603068,528369.669467752 5458026.58307452,528351.684327888 5458017.82844144,528336.578483934 5458018.79122953,528320.641032247 5458016.20419774,528308.473849454 5458013.57430623,528295.861419337 5458008.44823382,528250.849042553 5457986.17416944,528241.151861091 5457986.12715828,528185.353052532 5458014.31798122,528164.666248622 5458040.52152592,528157.745406497 5458044.46792168,528139.607969961 5458055.18193721,528100.895913499 5458087.07304858,528090.411869784 5458091.6977359,528076.935291184 5458102.44358604,528065.299486462 5458108.88676177,528063.672863555 5458138.47415427,528023.578477725 5458278.59980572,528016.978987218 5458285.05825408,528004.624312852 5458305.55794552,527978.842393865 5458330.30359607,527972.633436174 5458337.8465484,527967.933478798 5458341.44476546,527935.658397196 5458374.46340552,527913.395420774 5458412.94193341,527911.764048138 5458438.55802481,527914.557588632 5458469.24825152,527923.719250233 5458502.49363264,527977.738710705 5458519.4187503,527989.939170725 5458525.25968085,527992.839386072 5458529.23717593,527995.010803093 5458535.38886355,528010.711483965 5458567.60531884,528030.368900411 5458582.54400154,528037.244866267 5458589.0686694,528088.502248194 5458585.38648033,528123.021014787 5458600.40259402,528150.065946718 5458612.09159784,528163.903739334 5458646.47006045,528164.244689284 5458654.05452311,528164.209156572 5458672.467775,528164.13821353 5458680.76717081,528161.733898731 5458722.9683085,528159.739334611 5458738.85917999,528156.115687498 5458744.96686567,528141.643630591 5458756.78628241,528136.49784688 5458772.64049183,528131.358642344 5458785.59390983,528111.233294407 5458841.76523934,528070.472808185 5458896.01575083,528066.708393378 5458907.90995781,528067.72219447 5458922.72101628,528072.386525353 5458937.53614277,528082.015550217 5458956.72567177,528095.529194477 5458977.74896219,528099.864783628 5458975.23785799,528108.247089518 5458966.97455003,528122.782524155 5458960.56877203,528136.818229226 5458968.94791905,528151.537108461 5458981.68383133,528197.165977259 5459002.86996721,528223.857167847 5459012.77599908,528259.913763697 5459023.08697273,528274.748521009 5459017.05263936,528295.639836398 5459022.94375711,528326.183060294 5459035.41268051,528334.471092236 5459044.12010363,528339.173795104 5459051.36500814,528363.022743128 5459102.01528642,528365.107637358 5459111.42469963,528362.89587969 5459119.7151926,528351.607606431 5459130.84195258,528338.961263012 5459137.25717978,528325.940106113 5459147.62934967,528309.192254367 5459158.38537433,528301.668982889 5459161.5580851,528278.234062055 5459164.3152656,528255.756108849 5459173.56922081,528205.094563128 5459199.61830104,528191.764295722 5459197.73661205,528178.054628966 5459195.84069671,528173.311700596 5459203.03777887,528174.017066684 5459209.53521843,528177.55757323 5459221.46843953,528185.357442666 5459231.27872265,528192.994783415 5459234.90011502,528208.586210106 5459221.99156235,528220.770444274 5459218.85083143,528236.024313189 5459213.14084536,528316.35988461 5459178.99416266,528333.060917468 5459214.10806087,528347.862451201 5459223.55499557,528366.23839463 5459233.39401844,528380.974225516 5459240.35924281,528403.353245421 5459244.10493564,528426.837531505 5459234.84784057,528431.515353166 5459229.10918542,528440.604264178 5459216.53112019,528442.9904768 5459190.91288841,528437.961669949 5459177.1849141,528423.309037914 5459152.17856209,528415.40685708 5459140.58473564,528404.348133669 5459121.04307436,528389.573254807 5459117.70777874,528353.20150624 5459040.98980414,528382.389956544 5459002.53613446,528386.660320852 5459001.48335851,528393.880427631 5458997.90835942,528438.424082906 5458980.11527973,528461.382572588 5458936.25191906,528466.604428315 5458920.00956494,528479.262994942 5458903.85248394,528503.140482289 5458906.52307238,528516.4382207 5458909.13387074,528534.930899671 5458889.39056016,528547.609784068 5458882.24599031,528563.554333185 5458867.17992947,528574.319243406 5458818.51491879,528604.6573338 5458813.64161288,528622.700686972 5458819.89839423,528649.188485264 5458862.64457195,528663.943605366 5458860.90734115,528709.701472298 5458871.29622957,528728.300479456 5458853.36743049,528735.549639184 5458834.27992911,528744.647678235 5458829.64413406,528750.286075394 5458845.18527797,528754.206080837 5458857.13298235,528755.585035718 5458874.79711396,528754.426736153 5458879.51650219,528751.802054857 5458899.33406733,528751.725349978 5458914.47425877,528752.005981831 5458927.48819458,528751.831604112 5458944.81611576,528749.984281159 5458952.01954391,528747.419328317 5458962.46744075,528747.32054523 5458975.46703195,528746.265309777 5458985.91023095,528752.628844023 5459013.02116051,528758.310142499 5459024.96325304,528765.849805149 5459030.77221612,528774.816595037 5459039.86516841,528783.951839362 5459066.99838653,528779.974868126 5459075.2634655,528770.224254934 5459081.68527029,528745.562010736 5459090.58939338,528723.932064355 5459093.68236022,528710.200307211 5459089.64583386,528702.650127525 5459086.70674253,528681.795974146 5459084.05773568,528669.845119038 5459085.08810287,528664.729271328 5459089.37012597,528665.357332356 5459107.06769285,528664.660030257 5459119.32454403,528662.01956068 5459134.10059979,528641.696367189 5459155.27667047,528640.826964282 5459163.23724672,528642.640469274 5459167.57497273,528685.013118162 5459204.62458858,528684.533066308 5459224.48172937,528688.492116568 5459232.79933856,528700.280712247 5459239.35495152,528718.024968971 5459245.24032039,528755.990751795 5459232.10608867,528762.488493875 5459227.80425788,528783.609527005 5459203.02668552,528796.848555195 5459204.19501173,528809.493031104 5459204.65152668,528816.359902379 5459203.2338662,528821.133552151 5459202.17949932,528830.597849659 5459189.5846964,528849.255042229 5459140.6312441,528862.72708765 5459125.91422876,528894.93402878 5459112.03785338,528909.682751316 5459113.20134785,528944.930708139 5459126.04307404,528960.844495253 5459133.36130906,528972.25198333 5459146.77447212,528986.993125902 5459161.65091143,529000.322348524 5459174.34441651,529009.258290543 5459177.29470005,529020.159068736 5459175.92629034,529055.119156003 5459117.66049416,529059.824793984 5459107.22146111,529083.129418311 5459078.85359038,529086.991112176 5459079.52394975,529090.398500756 5459080.18394405,529090.662224202 5459030.3462435,529091.264046542 5458916.62444816,529089.375851227 5458917.16461039,529088.365442168 5458917.1367181,529079.795331096 5458916.06239912,529066.440066174 5458901.19714161,529067.983410518 5458889.65105065,529070.211797181 5458875.58988672,529066.737403508 5458851.38608007,529058.566754391 5458845.56369168,529048.459261138 5458839.35965379,529021.51285447 5458814.67136028,529011.42036406 5458809.56851834,529003.098644659 5458812.40254056,528985.780434309 5458817.71580091,528968.116463563 5458811.47343687,528955.976244378 5458800.20316535,528970.074704197 5458781.52842196,528970.839952509 5458778.65620295,528964.557214825 5458755.12823314,528960.930071314 5458746.45276661,528952.256047946 5458740.63194718,528940.120574815 5458733.3328399,528899.242679146 5458752.23162193,528856.767971667 5458789.14515931,528843.351104236 5458790.52149479,528824.626672827 5458786.81097005,528812.764337073 5458777.71148272,528813.171627825 5458773.02547224,528831.507981788 5458725.49999562,528834.077528981 5458719.02325586,528837.783802704 5458709.62658889,528841.038382025 5458700.63465765,528860.628105141 5458677.66116931,528877.912625853 5458683.8892287,528890.544822468 5458694.08768691,528904.886186212 5458699.93719897,528918.938634435 5458702.54548457,528940.655764502 5458700.13468871,528958.331918253 5458696.63522383,528968.196359107 5458678.31514509,528968.681706058 5458666.369103,528968.95578461 5458658.67399539,528970.170371412 5458653.41156021,528984.303032195 5458598.60825501,528987.983981002 5458586.06272575,529003.285953645 5458527.61037485,528978.723193203 5458475.3179229,528935.700474443 5458527.62164657,528892.545574896 5458542.49439972,528870.961028064 5458520.36419134,528851.916961429 5458507.26962568,528832.464430761 5458509.67324448,528821.142513668 5458532.34150017,528808.774053389 5458540.92780171,528806.301566954 5458541.27686366,528797.973311198 5458547.01167246,528789.146606672 5458556.71910306,528784.083650391 5458569.2845668,528784.245794131 5458590.22582064,528778.462721497 5458608.96744946,528784.170176224 5458623.08131697,528796.664107986 5458636.13443996,528806.705390798 5458654.60898899,528807.579264143 5458679.14682029,528804.720933499 5458682.38243866,528778.150579999 5458718.67189159,528764.076683418 5458717.86303908,528745.745523031 5458697.55305239,528731.356674609 5458691.33135229,528661.855518816 5458675.38628984,528653.864952162 5458673.92218631,528647.770464077 5458673.50701757,528622.54364723 5458670.12711693,528643.737324813 5458630.17814935,528661.41456252 5458615.86661511,528680.541652232 5458610.9200857,528691.938029282 5458594.73579986,528688.310921035 5458586.06030635,528679.680578451 5458580.58057154,528668.720752671 5458548.03903134,528671.179950071 5458492.49698561,528678.311815677 5458441.99707762,528679.811572974 5458430.10992515,528682.588128914 5458405.57607744,528651.544661265 5458403.95184656,528646.865245195 5458388.03533129,528664.455941594 5458348.45432156,528688.759373371 5458333.79614169,528745.773338011 5458337.72746841,528751.906721 5458334.51256052,528746.247994644 5458309.95873231,528743.165995607 5458279.96739185,528764.820198501 5458228.86319986,528772.768912188 5458223.11416449,528788.115335118 5458192.55280818,528796.471431837 5458182.11759331,528804.582698099 5458154.02998379,528809.711477333 5458143.94629072,528845.486492905 5458137.30283109,528863.771008767 5458146.42858215,528878.224221365 5458147.25175265,528885.691226818 5458168.23209667,528900.975127323 5458268.99946995,528889.553366891 5458367.61690779,528978.799831623 5458346.0681276,529003.36732904 5458278.38755162,529009.538245618 5458182.99756606,528933.755202964 5458157.29957146,528945.113607556 5458133.93303421,528957.138049984 5458106.91892945,528979.90367823 5458096.96571037,528998.002757105 5458093.82166424,529037.457266256 5458071.6696434,529087.838800082 5458064.09585235,529091.237584942 5458064.10055124,529095.775841404 5458063.9257275,529095.860143796 5458047.98798169))</t>
  </si>
  <si>
    <t>POLYGON ((527467.753289612 5459199.23171314,527493.024504237 5459188.20089907,527512.111550595 5459197.69666177,527525.39680163 5459210.04940622,527537.363354321 5459214.06053934,527549.617959672 5459217.37276409,527606.936820452 5459210.89525133,527636.954440755 5459207.45054516,527717.346923807 5459167.84395858,527724.967959737 5459162.48392638,527801.286997061 5459061.52334798,527804.56675774 5459004.52092673,527809.69103184 5458990.46625286,527837.653599876 5458947.34746746,527843.905660609 5458936.20555126,527852.59375311 5458925.41273915,527849.471195303 5458905.92359314,527843.087936985 5458902.26713052,527830.720526344 5458900.04114131,527812.734673634 5458906.03883174,527775.685646388 5458940.1113588,527763.336696281 5458953.76992082,527756.632307462 5458980.06879029,527748.232939168 5458994.10269657,527727.422492006 5458991.79455978,527715.440966387 5458986.68213105,527705.717638569 5458984.46332281,527697.037910177 5458985.48328935,527690.182198061 5458987.97125039,527684.633516353 5459012.48254111,527692.128225343 5459028.76243808,527695.972403788 5459045.03824315,527692.330474283 5459067.72870041,527688.613606401 5459079.99500443,527672.936144596 5459100.10150974,527661.375836583 5459102.21634238,527658.5499484 5459104.72274364,527646.407246269 5459082.60921787,527644.941818446 5459068.20291476,527633.877508815 5459055.50203779,527622.090843573 5459042.07433818,527613.515966936 5459023.25381186,527601.213763634 5459019.56933147,527587.872404433 5459016.61726071,527549.790440053 5459002.27911749,527540.702661839 5459004.04503192,527528.784429421 5459004.3460559,527517.517415318 5459013.67315583,527516.077480851 5459016.19065778,527532.884959724 5459057.05950004,527547.601024282 5459058.95241889,527566.715997071 5459063.74785565,527579.632376701 5459073.21639634,527583.906073631 5459086.94690012,527587.413888598 5459099.6094457,527589.232005188 5459107.9183494,527582.279131211 5459116.53393864,527549.988017511 5459144.51062804,527539.173926318 5459142.620932,527527.962344484 5459138.60733013,527494.409571258 5459138.02992373,527486.141856814 5459138.33503737,527478.13877345 5459146.61261538,527458.901973364 5459167.42833979,527445.147430021 5459176.00311221,527434.706954593 5459180.96863204,527412.931047215 5459181.93655453,527407.922624517 5459177.22101356,527393.235875032 5459159.81568395,527346.964965338 5459170.01249352,527314.449405944 5459175.57464141,527290.36907827 5459162.46457891,527251.713510035 5459174.14209793,527247.279437019 5459193.59283054,527258.608997032 5459218.20632245,527275.456187503 5459240.69289651,527312.522000789 5459261.8442146,527336.651805125 5459268.45449982,527417.290333922 5459249.46322501,527431.70270837 5459247.01374802,527465.112592121 5459214.00758554,527467.753289612 5459199.23171314))</t>
  </si>
  <si>
    <t>POLYGON ((528091.196220313 5459831.24498461,528101.139006912 5459805.66526332,528110.616718859 5459801.04392975,528149.911563227 5459808.13365679,528168.191673078 5459813.28839897,528182.233246789 5459814.82650825,528190.963166223 5459811.24688455,528198.236801399 5459801.20311368,528209.728902147 5459757.23668132,528208.312306967 5459751.08274497,528188.601059109 5459723.92079223,528188.732546503 5459710.19215841,528188.059788115 5459702.96559208,528175.767890464 5459696.41150334,528170.330478412 5459698.18143859,528160.132059013 5459723.73097264,528162.152445328 5459738.53875509,528162.118062385 5459746.13978526,528159.184025898 5459753.70349917,528150.910392755 5459760.8495338,528133.909910136 5459753.89144431,528118.48175723 5459748.4019989,528050.632537907 5459733.56816018,528038.132605369 5459727.35607761,528033.414881384 5459719.00979162,528015.855560208 5459692.92682865,527999.662151203 5459690.30964877,527991.389694371 5459686.64368298,527991.196459067 5459655.61998904,527980.269396479 5459622.34961445,527959.776063207 5459603.83033104,527958.669709963 5459599.11803222,527968.996608172 5459577.52373063,528009.35771421 5459575.24083389,528026.694644197 5459585.81229391,528035.283785718 5459588.01916685,528048.999981836 5459587.01435685,528062.560087109 5459558.22767762,528059.00267745 5459552.06497112,528042.407804269 5459547.29276787,528016.568437951 5459531.25665927,527997.401145779 5459522.1180591,527981.185002694 5459532.11233597,527972.124016429 5459539.98986289,527960.194562086 5459539.22067373,527950.423552415 5459536.62976467,527947.506405745 5459538.42290168,527911.832297288 5459542.90923491,527895.582177614 5459531.97759185,527884.843100596 5459521.81976144,527858.965280992 5459513.35364163,527843.983288973 5459528.07519471,527834.301622285 5459533.06942823,527822.325272124 5459535.86818948,527809.993147002 5459543.75607002,527781.198179606 5459537.08305861,527767.44025397 5459530.87469234,527736.239928137 5459516.2204577,527729.238717812 5459520.52376235,527722.034238802 5459529.14009425,527722.316514615 5459535.2820484,527721.174551497 5459548.98291115,527708.825368264 5459562.64125795,527716.700248762 5459582.87550075,527719.897769346 5459594.09632978,527712.949423902 5459606.6830238,527703.155016233 5459612.76341133,527701.9816525 5459616.38143113,527702.361658108 5459620.33589636,527709.220172526 5459628.69097299,527725.564976421 5459655.11890667,527729.844614338 5459662.00844754,527735.226610652 5459673.57914783,527741.362767281 5459681.20740364,527731.18761857 5459698.08556388,527733.658335923 5459704.60840911,527740.02473361 5459714.03542352,527747.932757673 5459718.7883775,527821.327820035 5459698.26826447,527839.366614381 5459700.55404105,527848.410838261 5459698.4471077,527861.736609427 5459696.35770682,527876.326275891 5459687.42343878,527875.583765522 5459677.6841741,527876.12911465 5459656.36872612,527885.945088143 5459648.48875321,527896.700487123 5459648.93586789,527905.070661655 5459650.41436246,527920.464260489 5459663.50490509,527933.130979746 5459666.10223297,527943.149017906 5459664.72122342,527954.354334565 5459671.63547373,527972.467177261 5459708.93193898,527973.155631018 5459721.1999154,527967.727584996 5459730.9120862,527953.962451463 5459742.35673573,527958.164656025 5459760.44616883,527965.659480709 5459776.72590137,527974.164726774 5459793.03353713,527986.387541203 5459801.01494239,528038.542970243 5459826.97382306,528048.010853685 5459829.16232831,528068.198278764 5459817.74408174,528071.341774823 5459831.49346519,528082.575046366 5459833.70740094,528091.196220313 5459831.24498461))</t>
  </si>
  <si>
    <t>POLYGON ((529083.676832122 5460350.35148965,529085.498563748 5460006.13189184,529085.498576124 5460006.11271284,529080.495905267 5460008.50843534,529047.141378566 5460028.17432593,529006.801502254 5460028.65829908,528999.490817122 5460035.46002646,528990.733566308 5460047.6801288,528977.37422586 5460061.3109235,528970.779260506 5460071.7403204,528966.752170682 5460082.56492007,528963.053030605 5460093.00067972,528953.897808805 5460117.84882389,528941.641828617 5460125.34879702,528926.817437577 5460128.51344428,528905.867025726 5460121.18014786,528882.830574592 5460115.24949554,528878.908670007 5460110.17382627,528890.39520952 5460058.29620503,528890.413874415 5460045.65379055,528887.263678399 5460034.80521226,528870.696546893 5460025.33304047,528864.585235408 5460030.68843185,528862.384010432 5460036.10900844,528862.259073172 5460046.93686586,528859.910170436 5460075.7968175,528859.224052311 5460089.12391059,528853.71402903 5460106.0649825,528849.341825195 5460109.27423326,528835.299542419 5460103.79614069,528781.600257425 5460089.38376277,528766.145833507 5460081.72289258,528722.907446848 5460071.35723352,528706.01036651 5460055.3709768,528699.503231495 5460051.73051772,528684.67873125 5460054.89513741,528677.045419857 5460069.9968842,528651.773322472 5460077.08786474,528637.694482957 5460072.30787765,528628.928105882 5460076.58578143,528628.595082324 5460087.75554051,528631.395837731 5460100.79238459,528636.708301272 5460109.85027421,528646.030929427 5460113.85415287,528688.500349366 5460140.83560308,528696.02905215 5460145.57410623,528734.617517217 5460156.97822757,528745.362706713 5460160.2950349,528759.795449705 5460166.85775628,528771.342995286 5460170.54425039,528825.299266118 5460192.86693644,528844.755727236 5460205.24644346,528854.809322588 5460213.97911854,528880.378818047 5460214.13129164,528915.467968256 5460216.87499612,528928.430040297 5460219.81249346,528932.661547062 5460222.3896946,528962.958988313 5460242.77022041,528967.624603817 5460246.7731503,528970.014154995 5460264.46486809,528967.758775261 5460272.41414879,528954.75905793 5460280.98672037,528942.526312354 5460279.81529826,528912.597888274 5460262.31892787,528908.680704602 5460261.21437114,528880.255594236 5460246.61401327,528855.476456124 5460228.04644671,528835.367431044 5460217.45294193,528823.4444251 5460213.78314293,528815.214881684 5460206.51829927,528810.124390965 5460209.03186605,528809.388657222 5460257.38525268,528811.879847697 5460272.92052343,528785.821612906 5460288.6232095,528758.703315913 5460292.10569692,528707.596835193 5460262.54541741,528688.535559013 5460255.22160339,528656.497848336 5460247.79904287,528650.370135694 5460244.17304074,528579.254560494 5460237.26108696,528567.765664443 5460235.01698384,528554.739016499 5460237.47784746,528514.328844898 5460250.20065327,528502.985637264 5460259.91589618,528496.88532053 5460266.34151915,528492.792956462 5460278.62450227,528498.468580625 5460297.40723583,528509.613406379 5460309.75079836,528518.567038279 5460310.8705295,528527.980312449 5460311.64757512,528548.524530208 5460312.85496469,528598.002814099 5460321.82043837,528636.168279034 5460332.8691336,528677.912798506 5460348.2808821,528688.596920752 5460371.7790063,528694.73966534 5460376.50641386,528711.488180586 5460350.99847722,528717.737479936 5460329.01373098,528747.955769368 5460338.93942483,528756.634530128 5460348.73116216,528776.72661377 5460365.09522089,528780.306302145 5460373.39837877,528785.308329364 5460381.0146243,528803.288770568 5460381.85774447,528810.594878587 5460371.08483886,528814.230789107 5460355.23559645,528816.893487824 5460342.60040717,528834.76122857 5460316.00300679,528840.139900672 5460312.7906405,528877.692303954 5460307.24320955,528892.538938196 5460306.21923622,528917.481426228 5460306.38886122,528922.045372747 5460312.54823762,528938.328390295 5460322.75042457,528945.454445054 5460336.1459335,528944.683501102 5460345.85889636,528942.014396167 5460361.39492673,528945.496285174 5460371.8855598,528956.706400141 5460382.7707325,528966.06734237 5460379.20449175,528969.082626484 5460360.47198439,528970.257655074 5460349.98215622,528972.80054909 5460337.39387258,528977.945097151 5460332.35171552,528984.778691282 5460327.72314765,528989.869199523 5460325.20968907,528994.57963858 5460318.74180023,529006.840261886 5460315.21295301,529018.00199763 5460321.78590813,529026.623850256 5460323.26349934,529036.438637113 5460326.19537516,529047.888535781 5460332.06940752,529056.139660297 5460337.53466446,529073.424536104 5460343.76258024,529082.163808221 5460348.12486346,529083.676832122 5460350.35148965))</t>
  </si>
  <si>
    <t>POLYGON ((528858.399706694 5460882.01698329,529080.85665514 5460883.18826601,529081.971862182 5460672.47964664,529066.776203757 5460674.45343876,529050.984167866 5460673.99124178,529044.205652189 5460665.27935032,529053.660116491 5460640.8027185,529055.850290486 5460634.31178694,529045.23584617 5460613.32644598,529041.560991605 5460604.2789185,529023.451335947 5460567.01409132,529015.217137218 5460555.77830793,528994.375351485 5460547.32787751,528974.809002828 5460546.87764164,528933.932019699 5460558.90404231,528915.55989296 5460567.78823885,528873.078994872 5460596.78985788,528817.325011469 5460636.16417389,528812.642538553 5460637.93176851,528752.197802094 5460660.319676,528671.087373275 5460707.11089302,528615.694152036 5460730.61509695,528608.136284337 5460741.38872617,528605.789219025 5460763.37649513,528621.467113588 5460804.26334872,528629.722852606 5460813.69971092,528663.201456924 5460822.54483142,528682.995529689 5460827.7256222,528745.751368377 5460845.04117645,528757.946863672 5460842.97070788,528821.523148866 5460844.07364341,528833.681102435 5460853.51312943,528845.608808484 5460861.15399352,528855.652081703 5460872.75640225,528858.399706694 5460882.01698329))</t>
  </si>
  <si>
    <t>POLYGON ((529082.640038245 5457571.94619121,529080.316930816 5457565.59332781,529088.252787842 5457560.72838934,529098.442017223 5457559.97038701,529100.46543096 5457177.51070148,529101.290549315 5457021.51609948,529101.294574134 5457020.75998894,529095.947789816 5457023.76560711,529092.195683717 5457025.91812179,529076.600767407 5457043.71380478,529074.601247463 5457046.77614427,529068.483643911 5457055.03272398,529060.466021859 5457062.20933612,529055.024082211 5457064.92561561,529051.295802512 5457067.26437664,529039.080158738 5457070.15716086,529030.71495677 5457072.65001111,529010.175204207 5457081.30887246,528999.828240112 5457075.1984408,528986.261816129 5457069.50149438,528937.960573843 5457045.1282893,528938.538666764 5457036.85817522,528946.136705476 5456991.9715573,528940.411648412 5456984.60556848,528932.676795447 5456983.17183316,528916.248794032 5456984.61967582,528904.699110208 5456988.78243925,528897.938706987 5456992.01489719,528888.870265377 5456994.9133753,528877.005499543 5456993.66319703,528870.940733356 5456991.51044916,528850.679783851 5456991.52780081,528847.281028523 5456991.52297851,528840.990549318 5456996.46040366,528840.247615006 5456996.55582016,528835.102611048 5456997.65781668,528831.510948488 5456999.09635972,528800.932881685 5457005.04101492,528794.300404169 5457008.28844707,528784.772219999 5457011.52962794,528776.485423172 5457020.5376388,528760.066424184 5457039.76296126,528756.264038097 5457054.31036576,528754.837464316 5457059.88391524,528757.443522335 5457081.23655971,528761.175462865 5457088.76393234,528768.502302259 5457119.47145753,528761.908320007 5457133.84144713,528734.82277949 5457161.18249016,528722.812476255 5457171.58275989,528718.187018899 5457181.66499782,528715.104608599 5457194.95357563,528717.29191039 5457201.22931634,528717.714960102 5457201.58478252,528724.482025277 5457214.14420184,528731.106671247 5457234.44489293,528733.018600245 5457240.53539045,528735.275068158 5457245.38365865,528738.776887497 5457251.11230644,528742.119993128 5457255.60041127,528749.571344357 5457261.70448088,528758.864278361 5457267.4459075,528767.480223023 5457270.84702273,528775.396022916 5457275.66204642,528787.793782494 5457288.94830154,528793.165502017 5457298.47170822,528800.066741082 5457308.14541104,528856.427502353 5457342.39031531,528876.068838368 5457362.12249171,528897.96182953 5457382.73180633,528914.626062069 5457394.93427544,528926.964257144 5457412.67285513,528932.292992561 5457425.79522614,528925.902323032 5457435.85201843,528917.117998298 5457438.02040103,528903.213106517 5457445.4171384,528904.841522626 5457456.1778106,528918.473629886 5457469.27396501,528924.654907263 5457480.20643546,528927.521697057 5457490.80793994,528930.25593575 5457497.42321017,528951.938347975 5457502.61372642,528968.68481986 5457497.75203132,528982.653748789 5457499.70909672,529011.767525321 5457520.68343369,529009.248656718 5457533.45815185,529004.479729073 5457538.48380496,528991.540070165 5457542.60445093,528952.172395909 5457532.97111536,528936.248322036 5457538.3575842,528920.756538177 5457552.04200638,528914.670818819 5457555.62899577,528907.669197744 5457555.99241236,528890.79310282 5457596.23866204,528887.991101773 5457598.93117518,528858.44478711 5457631.63168838,528853.184686584 5457631.83438154,528846.134783836 5457627.88530627,528838.935941996 5457615.88579491,528836.992976589 5457556.43222955,528834.414447385 5457545.13165909,528771.196172223 5457520.24698964,528705.124030642 5457512.40409098,528701.333086449 5457513.26921988,528671.0533579 5457515.64480651,528646.474908293 5457525.20044402,528627.467278134 5457549.77008329,528623.442423283 5457567.49819743,528646.668447819 5457608.36272686,528665.665521016 5457615.19052148,528688.900170531 5457631.52956723,528744.854982886 5457683.2583853,528759.874224215 5457709.16360819,528830.867351801 5457730.87475257,528875.835793657 5457739.03230909,528935.892484079 5457771.66758288,528940.50391534 5457778.19928533,528943.995041724 5457773.0226798,528954.854327013 5457768.3811842,528975.044590751 5457771.74588164,528992.319051889 5457766.0914014,529007.903629905 5457756.08313295,529017.680905976 5457755.77314403,529032.852446086 5457757.29208151,529041.548856028 5457750.50122746,529047.742648397 5457741.85668045,529052.556395437 5457726.36001374,529054.126931851 5457706.17324921,529066.306205208 5457642.00586601,529063.572699895 5457634.41338033,529058.292296672 5457592.15821834,529064.511487481 5457581.7451922,529075.00174845 5457574.2196523,529082.640038245 5457571.94619121))</t>
  </si>
  <si>
    <t>POLYGON ((524156.298091168 5464833.66852105,524160.215395832 5464825.91638088,524182.814679074 5464812.67766936,524194.883524088 5464814.5327729,524201.302327879 5464814.52847941,524210.469598684 5464809.44353203,524222.227316462 5464793.12056444,524218.437282832 5464779.23420761,524219.742129331 5464762.86587266,524221.579407776 5464758.53261882,524252.235408404 5464749.23987026,524268.237954345 5464756.26351992,524279.804940008 5464761.08284907,524291.488511874 5464755.99010566,524301.934318473 5464746.13925303,524307.228388501 5464735.37362334,524305.934862499 5464730.18138617,524298.60564119 5464721.09894076,524285.34519654 5464711.89527795,524277.632991919 5464706.70732484,524248.38492251 5464682.72422939,524241.031566067 5464696.08646832,524237.411775908 5464715.02129588,524218.737756556 5464720.56992606,524211.004924021 5464716.20412943,524192.493111843 5464719.08433697,524182.835274087 5464741.00040664,524186.946979247 5464761.33842116,524192.988493906 5464772.16210855,524192.040994255 5464786.40426474,524185.483509019 5464794.18008844,524178.085162481 5464795.38172414,524163.013774371 5464796.62262468,524151.320816486 5464798.69072607,524144.329680371 5464808.98062221,524139.513371832 5464821.51299151,524116.580914642 5464832.14685396,524103.248558978 5464827.30196291,524081.38971 5464799.09256298,524068.965623577 5464792.49207063,524039.101928956 5464800.10720162,524038.546655396 5464813.47949485,524047.572997955 5464823.03753832,524076.868633784 5464829.67902876,524106.095952929 5464854.48432088,524116.365854319 5464858.02016785,524126.746932323 5464862.42431515,524138.030470384 5464858.13951837,524146.660992519 5464854.7624954,524153.146689011 5464851.34545478,524156.298091168 5464833.66852105))</t>
  </si>
  <si>
    <t>POLYGON ((521473.355176437 5467239.76651415,521461.56541213 5467225.33093862,521452.934563106 5467228.70767482,521444.411593736 5467231.94434055,521435.842939843 5467232.85452269,521427.507857593 5467231.6546148,521420.11407501 5467219.11348931,521418.217408577 5467214.12487741,521412.683667735 5467181.6778161,521417.077175973 5467177.64714469,521423.234315518 5467175.5964354,521429.806320734 5467169.89951506,521434.304829084 5467164.72072541,521435.812225221 5467158.79104682,521437.097552166 5467151.12477684,521437.641088182 5467146.51646038,521433.029773615 5467139.9850559,521427.924292166 5467136.47971772,521420.550733402 5467140.82967401,521415.508688373 5467150.61678065,521413.583977036 5467154.26765446,521412.043076562 5467161.90365771,521405.686429475 5467172.23763759,521399.420039012 5467184.26206158,521398.83450196 5467195.43152778,521398.362346744 5467200.5980639,521385.495237193 5467206.28314482,521371.501416361 5467208.07852611,521363.353100221 5467212.27576774,521358.780193832 5467215.88818005,521362.471555049 5467228.02190033,521369.010592102 5467231.91058031,521378.807950522 5467232.7338384,521387.049649973 5467231.23517383,521407.204980619 5467231.35983756,521414.40227816 5467240.39612822,521416.554516508 5467245.41500461,521419.023991996 5467252.91468892,521426.259719514 5467259.29854409,521431.643455809 5467260.0576213,521440.206083101 5467269.92738816,521443.183680854 5467276.47933884,521443.348433529 5467279.73602131,521445.127934247 5467281.84005613,521447.186791487 5467284.16035356,521448.140949848 5467284.73142753,521452.24347338 5467284.33107186,521461.776108895 5467282.09951269,521467.026695812 5467279.84995431,521472.93988652 5467273.92228685,521474.540666989 5467270.69119149,521476.324409376 5467263.96963523,521476.364618466 5467259.3628455,521475.467209231 5467249.39217968,521473.355176437 5467239.76651415))</t>
  </si>
  <si>
    <t>POLYGON ((515589.42400204 5462159.76971992,515595.173594136 5462145.66810002,515615.381651015 5462111.74602455,515623.131494159 5462098.52257573,515627.860511879 5462066.58566985,515628.110894458 5462047.86234718,515621.298927325 5462030.01330705,515612.102574973 5462027.97763002,515588.765522207 5462023.62635353,515585.069372564 5462021.29519272,515568.061645265 5462010.33259584,515562.030545973 5462014.35249694,515559.07050755 5462022.70665564,515557.972020581 5462034.7934787,515556.171180115 5462046.30837425,515554.416771751 5462055.23285452,515549.50910381 5462062.13454916,515544.325949797 5462060.97113842,515504.948258888 5462057.16398703,515501.527475778 5462062.89794318,515499.493848901 5462075.54597388,515501.394925684 5462079.58886216,515508.333673716 5462090.55038027,515551.490754897 5462089.46017017,515560.493947597 5462092.93897078,515565.870268443 5462092.65926226,515579.126216057 5462092.9764554,515580.857903843 5462094.70860533,515585.409168984 5462100.77561313,515586.634636994 5462109.38088285,515584.833813395 5462120.89588463,515580.576069594 5462128.94351534,515563.832993431 5462140.73569063,515550.032951977 5462133.20713277,515544.550651027 5462127.73246182,515518.632903162 5462119.92966869,515513.749017352 5462123.07761913,515508.248824224 5462123.37320924,515506.30813629 5462130.84004658,515506.854133802 5462140.03679949,515510.83870041 5462149.54905109,515516.842207903 5462161.07178842,515541.324457703 5462162.56553231,515551.351892437 5462160.27101413,515559.50700236 5462157.11331726,515564.374037276 5462154.81869801,515568.332766854 5462154.27949326,515575.899458226 5462160.30637948,515575.852940154 5462162.89703621,515574.377956903 5462168.09780941,515571.751800167 5462174.13961876,515563.20142008 5462185.03866631,515559.696638367 5462191.0986803,515555.878667524 5462202.58858885,515562.537086001 5462210.37111802,515567.709278727 5462214.40426752,515569.386493597 5462214.7249397,515581.479525098 5462211.85034956,515586.198878237 5462201.5055435,515586.760453493 5462191.12664754,515585.599261973 5462174.16036869,515589.42400204 5462159.76971992))</t>
  </si>
  <si>
    <t>POLYGON ((524569.186868617 5464247.49604978,524574.284869481 5464246.02220393,524586.212563305 5464244.80646058,524591.511029797 5464246.86860568,524598.534759698 5464244.70630231,524605.875377474 5464241.08498963,524607.376266635 5464233.13856023,524608.051782128 5464223.65914489,524612.01934125 5464213.34731635,524615.329767828 5464209.70740061,524622.463218607 5464205.45079939,524629.740800276 5464205.27318048,524639.99002134 5464209.63115168,524643.64462524 5464209.66642813,524652.478257755 5464206.89358506,524664.060001421 5464195.10023397,524674.450161805 5464184.81509909,524678.267744859 5464181.20467187,524688.147442357 5464152.16807834,524683.660319588 5464149.56051147,524661.664549543 5464162.59593825,524649.708813377 5464177.36867592,524646.907242587 5464179.08353893,524640.012699825 5464184.22358772,524631.302941464 5464186.9805312,524621.908210559 5464187.33530051,524619.464107676 5464186.92406918,524593.640053086 5464188.72566915,524579.850895862 5464190.14880553,524571.005793455 5464196.76848087,524567.332589592 5464199.54085034,524557.026544059 5464182.9290096,524554.360268093 5464171.92429443,524554.151335154 5464164.3864896,524555.669003266 5464155.58685152,524572.1286991 5464133.71152544,524580.586872219 5464130.95546554,524587.958721393 5464132.49926078,524594.151812674 5464134.66716775,524602.097468383 5464137.74494333,524605.707635879 5464138.41627059,524615.231842183 5464127.26523354,524616.371775695 5464116.49679853,524621.445793341 5464105.97999995,524625.070958355 5464098.8955985,524627.964909532 5464091.9996354,524629.130906377 5464083.40276947,524629.562205162 5464070.04624973,524633.237461457 5464060.40226357,524636.532944134 5464055.66120892,524638.724091713 5464053.11046507,524640.889202837 5464048.3883778,524644.732409892 5464043.00961449,524653.829086066 5464036.38915408,524657.176482259 5464027.1340638,524672.638513278 5464022.06057455,524681.796027773 5464018.86791559,524687.330687396 5464015.88814045,524692.759955496 5464010.11662311,524694.904669123 5464001.29953868,524692.782328059 5463998.48303175,524689.122307229 5463995.45412794,524686.817073849 5463987.27126018,524684.108135032 5463983.80510881,524672.413477971 5463987.82776559,524683.914067503 5463968.5115613,524688.649288044 5463966.17027113,524703.97029742 5463966.88293928,524714.510311407 5463967.61032105,524725.333221856 5463964.64518637,524735.830408429 5463964.0543087,524740.001114795 5463963.20381315,524743.463171381 5463959.76512032,524746.444367398 5463953.55134677,524745.837503201 5463948.80680835,524745.593401104 5463944.92970071,524744.176101899 5463939.75330549,524735.960629413 5463934.56689399,524725.21173543 5463935.15855073,524719.902740325 5463935.96609109,524715.128778416 5463937.02013212,524702.651568819 5463940.82794809,524694.83556408 5463944.66795098,524683.000367656 5463949.55958495,524673.715021448 5463952.7371264,524666.339276717 5463960.01917603,524660.834289019 5463970.1186124,524657.164700237 5463977.83907729,524652.135128015 5463987.71984447,524648.908003228 5463992.01095786,524635.794397648 5464001.6685071,524633.181995353 5464001.90922497,524627.714333877 5464001.47631054,524622.311480408 5464004.50222263,524620.063698045 5464021.36998755,524612.983971499 5464028.01521219,524601.530018369 5464030.9667347,524590.564240283 5464023.95851466,524585.574305729 5464016.43540515,524588.959125966 5464005.50505807,524585.19701514 5464000.69268187,524577.553983519 5463994.07738593,524573.82135641 5463987.52771066,524566.529199122 5463981.68690018,524558.887152422 5463982.95140493,524556.169440275 5463989.25746485,524548.357810254 5463997.0682632,524540.330664037 5464000.24194086,524537.523535146 5464003.88020584,524535.337676096 5464009.42447674,524537.341202834 5464020.16769142,524528.018426258 5464042.73441676,524522.569796219 5464043.43374712,524517.34714503 5464045.90076106,524506.202140549 5464047.33121763,524474.353882162 5464050.25269525,524465.4585064 5464050.5748868,524462.377582278 5464052.07348562,524456.666686403 5464055.6432678,524451.26301807 5464059.64631817,524441.710613182 5464066.64041577,524423.427709534 5464077.21361964,524420.903530005 5464086.01632886,524421.372346967 5464088.69824586,524432.546037575 5464086.50765858,524441.229069588 5464082.55652837,524470.621715887 5464074.21371342,524474.592811967 5464077.70692747,524478.512359247 5464080.79711464,524484.259378985 5464081.44629932,524503.285707359 5464074.71762279,524511.518758921 5464078.07369409,524526.361620394 5464064.22273978,524535.456109136 5464064.47380318,524559.458333472 5464063.18980655,524567.106049709 5464060.00177206,524577.977556472 5464065.28858031,524589.071062709 5464072.31193454,524590.290096225 5464084.794756,524586.550446888 5464094.9197022,524583.008265979 5464098.71548443,524567.882441034 5464107.40199334,524560.626477113 5464114.6372303,524557.956457924 5464121.31527183,524547.672956021 5464128.49780066,524537.845163572 5464135.30666405,524534.724203013 5464141.41223477,524531.497482939 5464149.6431205,524530.070491068 5464155.21609691,524520.4838396 5464164.8937371,524513.455657203 5464171.94208231,524504.377988554 5464179.69476467,524496.789267485 5464188.26503451,524493.415784824 5464195.34852818,524493.393874778 5464202.06502661,524499.938530422 5464204.03028915,524503.27201682 5464210.41059524,524505.532748168 5464210.37254759,524507.92174955 5464214.28951908,524508.472538792 5464214.66011478,524509.155250966 5464215.07683639,524511.835510339 5464219.30312671,524513.010848743 5464222.58787945,524516.413856513 5464222.62392484,524525.484686948 5464222.68897199,524537.290389977 5464228.39163393,524540.5122838 5464229.96384729,524541.618046725 5464230.73591251,524542.899994353 5464239.77502967,524543.036201284 5464243.79208709,524546.658335016 5464253.41341923,524554.102934276 5464258.47807183,524560.376276794 5464260.28897788,524569.186868617 5464247.49604978))</t>
  </si>
  <si>
    <t>POLYGON ((524181.938723591 5464321.65714599,524179.119130149 5464312.40562786,524161.768678261 5464307.63514262,524156.323880948 5464308.36547923,524143.991096425 5464302.47830281,524138.021020902 5464301.06961414,524123.549130101 5464302.07594395,524115.906254423 5464304.31766449,524094.188102579 5464301.80982546,524091.392309462 5464292.74430555,524097.548372066 5464282.81363433,524103.469912774 5464275.97043128,524108.375295929 5464271.0226796,524109.724204428 5464267.7921849,524107.833239757 5464260.88003213,524102.558974231 5464254.08681387,524099.697612681 5464251.39667974,524086.255110707 5464253.56322534,524080.332649224 5464252.52676935,524061.206275527 5464250.60027295,524049.98484548 5464252.41869514,524046.703872633 5464254.32117676,524042.108361373 5464256.77059997,524035.16314163 5464260.53028313,524034.11911607 5464271.0656654,524038.604894947 5464279.56747234,524043.893174309 5464288.43910028,524050.911646411 5464300.99708593,524054.701626025 5464306.02659286,524061.329163529 5464313.5601144,524069.118816224 5464321.32283332,524083.463791891 5464328.18104549,524092.445129892 5464325.57849056,524100.567512085 5464323.14911596,524103.830396894 5464327.99415494,524104.873103344 5464332.20991628,524106.318140664 5464337.60343528,524107.512376442 5464342.02045112,524116.60702116 5464351.12847893,524120.383782318 5464353.10230949,524126.689142585 5464359.10119517,524129.368591759 5464364.30475467,524132.403673073 5464369.33655492,524133.732347983 5464370.86800338,524139.421224044 5464374.01475751,524142.895622131 5464374.60894317,524147.106013681 5464374.06856603,524151.444245095 5464373.54331016,524156.810934532 5464375.15543665,524165.566202828 5464370.78532788,524172.959715799 5464361.67288509,524176.76421648 5464355.00680566,524180.324524574 5464344.46365073,524180.310367542 5464333.52832709,524180.911889117 5464326.42228195,524181.938723591 5464321.65714599))</t>
  </si>
  <si>
    <t>POLYGON ((524546.456796234 5464442.74452448,524551.673202124 5464429.40424728,524556.697393504 5464416.52992568,524562.392812024 5464407.9190364,524571.439795438 5464398.94103355,524601.377402825 5464397.80923336,524624.832850611 5464405.04259547,524629.568082884 5464402.70120668,524638.191088006 5464394.34501583,524642.55079585 5464383.16347471,524644.956398571 5464377.37031911,524651.44784479 5464372.02990786,524661.802757493 5464365.40551144,524670.027721272 5464359.84259999,524678.202941575 5464351.92210274,524682.57021228 5464345.71963464,524679.013773041 5464338.57985154,524673.651407402 5464332.08173658,524656.097099371 5464313.91027847,524648.73621685 5464313.43671558,524636.249740968 5464323.07678432,524633.327539697 5464334.67276292,524627.496894556 5464347.14626695,524623.770044283 5464356.38696254,524621.552889663 5464365.62306161,524620.059499056 5464369.69162711,524615.686915238 5464372.90045842,524596.953609374 5464377.98401012,524594.812662622 5464377.97515618,524583.132949869 5464374.24207534,524581.26444408 5464373.41014651,524579.591112724 5464373.12068887,524577.762283418 5464372.59895735,524572.170292964 5464368.24204761,524567.028709801 5464360.51784316,524564.619863502 5464356.44578114,524557.354543973 5464351.79941158,524549.509368705 5464352.45951286,524537.046076991 5464349.48887019,524527.490914723 5464341.70079518,524525.256601827 5464338.99325314,524520.605884687 5464327.23456505,524509.228428008 5464307.16712666,524502.545357226 5464308.05630032,524499.048933134 5464314.1786342,524495.943135406 5464339.09928751,524485.34849472 5464363.53124921,524478.309854674 5464373.44922664,524473.594117506 5464389.71955783,524473.403290103 5464402.00505397,524469.984883643 5464414.6417427,524466.496916447 5464424.76586418,524462.071048042 5464429.52597054,524450.202331878 5464436.12392176,524435.916424917 5464434.64799764,524430.828127552 5464425.37250491,524429.123915569 5464415.00068295,524429.372831569 5464409.07458467,524432.015213202 5464402.17941839,524437.153280812 5464396.09874426,524440.082457058 5464394.39892865,524450.026719296 5464382.59510878,524447.937288023 5464374.13246252,524442.901463245 5464364.2828256,524434.29293277 5464360.94353451,524429.679300793 5464361.2834503,524424.709246253 5464362.7723906,524419.076407577 5464381.71356698,524417.652084008 5464393.21186235,524412.068080853 5464397.77390979,524402.613943259 5464397.6634559,524397.483779986 5464394.949356,524382.453490024 5464381.74912984,524373.413153399 5464378.9694821,524366.9348984 5464378.5087266,524359.449333763 5464379.02818432,524347.801881719 5464379.48287136,524339.095038857 5464383.24808855,524336.692038196 5464386.10952679,524332.494879169 5464389.70558364,524325.738212422 5464396.90821293,524320.412427234 5464407.42573058,524320.000376752 5464416.99741766,524323.700062016 5464420.33640507,524339.012768624 5464408.19040703,524347.233404417 5464407.51355044,524353.274878092 5464409.48034598,524366.107882513 5464423.2147008,524367.612960901 5464433.01314742,524371.371190049 5464455.50833308,524379.371591034 5464459.99742825,524389.035518657 5464457.81146492,524395.718702932 5464456.9221725,524399.544785646 5464457.31368284,524437.948543665 5464453.48784077,524450.497654702 5464454.17810456,524455.585000376 5464455.57395058,524473.816420283 5464444.59765063,524478.639852265 5464441.96142755,524489.498033094 5464444.19245739,524494.996166123 5464450.76773605,524495.312295798 5464476.85665602,524503.612859652 5464489.59673604,524513.393960632 5464490.29555815,524515.710361794 5464490.69177171,524519.460156175 5464491.47117994,524523.589518368 5464492.26504671,524526.377257461 5464492.41159105,524529.604940007 5464492.06026428,524533.343766975 5464491.76956629,524542.143995976 5464490.70313014,524544.182015073 5464458.41791211,524546.456796234 5464442.74452448))</t>
  </si>
  <si>
    <t>POLYGON ((521619.249545107 5466351.01871031,521628.118235061 5466349.50259988,521634.241796688 5466349.15807693,521641.543358513 5466349.16685936,521652.238002398 5466347.16436111,521658.666496389 5466345.26783641,521667.144222216 5466334.78768567,521674.700059428 5466319.06757538,521678.969059729 5466307.17326887,521681.481153054 5466303.19475778,521682.153334956 5466297.62427726,521681.168142088 5466291.88834481,521672.353039296 5466282.99650198,521665.327824735 5466282.19582822,521654.323350574 5466286.69656741,521650.597865398 5466293.98251009,521647.394592827 5466302.39928047,521643.623416357 5466307.35871323,521637.948877746 5466310.22998542,521629.972006624 5466314.78353834,521619.70015204 5466313.20182368,521605.511137852 5466276.06553543,521605.730730881 5466271.87694973,521615.515091521 5466260.78775502,521622.639694964 5466253.50696402,521624.315925035 5466242.00825502,521624.115189362 5466234.53267949,521624.408045767 5466228.94780858,521626.294853903 5466223.03243085,521624.749033971 5466218.81812858,521619.893676682 5466208.40967382,521624.18398415 5466190.77615396,521632.457310744 5466189.52559384,521640.168773253 5466186.83412685,521645.939018581 5466179.79015328,521653.891503977 5466167.17099217,521662.669910941 5466163.96440736,521675.549610923 5466170.19154502,521684.917384845 5466177.49960786,521688.694149888 5466179.4733961,521701.803796618 5466174.70253744,521705.708665386 5466167.83484028,521705.75554284 5466160.32736918,521698.124589141 5466153.80512738,521666.466026114 5466136.56056619,521656.732786858 5466131.31660179,521638.958127683 5466127.16745008,521637.037085278 5466114.11305998,521644.078111683 5466102.24127931,521644.431274727 5466096.14432898,521635.857145054 5466090.1213129,521628.054196575 5466088.15976944,521616.548870177 5466085.79070714,521608.552443102 5466081.33244079,521598.910274176 5466085.65839652,521601.800629284 5466104.32466104,521611.657636359 5466109.55287021,521618.104026272 5466118.62253926,521617.972917079 5466126.45598362,521616.792492076 5466132.97411912,521625.815010375 5466146.44106121,521624.751774861 5466155.84392234,521621.305661424 5466163.34625568,521605.502732236 5466173.63162499,521602.714865009 5466186.28151733,521600.138772218 5466194.68076497,521592.923957209 5466213.06772868,521582.719258697 5466220.86982258,521575.756980275 5466238.27876934,521566.209321591 5466261.06238806,521555.048700552 5466270.24789085,521551.969280341 5466278.64864993,521551.817390338 5466287.30423864,521571.617416746 5466295.48006632,521583.866457893 5466292.83686453,521591.670105503 5466302.67786498,521593.550247163 5466312.45949778,521591.580455861 5466321.66349083,521590.357363145 5466326.86337696,521586.488582471 5466337.95000375,521584.859798988 5466349.82071117,521591.353687142 5466359.26260136,521596.7025085 5466358.76537702,521600.288956158 5466359.2508272,521602.310040549 5466359.30667663,521603.804019712 5466359.1780491,521612.289008162 5466353.67675879,521619.249545107 5466351.01871031))</t>
  </si>
  <si>
    <t>POLYGON ((521420.174741866 5467970.61922598,521431.746215634 5467966.61316438,521441.840670061 5467965.82240593,521452.778240041 5467964.734313,521491.120507415 5467938.76127571,521503.077339112 5467911.19358189,521507.460597519 5467901.17581049,521512.175063822 5467895.71725874,521524.268057343 5467897.75871217,521534.041695195 5467898.39583735,521553.610200238 5467893.93124576,521558.272155311 5467889.04668632,521564.335383166 5467876.41798968,521570.238753654 5467846.79025824,521580.092911265 5467838.21384644,521596.849760282 5467833.41648233,521608.638258337 5467832.09319796,521618.946937345 5467832.97682419,521631.35415875 5467836.49091319,521638.533736987 5467834.56113538,521642.392887104 5467825.36712878,521641.291157329 5467811.8297837,521637.306172415 5467797.40149146,521635.41137714 5467790.45855747,521636.596619841 5467782.99434613,521640.560102432 5467777.56907228,521645.490459858 5467771.83058321,521679.078483165 5467751.0058898,521695.823116818 5467742.17571684,521702.821483992 5467728.98585349,521708.662632322 5467714.62077294,521717.562610514 5467705.47337682,521744.982391524 5467698.42537047,521755.339184679 5467694.76425025,521773.847450194 5467687.91399834,521779.536052977 5467687.12120488,521800.621150241 5467679.75128641,521808.969661477 5467675.15012962,521817.066151128 5467666.61001039,521819.962651302 5467661.69982635,521816.285181829 5467651.64462339,521811.148473476 5467642.9744549,521794.510049529 5467640.82274189,521782.924005249 5467647.66729109,521763.974688344 5467639.25632957,521762.367177488 5467632.59168332,521764.127105546 5467625.6840369,521773.134925865 5467603.60047867,521779.189640745 5467595.82664234,521786.175258918 5467583.52091731,521795.516694826 5467559.12514127,521794.131900675 5467549.28009504,521790.479475567 5467542.37348503,521783.582837218 5467540.61084299,521776.151794615 5467533.68471223,521736.998984843 5467529.69401466,521731.794609432 5467529.35309567,521687.043335817 5467515.04941474,521683.002991383 5467512.98323662,521684.750083073 5467506.95976756,521692.563536892 5467502.11210134,521697.774595654 5467499.55244815,521704.385027683 5467491.20310197,521708.419862493 5467486.33591008,521710.225482843 5467481.7547289,521709.416530416 5467475.42888335,521710.602421556 5467463.04777718,521720.19413235 5467457.34151681,521732.536073654 5467462.31377293,521745.140287324 5467464.41583149,521750.665974014 5467458.41176247,521777.249901191 5467443.84361555,521786.677010297 5467447.676988,521802.183859089 5467446.88511721,521808.336105078 5467445.78060874,521818.665396619 5467445.84207747,521828.412186689 5467445.28502632,521844.220824554 5467441.93292105,521854.053599138 5467439.09543219,521858.979669005 5467429.38626107,521850.503511818 5467412.31938106,521828.624792386 5467405.60808038,521824.114632314 5467401.83722505,521823.346501112 5467385.98760471,521826.865812465 5467377.08923917,521836.695387392 5467360.44727367,521839.384426185 5467350.96205759,521835.986339123 5467341.1231961,521829.910214406 5467329.04337041,521825.400711567 5467320.35563791,521824.597909323 5467316.04617512,521828.425817735 5467301.6870907,521844.250230753 5467285.66269684,521858.988275613 5467273.93816254,521868.953895918 5467261.31296787,521880.185471267 5467257.60261936,521887.624951952 5467259.67382124,521892.776806672 5467260.5887307,521899.719654992 5467259.76098734,521907.545378625 5467258.94595957,521915.031205275 5467258.42676316,521922.131553282 5467255.87690111,521929.68323854 5467248.98253556,521926.005772134 5467238.92728874,521901.31653498 5467222.04951869,521894.531492683 5467216.23830956,521870.124770607 5467200.58503629,521859.153678766 5467203.37942472,521834.834026217 5467175.61196243,521828.514019023 5467172.45164282,521808.813663267 5467151.2775838,521793.281947146 5467148.92082481,521788.951254958 5467158.36458796,521791.074283867 5467169.06055774,521795.642308026 5467179.19060278,521797.936203507 5467182.36328057,521815.693510629 5467201.13901177,521825.747681756 5467204.9549873,521832.57049441 5467213.03076436,521837.41913643 5467226.33968571,521840.006468857 5467231.80694006,521842.868153471 5467238.43681175,521841.963548921 5467249.07995823,521836.030314525 5467263.70917433,521789.288251973 5467289.9408918,521786.725403388 5467292.5390015,521786.623721489 5467307.49170479,521790.864794042 5467317.03324737,521796.523587186 5467326.83427859,521800.320537709 5467332.90287692,521807.108669373 5467352.51869624,521806.975781021 5467362.30626685,521805.201247761 5467372.05247813,521801.073187207 5467387.01732122,521799.044741243 5467394.77892496,521790.466363099 5467397.58145978,521776.40713218 5467388.03886727,521771.270543902 5467379.3685396,521770.530317994 5467354.8794596,521769.419440159 5467351.11373289,521767.433720312 5467347.39719514,521765.427242985 5467344.50292241,521759.061944692 5467334.09916419,521753.400720633 5467331.16936104,521751.028869597 5467330.33903169,521743.857797872 5467327.41389649,521736.664752508 5467335.14464208,521735.772856981 5467344.90360235,521735.705205296 5467353.23311756,521731.877278666 5467367.59218791,521728.62032968 5467373.62022079,521725.455423121 5467379.38434015,521718.51860339 5467382.22847387,521711.96177704 5467380.17012278,521689.355170114 5467353.00237174,521681.381173372 5467345.76766855,521662.096943007 5467336.70626307,521659.716079415 5467345.64772472,521659.191432163 5467351.38825333,521665.751851056 5467362.33424382,521671.68764004 5467366.4265231,521690.08063815 5467380.33000816,521692.942416185 5467386.95974263,521694.380364119 5467391.31394015,521695.711520238 5467398.77049021,521696.279416688 5467402.22766647,521695.08803113 5467407.67552118,521690.725696078 5467416.87108436,521674.180672644 5467443.01059829,521669.000803027 5467450.73525289,521661.968942215 5467465.63136089,521655.528623338 5467471.37443861,521621.816961068 5467492.21519062,521612.867601742 5467490.14851939,521609.589199158 5467501.91554906,521614.463516813 5467513.45618302,521619.017030883 5467526.42471828,521624.428162763 5467536.25739344,521622.652938723 5467550.92043972,521628.286811475 5467557.57283446,521632.071569101 5467559.60863337,521662.717199334 5467541.36761531,521672.222932113 5467537.94179806,521680.486678313 5467538.58357321,521687.154437852 5467541.51022967,521707.810734152 5467548.50451073,521719.656044854 5467550.57771333,521730.814431633 5467561.05986222,521737.115714481 5467563.08805896,521748.921260312 5467564.85120098,521756.073472519 5467566.64411036,521764.074309289 5467575.0730439,521762.901920496 5467581.6530917,521759.969488575 5467595.14080325,521757.576315229 5467600.04946637,521751.472811626 5467617.28489167,521749.382959882 5467635.39221593,521748.647907604 5467648.3458883,521745.795318329 5467657.53689012,521735.934614994 5467669.01378096,521698.31291871 5467659.27941435,521685.33102105 5467655.20874773,521672.171076208 5467653.68230351,521660.834555895 5467658.54069806,521664.243593593 5467669.44982487,521675.480060123 5467677.58961797,521680.604462985 5467682.2271366,521685.198194279 5467690.58887629,521674.473593108 5467703.18523716,521670.392392361 5467710.64279569,521664.781894722 5467721.88952391,521655.586034927 5467735.61354209,521646.503639286 5467743.3345351,521638.723774725 5467746.47585366,521626.481195908 5467733.4222706,521623.064242317 5467722.45122909,521613.5743258 5467713.20481624,521599.792782804 5467718.62911157,521598.594682179 5467726.97739504,521599.650731009 5467738.1884009,521602.530738199 5467750.8672908,521604.503067132 5467760.38483079,521600.650605107 5467766.6782772,521594.61485451 5467775.58428341,521584.752234654 5467789.01561387,521577.709938398 5467797.92464432,521570.489372293 5467809.37803809,521553.658149848 5467825.40531377,521540.892405029 5467846.64722548,521531.062713522 5467863.28905338,521524.125847636 5467866.13315175,521508.504871785 5467877.84468372,521489.547615438 5467869.3717578,521482.959699348 5467862.14840835,521481.208779086 5467859.28429588,521474.939314975 5467857.50410332,521467.793234105 5467857.7275549,521461.939752309 5467868.05994608,521453.674875495 5467902.84444378,521449.553433456 5467914.90872619,521434.039903908 5467918.60094958,521423.59705837 5467924.54232138,521418.678856766 5467934.31355787,521412.725381813 5467957.6440628,521409.839905081 5467963.62437415,521409.820366276 5467967.40911265,521412.114151701 5467970.58178702,521417.566177926 5467970.8908392,521420.174741866 5467970.61922598))</t>
  </si>
  <si>
    <t>POLYGON ((520958.679751323 5468397.44781655,520953.088722947 5468379.31744281,520952.42925524 5468358.41137327,520961.760716447 5468340.82514208,520973.139501791 5468329.40569932,520982.24097545 5468310.02097018,520990.781098076 5468297.07475896,521000.071671825 5468276.21585766,520996.449792504 5468266.59483592,520984.909527769 5468250.17324429,520970.979637248 5468234.75169479,520949.219784786 5468203.3781293,520955.06107967 5468189.01307614,520959.025214394 5468178.67105815,520962.908237887 5468169.66312094,520963.163295574 5468161.81397798,520961.968230645 5468158.37435424,520952.948029428 5468150.83259805,520947.558852169 5468155.93650274,520940.844504556 5468168.39640447,520938.705029748 5468175.28949401,520936.15740289 5468182.92842743,520934.359657888 5468187.57158739,520933.784253858 5468191.93182495,520934.739033073 5468200.3821758,520938.699485297 5468206.74492756,520940.776036511 5468220.03103181,520943.33574439 5468229.2210688,520959.165306593 5468250.63943627,520966.951994797 5468257.39384794,520972.709033287 5468268.94715728,520970.955737268 5468272.95418312,520968.141483994 5468279.49268501,520966.864601936 5468282.30396256,520963.464239834 5468292.13249522,520963.526392987 5468302.46228914,520955.521198767 5468315.65502547,520948.940562732 5468326.2067014,520942.902791033 5468337.06694129,520938.817193874 5468353.34987728,520938.892192013 5468362.79548786,520937.136388267 5468373.67365007,520934.677914124 5468380.04050832,520927.323089444 5468385.52255581,520902.603734268 5468379.23852476,520893.664627285 5468370.36270178,520883.36823442 5468360.71541845,520884.388312254 5468342.11523779,520883.512341804 5468326.40575861,520881.238145427 5468319.44847741,520877.60705498 5468319.59914718,520872.183129069 5468323.44675462,520869.454791661 5468340.50103223,520864.243076394 5468347.97751528,520859.366930026 5468351.18747418,520849.84580636 5468349.57228616,520826.996920366 5468342.16574709,520821.41004631 5468340.80226089,520812.518664306 5468332.29863152,520809.245742619 5468325.4064187,520809.900935417 5468316.74954249,520807.834723333 5468309.45030532,520796.880037367 5468307.45176333,520790.386728092 5468305.88952133,520776.117647128 5468285.84672644,520774.919075358 5468260.72338551,520789.56958919 5468240.43763656,520795.015496402 5468238.73035981,520800.510200939 5468240.35777299,520804.906326439 5468242.25222851,520809.696438875 5468241.32256331,520829.679924186 5468233.21178028,520833.921037548 5468229.9571754,520831.502187094 5468223.8379175,520828.073788492 5468216.71354211,520814.463542884 5468209.69756759,520805.925315099 5468207.89334452,520797.373508501 5468211.89000164,520788.203755031 5468218.92867352,520780.237106604 5468229.46898915,520775.413362178 5468232.10496989,520771.131996869 5468239.96630581,520760.73654508 5468259.07587364,520758.392075857 5468267.31903824,520758.509718324 5468278.08297647,520761.528274053 5468287.90751018,520767.005812436 5468299.24458111,520772.910487822 5468310.96800072,520778.01842495 5468320.39838209,520785.006548826 5468326.81398553,520792.923709759 5468330.65198585,520801.108826726 5468338.55297522,520809.723866037 5468347.84859234,520815.623031004 5468352.63895387,520823.627542368 5468357.15910866,520828.577474325 5468360.43229753,520833.732498707 5468362.35538439,520854.291835716 5468370.55995907,520861.374526625 5468369.84050271,520868.512122116 5468374.47186723,520875.678447706 5468378.34324465,520877.136932346 5468394.67134845,520884.308175993 5468397.59651216,520890.047517752 5468398.18389846,520903.055674963 5468395.56964727,520911.713002714 5468398.30416216,520916.794636713 5468401.62350371,520922.021031905 5468404.10468355,520933.10997128 5468412.07439379,520935.230491468 5468416.8451823,520935.931970899 5468418.3941357,520939.043290727 5468423.03781594,520942.967697567 5468425.18182365,520952.633361305 5468425.9588682,520958.165934322 5468429.85066548,520961.402931185 5468432.52412239,520962.131328439 5468435.26730342,520962.701627983 5468444.64948147,520966.984235178 5468452.54677697,520973.091394253 5468456.99516856,520983.349553574 5468456.49863607,520987.924339994 5468450.93197281,520988.813203719 5468440.16491965,520984.791099647 5468431.35179506,520978.535747073 5468418.85379885,520971.04919781 5468411.49363927,520961.360902191 5468400.69678333,520958.679751323 5468397.44781655))</t>
  </si>
  <si>
    <t>POLYGON ((521495.951593261 5471219.77427313,521489.376735633 5471181.15890398,521484.479126627 5471177.3118823,521475.632374675 5471176.05150152,521463.4486439 5471185.1154972,521454.919794258 5471194.21480847,521450.776846544 5471199.22159641,521445.973159876 5471205.95203893,521436.861652333 5471214.43275004,521431.42962743 5471218.21822137,521419.440374039 5471219.94541128,521405.835191575 5471219.86280827,521368.249749994 5471199.59719762,521361.462632169 5471195.74035351,521355.635200183 5471186.59174485,521350.737582445 5471182.74459987,521340.456570038 5471173.2218762,521327.485214232 5471170.2214158,521317.437961836 5471171.38420416,521321.430259924 5471190.79050992,521320.264345581 5471207.26571156,521330.517236196 5471212.63199479,521338.429877883 5471217.41587524,521347.211273999 5471220.13438952,521353.467020007 5471219.83618319,521367.5822672 5471217.01694485,521383.540645233 5471216.79767744,521397.297735809 5471221.02096176,521405.882092022 5471225.15154706,521415.808021054 5471229.92935728,521409.862252924 5471240.52533797,521408.700717393 5471248.17522633,521409.741472166 5471254.34507072,521412.38429442 5471260.24622511,521420.368346182 5471265.58840713,521429.514033878 5471263.28057085,521443.634197242 5471259.51514042,521451.956161875 5471253.72004453,521463.824572078 5471240.22120185,521492.186891204 5471221.8330684,521495.951593261 5471219.77427313))</t>
  </si>
  <si>
    <t>POLYGON ((523056.672588393 5471222.508656,523033.91440233 5471219.75566455,523026.461924977 5471231.36444941,523028.378702702 5471258.15985215,523042.382582379 5471302.69262502,523048.840942905 5471307.91515341,523051.383919366 5471314.01823977,523021.485609688 5471326.30077076,523012.748812914 5471335.74220055,523018.302178528 5471356.52400752,523035.97313568 5471361.82070481,523054.045500481 5471369.272146,523064.732576105 5471384.91995125,523072.796754298 5471398.7610853,523082.282916991 5471404.0363765,523096.444798652 5471411.42218419,523109.398646161 5471416.25255214,523131.795861772 5471425.04006217,523136.559303395 5471422.91609966,523136.219270577 5471410.41616352,523122.101699879 5471389.5984926,523099.553452087 5471336.32891504,523096.750233328 5471313.42936438,523087.442679444 5471270.18502894,523080.320354913 5471252.88230322,523066.607844329 5471230.31078724,523056.672588393 5471222.508656))</t>
  </si>
  <si>
    <t>POLYGON ((524360.049432355 5471378.31507532,524360.233295711 5471347.27908289,524370.751700222 5471315.35807571,524395.566047761 5471301.71029222,524440.379316005 5471307.62101335,524455.716685417 5471344.8596974,524463.213121887 5471372.95621929,524468.714750096 5471389.39528049,524485.046086371 5471409.80248018,524492.840728398 5471403.82262287,524503.337186005 5471387.47374102,524507.294019049 5471367.23661052,524504.497503554 5471336.51988325,524502.049174248 5471318.36525163,524482.698109242 5471297.96733571,524450.905621049 5471275.76201338,524403.582756122 5471262.04211389,524369.756437997 5471276.08981917,524350.663688755 5471297.07168135,524335.400363786 5471319.45313233,524317.17401161 5471327.52797723,524232.560687577 5471324.3921821,524227.543939953 5471301.90263783,524221.690657947 5471276.80998669,524216.083706671 5471266.43559406,524199.073377214 5471241.7030509,524185.193951464 5471235.5417484,524171.844329433 5471235.48986659,524157.67218838 5471234.91311703,524157.613204809 5471238.38752905,524142.408941521 5471257.29453098,524137.068128066 5471270.64957375,524126.284833348 5471281.80349777,524120.462730706 5471297.30032664,524148.000755444 5471328.5612091,524161.593259348 5471347.23988088,524168.854664046 5471356.77167908,524224.806480409 5471391.69826643,524261.571662569 5471378.97537444,524299.79483048 5471415.04235763,524312.180628064 5471434.1279308,524312.955836614 5471447.07635179,524318.076650947 5471460.53868561,524356.383140158 5471470.68818673,524369.42247776 5471460.44240675,524371.28766879 5471447.47043271,524372.750056923 5471411.66885358,524360.049432355 5471378.31507532))</t>
  </si>
  <si>
    <t>POLYGON ((522159.649670413 5471654.39978428,522155.846874903 5471641.39860079,522139.58455126 5471620.54098134,522131.931054594 5471611.87881456,522076.557566498 5471565.71986236,522069.218851261 5471553.61353976,522060.340368125 5471539.30947368,522013.553716939 5471559.30513298,521999.800724196 5471546.25670305,521989.582447659 5471529.35115464,521955.768403557 5471542.51376779,521944.157982462 5471536.37629657,521908.479957433 5471509.37387904,521898.265359177 5471488.55966172,521893.164355567 5471471.31274678,521885.160680009 5471456.95947834,521887.302590986 5471443.19561893,521895.619703699 5471425.55092168,521907.802190175 5471413.52452614,521931.156431236 5471411.09576898,521947.894601183 5471422.87864199,521961.275433278 5471428.09565142,521971.203747323 5471426.00261748,521993.976737357 5471438.71321329,521998.29557366 5471450.82878142,522004.244551027 5471466.83232186,522008.818974723 5471478.97814875,522021.748326493 5471488.53932962,522035.190783727 5471483.41101972,522047.714313837 5471474.0512823,522043.699217539 5471444.62570941,522039.330363389 5471439.00894899,522022.177959331 5471425.95549056,522003.33437663 5471401.64687411,522001.674392972 5471395.55648151,521994.746253844 5471388.62927609,521987.118470093 5471378.19878381,521960.967307705 5471346.94856486,521959.296918256 5471334.87140781,521955.992012012 5471314.93570424,521955.087184313 5471312.7826041,521945.297934886 5471307.10482404,521936.221154338 5471304.04607026,521925.330203808 5471310.42288505,521914.836458102 5471340.57525241,521916.059128441 5471353.08804295,521917.600954424 5471366.12724091,521917.987159292 5471376.03690981,521914.514724559 5471390.22356655,521892.362975712 5471413.86632573,521884.596059192 5471411.20687997,521877.656540249 5471408.12602558,521871.636792843 5471399.44338516,521870.397174932 5471396.63977833,521866.152808584 5471398.88622725,521855.548570533 5471397.66231303,521840.787192628 5471399.36687751,521830.238906204 5471393.66047795,521821.110273551 5471386.2590482,521817.048398609 5471377.13607289,521816.758613557 5471370.93294862,521817.416764435 5471363.28458553,521821.337730117 5471356.5412684,521829.579139104 5471347.16366333,521840.547745869 5471343.36122776,521843.167903895 5471339.24312389,521852.434284548 5471323.11540243,521848.554725032 5471315.41888494,521846.60432184 5471308.04211305,521846.659798445 5471295.6804886,521845.934862772 5471276.23312212,521843.611693523 5471265.94164564,521837.1618778 5471255.8643105,521830.726152321 5471247.86530883,521822.22476715 5471240.44645254,521816.059949518 5471237.51841354,521806.069993836 5471237.16112234,521771.486712075 5471244.30820038,521764.479430729 5471249.55647802,521756.151333333 5471253.33530718,521742.560099173 5471255.33099446,521734.105772554 5471253.20096866,521726.991660903 5471248.75569653,521722.598500519 5471247.86955062,521706.053343206 5471256.29545267,521699.276058211 5471263.34214928,521690.963155251 5471272.1616847,521687.083740513 5471290.05641617,521682.002498821 5471307.41209909,521685.745317773 5471316.00866256,521695.65174256 5471324.57102387,521703.634014333 5471319.07169256,521708.14243573 5471312.0008059,521712.541074035 5471307.02426027,521719.141968919 5471300.56743155,521726.816158159 5471295.61192046,521738.290341521 5471297.73273231,521747.366462596 5471305.70826662,521754.989372182 5471304.28908926,521763.557855955 5471295.4998144,521774.245726426 5471288.51866834,521780.698412912 5471286.80848239,521790.38287569 5471293.63431459,521792.175876303 5471302.73310771,521790.313303202 5471303.91760525,521784.692169765 5471309.17709292,521777.600654404 5471314.75131742,521739.888368627 5471331.88080399,521725.658407347 5471337.7405084,521715.623211868 5471342.93596905,521708.530560852 5471345.54769246,521671.969376398 5471361.83612426,521666.589731485 5471365.04753184,521652.106645184 5471376.80179373,521643.292946212 5471378.75191722,521637.011604583 5471380.81830376,521637.859018465 5471397.28729248,521642.13323939 5471410.03900496,521647.079141518 5471422.13719502,521653.8278502 5471428.64619286,521663.332241934 5471427.17481666,521671.817760472 5471421.67398973,521667.204962961 5471412.18044085,521666.417301836 5471400.116039,521671.42407191 5471393.98995038,521692.169737053 5471379.03711502,521703.654866905 5471369.43243993,521713.680903201 5471361.21258664,521724.98306204 5471355.0981992,521742.614823642 5471355.16849303,521753.841480593 5471357.32105729,521762.466236298 5471382.43638149,521764.79064428 5471395.69032194,521770.612678843 5471410.70168247,521778.748695762 5471420.18448956,521788.452600277 5471423.22585767,521802.025551038 5471427.97699649,521813.506570951 5471427.19745578,521834.715183467 5471429.64539423,521845.273847057 5471428.54292835,521850.183093498 5471428.54341476,521849.834156723 5471438.61043807,521850.303893191 5471440.31517013,521846.719167475 5471450.67120278,521840.64718566 5471455.35823519,521834.993663864 5471465.28632824,521830.616385167 5471477.31986834,521826.158018415 5471490.68755357,521833.63473348 5471530.44766204,521854.753148175 5471544.00094961,521863.748734134 5471548.39375038,521881.373310424 5471556.28106607,521899.057082223 5471560.6939703,521935.500785554 5471597.62027447,521942.87299659 5471608.02048199,521950.086692664 5471617.18033289,521957.462560114 5471623.67189177,521965.077637568 5471634.98648511,522033.144048148 5471661.30043341,522046.042358048 5471665.69694737,522059.029671863 5471668.82123299,522073.653231712 5471665.05418941,522100.888312743 5471660.48864004,522113.934826482 5471660.13862926,522133.306591978 5471662.00258592,522150.592460137 5471660.35230487,522159.649670413 5471654.39978428))</t>
  </si>
  <si>
    <t>POLYGON ((541501.286048509 5450200.96900838,541512.212045296 5450194.24000655,541533.048979448 5450192.81198587,541545.869984059 5450191.41904892,541557.057948189 5450183.35302482,541615.457963659 5450155.83703826,541621.891998361 5450160.35204725,541637.411026454 5450164.8260026,541661.782044782 5450177.01099948,541665.251012931 5450175.92596313,541676.472969247 5450175.60897559,541690.488944196 5450142.41198149,541693.887984588 5450125.29402024,541697.810045958 5450105.76901663,541700.396011533 5450086.25101028,541703.006007196 5450072.34303622,541692.926985313 5450028.82999343,541667.420043362 5450001.68594059,541594.025044773 5449961.92696856,541580.909059687 5449956.9070352,541512.653999708 5449931.55601354,541505.699980389 5449930.25003643,541443.975040481 5449991.44994207,541429.636049631 5450012.08995383,541389.915999321 5450033.91097949,541383.282996821 5450044.62894409,541380.930042913 5450056.39800529,541384.460958757 5450069.47596677,541390.942977537 5450084.94595731,541394.717041898 5450092.41199493,541394.242033477 5450105.77504435,541405.082969764 5450140.20002497,541407.272970649 5450151.94803014,541407.082051295 5450169.3180403,541406.860031719 5450179.47402365,541408.782028031 5450190.95596481,541413.389971282 5450205.90000795,541421.223948035 5450224.837979,541427.676976011 5450233.89604556,541437.308977215 5450236.52496743,541440.323981363 5450253.61404102,541435.843052691 5450267.52997637,541441.236945899 5450278.72901725,541450.889987752 5450286.16900616,541461.036032017 5450284.25398035,541468.485978675 5450277.00602425,541477.771978725 5450261.99994579,541493.574984826 5450209.82099233,541501.286048509 5450200.96900838))</t>
  </si>
  <si>
    <t>POLYGON ((523592.251090029 5471792.06421485,523597.218466814 5471750.20324238,523581.516809684 5471722.90752899,523575.867203035 5471711.2148829,523600.412356068 5471660.03431213,523605.734818918 5471640.63059351,523645.482989992 5471633.51340179,523651.647604685 5471623.64569284,523680.342888288 5471590.14903439,523669.200787979 5471582.75405477,523649.705093555 5471580.90624277,523639.304756071 5471588.16588301,523631.126980575 5471598.03981321,523580.034377057 5471605.03676812,523549.459162054 5471606.12333103,523529.145417563 5471607.72129015,523516.602260259 5471608.06999756,523512.227512305 5471613.23273098,523518.210269814 5471627.53002281,523532.000695126 5471634.96341004,523537.49872481 5471637.59879716,523555.565401468 5471655.8293958,523558.834930576 5471684.34209521,523557.532101886 5471693.83818432,523545.353276304 5471701.95628357,523530.691663338 5471690.66356245,523524.669534862 5471688.85193297,523508.730508097 5471685.28703942,523489.264794333 5471685.64158456,523483.131446007 5471700.67401978,523483.514236122 5471714.49218069,523521.402884154 5471727.27998071,523526.577080867 5471730.33499591,523525.61652561 5471745.46010455,523512.645284919 5471755.25570256,523490.148151053 5471759.46601873,523462.011936737 5471757.97041633,523445.353352852 5471741.89126082,523425.953841934 5471730.95434481,523405.219911795 5471742.06108039,523364.27793806 5471730.98873813,523361.280300431 5471715.42594785,523362.839039252 5471688.24779659,523363.274223975 5471670.98396764,523375.262477978 5471630.86951502,523375.290341713 5471622.23047105,523365.012744248 5471608.79937562,523347.800943793 5471599.22050586,523335.915285122 5471566.32949808,523335.968802254 5471555.92215967,523336.178270036 5471540.83034256,523336.209741592 5471528.28275261,523335.033153372 5471513.17961417,523341.232752811 5471486.85579666,523344.301225649 5471477.38523859,523345.689598313 5471470.52565479,523345.286055965 5471457.52944979,523387.26465918 5471453.08881986,523402.765038002 5471460.11379643,523418.211178666 5471469.66700536,523428.522351359 5471481.39186016,523443.077292001 5471495.78681818,523453.471856316 5471499.30673433,523464.221797811 5471489.85917524,523477.301915806 5471470.09034226,523486.430868113 5471459.77922387,523523.720270133 5471446.23292593,523550.934349947 5471442.48899531,523580.743638662 5471431.47840051,523633.521883 5471428.80349726,523638.745839977 5471425.35971577,523639.717779016 5471406.38805338,523632.805911669 5471394.66829227,523624.189695264 5471390.28992308,523609.083776678 5471393.23678715,523574.942735008 5471393.01602744,523559.917743735 5471394.62862946,523523.745125368 5471370.65290251,523510.086713797 5471345.55324614,523483.081247575 5471326.3262004,523459.300008165 5471328.36907251,523415.194842201 5471338.81875367,523394.050548677 5471327.03400758,523376.416773285 5471316.12269573,523390.509367538 5471285.57120892,523410.797388109 5471285.74156846,523424.147012119 5471285.79357619,523439.260981673 5471282.90887764,523453.53972752 5471280.3834361,523460.495720377 5471278.67146656,523462.699819996 5471275.23696838,523463.592025075 5471260.56179842,523461.035006857 5471252.38036818,523455.531276553 5471242.81214249,523416.651232275 5471239.98464218,523402.38290339 5471248.49698069,523381.170216759 5471254.87463367,523362.644120187 5471258.63849628,523341.429298811 5471254.17465123,523320.930225651 5471283.84619033,523326.842372447 5471305.46446873,523334.214720083 5471315.86447699,523335.486226219 5471318.91607388,523349.93466788 5471349.20915944,523362.017256334 5471350.18026311,523376.614152549 5471358.01451655,523389.142235463 5471365.42075274,523453.351556581 5471368.46512942,523468.080167196 5471376.34551926,523476.066788229 5471405.32460258,523470.840504345 5471415.63916393,523453.870437285 5471434.52044036,523446.880964862 5471437.93864703,523426.145086036 5471438.20395171,523401.645432372 5471430.69476565,523384.857253836 5471425.41098271,523360.498462458 5471438.68468801,523352.370466446 5471442.05980957,523344.544478672 5471442.87490355,523332.884049735 5471443.23643189,523323.844387681 5471434.56303785,523305.009652718 5471413.27922029,523277.280567057 5471420.87112273,523277.133514292 5471446.29238372,523289.093316484 5471467.95411574,523293.489516093 5471518.06870099,523295.600824993 5471537.52721758,523297.521181797 5471560.41400156,523282.727405241 5471584.49975892,523277.973190972 5471589.64823199,523276.614688519 5471598.71021611,523275.204059998 5471621.14187118,523274.108267921 5471640.12935694,523292.574999723 5471657.55228105,523302.482456674 5471673.99338637,523302.330716849 5471682.64843538,523299.277163923 5471702.07614053,523293.060394677 5471725.31358255,523270.505407275 5471735.96059423,523245.47446926 5471737.09206228,523209.177816923 5471730.84447455,523110.755935323 5471678.80054717,523095.731144874 5471662.70085488,523092.084642093 5471627.30288643,523041.121555094 5471549.69238155,523018.790228227 5471547.32586234,523002.60309642 5471579.21743039,523001.939764527 5471605.52419586,523004.415418286 5471632.75207641,523007.183754165 5471654.39544138,523006.153796376 5471679.8037914,522999.580474288 5471695.33387376,522979.346615409 5471692.63517882,522954.724453703 5471688.10422588,522906.92601966 5471683.45819273,522902.519977848 5471683.45614032,522897.336319913 5471695.08900838,522903.720480872 5471711.54093609,522908.01183111 5471714.58315261,522918.763931934 5471715.97712069,522926.438767232 5471718.90049208,522934.77117542 5471719.09212462,522961.008741471 5471717.55373014,522986.42600363 5471726.33197899,523010.283650679 5471723.90127769,523026.720291225 5471720.53172422,523044.325310797 5471719.40754068,523060.404533356 5471718.16397393,523078.140567676 5471709.2069629,523095.841702133 5471698.99361391,523114.735601005 5471716.80312079,523130.680198081 5471727.30088736,523149.237559119 5471728.70186374,523163.410931853 5471732.24115643,523176.342906169 5471734.93124032,523189.722590088 5471737.18568312,523208.657094797 5471745.47188827,523223.774415866 5471756.39092317,523239.689187305 5471764.68648887,523250.450388636 5471769.10469593,523298.452776523 5471751.72595171,523312.200496845 5471757.84110012,523336.76485392 5471768.80869573,523361.743572572 5471781.04686272,523381.065625479 5471789.40940784,523394.467371495 5471793.80405797,523405.300454745 5471793.8639465,523427.262918633 5471802.20284097,523445.915210575 5471791.5522389,523467.146759276 5471773.51107246,523485.691315809 5471775.79611371,523511.153653588 5471779.02146922,523556.745778141 5471793.97250028,523583.172007661 5471795.8765179,523592.251090029 5471792.06421485))</t>
  </si>
  <si>
    <t>POLYGON ((536139.361958402 5451984.14299142,536208.851967828 5451970.43297722,536224.858957959 5451973.00300803,536235.673042946 5451973.91701837,536244.076980736 5451975.20697627,536254.895037187 5451975.71993741,536267.36203242 5451971.84000887,536273.011050413 5451968.29101982,536275.927949876 5451957.4979968,536275.96096567 5451954.29205158,536274.441006221 5451946.25903305,536268.578985016 5451931.7670295,536229.371956932 5451885.66404825,536211.913947856 5451868.24595184,536197.927030484 5451864.09296583,536152.042058759 5451843.57503096,536145.666018749 5451839.90097376,536097.061979071 5451810.93696607,536083.487991084 5451805.58598403,536076.464981977 5451804.10602364,536073.902004827 5451802.2790124,536019.07396114 5451793.69403046,536013.379989592 5451801.65198511,536014.503043498 5451809.27996244,536025.183998112 5451823.02004809,536066.94897135 5451854.31805878,536081.666989737 5451865.29398894,536089.621020541 5451871.38904761,536107.541993823 5451882.79902846,536110.768014946 5451897.3010184,536112.90396602 5451906.90501063,536111.076052795 5451928.53301898,536105.26595635 5451947.71302212,536098.691037508 5451963.27896411,536102.759052904 5451996.19101838,536111.952975404 5451998.69094822,536128.481982028 5451989.64295334,536139.361958402 5451984.14299142))</t>
  </si>
  <si>
    <t>POLYGON ((522299.862528097 5471489.92281789,522292.969210995 5471484.25174848,522251.399863265 5471490.90847218,522245.394895899 5471492.18317214,522227.783146843 5471483.4119004,522221.858551403 5471462.6777302,522217.678694763 5471442.79125359,522203.224995742 5471405.56498337,522198.110164601 5471399.0354461,522186.132181022 5471371.32477238,522187.938621632 5471361.82713806,522198.491338555 5471328.20033557,522202.924080762 5471316.60087766,522240.087309791 5471309.94195789,522252.291765518 5471300.05585972,522260.636649034 5471273.77203242,522259.76176637 5471273.82122262,522254.258274218 5471264.252794,522248.256861266 5471261.61896652,522233.052602651 5471262.81319256,522219.654241071 5471272.22217429,522209.653949602 5471278.67392523,522188.847464311 5471286.25983083,522172.707670091 5471318.52340916,522169.191233052 5471328.42946849,522164.398544173 5471336.23007931,522133.931635591 5471362.76776,522140.032489786 5471370.1162363,522148.073367712 5471378.8548299,522155.393722755 5471384.91237854,522170.440181164 5471403.15255155,522173.477151631 5471406.22975135,522193.793130748 5471453.86078766,522199.357168879 5471462.91713124,522203.6540043 5471472.89232211,522206.514802291 5471489.35509504,522214.99870787 5471511.39980685,522229.727218566 5471519.28040407,522237.417863231 5471522.32779849,522253.711940634 5471530.63782689,522267.996284133 5471535.04553103,522282.625343465 5471538.2113672,522289.122078535 5471540.78164039,522300.343875235 5471543.88030394,522305.918150911 5471546.12779114,522307.656107708 5471537.08020655,522305.659725302 5471514.58139083,522299.862528097 5471489.92281789))</t>
  </si>
  <si>
    <t>POLYGON ((531116.063048372 5455452.49699237,531143.419003213 5455391.58401803,531143.507969914 5455383.03294724,531139.220950902 5455358.40304683,531097.83294257 5455329.37900775,531083.303981346 5455338.8490519,531039.305993456 5455381.14995637,531026.170937296 5455385.02196542,531010.103011373 5455388.32899714,530997.994986778 5455396.22104413,530988.604037777 5455399.86396397,530975.789034939 5455398.66194525,530961.382017783 5455396.3750091,530942.952947566 5455395.38202669,530932.020014907 5455393.13095554,530913.364956943 5455388.12702833,530888.721002268 5455393.75000394,530872.402012073 5455395.45202178,530849.204983677 5455390.40102307,530819.957019974 5455377.18801888,530810.612997177 5455376.33804748,530808.065020807 5455374.63903194,530807.214971732 5455373.78895153,530797.314009365 5455369.28494292,530785.264018727 5455371.56500789,530742.561013717 5455366.3110174,530733.216958128 5455365.4130361,530714.991975396 5455370.5679852,530708.965977664 5455384.66895986,530709.982035987 5455389.75700083,530731.142945227 5455410.82095855,530742.059040864 5455414.67603992,530812.343004487 5455414.60398649,530816.882973219 5455414.91803892,530849.203020966 5455416.32197403,530874.264946859 5455421.92701502,530925.695019621 5455436.08996154,530940.902967672 5455438.38602461,530951.55798112 5455441.70302688,530961.409026848 5455445.27897383,530991.246954399 5455454.14096443,531002.706995561 5455457.19899509,531007.777963209 5455457.78603509,531022.536009008 5455452.05994527,531065.989032779 5455436.47694952,531066.256956935 5455436.48006362,531068.664014484 5455436.23802009,531086.253003198 5455440.96305656,531096.062046501 5455448.54799549,531112.303013217 5455454.32794579,531116.063048372 5455452.49699237))</t>
  </si>
  <si>
    <t>POLYGON ((522699.588780936 5471497.32296844,522677.21589591 5471483.80483081,522658.706191769 5471482.77583614,522645.860097483 5471465.00972123,522653.738429255 5471450.82498944,522663.735419961 5471430.56949196,522672.051110627 5471409.96234281,522675.154413593 5471401.74804156,522692.760339443 5471347.48680807,522689.862320309 5471336.63869157,522672.734231144 5471318.85469469,522668.805230364 5471312.74027051,522634.629299478 5471385.07488331,522628.525788285 5471402.30958557,522614.69245224 5471411.2701256,522593.039024266 5471410.26625621,522584.491106752 5471405.43777517,522570.251838531 5471395.47748833,522548.053095445 5471357.73223597,522541.196896462 5471346.44639315,522530.978532108 5471329.54086912,522525.815958318 5471322.63915328,522492.116763638 5471332.76173868,522496.346656901 5471346.14941472,522504.931212464 5471363.07551249,522513.800679075 5471374.3551507,522515.424454293 5471406.73493152,522511.395640916 5471413.61822887,522479.733608018 5471436.71631508,522423.425841596 5471467.89300337,522423.678769339 5471492.50649406,522417.190082441 5471502.79387475,522406.171224843 5471530.80750834,522406.464827959 5471545.89780573,522408.570392652 5471558.42340526,522416.716310996 5471578.80950994,522423.944030119 5471590.04755066,522440.790103122 5471588.89487495,522443.809967224 5471588.88563534,522518.584487286 5471575.13219023,522531.137173183 5471560.09558051,522542.879816979 5471548.56677548,522556.439212191 5471533.52721999,522572.869016527 5471520.26246592,522629.17995106 5471502.88951672,522649.443727494 5471507.79070068,522666.951432054 5471525.58901687,522671.670488535 5471536.89681422,522666.518635735 5471592.08134262,522678.539714372 5471603.39784182,522698.520324313 5471599.19546529,522702.036597325 5471589.2894268,522711.159772494 5471515.94600656,522707.732847647 5471506.86771254,522699.588780936 5471497.32296844))</t>
  </si>
  <si>
    <t>POLYGON ((529261.54401302 5455831.41300991,529256.403035431 5455834.16694732,529250.658990528 5455835.6099696,529220.652964337 5455818.94594549,529218.133973497 5455813.92095437,529216.331059994 5455807.27901302,529217.221961565 5455801.3530622,529203.37601942 5455784.48994166,529199.958985541 5455779.28602934,529199.232003633 5455771.92500933,529212.483975658 5455740.30801667,529216.24894947 5455735.45505566,529224.323035788 5455730.23899604,529230.618016797 5455731.10297855,529224.869013463 5455710.82797505,529208.850994282 5455700.48704575,529202.464033639 5455682.04297584,529202.823024614 5455670.9030347,529198.722025702 5455661.39404875,529194.797051477 5455661.32200307,529184.388041102 5455665.82198074,529156.898016703 5455669.60298048,529165.052016414 5455677.44198373,529165.311941403 5455678.57495217,529174.253045954 5455692.34299724,529183.042028147 5455752.50301728,529166.925057037 5455795.83299794,529161.888944999 5455833.1170228,529178.005985337 5455839.16304001,529186.064051795 5455848.23200073,529184.048980338 5455853.26999884,529181.54404657 5455863.09197141,529140.043952764 5455923.47804936,529107.163467631 5455911.27312554,529107.163426024 5455911.27830787,529106.748941596 5455989.64074317,529107.309022518 5455989.68399447,529119.581951298 5455993.33605898,529126.632979077 5456001.39800804,529140.7350477 5456009.45899917,529152.82302276 5456015.50504445,529165.43896222 5456023.23603466,529167.885975671 5456036.60401042,529172.5010206 5456049.62398617,529179.302023077 5456059.04805126,529190.458036278 5456064.52701787,529227.011992197 5456108.05102626,529241.715041829 5456124.01804267,529242.734954564 5456134.49006341,529229.203020522 5456164.72601731,529225.564038651 5456169.75702153,529232.703060605 5456183.15203924,529242.805979468 5456183.57305239,529254.421019427 5456172.45393936,529271.209031921 5456140.7940254,529278.736955351 5456122.31803678,529260.605016769 5456105.1879864,529256.576019423 5456096.11901994,529220.336967742 5456077.33496973,529211.049958327 5456061.03998731,529210.022985277 5456051.65002828,529236.043059998 5456045.66903278,529241.486002266 5456040.64798769,529257.278947392 5455994.18601824,529258.061035651 5455984.08494048,529244.132024713 5455959.46094044,529239.445947905 5455958.35101057,529212.016977007 5455958.55004095,529203.680010573 5455964.63604453,529184.491026989 5455974.98804792,529177.662039277 5455970.25602831,529171.254008119 5455955.42095574,529179.271954355 5455942.11604112,529192.347049967 5455928.11804595,529198.582973105 5455911.1919814,529199.789040111 5455890.26702191,529214.725948317 5455866.53599648,529224.153972115 5455859.01301092,529240.083034213 5455850.8059761,529254.223019392 5455839.70194687,529261.125003685 5455832.16395662,529261.54401302 5455831.41300991))</t>
  </si>
  <si>
    <t>POLYGON ((522657.585536201 5471771.23259791,522667.66930234 5471756.5758119,522686.635989473 5471760.1936675,522701.680699404 5471767.59223875,522738.682798242 5471784.27619192,522757.610117946 5471800.37952814,522773.959698852 5471809.12345254,522780.847505015 5471807.8615578,522794.353739271 5471785.51701256,522797.919949628 5471769.11209156,522798.830679844 5471760.48578787,522790.247968656 5471754.40123065,522775.639614927 5471750.41338392,522763.923618491 5471750.34070296,522705.332754921 5471736.11153926,522694.59222468 5471730.87105129,522690.782517042 5471707.97463726,522693.07931541 5471699.35965665,522672.538322248 5471674.57566441,522662.118109531 5471672.82394062,522645.314830103 5471675.29491223,522633.056112548 5471687.70936887,522622.652028261 5471698.87727613,522604.934355851 5471713.88307194,522603.553868395 5471720.80477006,522619.165721949 5471767.08495874,522628.945652124 5471787.45052183,522636.141855281 5471811.23617848,522639.997881965 5471831.5423094,522642.445706382 5471849.69688209,522643.982899983 5471876.47772628,522649.595588038 5471876.07277671,522665.558893534 5471874.90722051,522674.69716754 5471867.62051402,522683.452679432 5471846.51580213,522656.119214564 5471793.23006446,522657.585536201 5471771.23259791))</t>
  </si>
  <si>
    <t>POLYGON ((529620.718585224 5456210.48885864,529618.703981442 5456154.05945826,529536.104502575 5456113.7527125,529473.651195092 5456075.46126517,529417.241858907 5456021.04713218,529378.964076032 5455990.81714496,529328.598522085 5455946.47970377,529308.452312021 5455902.14222499,529300.393866597 5455898.11159156,529284.276905716 5455888.03495489,529298.379256021 5455930.35704295,529314.496147472 5455958.57170313,529336.65697167 5455990.81711551,529368.891004446 5456035.15457895,529380.978701773 5456069.41525487,529374.934863521 5456123.82943815,529366.876379289 5456166.15151766,529417.241816071 5456196.38151257,529463.578153664 5456212.50429017,529487.753575494 5456216.53497986,529499.841367278 5456184.28955827,529532.075201484 5456184.28948264,529566.323805833 5456214.51953459,529586.470039734 5456222.58088151,529620.718585224 5456210.48885864))</t>
  </si>
  <si>
    <t>POLYGON ((523797.548727523 5471750.65740459,523778.188393373 5471744.94723517,523745.301341141 5471762.4040166,523727.337379557 5471798.11648108,523729.463785702 5471809.81992684,523736.138595693 5471827.55824896,523745.178327322 5471836.23144563,523750.006544933 5471837.56596322,523756.020754175 5471839.31553952,523763.321497272 5471836.3618048,523781.103769891 5471824.81427394,523802.917051259 5471799.51252841,523805.964745493 5471790.86420911,523807.375238806 5471768.43258226,523797.548727523 5471750.65740459))</t>
  </si>
  <si>
    <t>POLYGON ((529417.40858792 5458579.53426306,529367.429185714 5458551.07375524,529318.218714918 5458558.76583174,529290.537796937 5458554.91974407,529289.00001543 5458517.99792951,529320.525416872 5458493.38331394,529371.273742801 5458477.23009055,529403.568122855 5458481.0760197,529434.324658724 5458470.30714375,529474.3081364 5458448.00025099,529490.455375664 5458437.23131798,529456.623132485 5458419.53961975,529410.488263943 5458414.15519104,529380.500640805 5458393.38667901,529357.43331911 5458369.54132245,529371.273676084 5458337.23469455,529412.026170369 5458301.08205625,529442.782656651 5458268.77539179,529442.013833737 5458258.00654292,529410.488313553 5458258.0065195,529382.038492945 5458257.23731488,529360.508902942 5458239.54558609,529353.588675052 5458221.8538828,529379.731798786 5458191.08567301,529388.958771706 5458159.54831851,529376.656064792 5458148.0101725,529335.903743777 5458183.39361723,529310.529495176 5458211.8542007,529323.601131678 5458237.23799205,529358.971091904 5458264.16023125,529362.815714637 5458308.00486309,529324.369997614 5458341.84988567,529294.382415715 5458358.77241664,529302.071450165 5458385.69458791,529328.983430994 5458394.92508397,529351.281921952 5458405.69392581,529333.596930578 5458430.30856018,529301.302635101 5458452.61543895,529262.856922237 5458469.53803135,529230.562577439 5458484.15282141,529215.953240659 5458504.92144807,529226.718008963 5458552.61209104,529259.78130754 5458597.22604655,529303.609300029 5458594.91843225,529362.815715364 5458590.30321212,529392.034405091 5458586.45715781,529417.40858792 5458579.53426306))</t>
  </si>
  <si>
    <t>POLYGON ((520844.727576852 5466832.01213748,520849.738445592 5466829.85641496,520854.792062793 5466816.22261294,520855.890821523 5466803.15912679,520858.392626263 5466793.19359013,520860.267973333 5466791.12497048,520866.090821504 5466783.50699039,520868.473085814 5466777.52811736,520867.950267943 5466768.51788136,520863.35737484 5466755.2391056,520850.618497267 5466752.08271442,520849.659433467 5466752.45786075,520846.392106848 5466752.49881967,520837.952189174 5466752.44695267,520829.063259247 5466749.86823059,520824.545362954 5466746.03524078,520818.254011931 5466742.11461119,520816.658743749 5466739.4827079,520813.440175186 5466730.0618807,520815.044682261 5466722.92202545,520818.89713645 5466716.62842376,520823.522433398 5466712.44203255,520826.96192625 5466707.84038739,520827.856209081 5466704.00642907,520830.164686929 5466691.54427877,520828.940424148 5466680.98516392,520824.761009662 5466673.89396316,520822.873511539 5466671.92975355,520819.958834018 5466670.79081925,520819.20475757 5466669.81596739,520818.181160334 5466666.7323863,520816.506581745 5466663.4802161,520809.176981211 5466646.51824952,520810.292812344 5466636.54133934,520811.109131662 5466635.04985512,520816.325556216 5466626.62711783,520818.145386666 5466624.12434425,520822.875672527 5466618.78970958,520825.597021694 5466617.43203938,520831.982901935 5466614.21735996,520833.378721784 5466612.33636767,520836.205064481 5466609.83045817,520838.934345827 5466608.53482542,520840.040951812 5466608.32979932,520843.768928968 5466606.96897834,520845.036057405 5466606.04997978,520845.422216446 5466603.16375109,520844.074586601 5466600.50007389,520841.461842755 5466596.80087778,520835.33090878 5466592.16628542,520832.239860713 5466591.61736266,520831.728722007 5466591.5568268,520828.456370257 5466592.5440325,520825.798468414 5466594.39789218,520825.426955585 5466594.44555481,520822.497503386 5466596.14508505,520820.174482408 5466598.64947749,520819.610831821 5466599.1629453,520812.43363452 5466607.01774973,520807.21900961 5466613.48611716,520805.678661986 5466616.20525819,520803.200033218 5466618.47738967,520801.809143546 5466619.41226501,520796.408993568 5466623.44596301,520794.457469248 5466625.90257561,520789.076805676 5466638.94804042,520787.030738913 5466648.53996365,520784.664338121 5466654.64291939,520783.119057833 5466658.3081744,520781.99778791 5466661.35164784,520778.140532825 5466668.59146848,520775.266590698 5466670.72514582,520772.132162369 5466673.77478627,520759.043071502 5466677.72343362,520751.74148441 5466677.71456943,520745.789340155 5466678.41512663,520737.099277471 5466685.26629744,520733.089426444 5466693.28212302,520733.053979452 5466696.9427251,520733.932430846 5466705.78123079,520737.157706917 5466712.30146331,520744.906390713 5466716.79156863,520751.153871194 5466716.43133954,520752.971775108 5466715.8828386,520761.79293462 5466713.99472093,520771.385251713 5466716.16816822,520772.813992048 5466717.49773804,520775.912976859 5466718.10870048,520778.634329976 5466716.75103366,520784.412118728 5466714.68597086,520785.96762149 5466717.00781606,520786.489810592 5466718.13852847,520787.645216177 5466721.26825367,520788.162589749 5466723.34506627,520788.559103329 5466726.44603998,520790.25063402 5466732.78482101,520790.913767213 5466736.98623848,520793.275859425 5466739.70893155,520798.779602577 5466744.36092861,520800.150915511 5466747.21073082,520802.425182482 5466754.16812668,520805.375928065 5466759.52598706,520805.579101387 5466760.13024283,520807.553700263 5466762.77653608,520810.524010106 5466764.34960491,520816.313953931 5466766.31736813,520826.455253682 5466770.81567004,520827.82656797 5466773.66547094,520828.170701608 5466777.34054614,520827.600219969 5466780.75462573,520827.522126399 5466783.09699787,520825.7829236 5466789.18253563,520825.41140991 5466789.23019811,520822.86139719 5466790.94409958,520821.987778855 5466793.9559145,520821.093479877 5466797.78975286,520822.678322114 5466807.23100079,520826.960722281 5466815.12846712,520825.963328109 5466818.15604306,520825.770494087 5466823.53886325,520827.373711541 5466826.23291748,520829.237415077 5466828.01100982,520833.555244948 5466832.24776189,520835.763546992 5466832.7839408,520838.996143896 5466831.48667905,520842.941386878 5466832.80867556,520844.727576852 5466832.01213748))</t>
  </si>
  <si>
    <t>POLYGON ((529974.695063127 5455091.23204516,529971.996985641 5455086.9250516,529967.146029195 5455084.4170072,529957.27300854 5455086.76300165,529950.814950581 5455092.33602846,529929.810991364 5455096.30996842,529919.576064601 5455096.68104624,529909.69803101 5455094.89698743,529900.894042537 5455089.87897475,529875.559969231 5455052.91500777,529865.773030199 5455039.62797048,529847.654992244 5455011.29305921,529842.628019173 5455011.83701149,529816.591021462 5455011.14802242,529810.128034677 5455011.69394103,529802.944028707 5455009.90703001,529791.985000574 5455005.25100841,529767.930974004 5455011.02403191,529753.390967456 5455014.81099053,529742.976015179 5455015.00303206,529739.741970124 5455013.21102851,529734.837998628 5454963.47794486,529734.838001653 5454963.29898337,529731.233021802 5454951.6310494,529728.89201835 5454945.70894299,529727.629962165 5454940.86202636,529726.186057772 5454934.7590311,529717.140050367 5454874.97594048,529717.091968784 5454832.77900934,529715.639980342 5454819.13395696,529715.275965726 5454814.28698532,529714.364972208 5454802.61596379,529713.640999298 5454797.41000612,529712.739043084 5454793.64001181,529698.464016368 5454715.00897688,529689.119964074 5454708.91499253,529674.390968824 5454704.80203599,529656.797020165 5454706.79703466,529642.619984763 5454714.53394603,529633.474975563 5454725.13794408,529625.588985151 5454737.89601022,529619.314013595 5454746.34196385,529604.806993333 5454779.39799946,529604.642039989 5454791.96696137,529606.084997464 5454797.89100977,529606.984009416 5454798.78799871,529652.429982357 5454813.99904599,529661.59096243 5454817.40000241,529682.44100285 5454835.69098081,529685.718016308 5454875.90897144,529691.653989172 5454884.88005206,529696.871950001 5454894.03195922,529701.19800269 5454908.93000376,529695.486011187 5454938.74402445,529666.958011245 5454957.98902894,529656.19000334 5454963.02894478,529643.439029199 5454960.88898014,529623.100044566 5454917.63794655,529613.58104927 5454915.49405145,529602.811967195 5454919.81602088,529594.922045628 5454929.34101747,529591.251966396 5455017.68900776,529595.037977079 5455031.15200032,529603.844979186 5455038.86301442,529617.130012327 5455037.05195816,529631.49603678 5455037.57396592,529674.426974506 5455051.89002185,529678.385020835 5455059.24800506,529685.47597867 5455136.80894764,529691.053954257 5455146.67902252,529725.926971559 5455181.11498523,529732.937021691 5455187.0319874,529742.4539964 5455187.55995158,529750.340995624 5455175.52095563,529752.30698025 5455166.89904131,529758.210001889 5455147.14095551,529758.742966346 5455142.47199318,529763.002956439 5455099.01397517,529780.227949699 5455087.86194737,529790.099996515 5455084.61800245,529796.202990379 5455082.99502873,529803.56801048 5455085.1420247,529831.783969822 5455107.37505909,529837.894025968 5455111.67700299,529845.438058767 5455114.54202296,529881.915016213 5455137.30394816,529882.644052922 5455147.17904051,529885.054040805 5455213.43402682,529888.118060597 5455223.30603176,529912.183024394 5455226.87001814,529918.464017864 5455224.34902088,529922.4079631 5455218.06001671,529931.194964104 5455208.3540142,529939.626973758 5455201.70099551,529945.900956306 5455192.35697475,529949.665026242 5455186.96504941,529951.810958308 5455179.42201523,529941.371050183 5455156.27002498,529934.726960584 5455156.45705461,529926.107020813 5455154.85095797,529919.271984197 5455144.80303733,529918.189951485 5455140.4949521,529921.953059509 5455134.38601063,529957.296998346 5455107.95096256,529969.503948257 5455105.2430423,529974.527008299 5455101.46699448,529974.695063127 5455091.23204516))</t>
  </si>
  <si>
    <t>POLYGON ((520645.355700875 5467145.09793511,520647.299309318 5467142.5793043,520647.626243731 5467143.16768048,520648.986625253 5467144.94728622,520649.38987085 5467145.14777562,520651.872716223 5467146.84631908,520656.002163114 5467147.64036528,520661.825646947 5467147.90180774,520667.068326944 5467145.5903768,520667.956017571 5467144.65701115,520669.875827606 5467141.95226666,520672.283111981 5467139.12204649,520673.628233279 5467135.8607098,520672.578920758 5467134.54540501,520672.206207765 5467131.63055892,520667.94267236 5467124.86533752,520663.224114172 5467113.55685894,520664.211175625 5467104.54212567,520668.767041254 5467097.84316511,520670.136075269 5467094.76792523,520672.135180248 5467092.68332487,520674.055003718 5467089.9786943,520681.965435868 5467083.92096428,520685.774549551 5467081.22606041,520688.424652936 5467079.31016436,520689.264646312 5467078.00470182,520694.357350218 5467069.59789583,520699.106535013 5467065.39552261,520706.837688404 5467058.91951698,520709.690863138 5467057.60800412,520714.76398056 5467052.98585676,520716.264821571 5467049.95675991,520718.878877278 5467043.82206595,520720.205129362 5467039.42849986,520720.996326635 5467034.78829865,520728.901948725 5467029.67677217,520731.351876885 5467028.16476877,520738.482036501 5467027.81741752,520742.355893159 5467028.58107628,520742.935397602 5467028.1915716,520745.266380444 5467025.74934831,520747.095955002 5467021.35426437,520748.345409595 5467009.46918309,520747.645629402 5467005.9658553,520747.030208017 5467002.1366628,520746.765388801 5466999.08185938,520746.569048294 5466995.57699993,520746.681875921 5466994.4909349,520751.170566507 5466991.20451422,520754.403170728 5466989.90725866,520757.522947376 5466989.6960681,520762.058634088 5466991.69874906,520768.182258212 5466991.35441305,520779.260032052 5466985.45758556,520782.129053745 5466984.27002868,520791.127832093 5466984.7545347,520800.347448879 5466984.01300648,520806.150737166 5466980.1797146,520807.699024461 5466977.52262339,520807.491747117 5466972.94757518,520806.691886033 5466969.64625209,520804.304190087 5466968.69181649,520801.152813957 5466968.65495864,520796.014927178 5466969.81831542,520786.203074524 5466971.83352405,520783.30222194 5466972.77306058,520779.476049242 5466972.38138396,520775.418104055 5466972.14555257,520772.219016424 5466971.73648152,520769.697726431 5466972.69037846,520766.169773855 5466973.64719265,520763.202589138 5466973.08237676,520760.478110748 5466973.4319033,520758.939540052 5466974.19655252,520755.256125237 5466974.92132389,520751.11273623 5466972.04882783,520748.722039958 5466970.08624054,520744.972062589 5466969.30668941,520742.703312365 5466969.28247204,520740.785309255 5466970.03286082,520736.267904565 5466974.07939631,520736.065330868 5466981.3545313,520736.61000206 5466992.50512012,520736.523972965 5466994.78544838,520736.588619255 5466998.24414749,520734.637084234 5467000.70074725,520731.483790694 5467002.618264,520725.615851805 5467002.99285047,520721.111895876 5467001.23831891,520716.343237594 5466996.42896867,520714.940077786 5466993.33103701,520713.906646309 5466992.13992194,520711.037608678 5466993.32736046,520710.073739781 5466994.6487168,520700.491150376 5467003.37943693,520695.570511733 5467007.22559465,520693.115651278 5467009.68370915,520689.681186432 5467013.33920462,520686.384415466 5467019.05715922,520683.975333191 5467023.84174604,520682.279366665 5467026.32861199,520679.324311549 5467029.79649174,520672.242225078 5467038.39546299,520667.368559093 5467047.53060024,520660.723840172 5467062.50322935,520654.013379579 5467071.05451913,520652.422899098 5467080.27266118,520651.044735545 5467093.11971844,520647.747958734 5467098.83766578,520645.524997669 5467101.1400321,520641.079434394 5467113.62417066,520641.37285026 5467115.91887177,520640.737831653 5467115.87422699,520636.122253736 5467118.1683799,520631.649417108 5467121.57886411,520626.361448725 5467129.44332891,520625.092506644 5467132.31667727,520622.566277148 5467134.21667784,520620.980237414 5467134.60919746,520618.904833701 5467137.08179789,520619.244498625 5467149.58235612,520620.272404578 5467156.6365618,520621.196036072 5467159.92211773,520623.908865991 5467163.41929163,520626.594783499 5467165.72221939,520627.501339317 5467165.92107751,520631.051165405 5467167.10464282,520634.502816192 5467166.53572386,520640.265380553 5467159.42974342,520643.939084519 5467147.80106223,520645.355700875 5467145.09793511))</t>
  </si>
  <si>
    <t>POLYGON ((529156.898016703 5455669.60298048,529184.388041102 5455665.82198074,529194.797051477 5455661.32200307,529198.722025702 5455661.39404875,529203.955053105 5455661.49104628,529253.333052388 5455661.25498,529263.936049269 5455668.78495014,529269.505992324 5455672.18995113,529278.145990194 5455690.67502088,529283.714963275 5455693.18205382,529290.898011935 5455693.17400635,529301.825017159 5455670.53693961,529302.71102389 5455659.94195301,529302.344977596 5455653.83704782,529317.054943572 5455642.1490045,529324.418042082 5455642.32102413,529335.741997701 5455653.26097757,529340.415959693 5455658.28297551,529346.166051515 5455661.32903407,529384.206956062 5455638.48201485,529393.72301484 5455638.47103153,529401.980049675 5455636.12703566,529411.133044543 5455631.62798372,529468.073956779 5455649.69904577,529484.590962413 5455647.70505442,529495.184963876 5455647.5130095,529505.243985057 5455651.27301841,529523.389955693 5455660.41000622,529531.660021599 5455669.19899296,529532.388018076 5455677.81696398,529526.476978412 5455690.39294976,529520.381048254 5455699.01804084,529515.182028199 5455705.84799024,529494.007990297 5455718.26104041,529481.445950868 5455724.37997418,529475.349010389 5455731.21100459,529478.963026934 5455751.31700412,529484.536048362 5455757.77496162,529481.000980806 5455807.15795787,529473.837007999 5455822.96704013,529463.084000146 5455841.29496321,529450.888986501 5455854.23695258,529441.916993231 5455859.99298952,529397.911953717 5455848.19201398,529391.259027902 5455840.29896001,529387.658048544 5455831.68398681,529388.723992271 5455821.80703942,529397.149045823 5455809.4079953,529410.602054421 5455796.64398922,529418.493038758 5455788.01602625,529404.09204212 5455756.25000761,529396.553975033 5455759.31102673,529388.47601433 5455761.65495865,529375.187952501 5455761.13103168,529369.440973674 5455759.52201665,529327.22996832 5455747.53904276,529320.590036698 5455750.23996467,529309.464035572 5455756.53704095,529304.439950947 5455759.59600336,529287.540948628 5455741.65900036,529276.224041333 5455737.36199251,529230.618016797 5455731.10297855,529224.323035788 5455730.23899604,529216.24894947 5455735.45505566,529212.483975658 5455740.30801667,529199.232003633 5455771.92500933,529199.958985541 5455779.28602934,529203.37601942 5455784.48994166,529217.221961565 5455801.3530622,529216.331059994 5455807.27901302,529218.133973497 5455813.92095437,529220.652964337 5455818.94594549,529250.658990528 5455835.6099696,529256.403035431 5455834.16694732,529261.54401302 5455831.41300991,529282.60304406 5455820.13199372,529288.706957019 5455819.40705793,529319.223973163 5455812.18998626,529322.636987382 5455813.26305468,529355.708033061 5455841.59598091,529357.86801123 5455846.26198118,529356.081056744 5455854.34405103,529356.806977583 5455861.16703012,529358.613054825 5455870.14302755,529358.806967257 5455882.53206099,529359.359057483 5455894.74201514,529369.078039138 5455914.30303647,529375.904953843 5455918.24499668,529378.600053342 5455919.94303204,529379.286945038 5455921.14999251,529386.297049842 5455927.33699947,529392.222984993 5455928.13800778,529399.497038794 5455930.01598243,529427.524950989 5455944.52800462,529432.105041681 5455945.06194944,529488.905038873 5455918.33204697,529496.168949414 5455910.78296829,529535.240026952 5455925.55198203,529587.52697044 5455956.73595663,529601.004018479 5455965.07000076,529637.103054323 5455972.03201705,529642.772025586 5455983.06902187,529678.629013701 5456013.73303334,529687.518011922 5456014.26096483,529701.248978825 5456009.12799216,529705.005997748 5455997.00403015,529701.750037131 5455975.9989536,529695.814985558 5455968.19503319,529680.448971722 5455955.55294873,529664.547044555 5455946.41403763,529653.497032593 5455939.69303681,529650.797020195 5455934.3090394,529648.904970725 5455928.92397765,529662.8710172 5455893.62497955,529667.443052337 5455887.15500989,529670.927036623 5455872.60703208,529670.919055169 5455864.79598004,529667.942947015 5455853.7569887,529663.357057845 5455846.75903541,529656.348021945 5455841.37998834,529631.745983413 5455761.14503556,529632.812952239 5455751.71598448,529637.378040038 5455739.32194125,529644.094002855 5455724.49999051,529643.005991577 5455714.5360063,529640.299985063 5455703.49595224,529638.681017091 5455701.34295723,529636.251995661 5455697.03601579,529633.009963038 5455687.61296903,529631.105976837 5455671.72399582,529631.900038016 5455659.33403394,529663.114984605 5455634.51899497,529670.37604095 5455624.275955,529674.941980767 5455612.68903847,529679.510002931 5455603.52598557,529686.50105103 5455592.74497386,529691.606046201 5455581.69604985,529733.305955262 5455540.43895007,529745.15396702 5455537.73201672,529760.504949918 5455536.36801954,529767.230986196 5455529.89594715,529769.106038006 5455520.19799011,529766.401004463 5455509.96598975,529763.4340338 5455506.46798376,529752.924999167 5455502.70897692,529744.037972244 5455503.52694801,529732.188021854 5455504.34899356,529649.48196056 5455488.01295714,529643.021044517 5455490.71398777,529635.781975717 5455492.94502792,529625.501972589 5455497.01105559,529530.796959571 5455541.53302804,529503.163986938 5455558.62202218,529476.790981808 5455578.22402807,529465.307955089 5455586.31800887,529452.747034754 5455593.51397741,529441.43901953 5455596.75897595,529434.07896918 5455598.74303373,529426.000027295 5455599.65001422,529338.376041896 5455600.64694546,529327.423022355 5455600.65894322,529196.005018731 5455618.04598447,529187.749957654 5455622.72406099,529180.031966369 5455625.24705884,529164.233946934 5455628.31699315,529146.778972797 5455633.59900776,529137.712984621 5455636.62199582,529129.655004513 5455642.66795147,529122.604042079 5455646.69801875,529121.596017304 5455652.74397385,529120.589007398 5455664.83594104,529117.566998799 5455675.92105657,529118.574024319 5455685.99698195,529119.581993311 5455695.06597732,529149.381048244 5455671.96696329,529152.789964568 5455670.16803905,529156.898016703 5455669.60298048))</t>
  </si>
  <si>
    <t>POLYGON ((520962.337132749 5467880.71875865,520961.594684924 5467875.89725875,520961.806383726 5467871.64671877,520959.955502687 5467868.98446934,520958.969639592 5467868.16547625,520957.89352688 5467865.65605073,520956.598356923 5467862.41818741,520955.417350729 5467861.05685313,520952.697773893 5467860.46027878,520949.422355884 5467860.43921701,520948.091876919 5467860.86200642,520941.560039862 5467861.95219716,520941.056826225 5467861.95369971,520932.969331594 5467860.72197694,520929.89720579 5467861.30514728,520927.950469956 5467862.81563841,520926.225894621 5467866.06257618,520925.246152957 5467867.25984684,520924.428040818 5467870.70576843,520923.340271918 5467872.04288987,520918.609919452 5467877.37744829,520916.107587402 5467879.46353723,520913.459260467 5467879.42507928,520909.604447672 5467879.7935028,520901.794511283 5467880.73238261,520893.88702002 5467887.79821365,520890.635515006 5467887.96324602,520887.365026549 5467886.99607959,520886.806182455 5467886.56345238,520882.932385887 5467885.79967587,520877.540799008 5467884.97851385,520872.118584258 5467886.87181498,520870.825955404 5467889.55901509,520869.053694693 5467892.43397397,520866.147995791 5467894.31958901,520863.72182781 5467896.01757562,520859.028117451 5467900.65405964,520854.450337063 5467905.21249804,520853.627290756 5467909.60451904,520853.017267537 5467912.70846803,520852.019759314 5467915.73613496,520852.573672502 5467917.114864,520855.856429989 5467922.11478868,520858.542377576 5467924.41768942,520860.429888825 5467926.38175467,520870.697628947 5467936.78917901,520873.407476532 5467939.27805964,520874.559782975 5467941.39961553,520876.020261478 5467942.97719792,520878.526932985 5467944.86183093,520882.048196773 5467946.80546698,520887.680714677 5467950.4954166,520891.800342319 5467953.1816478,520895.572249828 5467956.10165186,520904.050139759 5467958.41792805,520906.49830978 5467958.86039341,520911.629397924 5467960.59738691,520917.571901935 5467961.78913572,520922.157023507 5467962.20955342,520924.339759978 5467964.51395341,520925.387274601 5467967.78346736,520926.017369727 5467968.77421094,520927.014183992 5467970.66349458,520929.442880151 5467974.89044992,520930.917313464 5467978.54645994,520933.40320639 5467981.25323323,520936.046621348 5467982.23790743,520939.221949613 5467982.46085769,520942.812054318 5467979.03765078,520943.367881581 5467978.46202326,520948.854023281 5467972.1480964,520950.972106204 5467970.99383602,520954.805036435 5467968.48494464,520959.762382401 5467963.9408639,520962.71566412 5467962.42735378,520964.013206172 5467958.79393734,520964.637985139 5467952.85145338,520966.450381676 5467945.3698742,520967.831045454 5467938.44788454,520968.052473085 5467932.30504352,520968.104970249 5467931.730933,520967.489417842 5467927.9017982,520966.14186502 5467925.2380331,520962.918956471 5467924.64297695,520962.744478107 5467923.27850783,520963.462509774 5467920.03459164,520965.241392926 5467914.25931856,520968.01598388 5467907.41071812,520968.19403951 5467904.86638798,520968.175170551 5467903.73417467,520967.430926215 5467900.86701814,520966.877011223 5467899.48828955,520966.108968403 5467896.43502149,520965.417221344 5467892.99375393,520962.337132749 5467880.71875865))</t>
  </si>
  <si>
    <t>POLYGON ((530116.096989159 5460253.52002562,530119.14502079 5460249.38695639,530121.998955499 5460232.50501937,530121.270977776 5460224.60601135,530117.679020792 5460223.71198765,530107.262959018 5460222.1079933,530079.636033314 5460244.04504867,530072.463006253 5460252.67198498,530065.824973984 5460257.3480204,530057.209943854 5460260.77001572,530043.02702221 5460262.40194195,530039.247032887 5460254.50502091,530035.820023597 5460241.04202707,530034.554027247 5460233.14294116,530033.112040713 5460228.29695763,530018.554972258 5460216.46298532,530012.074024705 5460201.92602788,530013.678009277 5460191.86801057,530018.699014185 5460185.75804827,530031.074955275 5460173.53402402,530042.715011723 5460146.04798595,530046.654028875 5460136.16796566,530049.700965486 5460131.13698914,530060.11098758 5460127.53397783,530073.580014074 5460129.49402284,530088.300967381 5460126.78304879,530109.513010941 5460147.94702189,530112.573010871 5460154.76695306,530120.672974459 5460172.17494852,530124.627975937 5460175.94095867,530136.659970037 5460177.90296343,530140.789015589 5460177.00003712,530152.072009899 5460151.49005056,530155.479063741 5460147.35604089,530192.274951274 5460135.28395745,530195.50503649 5460133.66397511,530201.614032774 5460136.53000497,530210.066041286 5460148.19202825,530216.356958914 5460153.39198514,530222.291007441 5460161.28602607,530226.250998658 5460170.26000306,530228.052978213 5460175.28505712,530225.010027803 5460184.26701715,530215.861061326 5460191.28002194,530210.302980439 5460199.00705581,530206.183011719 5460207.09199625,530202.79003079 5460223.79504868,530214.122055469 5460240.84002913,530220.044033993 5460238.49899708,530222.729961406 5460231.67300178,530223.609958218 5460216.23005048,530229.168021382 5460208.50196068,530261.10798543 5460189.79200468,530269.004969685 5460186.72998366,530274.2070128 5460182.05599777,530276.89702412 5460179.35896934,530275.448970841 5460168.94701644,530251.36002614 5460144.55405432,530242.732014747 5460135.94502634,530232.48594865 5460126.62000522,530220.625002704 5460116.93695345,530211.997944996 5460110.48296519,530204.438976806 5460094.33095809,530200.300958471 5460087.69195522,530199.773971267 5460087.08795915,530201.565000208 5460085.38996723,530205.127045973 5460080.6389553,530221.156985612 5460077.07497117,530234.218948793 5460075.88699162,530235.779989406 5460075.33600627,530244.463951541 5460079.74105267,530249.850993032 5460080.0940275,530257.216026657 5460082.77896566,530279.502021803 5460101.60803985,530283.638961731 5460107.88704153,530289.928051306 5460111.65104011,530296.753017259 5460113.07997893,530303.212045244 5460108.40396011,530303.375970668 5460094.93704875,530300.307043031 5460080.21598015,530292.159046074 5460020.61198223,530290.356028141 5460013.7909608,530275.243989124 5459988.31098579,530268.772008176 5459981.49501884,530264.768009084 5459934.27597014,530263.68700095 5459931.04498954,530259.551048354 5459925.66295469,530244.638955582 5459918.13798481,530235.485005747 5459921.38099148,530225.979043393 5459930.72893885,530222.94097362 5459942.94199868,530220.435996119 5459951.20403135,530216.672029618 5459957.31399766,530212.545042279 5459959.11400912,530196.383970191 5459958.5940416,530200.906034304 5459987.49794408,530205.942957305 5459996.11102021,530206.486988936 5460001.13799725,530229.137053047 5460023.01802595,530236.325013853 5460028.57597369,530237.945964075 5460032.70400422,530238.317043252 5460042.75897865,530236.526033664 5460047.0709861,530231.511970007 5460059.28604399,530231.607032461 5460060.95497882,530222.937986857 5460060.44503675,530199.190044309 5460061.63295715,530187.910047261 5460065.19595726,530186.921990808 5460065.85500538,530182.31305612 5460059.34201589,530173.682034879 5460048.93797571,530151.579999676 5460034.23898171,530146.186038292 5460027.42197087,530121.7189569 5459986.33100103,530123.32695949 5459978.96704581,530135.360032361 5459959.38403057,530133.550036873 5459957.9390024,530126.273969335 5459954.17598147,530122.769046759 5459950.94795227,530125.18694252 5459945.82797804,530144.013992963 5459922.10500531,530146.15594474 5459911.59794984,530146.679011255 5459897.59203505,530153.935937624 5459884.11695739,530160.127009339 5459880.33904388,530170.623050162 5459873.86303567,530177.620027069 5459868.19904592,530188.937001752 5459873.03396622,530204.555028571 5459869.51499145,530237.401941877 5459858.43498866,530246.029004874 5459865.42795828,530259.23205323 5459870.79995972,530272.43198752 5459872.93901019,530305.274951392 5459858.35800404,530312.000057696 5459850.80905069,530327.351017628 5459849.71400884,530368.816031815 5459838.62403414,530381.745021171 5459838.60904323,530398.17304954 5459837.51294888,530406.519996564 5459835.34903404,530430.48794413 5459832.8980048,530445.567969942 5459829.64903125,530451.763034382 5459830.45000128,530467.933983748 5459839.5889941,530470.903016463 5459844.97195774,530481.161975212 5459866.23796637,530482.786048149 5459873.508005,530484.678059111 5459879.43202866,530486.842047732 5459887.24004501,530487.669975595 5459905.01501422,530488.759996453 5459915.78794496,530496.579966407 5459923.8589572,530502.232991305 5459921.69797135,530506.799012663 5459910.37998855,530517.034978207 5459911.17701813,530528.076962175 5459910.35596796,530543.943026008 5459888.25301436,530546.629041821 5459881.78497984,530548.505967541 5459874.51105273,530544.722960522 5459864.01094809,530541.907046067 5459846.69496922,530539.02600035 5459839.87498165,530534.351059263 5459833.77602142,530506.519027233 5459833.08896242,530499.333939223 5459830.76295014,530478.854011768 5459822.16694575,530475.793994018 5459815.16804926,530476.323953121 5459807.9850041,530507.550942496 5459793.04600762,530518.683052946 5459793.21296267,530526.40497357 5459793.56297567,530535.025060004 5459794.99004319,530544.355004722 5459788.87505378,530547.936998151 5459780.25205168,530545.949965364 5459770.01904743,530534.799972562 5459755.12805073,530528.690052313 5459750.10803595,530507.850000926 5459740.614943,530503.896949273 5459738.10498737,530498.326034368 5459734.1609785,530493.294950521 5459731.11497963,530485.748992909 5459727.1729885,530472.460976858 5459726.82903269,530467.980945559 5459734.55497292,530468.345014552 5459738.68397177,530456.708970244 5459769.76098649,530453.298956184 5459771.02196207,530448.631998374 5459773.00300069,530440.734016742 5459774.44804431,530424.572975327 5459774.28696801,530407.332986686 5459771.97199136,530394.585035973 5459772.88402135,530385.608037904 5459773.25393602,530364.770988141 5459766.27503314,530363.330962208 5459763.40300028,530362.071985262 5459761.4299991,530359.731965026 5459756.04494723,530359.728055319 5459752.99304646,530358.999002397 5459743.11802074,530363.123955955 5459738.80399932,530371.559003701 5459735.20304237,530380.534959783 5459733.39694756,530421.103042758 5459722.93697241,530423.609029489 5459716.29004205,530424.85195121 5459704.0790228,530415.315015508 5459686.13395432,530410.106053017 5459683.98496316,530400.589048374 5459683.99598199,530389.103021466 5459688.85698404,530376.899963532 5459694.97602759,530361.638036903 5459695.8910536,530348.168942275 5459693.75199946,530330.389018754 5459690.18098946,530320.870008279 5459688.03695989,530315.657035743 5459683.3739852,530304.873988491 5459674.58804592,530297.140959962 5459664.36194757,530279.509957033 5459634.57503743,530275.9099814 5459625.9610267,530259.710994533 5459592.40196956,530259.341962571 5459583.2449639,530254.639959607 5459554.1609653,530254.814976448 5459550.21096765,530254.091992695 5459545.72297782,530252.004940306 5459535.35596007,530250.409941547 5459529.93097002,530248.973998924 5459529.61196232,530245.991002452 5459527.95604114,530238.265953054 5459523.65500341,530215.645964455 5459527.81097604,530205.594959291 5459532.13104014,530188.547063912 5459540.94904445,530167.730992484 5459551.92594396,530153.009997214 5459554.27695672,530137.744011149 5459550.88304584,530115.467993347 5459541.57098519,530107.035056418 5459546.96705009,530102.913943031 5459555.23197493,530100.228994003 5459562.5960466,530096.825014996 5459569.24395205,530093.417970908 5459573.01902934,530084.981947885 5459575.90099052,530081.388951934 5459574.64801809,530079.409985516 5459571.23904456,530077.603036387 5459560.64698411,530078.13204819 5459552.56599673,530089.418037517 5459529.21096446,530093.719008342 5459521.84404858,530099.816034856 5459514.83401207,530104.114055103 5459504.95403482,530104.284035742 5459496.87303444,530101.57198734 5459480.17697388,530098.68594008 5459468.68896969,530092.212054934 5459460.25698986,530083.238944924 5459464.57695995,530059.721974252 5459469.27200651,530039.065052793 5459461.93397576,530007.103954799 5459462.50795783,529997.588963541 5459464.3150135,529970.841037947 5459469.37300495,529914.81897745 5459469.97496921,529890.933998563 5459466.41098872,529872.803045296 5459470.56199243,529867.24603966 5459478.2890521,529869.412947273 5459489.77800338,529877.146021297 5459500.18403821,529887.030963344 5459507.71401763,529901.943061094 5459515.41802189,529909.668037876 5459519.00094017,529946.311043029 5459530.9890095,529966.068948453 5459535.99497629,529978.99904602 5459538.13496261,529987.995029351 5459553.74602457,529983.328018008 5459555.00794873,529977.58794825 5459560.760997,529972.569039146 5459568.12798748,529966.482046904 5459583.57695642,529959.84200522 5459586.99604109,529950.873030919 5459594.54798815,529951.782957468 5459605.67998391,529962.216013104 5459622.18699512,529953.11000169 5459667.2669644,529945.401967623 5459678.58799098,529937.330001517 5459685.77905752,529905.564995725 5459701.25696306,529897.132995121 5459707.19195742,529879.374002264 5459722.11599006,529876.144953667 5459725.53099239,529877.764027864 5459728.04295891,529885.314979373 5459736.29400546,529889.08905701 5459739.34300265,529900.581977745 5459740.58599803,529910.281992174 5459743.44804488,529918.902029706 5459744.87494798,529965.728998518 5459710.88494446,529973.641987483 5459722.54802828,529991.391966012 5459699.36397158,529994.789033991 5459686.07295986,529994.236043998 5459673.14503408,529996.92005216 5459665.60097158,530035.525972234 5459666.09602827,530052.414968784 5459674.8749876,530065.534994025 5459685.99294563,530067.693060143 5459689.04301128,530073.805973361 5459695.85900852,530083.508952991 5459701.59398938,530085.123024306 5459700.1560262,530102.150034141 5459673.0230351,530104.126039739 5459673.5590495,530145.58600269 5459657.3519914,530148.824953558 5459663.81201446,530156.213983927 5459687.68505907,530159.994950674 5459696.83796934,530162.697008429 5459704.19699275,530170.422042341 5459708.13895436,530176.530055335 5459710.6460423,530175.258002948 5459697.00101512,530177.945034431 5459691.43101938,530178.267949596 5459659.64896102,530186.348019472 5459659.28096721,530242.916997548 5459666.57797686,530246.516961209 5459674.83396618,530252.99694627 5459688.83203166,530256.961029476 5459700.3189621,530257.690965459 5459711.27205516,530259.859994634 5459723.83805616,530270.285977168 5459734.06099327,530285.921000746 5459745.35603372,530301.014008173 5459754.31702594,530317.535036803 5459755.37500024,530326.338983465 5459760.57197649,530331.562968026 5459775.28996493,530329.954959422 5459782.114977,530324.576981072 5459790.38096247,530318.475984046 5459793.62000364,530313.455040428 5459799.91002452,530307.715005243 5459804.40594942,530306.107006591 5459811.41002535,530306.648951651 5459814.82095916,530305.57695927 5459819.49100839,530298.04496636 5459828.11894748,530292.12104257 5459828.66403849,530282.782958149 5459827.95602201,530264.294035398 5459833.54396118,530255.679010577 5459836.42597591,530252.087951083 5459836.43094892,530245.983990031 5459837.33494282,530234.845041808 5459832.31997841,530231.072047335 5459829.81100532,530213.642033277 5459818.87698789,530209.862987679 5459810.98097122,530206.62295924 5459804.16202026,530205.003006898 5459801.11096773,530185.226949621 5459778.86798916,530179.834048404 5459774.02599219,530144.969001092 5459747.13194084,530137.962987027 5459743.72801592,530120.893041834 5459733.87202286,530106.160039733 5459725.2699591,530094.133952791 5459729.23398765,530094.6830158 5459738.39102955,530103.671050275 5459747.35800294,530108.525015097 5459752.38099593,530112.83903851 5459756.50599061,530127.220028881 5459771.21300302,530146.803987325 5459781.24600647,530160.095967879 5459785.36100692,530165.140996689 5459801.15603803,530164.065988595 5459802.59394488,530160.842002632 5459810.49796026,530158.336019306 5459817.3240558,530152.780960873 5459826.48798954,530144.337040286 5459822.36799467,530138.053047832 5459823.27298441,530132.138017883 5459832.25701973,530135.224011994 5459862.06097693,530131.10101123 5459868.16999749,530125.897989647 5459871.76700375,530117.649039052 5459881.29304251,530112.994951008 5459894.04697121,530111.748039894 5459902.48802718,530112.120973613 5459914.6979485,530110.876029127 5459925.11297058,530106.033054082 5459930.14698284,530093.109036959 5459933.21403499,530083.768974615 5459930.71097803,530078.377009424 5459925.86897971,530074.781045591 5459922.28097444,530066.680007609 5459903.79595122,530065.418948603 5459900.02700516,530059.845946371 5459894.10796305,530041.335051231 5459879.4050075,530037.554965165 5459871.50900704,530032.877968227 5459863.97197923,530010.957965607 5459851.96698621,530004.670005115 5459848.74202009,529997.121991592 5459843.18405135,529987.601999824 5459840.14300373,529983.116026057 5459842.66197185,529982.403012322 5459847.15095757,529983.844993248 5459851.81801247,529986.362963765 5459856.1249776,530007.028951489 5459871.00506227,530009.370978079 5459877.46602984,530016.23195534 5459910.31801475,530020.370952291 5459918.39298603,530035.302991934 5459944.23203143,530035.309008709 5459949.08103953,530037.829014626 5459954.28496058,530038.914973396 5459962.36402712,530038.737988348 5459964.69805421,530016.682028594 5459990.5800137,530008.606973032 5459995.43698013,529996.585014332 5460002.81296965,529986.535999993 5460008.38995283,529973.791051403 5460011.09796368,529965.346041224 5460006.43901068,529947.913047723 5459992.09398979,529945.035020066 5459988.14705464,529941.258000747 5459982.76503093,529936.764043959 5459978.46101922,529908.196014812 5459961.79403501,529905.858028769 5459958.74402269,529903.160989828 5459955.1559772,529897.764996783 5459947.08196767,529885.349025964 5459924.11298068,529881.75598117 5459922.14197122,529878.520998019 5459919.81095803,529853.373040936 5459911.75904687,529843.312004521 5459906.74301338,529840.437968386 5459905.1300334,529780.09399777 5459894.42595318,529776.316014657 5459888.32494607,529771.458998525 5459880.42995056,529760.125997151 5459861.94796945,529758.330021574 5459861.41094434,529752.761991097 5459860.16101762,529736.956006065 5459855.50996579,529730.845975042 5459851.74704248,529722.759006806 5459845.83001293,529704.443953788 5459845.49199713,529698.877976529 5459845.67799581,529683.801959993 5459851.79998533,529675.189020929 5459856.83695313,529674.479971764 5459865.45704956,529677.361047392 5459872.09703955,529680.058048366 5459875.3260213,529687.428956607 5459883.75702572,529698.388056091 5459888.77197927,529705.929046635 5459887.86594944,529741.319003654 5459903.44801824,529745.817978244 5459912.24104119,529828.260014954 5459933.33499727,529835.996977867 5459947.87105328,529838.154024759 5459949.66400511,529899.788958342 5459990.17400918,529924.066040518 5460022.46698007,529927.666974446 5460031.6200425,529927.140989702 5460042.03494314,529924.098013228 5460050.83701264,529913.16598391 5460068.98495661,529903.840057931 5460078.87103791,529897.388008357 5460089.47300943,529893.806024208 5460097.55696524,529892.559971182 5460107.43395317,529897.247995241 5460124.30695392,529903.003029603 5460132.38095546,529932.284951753 5460144.73696405,529936.422977043 5460151.73504827,529965.875042915 5460156.19104003,529978.977033804 5460151.14801147,529988.109979258 5460129.23200119,529998.872003616 5460119.34394978,530008.750053414 5460121.12800363,530014.320995068 5460125.61099344,530009.662046553 5460133.51596288,530004.468967068 5460145.73197703,530001.426986807 5460155.6119645,529993.714985735 5460163.52102826,529993.007005178 5460172.14096434,529989.78900997 5460185.07205518,529983.870992925 5460191.54299918,529978.127978084 5460193.70396278,529964.125057745 5460196.05503129,529954.608948518 5460196.24505544,529949.584995156 5460199.84197434,529948.694013197 5460205.76798294,529953.388979179 5460229.10603147,529953.393041701 5460232.87604452,529959.141952846 5460235.74304016,529961.845947653 5460244.53796053,529960.778010215 5460252.97904815,529958.270023636 5460258.36798955,529955.219991438 5460260.34696906,529950.374977204 5460262.86602868,529946.606061568 5460264.6660294,529941.759939348 5460266.46696095,529940.325054882 5460267.36598821,529940.324965566 5460267.9049666,529940.866975418 5460270.41794829,529951.818943071 5460269.68796872,529958.283044252 5460269.50096771,529961.511042265 5460265.90599652,529964.55798891 5460260.87503175,529970.12094362 5460258.53401146,529976.226978372 5460258.88596147,529980.540030675 5460261.93395628,529989.719021546 5460280.95696864,529995.11705229 5460291.36503016,529996.02497981 5460299.98295434,529996.929008972 5460305.54805707,530012.034992822 5460325.64203512,530018.688992152 5460334.43200674,530026.775951809 5460341.06701961,530034.503969852 5460347.16304548,530043.663998991 5460349.30697368,530055.331034273 5460345.34393635,530065.023037766 5460341.74197656,530073.273998534 5460333.83194202,530078.648033689 5460323.23196452,530080.793025012 5460314.25100029,530085.631032264 5460305.62701393,530091.904961752 5460295.92397209,530096.920036824 5460284.6059365,530116.096989159 5460253.52002562))</t>
  </si>
  <si>
    <t>POLYGON ((521424.29417671 5468208.55390646,521425.353333746 5468207.97675678,521428.604865672 5468207.81181967,521433.113811051 5468208.62007567,521439.712144792 5468209.03428107,521440.420327002 5468207.68268425,521445.047564514 5468201.5418674,521446.419598805 5468199.47478977,521448.922058489 5468197.38879296,521452.986760121 5468194.72403932,521453.649272756 5468191.04610169,521450.578922774 5468189.6749534,521449.927928227 5468189.50637199,521448.491334953 5468188.114784,521446.184699684 5468185.82629643,521446.013236726 5468185.4700839,521445.182961601 5468184.8832382,521444.803508762 5468184.8688656,521442.92389626 5468182.96674029,521441.129749218 5468183.70124098,521436.917369721 5468186.19577674,521435.218391599 5468187.67448838,521432.473215181 5468188.84615717,521429.834697194 5468186.91528632,521427.97587601 5468184.19113542,521425.869298168 5468181.4987704,521423.388293041 5468177.84580283,521421.097525167 5468175.68138809,521420.129406844 5468173.03201026,521418.829304694 5468170.74038007,521417.118147395 5468168.18633039,521417.070562965 5468167.81422474,521414.179509691 5468166.86145488,521411.76005479 5468165.65901708,521402.119985339 5468163.1136851,521400.233678008 5468164.11210989,521399.250916148 5468164.30113034,521396.251851231 5468163.48832659,521390.958532806 5468164.41953338,521386.198810587 5468162.63480867,521383.777569644 5468163.38670643,521382.237195485 5468166.10569243,521379.507769909 5468167.40144833,521378.856891254 5468167.2328515,521376.259262344 5468168.57463549,521372.916807353 5468171.96608351,521370.398495117 5468173.92812047,521369.658579429 5468175.03156958,521367.740553599 5468175.7819616,521364.673228365 5468175.41906166,521361.394789567 5468174.38988013,521358.780073223 5468172.64511742,521357.583204632 5468171.15983547,521353.624494171 5468162.84264812,521353.381778398 5468161.9283198,521352.254928083 5468158.03856467,521351.734525117 5468154.95365363,521350.937871699 5468152.66048728,521350.818903975 5468151.73016504,521349.890338347 5468149.39098515,521349.625610558 5468146.33620917,521348.964343532 5468140.18051286,521348.551938003 5468136.95551867,521345.860943643 5468135.5988693,521343.778269861 5468133.092481,521340.750597239 5468133.03964896,521339.386494712 5468135.16876325,521336.850528916 5468138.96106313,521336.042251986 5468140.514548,521334.119315869 5468142.21115478,521332.638148826 5468141.45559471,521327.659498423 5468138.94253258,521324.355474183 5468139.68157532,521317.690019574 5468142.67998502,521311.89146704 5468145.56705809,521310.50548285 5468145.55582498,521307.234964265 5468144.58856214,521305.299853605 5468142.25240591,521302.136143436 5468138.18281858,521301.36316052 5468136.07566123,521299.883797211 5468133.36587926,521299.836213314 5468132.99377341,521299.144450937 5468129.55251761,521299.179875999 5468125.89197624,521300.489032184 5468118.41190832,521302.031751365 5468108.82165741,521300.02773228 5468099.05611839,521298.168917231 5468096.33196195,521297.378980328 5468091.13835558,521297.097054204 5468084.99704316,521294.578195338 5468079.07966049,521293.776632905 5468077.73270757,521287.979225106 5468070.78615358,521284.488561244 5468066.12807902,521283.393563221 5468062.48645185,521283.171495654 5468060.74987921,521282.594345927 5468054.26822919,521283.337408143 5468041.37666392,521281.345565489 5468035.64388426,521278.370290879 5468035.01707043,521274.47268402 5468034.06720263,521267.590095366 5468034.38293841,521258.350920763 5468038.90911023,521251.277997138 5468037.73641944,521250.347631078 5468037.35145889,521240.72957633 5468036.94643911,521231.282983472 5468036.89763174,521228.265052472 5468034.95260913,521224.228276073 5468028.97774138,521217.655021736 5468018.91598098,521215.124540987 5468016.84524867,521216.646030453 5468012.9939335,521219.91588638 5468006.08179029,521224.252714888 5467998.6545497,521226.885753862 5467993.65210513,521229.318619785 5467989.05355218,521231.622810978 5467985.41709377,521231.234209676 5467982.37820446,521231.05974167 5467981.01385239,521229.108770676 5467978.553616,521227.292617268 5467977.14766213,521223.71717366 5467977.73247767,521219.177726753 5467979.63853902,521217.476958973 5467983.07159011,521215.267934174 5467987.45226124,521213.309686354 5467992.80940051,521208.145591693 5468000.65792979,521204.040551186 5468007.92944035,521199.432164995 5468015.20235326,521194.806827238 5468019.3888148,521193.368334697 5468019.95157415,521190.889673493 5468022.22367839,521190.659113649 5468025.34200015,521190.673073196 5468027.42042838,521190.692583958 5468036.43193311,521188.648890675 5468039.15255392,521187.319624686 5468042.5378229,521186.134914528 5468045.08518738,521184.839171544 5468046.76426521,521183.076742707 5468047.74679361,521180.199756488 5468048.87231144,521177.673510751 5468050.77230817,521176.955485958 5468054.01622161,521174.966731113 5468062.08779917,521173.762455956 5468068.41978053,521174.835557118 5468069.92094463,521175.611541945 5468073.03624184,521177.338555963 5468075.71437306,521178.918008309 5468078.22227104,521181.912039781 5468079.98131416,521184.650627724 5468081.71019156,521194.968363014 5468085.61839772,521200.070884348 5468088.11557663,521205.095204943 5468092.9551066,521206.822321063 5468095.63310605,521208.279686966 5468096.20255787,521210.875525533 5468096.81511596,521214.098442732 5468097.41016135,521217.776991565 5468097.63159636,521223.046623639 5468096.51427441,521226.598287923 5468095.74346481,521229.012941596 5468097.89210981,521229.659022971 5468099.00690881,521231.098043503 5468106.32345087,521228.911025021 5468112.84456416,521227.770877537 5468114.75578067,521222.997757261 5468118.77215116,521216.384781896 5468121.1963279,521212.833131261 5468121.96725249,521209.939061266 5468120.0062226,521206.924119105 5468119.06922189,521203.393232043 5468119.01788882,521200.671738546 5468120.37567626,521199.380906951 5468121.10853739,521190.31429514 5468128.9535135,521186.986486012 5468129.50655555,521184.214387999 5468129.48398409,521180.888355277 5468128.08257316,521177.317702014 5468127.72118479,521176.535012762 5468127.50644196,521172.699075737 5468129.00720267,521170.471172986 5468132.25565438,521169.32911685 5468136.1212212,521169.195513943 5468138.02941366,521168.699553335 5468143.00989482,521169.699380636 5468145.90730821,521170.405890556 5468146.51003471,521173.866610455 5468148.96562544,521176.204969185 5468151.50226914,521185.928042889 5468150.75919397,521186.136033711 5468150.41735461,521189.208269449 5468149.83404631,521195.968794904 5468147.57998999,521202.443344367 5468148.00997697,521204.983552375 5468148.18840702,521208.030212937 5468149.3734395,521211.305527047 5468149.39450601,521214.430273092 5468148.23720319,521218.466267961 5468146.33256446,521225.451980771 5468146.82319806,521227.009426857 5468147.19064576,521234.280641488 5468149.91391347,521236.971634362 5468151.27056628,521240.023106642 5468151.50951302,521240.821662445 5468151.84832902,521241.394456066 5468154.359262,521243.050206475 5468156.47915806,521244.677245914 5468159.35915828,521245.781966226 5468161.10848242,521251.030910132 5468173.60950569,521252.832303259 5468177.85386893,521253.144726869 5468181.28073477,521254.647888696 5468184.17662672,521257.286387575 5468186.10738743,521259.877187277 5468187.66605723,521261.704285402 5468190.14217982,521264.195237286 5468191.90282317,521266.464006238 5468191.92691127,521269.612422136 5468190.95561668,521274.056711903 5468188.30534649,521277.548623355 5468183.12966981,521280.759270963 5468179.69208229,521283.990125009 5468180.34916136,521290.556737693 5468180.51534714,521293.286164945 5468179.21959454,521294.578785355 5468176.53239642,521295.976395978 5468172.6969798,521298.455059025 5468170.42487644,521301.005105214 5468168.71098936,521305.80190867 5468164.88074212,521306.405318758 5468164.677219,521313.955246692 5468159.7374589,521317.802923356 5468154.39002619,521324.096190101 5468156.35622067,521325.453594513 5468157.12765881,521328.664890552 5468161.56935012,521328.123128163 5468164.22327357,521326.706645421 5468166.92648127,521325.969635907 5468169.03819673,521323.255492305 5468175.374717,521323.140881987 5468178.41510397,521323.940657811 5468181.71639101,521325.412104367 5468184.3642499,521325.837237687 5468186.70507935,521326.429023314 5468190.34820562,521325.961767067 5468194.56846536,521326.336308987 5468195.52905317,521327.133062852 5468197.82208803,521327.880344035 5468201.69748332,521327.870622977 5468203.58978188,521330.509124213 5468205.52053986,521331.036139414 5468205.70514562,521337.761358087 5468207.11160216,521338.388567861 5468207.09418956,521341.062362495 5468205.36430817,521342.405689122 5468204.05733647,521347.410598727 5468199.88523394,521357.441630947 5468198.59831036,521360.912209348 5468199.16169414,521366.067237429 5468201.08475065,521367.153086591 5468201.70186291,521369.297977522 5468201.74184102,521371.663817831 5468200.55578686,521371.97190175 5468200.01205939,521372.451433532 5468199.82442879,521374.50294275 5468197.16586008,521377.777718778 5468189.30762622,521380.591937703 5468182.76910137,521383.640273269 5468181.99980574,521385.563209369 5468180.30319857,521387.09687213 5468180.48464814,521390.119636344 5468181.48369333,521390.902326714 5468181.698434,521393.622047829 5468182.29509281,521396.067074016 5468181.72918987,521397.049821285 5468181.54005377,521401.40809341 5468181.17007376,521404.70239941 5468182.32332739,521406.694817462 5468183.13928681,521409.357119575 5468185.25615339,521412.589081974 5468188.87571396,521413.911067547 5468193.30768927,521412.921609472 5468196.39726022,521411.903456543 5468200.24705081,521409.203398553 5468208.66198108,521407.065761215 5468213.60086204,521406.427045962 5468217.46490879,521406.737574248 5468222.84612264,521409.099727003 5468225.56875261,521410.404624115 5468226.91418198,521413.119306513 5468228.45695331,521416.12509933 5468226.3694381,521417.789221676 5468223.63445949,521417.741637221 5468223.26235407,521418.278472555 5468221.55453043,521418.967910639 5468219.07082566,521420.031862168 5468217.54747652,521422.027867504 5468214.45488054,521424.29417671 5468208.55390646))</t>
  </si>
  <si>
    <t>POLYGON ((529085.498563748 5460006.13189184,529083.676832122 5460350.35148965,529083.6755664 5460350.58942756,529083.788001733 5460350.58698891,529091.774990001 5460362.26996845,529100.673020339 5460383.25495507,529109.899958969 5460409.65499693,529111.48605075 5460424.38702407,529109.035952602 5460429.90295828,529099.625030832 5460488.74203539,529103.762010228 5460520.47402568,529108.558991489 5460515.92805583,529120.406985545 5460513.4909452,529130.644944985 5460516.71094826,529141.425995565 5460523.16299361,529145.469987308 5460526.92901508,529158.14294906 5460539.03505214,529162.732952622 5460548.99498381,529164.628044773 5460557.61198832,529163.835015025 5460570.54096309,529161.959958198 5460580.23898533,529161.705993432 5460593.1669667,529162.257043933 5460604.20996017,529168.462005709 5460613.62894473,529193.26097872 5460631.37695839,529197.580952934 5460639.99102865,529206.484037394 5460653.44804254,529212.693978128 5460666.63794784,529217.286962845 5460679.56101454,529238.581031074 5460693.54294167,529248.813027685 5460691.10699079,529257.156023472 5460685.44101631,529264.38900938 5460651.76595524,529265.719001101 5460636.68194369,529266.512996041 5460624.82995526,529267.577002113 5460612.97799667,529269.978946931 5460593.58296091,529262.149017402 5460576.08501846,529251.622972208 5460556.97405678,529247.302957729 5460547.5519512,529238.080947293 5460491.0020205,529237.532939992 5460482.65297255,529235.893979993 5460462.72398621,529231.563991088 5460444.68394914,529230.463958481 5460423.94606314,529229.362977069 5460403.47795297,529230.966949035 5460393.24104735,529230.142960158 5460379.23706022,529235.752045292 5460337.75194224,529239.239962625 5460325.62795023,529240.558008594 5460300.03999281,529244.856039626 5460290.60796691,529248.616942575 5460282.25496638,529256.141005959 5460266.62401572,529277.649981365 5460233.47196467,529288.952003285 5460224.30096347,529303.756983357 5460216.74301043,529320.183979706 5460214.83902029,529342.551969912 5460226.12599804,529339.329953731 5460235.28702144,529334.777045218 5460257.37802905,529331.021054502 5460270.5789848,529317.890985281 5460330.11799491,529316.569041097 5460351.9349846,529314.159034062 5460364.0579654,529311.479972513 5460376.18196661,529303.691978395 5460396.39100066,529292.673981053 5460418.21901134,529294.576056321 5460433.30000619,529301.860014843 5460443.25704864,529312.097957013 5460446.20796228,529312.93897669 5460475.83396812,529313.761016538 5460487.41502669,529311.084045813 5460502.23097537,529308.678948191 5460519.20198311,529308.437011086 5460543.1739685,529309.541047694 5460566.06599379,529316.30000986 5460588.68203812,529318.733977818 5460598.10598814,529324.129952064 5460606.17997339,529359.928987806 5460585.93995358,529357.491983241 5460574.6299591,529351.010032058 5460559.01605131,529345.877944226 5460545.55500246,529341.819052407 5460528.86105156,529339.36102044 5460498.966942,529346.346045821 5460483.87597646,529346.064043483 5460472.56498919,529342.007979331 5460458.83302708,529340.644982245 5460444.29000839,529337.393005184 5460426.51801369,529335.987034231 5460374.53800575,529344.052024462 5460361.33100083,529350.49998323 5460346.51004856,529362.874941259 5460333.83698718,529373.10102931 5460326.28399604,529380.094952682 5460319.00397267,529386.008971982 5460308.76296391,529391.106043892 5460290.44202227,529394.867030375 5460282.08794238,529396.465962739 5460267.27297794,529416.611983694 5460219.03896549,529420.366036846 5460205.02902853,529422.500971886 5460187.78898181,529425.18204487 5460176.2049478,529429.476986209 5460163.80997126,529435.09494996 5460130.67597274,529443.160007103 5460116.93005321,529447.728035764 5460107.7680348,529455.524046704 5460094.83093542,529464.669959613 5460084.31600612,529472.740037042 5460075.41896118,529482.156984925 5460067.05897265,529486.733046271 5460064.35999622,529511.518961273 5460070.79595494,529515.832002543 5460074.2929413,529546.560035473 5460094.72694445,529553.569000744 5460100.64500497,529585.12098827 5460135.08397435,529588.089005665 5460139.65903396,529591.595019803 5460144.23394315,529618.019992181 5460170.05995927,529619.905975361 5460171.40499592,529627.995026989 5460178.93700406,529631.768973553 5460181.8949529,529637.430961516 5460187.27596037,529640.398965513 5460191.58194606,529649.561952776 5460196.9580464,529569.683017969 5460296.43399917,529591.233043673 5460299.37203402,529599.56900591 5460287.78096442,529625.666950007 5460263.78096283,529632.405952511 5460268.08195463,529652.609984589 5460271.56097315,529662.03696109 5460271.54997169,529674.694949208 5460271.53602961,529683.584032247 5460271.52598643,529714.829968788 5460274.18302098,529719.955970508 5460282.2580383,529723.193999606 5460287.10195315,529725.893023062 5460292.7550096,529741.51994567 5460296.77702165,529752.01898439 5460292.45601051,529757.394027594 5460282.48501589,529754.397025178 5460252.32200762,529697.804035991 5460223.29797633,529692.144033324 5460220.07293994,529688.078972802 5460198.52996112,529693.186043555 5460189.36694237,529716.866018269 5460170.48693981,529726.83302587 5460171.0140129,529741.642035454 5460167.4959955,529754.576965654 5460173.13698089,529765.886940197 5460171.2389901,529768.303014101 5460164.50296597,529754.272000587 5460142.43300521,529748.876971763 5460134.62901126,529734.023958172 5460100.16999675,529729.440985995 5460095.8660003,529718.662019804 5460091.03005075,529713.274010073 5460090.22796599,529665.058059811 5460085.70503397,529648.896990778 5460085.45402357,529630.045988768 5460087.62999278,529612.001059057 5460088.45801936,529594.764976667 5460089.55500357,529579.950010136 5460088.49495062,529557.023053047 5460058.35499468,529530.065053452 5460037.37703917,529486.163051916 5460037.42704437,529458.947956044 5460026.14597392,529451.134946922 5460024.26900643,529420.687995935 5460014.06901706,529410.664054068 5459962.90704672,529414.154985017 5459953.47602707,529398.511984022 5459934.37101858,529390.42603293 5459929.53200567,529376.145046358 5459924.16194996,529365.371984322 5459924.17402608,529334.668961431 5459925.28604556,529324.967939608 5459920.71797768,529315.537006858 5459917.76601121,529309.882990092 5459918.85003869,529305.579020155 5459923.971955,529302.895962066 5459933.1329751,529301.565939777 5459947.40896422,529305.620038449 5459960.06297004,529319.11305083 5459983.21099682,529323.161004027 5459989.66994943,529325.882954579 5460015.52402921,529325.890985027 5460021.9880227,529324.022998764 5460037.34195929,529323.234058826 5460054.58000202,529323.791950764 5460071.27905465,529315.76397249 5460117.07504768,529313.890007743 5460127.31195859,529312.288028548 5460139.70298405,529310.684972579 5460151.28704851,529309.358960834 5460168.7949913,529308.285962146 5460173.37500275,529311.261993883 5460184.41405061,529301.039976818 5460196.27696475,529289.996966555 5460195.75095919,529277.606026128 5460194.68696807,529260.094049328 5460190.12797829,529253.350021228 5460180.1709814,529254.939953626 5460157.81398051,529269.188002476 5460133.82699809,529281.540005224 5460100.95400683,529286.642965858 5460088.55797055,529290.127963901 5460074.27997151,529291.190970623 5460061.08105359,529289.836052488 5460053.80999115,529268.535948688 5460034.71205394,529258.826984791 5460022.87205702,529254.773010385 5460010.75595206,529236.706015141 5459991.38502806,529223.500025704 5459984.12798163,529217.313046089 5459991.13697137,529215.702054681 5459995.98703377,529215.171014697 5460002.45201869,529218.949948265 5460009.98898573,529231.378022887 5460043.10296145,529232.730019426 5460048.21900082,529224.68003478 5460074.35404086,529218.218990203 5460077.05494974,529210.948976988 5460078.94805846,529200.996010841 5460090.54099862,529167.852049869 5460079.22462566,529137.267509654 5460046.27498698,529128.366995327 5460033.34498908,529119.796959258 5460017.77594997,529113.796005941 5459995.00405054,529111.292058324 5459991.38001156,529104.797972283 5459990.97994638,529093.905001734 5460002.10404519,529085.498563748 5460006.13189184))</t>
  </si>
  <si>
    <t>POLYGON ((521053.085068988 5471039.39244281,521051.975976953 5471033.67259941,521051.209085865 5471020.78615954,521050.738750794 5471011.20240029,521051.334838536 5471006.02020903,521053.435939092 5471001.77966403,521055.900623642 5470997.42930786,521057.211765621 5470987.99521479,521053.227396427 5470981.44668219,521052.552697691 5470981.0919827,521049.482139611 5470979.72087456,521046.891144784 5470978.1622603,521044.722399524 5470977.93628267,521042.048379535 5470979.66599224,521036.998821628 5470984.47392452,521036.814622257 5470985.00185632,521034.078372653 5470989.19789126,521032.263481355 5470990.75433846,521030.79623681 5470992.07726709,521028.346181887 5470993.58908794,521025.672175882 5470995.31891235,521022.356394397 5470999.90443358,521021.951347453 5471001.65834058,521018.99365743 5471011.99699226,521013.373703604 5471020.21881524,521010.217130323 5471021.12804221,521005.123694968 5471021.65532174,521003.262915467 5471020.88553478,521001.910399706 5471019.16804805,520999.419487946 5471017.4074368,520998.922868223 5471014.50861618,520998.949158736 5471007.82367715,521001.649355167 5470999.40904478,521004.311105425 5470993.64672594,521005.361046758 5470990.04520938,521007.354825807 5470981.02785133,521008.096684766 5470977.97015759,521010.970756261 5470975.83647139,521012.666796218 5470973.34971779,521012.871792305 5470971.99978804,521012.20380675 5470968.74463344,521010.02087747 5470966.4403286,521007.377499935 5470965.45578798,521006.998034814 5470965.44141319,521004.283274281 5470963.89867417,521003.233910921 5470962.58343069,520998.471748236 5470954.87397148,520995.401206844 5470953.5029767,520990.038124607 5470951.92164798,520987.492802027 5470952.68941155,520984.587114014 5470954.5749431,520977.443079613 5470960.72320954,520974.462890419 5470961.04245434,520970.357169865 5470960.43454123,520957.305849988 5470961.73055908,520956.802502372 5470961.73207562,520954.719773738 5470959.22575809,520953.164076424 5470956.90404344,520947.168964016 5470956.28628881,520940.830934481 5470954.95624521,520935.637303895 5470955.68553201,520926.397789422 5470960.21149374,520924.579779649 5470960.75985113,520922.468351121 5470959.01372737,520920.285525372 5470956.70928941,520919.734594391 5470956.33871204,520917.267485328 5470954.76420183,520914.826688117 5470946.50486375,520913.879224191 5470943.03346664,520913.870089184 5470940.00905701,520913.373457969 5470937.11011764,520910.894213154 5470931.503094,520908.175121915 5470925.98977212,520906.463927483 5470923.43579272,520903.627087536 5470919.95466894,520901.0123131 5470918.21006006,520900.640781243 5470918.25771971,520889.979189883 5470918.55383396,520884.024831236 5470921.20863943,520881.369792739 5470924.07050291,520879.304134088 5470924.65062764,520876.328762262 5470924.02381565,520876.384278458 5470924.45794442,520874.656503649 5470926.69655674,520873.519324328 5470929.61592137,520873.101424592 5470932.25397783,520873.018508407 5470935.54228824,520872.283377517 5470935.69964217,520870.417784795 5470935.87590473,520860.575438977 5470935.68872554,520859.613326318 5470935.05574828,520855.777841696 5470931.63967535,520854.037932483 5470929.84577413,520853.141185523 5470927.75467355,520851.838058392 5470924.45500437,520850.139600529 5470921.01688965,520848.03982524 5470915.42423876,520846.987568068 5470900.30508631,520851.619334036 5470885.33941338,520854.963705693 5470879.99371277,520855.550085105 5470876.7038695,520859.385553596 5470867.32415117,520859.970001621 5470865.98847997,520861.339094105 5470862.91337623,520863.290703369 5470860.45677373,520866.017107684 5470858.15299195,520867.517899626 5470855.12404616,520870.096737864 5470852.65003578,520874.571582486 5470847.28553921,520873.903617903 5470844.03049472,520873.34967195 5470842.65169681,520870.090720279 5470837.83802999,520867.660149103 5470835.5654862,520866.755454936 5470833.41223275,520863.004207008 5470816.87452031,520861.310682708 5470812.49033216,520859.599491902 5470809.93634853,520856.460692598 5470809.01523673,520854.391920177 5470808.5872721,520848.442500493 5470810.2960093,520847.810454877 5470811.25947123,520843.222676782 5470817.71011512,520839.535361514 5470822.34329777,520836.624757479 5470825.17501194,520834.477884102 5470827.08930694,520832.834342633 5470829.00197031,520831.393882681 5470831.51899127,520829.845521762 5470834.17595868,520827.519846417 5470843.5510458,520825.964751206 5470849.10835562,520823.689192508 5470851.98471102,520826.735928388 5470853.16960871,520827.23915977 5470853.16810777,520830.201678162 5470854.67907162,520833.821240962 5470858.37505654,520837.762821086 5470863.60546027,520838.886663983 5470866.4868795,520838.929314708 5470867.80504238,520837.94401642 5470874.86510268,520836.341338243 5470880.05031662,520834.914942067 5470884.64567907,520831.833351621 5470895.00022867,520831.270885602 5470898.47616103,520832.103595352 5470904.987863,520832.401943866 5470906.33627744,520835.420476591 5470916.1605233,520838.605543196 5470927.28703851,520840.402765045 5470940.35646523,520843.060817016 5470951.29848916,520843.984479162 5470954.5837819,520844.874507529 5470959.57533679,520846.594833341 5470965.15372508,520849.825187505 5470970.72744965,520853.255623335 5470975.8974279,520853.838155719 5470976.51604427,520860.501349089 5470980.38883041,520866.84731201 5470981.78091482,520869.008254077 5470981.94496322,520871.985312857 5470980.61751912,520876.606030681 5470977.37739932,520881.224947811 5470976.09155011,520884.495554306 5470977.05868714,520886.685096774 5470976.46267124,520888.526891334 5470976.10030376,520891.812162781 5470974.22913679,520894.292720611 5470970.00285427,520893.748521434 5470966.73193793,520894.366501762 5470963.69013638,520895.914978761 5470961.03315696,520897.658489428 5470958.91851399,520900.583162391 5470958.16514345,520903.071054075 5470958.91754037,520904.79823069 5470961.59557377,520904.901330391 5470962.40179599,520906.277627534 5470964.3052743,520906.883959316 5470965.10999508,520908.231671078 5470967.77365298,520908.761804477 5470968.96622827,520910.233283343 5470971.61400935,520910.631616013 5470972.76055691,520909.338822578 5470975.44767242,520908.678190873 5470977.17131252,520906.397699735 5470980.99373343,520905.205004327 5470983.47896821,520901.116235291 5470985.95750951,520899.453824675 5470986.73799846,520897.454615287 5470988.82238881,520897.34479876 5470990.91662072,520896.47905314 5470993.99020424,520897.810783394 5470996.52980648,520897.44358423 5471000.54804189,520896.074490652 5471003.62314122,520893.719614564 5471005.87926033,520892.731916507 5471007.01456537,520891.799719939 5471008.58388297,520891.808854088 5471011.60829013,520891.788071098 5471012.43040334,520891.952805129 5471015.68694261,520892.174870422 5471017.42345575,520893.13818542 5471021.01880404,520893.085685165 5471021.59289346,520894.612665929 5471024.67468572,520895.774846233 5471024.90380049,520898.265755938 5471026.66441468,520901.490581151 5471025.30518732,520902.857875025 5471024.18435863,520906.948330117 5471019.75156328,520907.766492281 5471016.30588715,520909.016619817 5471012.30049662,520910.261700117 5471009.24118794,520910.395315452 5471007.33306105,520911.237261635 5471004.07337324,520912.992420714 5470998.11221014,520917.792537064 5470995.29032552,520920.645828606 5470993.97875649,520925.561778453 5470991.0789597,520928.589667838 5470991.13179557,520930.726695629 5470991.10975252,520936.47416073 5470991.75927645,520938.587519756 5470991.55122947,520940.054664903 5470990.22843314,520944.372214662 5470986.58594956,520947.755654389 5470986.46706998,520948.606735116 5470986.23178906,520951.782175759 5470986.45473624,520955.413279851 5470986.30420381,520959.74296745 5470986.69422978,520962.23387746 5470988.45484282,520962.884776645 5470988.62343839,520965.428186523 5470989.80996158,520969.443077589 5470993.6442641,520969.7920292 5470996.37298826,520970.541213512 5470998.29385818,520970.705849795 5471001.55052854,520970.5454344 5471002.26444892,520968.749424831 5471004.95318204,520968.737779482 5471008.79970275,520969.348433756 5471013.57488234,520968.111158192 5471016.6961258,520967.750691525 5471017.81402349,520966.610381525 5471019.72518347,520965.644670216 5471023.00074809,520965.050375574 5471026.22866754,520964.445246454 5471028.38631955,520964.833848571 5471031.42510111,520966.18144761 5471034.08877091,520966.384631377 5471034.6929963,520968.823028349 5471037.02758186,520970.204259015 5471037.98499059,520973.351001182 5471038.9681308,520974.605347057 5471038.93332922,520982.5929306 5471040.36691116,520986.765222961 5471042.47907315,520989.537415927 5471042.50165515,520992.71778948 5471041.77853377,520996.212265158 5471042.52790858,521004.650698074 5471044.53406092,521007.56564261 5471045.67292208,521010.617203066 5471045.91175853,521014.970693391 5471046.48788593,521016.275625977 5471047.83327868,521020.882902108 5471050.39394159,521021.913267405 5471050.57691133,521025.133291822 5471050.16384714,521031.460408762 5471050.42386228,521034.883501876 5471050.61503767,521036.093266942 5471051.21624361,521039.497490849 5471050.27524747,521053.779844379 5471043.841685,521053.085068988 5471039.39244281))</t>
  </si>
  <si>
    <t>POLYGON ((529827.175960289 5460303.14397921,529838.749983089 5460296.93598796,529845.751971745 5460296.39001858,529847.36503915 5460293.69402544,529854.62498569 5460282.64301779,529857.582958534 5460278.3310496,529863.491031651 5460263.50994578,529863.487979757 5460261.08598693,529851.60401634 5460231.74197413,529860.18602476 5460199.41202421,529849.409979889 5460197.26996722,529844.567027183 5460201.31494907,529836.494020231 5460207.51897581,529828.172974973 5460232.57705543,529826.564952273 5460240.12004615,529812.587015613 5460263.83795251,529814.752940666 5460273.80097062,529818.26003964 5460278.37502071,529815.580002722 5460290.76802762,529811.005958438 5460294.27397075,529804.547038742 5460299.39899701,529798.62594586 5460303.17700595,529797.016017725 5460308.0259895,529798.64004016 5460315.29694118,529800.803008599 5460322.56597187,529805.39804248 5460337.37501452,529809.715989611 5460344.64199486,529814.301042569 5460350.29294911,529818.164030034 5460354.22196636,529820.649940434 5460363.87798317,529823.574963848 5460370.46099286,529827.230960922 5460373.9719843,529831.032991881 5460378.0680127,529834.537046416 5460382.05100929,529842.077972611 5460381.23499273,529850.152967554 5460376.91598993,529853.102967965 5460365.87003345,529849.049967772 5460354.02399392,529846.618057163 5460347.0239886,529834.216015703 5460335.99504132,529828.011003114 5460327.11398069,529825.041997396 5460321.73102558,529824.223020091 5460311.49701748,529827.175960289 5460303.14397921))</t>
  </si>
  <si>
    <t>POLYGON ((525838.236802863 5462998.30667975,525843.126633957 5462997.17461405,525863.563934618 5463002.46263923,525870.101488268 5463003.38847714,525871.231961207 5463003.36947575,525873.227866945 5463009.1335288,525873.79373862 5463010.60536658,525873.400739953 5463012.45253203,525872.357358323 5463018.07085497,525872.282490864 5463021.42166048,525873.753299738 5463033.9038608,525880.655815869 5463037.68274514,525923.770134588 5463045.1027695,525932.069074867 5463046.02319807,525934.686495806 5463031.06194079,525927.262028126 5463021.23520681,525916.065280612 5463013.40567389,525911.52383123 5463004.46967065,525917.475740152 5462967.36304591,525919.625557621 5462952.6823917,525921.641002344 5462940.88735607,525926.36966294 5462927.67236397,525907.123301794 5462916.93614017,525897.402658963 5462915.72550704,525864.83545505 5462910.07189969,525854.739351181 5462908.87793027,525846.140225831 5462908.56344546,525818.557168575 5462903.49930285,525812.776592308 5462895.69941819,525821.571091833 5462882.78202893,525835.585833527 5462888.04334842,525843.159434307 5462887.22876689,525848.334668453 5462879.4723672,525857.917461917 5462864.84623486,525869.745687699 5462853.99787929,525870.085452291 5462853.70214372,525869.82163544 5462844.75276643,525875.051423679 5462829.55071142,525874.271628044 5462821.48710432,525843.742053655 5462828.81048873,525832.691725669 5462840.81969965,525827.51649265 5462848.57610194,525816.20603633 5462856.58419979,525803.847434068 5462857.3826753,525794.554426194 5462860.49834276,525790.530556375 5462862.49631079,525756.58122759 5462870.63676929,525743.87235024 5462874.60069188,525732.808907165 5462892.41124819,525721.368728069 5462893.5015794,525711.262406715 5462890.26006684,525688.885869988 5462873.74768648,525681.947679244 5462869.68971279,525650.974205436 5462854.84831504,525637.234076493 5462850.74936809,525613.250434004 5462863.00052198,525607.205245263 5462869.85986582,525602.579500302 5462875.02404635,525597.303683685 5462879.0423723,525594.40745451 5462897.72733114,525585.97785414 5462913.49762755,525585.931643978 5462916.08828104,525590.816787199 5462924.7595962,525594.473297985 5462931.69732165,525603.973679205 5462938.07417792,525612.304141175 5462944.15979842,525619.714198279 5462943.05093774,525656.132042976 5462925.67350142,525691.506866943 5462931.62866685,525698.298406759 5462934.53922076,525716.401362245 5462959.95294051,525726.350411195 5462964.91676777,525746.882407824 5462967.00911807,525758.909389455 5462975.42551396,525763.465310853 5462981.52294594,525767.784591998 5462988.72229018,525772.178450503 5463020.11948456,525777.07017278 5463025.89015802,525783.873706779 5463037.75085639,525787.287073942 5463048.69132883,525792.687929353 5463061.39397055,525799.607206199 5463064.31964595,525810.479263586 5463059.77210493,525820.374669073 5463048.57296,525828.500173368 5463033.37746309,525830.358354221 5463023.30475862,525833.248294302 5463002.60343002,525838.236802863 5462998.30667975))</t>
  </si>
  <si>
    <t>POLYGON ((531141.856051824 5452846.89697215,531129.510041271 5452798.51095776,531127.411011419 5452790.9669472,531124.266034987 5452781.86401942,531111.700944769 5452751.43900713,531104.664940897 5452747.8119851,531095.55001895 5452745.75094719,531090.863967461 5452745.5009982,531084.8940314 5452752.54300773,531080.489989682 5452761.66297918,531079.737965306 5452773.89895883,531057.360958554 5452777.59495621,531050.59404153 5452777.6099952,531018.048940255 5452774.04196363,531011.013993479 5452771.19502649,531001.119007113 5452769.39598575,530978.189973147 5452759.29798677,530975.306054116 5452750.19398845,530977.094992027 5452736.13396313,530989.034973037 5452721.79096776,531003.320995463 5452709.00305374,531006.678965668 5452697.54300923,531007.426983052 5452683.48504151,530978.245038503 5452670.79802711,530969.405036573 5452675.24399564,530966.551952566 5452679.67595092,530960.074970801 5452692.70499789,530951.794953256 5452714.06801293,530950.781027619 5452725.52293937,530950.025007693 5452736.19697673,530950.035034068 5452740.62196093,530950.567997902 5452745.82705605,530951.882012518 5452751.28997277,530952.431037581 5452763.78297288,530956.875001895 5452771.84101093,530965.491969936 5452783.53397489,530980.623016731 5452798.33599957,530987.919960749 5452801.96303979,531015.267049887 5452808.92693832,531018.396970033 5452812.04401727,531018.163016302 5452823.23705461,531010.924030049 5452844.59795977,531013.819037074 5452858.12596624,531020.866959495 5452866.95995475,531034.660052725 5452865.8859635,531049.468002558 5452853.35799849,531064.811037878 5452847.0749907,531072.359981444 5452847.3179999,531075.745988184 5452848.61204116,531081.744046159 5452853.28301351,531085.932949702 5452863.68495567,531083.613993224 5452874.1019526,531079.997020492 5452885.82399023,531080.800989247 5452895.71303596,531095.927039803 5452908.17204702,531107.377008704 5452907.10398286,531125.796022298 5452880.25095326,531129.421059086 5452872.17403318,531134.345033886 5452862.79194991,531138.490993564 5452854.71305054,531141.856051824 5452846.89697215))</t>
  </si>
  <si>
    <t>POLYGON ((526148.263960853 5462977.79796766,526162.944914562 5462943.00637588,526172.940197472 5462945.3796115,526183.025545369 5462954.36038881,526192.452928912 5462948.35917306,526234.841218658 5462899.92417905,526243.47799995 5462893.64620756,526243.721142064 5462889.64343348,526233.045495091 5462852.43338456,526228.967265921 5462848.10289114,526220.695489194 5462843.45968202,526210.548824797 5462849.74242748,526201.988657732 5462887.12092926,526199.675727806 5462896.59015887,526193.624043347 5462906.35017326,526184.951573126 5462912.34918752,526177.797343927 5462908.57110719,526169.999691523 5462900.74653575,526160.019150839 5462890.61746567,526150.501709883 5462890.01113455,526143.286552932 5462896.57953917,526130.9498322 5462940.84133475,526127.481609007 5462942.26363135,526112.833518179 5462935.00329953,526101.076873134 5462932.63558006,526081.395984369 5462939.16517926,526071.624876914 5462945.43121376,526059.232446646 5462952.85317181,526022.150865895 5462948.31515587,526012.631511349 5462940.8060661,525995.184689432 5462918.55477283,525982.526666922 5462910.12482332,525969.891266409 5462907.77530444,525970.714921151 5462925.03710175,525976.98205493 5462933.68863858,525967.952740836 5462945.75359018,525961.150689243 5462945.71277885,525955.950651268 5462945.40313615,525945.774805569 5462948.50614808,525943.852180627 5462950.20285098,525942.008772486 5462952.51974156,525936.227503721 5462954.55425519,525933.525786717 5462960.98441222,525934.74709179 5462966.59578491,525939.58209252 5462977.82659211,525942.110584369 5462986.76888475,525947.027110723 5463000.60547425,525947.876018848 5463007.24171409,525951.264511782 5463010.11639322,525965.864209984 5463017.98178713,525977.17656625 5463016.87630444,525988.79430984 5463031.93288514,525990.511486788 5463041.42061854,526012.982897978 5463040.9629825,526023.387454426 5463036.69601231,526040.703005202 5463026.43547411,526051.386423761 5463018.4449143,526061.600928899 5462980.22365497,526071.810869892 5462965.58006002,526095.429377767 5462964.25019367,526109.806939689 5462970.37901273,526111.480149279 5462970.66857235,526125.77972837 5462992.91409145,526127.184309202 5462998.97476017,526118.09586028 5463028.28882874,526114.589705928 5463041.22076468,526116.195439461 5463054.75741428,526128.063559365 5463053.07621002,526138.786902496 5463040.47848829,526144.35043248 5463018.04708666,526148.263960853 5462977.79796766))</t>
  </si>
  <si>
    <t>POLYGON ((530266.582978771 5455024.46294776,530259.359041666 5454987.84094781,530257.915963279 5454982.45605025,530254.853956769 5454973.66106304,530251.972002926 5454965.58397024,530244.241981527 5454958.41097619,530238.313017183 5454954.82599228,530215.639938029 5454912.65497042,530226.022979759 5454884.27294436,530251.104963347 5454834.68602857,530244.812035077 5454827.6910481,530238.33702932 5454817.82194851,530231.318014766 5454804.00403487,530204.212009984 5454810.13997824,530196.854971983 5454814.99596697,530184.83203438 5454821.11504906,530177.291003736 5454821.8419611,530171.18103549 5454817.00101516,530177.962982714 5454780.72200581,530179.027975689 5454770.30602008,530180.627958296 5454756.29902217,530182.048969197 5454742.47103008,530210.409005036 5454733.280955,530217.767044137 5454729.86099567,530227.817990541 5454726.07898828,530239.130990878 5454726.24603766,530246.495036495 5454728.39194609,530255.11198137 5454727.12594399,530261.392031731 5454722.98894678,530264.974997424 5454715.44303914,530265.504965457 5454708.07999838,530264.235052414 5454696.77003758,530263.147946356 5454687.61296203,530261.698947538 5454676.48202188,530258.996967711 5454669.12304532,530242.223006249 5454655.51798566,530240.628977594 5454644.37696265,530261.083990741 5454597.99797926,530267.833998167 5454590.17300117,530279.258983212 5454578.1730546,530282.36702627 5454571.39904696,530276.592022582 5454550.58895989,530263.549981603 5454538.64497349,530249.731951239 5454529.30696281,530238.26899754 5454524.64794525,530229.685026049 5454527.27105381,530224.228014439 5454531.18796733,530221.636013732 5454535.61894629,530212.08897136 5454572.08196272,530200.145007174 5454584.60403131,530182.473939963 5454596.87897123,530155.160003122 5454604.2300103,530136.698003171 5454612.08200943,530131.757980165 5454615.72294538,530131.758002236 5454620.32700828,530131.457028094 5454623.30095377,530131.457982839 5454623.48096975,530133.980041911 5454630.840003,530133.807982038 5454638.02199694,530133.094013865 5454641.07605612,530120.532050367 5454647.37404721,530117.840025015 5454649.17296844,530112.276964191 5454651.51401009,530063.247957591 5454643.30998986,530060.734020789 5454643.67198591,530055.168027144 5454643.85703242,530051.038020603 5454643.32402492,530018.006005556 5454649.46601343,530005.799021464 5454652.3530535,529997.540999403 5454654.33701282,529991.438040581 5454655.96001301,529913.646980601 5454619.23894352,529900.8970142 5454617.81697449,529898.921040567 5454617.64004226,529850.634033357 5454630.08404166,529841.840037142 5454634.40403635,529835.74305809 5454641.41299645,529830.905942129 5454650.93595912,529826.067971379 5454659.91896773,529834.904029921 5454692.94799124,529842.634005206 5454700.4809665,529847.486014674 5454703.70697231,529864.745054085 5454723.07998493,529870.135029741 5454725.94696937,529919.876025382 5454728.40394214,529924.367942879 5454730.55395226,529971.638980013 5454772.51701017,529972.184002982 5454777.7239547,529951.253050892 5454845.62099813,529951.804967287 5454857.65100147,529958.829004309 5454876.67604253,529963.675010308 5454874.33594427,529971.572000291 5454871.27495345,529975.338015439 5454867.49999459,530010.035034617 5454745.71902594,530016.678036772 5454745.53200461,530056.533978246 5454740.0999889,530068.746021853 5454741.88200912,530085.461032125 5454756.04801965,530090.312047931 5454757.83797373,530100.408971943 5454794.45705988,530099.155981256 5454798.22901591,530091.628046602 5454810.08797923,530070.48396579 5454849.2559865,530060.449017174 5454866.50496543,530053.28195248 5454880.51898258,530053.294954053 5454892.1900438,530058.524993326 5454912.29503004,530077.576988242 5454928.07503556,530086.730014365 5454923.93493944,530102.166972839 5454920.14599665,530109.52601414 5454917.62403187,530152.078977002 5454914.70304316,530159.978041317 5454913.43702953,530191.744040859 5454899.75395355,530192.289946035 5454905.50001553,530190.890021817 5454937.64204464,530184.973016751 5454945.5499923,530178.155979065 5454951.12398448,530171.336976491 5454954.90202587,530157.155974455 5454958.32997413,530141.895048671 5454959.78393503,530130.406974752 5454962.67004866,530125.386037463 5454968.7810464,530117.501058931 5454982.43604605,530106.770975045 5455021.23304551,530111.26400738 5455024.28005701,530121.139011152 5455024.09002495,530129.399012658 5455023.72105293,530163.150038275 5455018.47599816,530168.001963785 5455021.70198859,530181.505955829 5455054.54598662,530184.936001717 5455070.52296418,530208.479969018 5455090.0680237,530220.145008396 5455083.9499937,530225.344051124 5455076.76200234,530248.847008812 5455060.21595233,530262.472017626 5455041.34603836,530264.619967883 5455034.88001366,530265.87198732 5455030.74897318,530266.582978771 5455024.46294776))</t>
  </si>
  <si>
    <t>POLYGON ((524369.988549556 5464055.98860245,524368.837009441 5464052.88984496,524367.842795762 5464048.06891217,524380.924128974 5464025.36651427,524385.810565531 5464019.28646211,524372.164505361 5463999.1948238,524370.026246366 5464005.11132846,524365.506111474 5464008.14992506,524356.777332889 5464009.77459255,524344.285534789 5464007.56404027,524338.694911137 5464006.16972126,524326.28587995 5464000.67057511,524319.335803169 5464005.37644419,524312.137189431 5464011.09137813,524302.333183619 5464018.08622521,524295.579556108 5464017.44010667,524286.666985372 5464014.67557547,524282.078118153 5464023.08128726,524278.074416433 5464029.17415173,524263.937083226 5464035.74811071,524254.564024526 5464034.30337137,524253.857640438 5464033.7006285,524252.236283848 5464037.75409598,524249.067827163 5464043.48752413,524246.578804474 5464048.6295189,524244.650321081 5464052.24958535,524242.318611977 5464055.66928902,524231.258259402 5464069.57059102,524232.333503028 5464073.0572549,524233.83670113 5464075.95323351,524260.936580726 5464090.03146872,524258.956563736 5464102.10534915,524253.836623353 5464110.29556644,524246.49482032 5464119.81117304,524242.380468555 5464128.97560583,524240.340532099 5464136.64439721,524240.143167131 5464142.97365552,524270.693654269 5464157.4599408,524296.640747488 5464147.76286076,524303.151014809 5464152.41158061,524306.673992767 5464170.11461911,524303.999917689 5464185.61870651,524279.645585297 5464218.59330587,524271.531672674 5464225.02450872,524263.323289937 5464238.59127445,524257.163397824 5464248.4909303,524255.381663742 5464253.2583733,524253.944206655 5464261.70099324,524256.098292903 5464273.62248482,524259.109588616 5464278.46828295,524280.543527318 5464290.56290004,524286.793867855 5464291.21055852,524296.24493351 5464290.3127257,524307.513878989 5464297.72334349,524316.495207862 5464295.12076182,524322.544572185 5464288.29266382,524342.986485701 5464279.83791725,524352.76370814 5464280.5057248,524358.224795891 5464283.83934807,524413.661168983 5464296.07705951,524426.265809953 5464279.48759608,524429.670980629 5464263.79521458,524435.39728789 5464247.55268473,524445.267823654 5464242.06222702,524445.53037051 5464216.56083903,524438.294608017 5464201.32008081,524435.152006344 5464191.51119493,524410.968918175 5464171.70036973,524406.575663206 5464166.87441403,524400.679158854 5464150.29553244,524372.491183271 5464160.18578981,524362.136678556 5464144.17907814,524358.878559469 5464138.38790718,524353.257622911 5464130.85131392,524333.845502813 5464108.97825029,524332.984812568 5464102.24902731,524333.182170347 5464095.91976532,524335.811316114 5464085.96889576,524339.424077714 5464074.85167373,524343.902288744 5464069.51742795,524352.011536692 5464064.032438,524357.219936715 5464059.48705174,524361.079556476 5464058.17215791,524365.142253948 5464057.46154577,524369.988549556 5464055.98860245))</t>
  </si>
  <si>
    <t>POLYGON ((529279.226037483 5458934.57295052,529278.454989667 5458881.8770243,529274.547020895 5458871.38799851,529258.726001318 5458861.54997053,529238.910994099 5458855.65804463,529224.840010549 5458854.85301369,529210.740019556 5458859.10096532,529207.081971998 5458867.37996425,529197.964038984 5458883.5660355,529195.021004566 5458892.93198205,529193.902040504 5458899.06100527,529182.956002459 5458919.20702245,529169.566966319 5458925.2629483,529158.388022357 5458923.75305054,529137.153007475 5458913.88297778,529127.031050183 5458916.71101862,529103.91995998 5458919.10003681,529092.466966568 5458917.66403393,529093.163977446 5458938.23403316,529095.466010063 5458953.58794251,529097.031966835 5458955.65296994,529117.892042954 5458936.50599679,529125.815958778 5458939.07903621,529155.378952472 5458944.30698686,529167.635039028 5458946.90603696,529189.700011018 5458938.37402367,529200.895962849 5458936.99696568,529210.266023816 5458939.21802442,529219.263009711 5458943.60195063,529227.890056018 5458949.4270027,529237.941966563 5458958.50903676,529248.682995392 5458973.00902363,529268.581048318 5458964.82599766,529272.226020419 5458958.71199513,529279.226037483 5458934.57295052))</t>
  </si>
  <si>
    <t>POLYGON ((524138.52942891 5470011.67431887,524134.20464967 5470010.33826443,524116.953920502 5470013.24527857,524096.146469459 5470017.86941577,524064.355801965 5470051.76417603,524060.46029332 5470061.65610451,524043.897838587 5470089.62552432,524040.762577341 5470102.50869351,524033.621416382 5470132.29477388,524036.208460026 5470142.67861454,524034.6627994 5470168.97312752,524033.341428581 5470172.42041252,524010.898124134 5470183.93609994,524010.885307057 5470184.82025878,524009.419377072 5470206.81818073,524024.025392003 5470217.67685621,524032.593917268 5470221.68314222,524062.289367217 5470234.38755593,524070.022686073 5470238.75310872,524076.058755106 5470242.6431006,524084.695634265 5470246.19935278,524091.568213538 5470252.69236036,524107.214407913 5470244.12905469,524105.29956695 5470210.46245097,524119.700569538 5470187.24581101,524137.945204355 5470167.50713531,524157.640782005 5470115.81301556,524149.557903611 5470095.9227864,524147.022962028 5470036.74367759,524146.177302691 5470031.11607639,524138.52942891 5470011.67431887))</t>
  </si>
  <si>
    <t>POLYGON ((529192.580964156 5459061.45900506,529184.368029836 5459046.61305105,529174.660033912 5459040.41996999,529163.083958351 5459045.04403254,529134.876949583 5459054.62096317,529123.690014098 5459054.55499679,529106.881053458 5459053.1350435,529106.532010079 5459052.6439555,529097.768998458 5459069.12499853,529095.89501349 5459080.99295706,529105.479041286 5459082.5969829,529125.270032383 5459092.45896303,529124.114978159 5459104.72297125,529121.197964855 5459109.75799234,529117.566050441 5459113.70604949,529112.846014102 5459118.3700028,529105.193023074 5459130.95601712,529092.826018863 5459157.61105584,529092.825955658 5459163.27398703,529093.297040262 5459179.78893562,529094.241055041 5459197.72099552,529094.712062811 5459205.74203823,529094.240946647 5459227.44898395,529092.826008304 5459239.24596448,529101.244977916 5459249.30903985,529161.326964157 5459281.06200498,529171.369991669 5459291.5879475,529181.838026139 5459291.2890369,529190.262010047 5459270.40601859,529186.377976655 5459255.94702561,529203.834950315 5459233.31399187,529214.767954931 5459215.33397377,529222.784998607 5459202.38895161,529248.830982305 5459192.07596294,529262.985955727 5459178.44606236,529271.699054612 5459169.83601439,529253.794972448 5459145.91103342,529250.21196412 5459141.55902585,529243.808032074 5459126.00202587,529242.794048578 5459114.44696179,529227.766986787 5459092.34295481,529213.358991786 5459087.56601528,529205.112058613 5459078.49501722,529192.580964156 5459061.45900506))</t>
  </si>
  <si>
    <t>POLYGON ((529478.521042821 5460423.12604051,529463.698011575 5460413.9849852,529457.506015666 5460416.68499441,529449.170043878 5460428.81499132,529449.181047054 5460438.51095211,529447.58005676 5460451.44101005,529445.169952075 5460463.83294904,529451.158981061 5460519.84805902,529459.250036941 5460529.80496326,529466.524981302 5460531.95103814,529475.138004679 5460527.36298207,529481.324964464 5460519.81399998,529490.450977126 5460492.06198739,529491.51594963 5460481.28804152,529491.240026668 5460475.36203759,529487.453995655 5460462.70803678,529482.8540099 5460443.59003988,529480.416994741 5460432.28096994,529478.521042821 5460423.12604051))</t>
  </si>
  <si>
    <t>POLYGON ((529080.85665514 5460883.18826601,528858.399706694 5460882.01698329,528858.383494585 5460882.01694748,528859.192762257 5460884.68948162,528864.917080792 5460893.03237068,528894.655692621 5460922.81479743,528911.582701446 5460927.22896524,528983.400888043 5460925.85485257,529041.171923429 5460915.03170621,529058.554614257 5460919.07213756,529080.53532468 5460943.8963071,529080.85665514 5460883.18826601))</t>
  </si>
  <si>
    <t>POLYGON ((529960.743995721 5460855.39802453,529999.879982731 5460848.71000706,530007.952996832 5460841.69798727,530009.026037102 5460838.6439371,530005.604004139 5460828.77195342,529998.2350026 5460823.21398427,529968.04594817 5460802.41996814,529963.909009451 5460796.49901514,529923.840984982 5460773.20194841,529916.477010746 5460771.41501092,529904.97801633 5460764.78397284,529896.173030437 5460759.04804937,529883.940001434 5460738.23303564,529891.466016152 5460725.2970174,529894.507044816 5460714.52001624,529898.090042705 5460707.6920486,529901.30994734 5460697.27396993,529902.379999576 5460690.45002191,529909.552967172 5460682.00305479,529919.59195367 5460667.62599528,529921.735033302 5460657.38903377,529919.031013405 5460648.77298842,529907.357029659 5460646.27294859,529896.058042631 5460657.41804115,529883.86600526 5460673.41296931,529851.041960264 5460704.1550136,529803.664976886 5460727.73097819,529795.05100167 5460732.40894894,529785.179010403 5460735.65194765,529774.406945668 5460736.74197563,529769.379975756 5460736.9269794,529756.998999572 5460744.48295599,529741.919037429 5460747.37299684,529723.429010323 5460751.52396051,529712.836990972 5460752.7929824,529702.961955058 5460753.70202823,529695.780973997 5460754.60803489,529691.84005053 5460762.8720111,529700.831956752 5460775.07103875,529715.954036001 5460809.52995191,529724.217983289 5460813.2910568,529735.528049054 5460811.66204237,529741.443995813 5460803.03594349,529748.801016249 5460799.07802503,529757.96601484 5460805.89094716,529770.352046648 5460802.82404175,529776.814956531 5460801.55999719,529801.594014992 5460801.89095632,529810.74301751 5460793.80002152,529816.840062575 5460787.15003158,529824.013003595 5460778.34295617,529829.393010178 5460773.13004978,529841.418012143 5460768.08894333,529850.038012349 5460768.79700808,529881.461998804 5460769.8389477,529889.907992127 5460775.93404962,529893.150021461 5460784.90794485,529890.829948929 5460797.12099468,529883.473977359 5460802.87498466,529876.656948403 5460808.26998004,529864.803959245 5460805.7690411,529852.055993481 5460807.04095757,529847.393960533 5460812.61202513,529844.17503094 5460824.2869523,529846.521056004 5460834.6990302,529851.733003801 5460839.00303811,529862.511954667 5460843.83800716,529865.207018001 5460844.91299605,529872.393043113 5460848.31603302,529880.477017204 5460851.17996344,529914.236999676 5460854.19397452,529928.427967628 5460858.84603097,529953.023048956 5460855.22700107,529960.743995721 5460855.39802453))</t>
  </si>
  <si>
    <t>POLYGON ((523396.774566782 5467003.43306944,523382.57645495 5466983.94863205,523369.300746022 5466982.50037697,523355.37782329 5466989.77123431,523335.107992679 5466992.6874988,523308.439389538 5466969.19310341,523293.396749137 5466964.75678582,523276.115338195 5466962.49872095,523255.978799821 5466950.71043922,523241.11537745 5466964.40555033,523233.681782189 5466982.06418455,523228.489358071 5466990.67305174,523230.422460988 5467012.67686811,523229.027092329 5467027.35440475,523231.058410459 5467051.11058186,523238.867682521 5467055.08835501,523241.507042976 5467064.89858571,523246.04525884 5467072.82617074,523264.542595057 5467077.70172455,523276.988874794 5467086.4425528,523295.527901008 5467102.470205,523303.13005485 5467114.66932401,523309.175093343 5467121.58405336,523318.686462565 5467125.09129394,523326.928574985 5467118.67555049,523333.040948099 5467104.46443626,523347.447342669 5467088.18034426,523356.520176056 5467077.43455059,523363.5616001 5467060.64573675,523374.427805925 5467041.28597165,523381.857783487 5467027.53608055,523396.774566782 5467003.43306944))</t>
  </si>
  <si>
    <t>POLYGON ((530591.274054412 5454052.28402126,530607.123955457 5454040.27401276,530619.599032172 5454032.43601728,530626.877939923 5454028.25498572,530635.191044529 5454021.20804586,530644.018989373 5454011.81703236,530645.539994691 5453994.37394505,530642.909952555 5453982.66701516,530639.236974192 5453970.18101087,530637.127983397 5453958.47303032,530639.188049341 5453948.83696571,530645.157005936 5453941.53497474,530648.79797675 5453940.2250052,530655.309044296 5453941.51198913,530662.080998647 5453943.31799723,530666.767036782 5453943.82801575,530674.841056457 5453946.15201236,530701.147959359 5453953.37905102,530711.3169478 5453961.16404052,530729.043938644 5453972.83597004,530738.155975627 5453973.59595744,530751.961030321 5453977.72800908,530769.940017293 5453985.75604265,530783.980018884 5453978.95500528,530793.864020345 5453976.06901369,530801.149050195 5453974.49103116,530838.959988288 5453959.30594226,530838.939000138 5453950.14395249,530826.211029847 5453939.08503749,530823.293027358 5453938.15398256,530811.462949256 5453932.35097983,530795.310955949 5453926.55796349,530786.957978411 5453916.42600011,530778.977979581 5453887.60504965,530771.66296246 5453875.80401048,530760.96004558 5453862.5539704,530742.736013255 5453861.03505614,530722.719995502 5453872.5339759,530712.807975318 5453863.18695135,530712.020958068 5453860.84598334,530713.829019462 5453854.59493941,530720.567986623 5453842.34503949,530724.979001208 5453836.34802351,530727.050957882 5453831.91801711,530735.809973198 5453792.854029,530736.821980736 5453780.09804805,530737.315053072 5453768.38297483,530737.304026506 5453763.43799224,530736.767964389 5453756.93201594,530737.534978856 5453750.68304132,530739.001954523 5453710.073966,530738.997982315 5453708.51203953,530730.081053917 5453679.64101045,530729.030964674 5453675.47900621,530727.712951446 5453668.45398805,530727.7040538 5453664.54897841,530735.142018887 5453616.89901323,530735.390000176 5453611.69201123,530739.024053252 5453607.25898177,530775.389042971 5453574.89802484,530773.287021352 5453566.05299857,530765.727023488 5453561.12499247,530758.443047005 5453563.22397831,530755.582991137 5453564.27197001,530712.146044258 5453578.16904482,530706.956985831 5453585.46901673,530630.445980191 5453591.89304262,530620.818003992 5453592.95696994,530608.069039464 5453595.06898678,530584.3760109 5453592.26096407,530573.715021062 5453596.9709923,530559.672945296 5453602.98996255,530533.913990311 5453607.47494692,530519.607017636 5453611.15198385,530508.6760557 5453611.69802176,530500.861945858 5453609.37297329,530487.299998292 5453597.95199536,530469.498989492 5453554.52500673,530466.621943933 5453548.28398516,530459.582053771 5453543.094993,530445.521022011 5453541.04497783,530436.685008359 5453547.05203578,530434.098951777 5453554.34598613,530432.035947454 5453562.42002785,530431.519021707 5453564.24395784,530432.565015615 5453566.06301356,530434.919960181 5453571.52405567,530439.367954945 5453581.66497167,530439.654978268 5453592.85696743,530440.973978024 5453600.40205018,530446.709002278 5453604.29295282,530479.794960082 5453616.70997684,530485.01901104 5453624.5070164,530486.856995985 5453631.5310125,530516.106979138 5453673.36995912,530518.723987157 5453679.34998626,530532.05400773 5453703.26599615,530539.877974221 5453709.75501567,530557.90797772 5453739.90704078,530556.972979566 5453785.4609671,530558.308968681 5453800.29395607,530560.162978392 5453814.34595019,530561.767039285 5453832.30195584,530562.861948665 5453855.4660187,530570.47397305 5453883.03903685,530575.942020739 5453883.80699656,530593.686005556 5453903.02702522,530598.402987036 5453916.55200927,530609.16001434 5453953.22805623,530614.411058717 5453972.47703212,530615.47697493 5453983.14698191,530613.402036999 5453986.53499242,530601.189002508 5453995.41405162,530598.854957548 5453999.32305571,530597.558030218 5454001.14799248,530591.333003747 5454010.53300778,530588.218976451 5454014.44502352,530579.922015289 5454028.52005555,530576.288050107 5454032.95303837,530566.934988083 5454040.26299674,530548.734961293 5454049.41604297,530541.192039309 5454051.77604531,530535.451966894 5454045.80202373,530532.314051575 5454039.30204328,530530.998964208 5454033.83899133,530528.380047454 5454026.81804464,530519.758948513 5454013.04205514,530521.039967225 5454004.1889924,530528.321057336 5454001.30902771,530543.435011094 5454008.82199647,530551.228034299 5454002.03696069,530557.712994403 5453992.13096533,530550.127994598 5453976.53095189,530542.5729706 5453973.6850367,530531.638056548 5453972.40899254,530521.222021893 5453970.61105528,530516.012945416 5453969.32199686,530506.113957152 5453965.70106202,530493.614944292 5453963.64699917,530466.540000605 5453961.8880573,530457.177041486 5453964.7729613,530444.434960849 5453970.2690574,530436.372969635 5453973.41100068,530429.093985297 5453977.07196127,530424.435951202 5453988.7959772,530454.915951993 5454000.178055,530471.607000308 5454014.19503629,530488.820001371 5454028.73103309,530506.255978955 5454026.86904876,530521.425018773 5454058.06894846,530524.147030703 5454064.67401044,530527.289044502 5454072.73600953,530531.995028821 5454081.57497783,530543.212031368 5454092.21994974,530553.347995161 5454085.42903068,530566.342983663 5454076.81005325,530580.10605683 5454062.98199981,530591.274054412 5454052.28402126))</t>
  </si>
  <si>
    <t>POLYGON ((526469.367286179 5470449.41451848,526457.580037983 5470448.78429817,526449.77449571 5470453.69429302,526445.693679018 5470461.15185207,526441.960739111 5470463.45894338,526439.901273221 5470466.05555547,526439.677161142 5470471.19013682,526448.406937911 5470537.45340979,526454.402063675 5470538.07064427,526485.479978987 5470541.89808183,526493.017152246 5470537.84199674,526495.653313372 5470528.93094093,526504.012404593 5470507.68700374,526506.340244857 5470504.23648308,526508.982684955 5470497.3418629,526498.581830685 5470491.80597364,526492.836025222 5470489.20266744,526488.287876259 5470478.25113691,526500.920212959 5470471.71311123,526503.803744812 5470467.68695386,526503.896553494 5470457.58963149,526501.034281502 5470450.96016666,526478.598264537 5470449.74253458,526469.367286179 5470449.41451848))</t>
  </si>
  <si>
    <t>POLYGON ((529101.290549315 5457021.51609948,529100.46543096 5457177.51070148,529098.442017223 5457559.97038701,529098.346406206 5457578.05490604,529098.014848724 5457640.71848209,529095.860143796 5458047.98798169,529097.646973743 5458063.13302292,529099.533973673 5458068.79604173,529107.39002922 5458065.54397553,529118.517979543 5458061.94005214,529133.596969074 5458058.51097327,529171.647021691 5458043.74400269,529182.0580049 5458040.50005186,529194.804956702 5458039.40802855,529203.073053677 5458046.58097108,529204.331981094 5458048.55496868,529208.642048605 5458048.37097174,529215.284938639 5458048.00396055,529255.502955706 5458045.44400636,529268.438955391 5458051.89400789,529274.548005627 5458055.29900107,529278.320020865 5458056.90999481,529285.86399406 5458058.337976,529291.249949525 5458058.33205282,529330.373960285 5458040.33201804,529337.020020791 5458042.83797596,529373.492963849 5458062.18899489,529380.669035115 5458056.25497147,529391.60996027 5458046.00795089,529440.934031382 5457997.83002983,529449.368052314 5457992.97204875,529462.10706215 5457984.51904225,529472.517026836 5457980.1969804,529515.578026207 5457950.70093761,529531.380047827 5457951.75995557,529537.663044179 5457949.95702808,529547.172050903 5457943.66204269,529552.012056833 5457936.65404379,529556.311011311 5457927.31194299,529564.736978413 5457915.81000692,529570.839046001 5457912.57102709,529574.603962229 5457907.53900892,529580.51499614 5457894.78396138,529584.989048367 5457882.38901709,529596.639001629 5457863.52198847,529600.044026651 5457857.23397258,529601.474947934 5457852.56396366,529602.003981104 5457843.76499768,529597.66895625 5457821.32496783,529588.325002295 5457815.22994515,529586.886027283 5457813.07693893,529577.336017049 5457783.99896782,529574.816963165 5457779.33400995,529566.547980601 5457771.44196395,529565.827983968 5457769.28803086,529566.502030304 5457730.68201132,529565.950972302 5457719.37096458,529567.730049087 5457705.5429352,529567.00702462 5457701.23404519,529563.401027573 5457688.13001981,529557.098990276 5457672.87501413,529559.034008888 5457637.14005457,529556.871038517 5457630.13999743,529553.80704415 5457619.72903539,529549.663940283 5457608.06197326,529547.135969106 5457595.49599741,529545.299995559 5457559.94497051,529547.263038438 5457549.70804501,529545.094943225 5457538.21898695,529544.015953939 5457536.60401959,529537.180948089 5457525.83802984,529527.291988853 5457514.17794651,529525.673965324 5457512.74304388,529504.117038397 5457504.32901011,529499.965991075 5457485.11999359,529500.310005352 5457472.01205303,529504.223951984 5457439.86703398,529504.755958045 5457434.65899392,529505.825029836 5457426.93695182,529508.866048016 5457416.87793577,529509.383989625 5457398.38297337,529510.085029989 5457383.1189905,529509.356035662 5457373.96198467,529496.422059779 5457368.59004995,529485.665975171 5457384.76299167,529483.700982761 5457393.2040396,529457.875994302 5457421.24496971,529451.229998441 5457419.45694422,529443.858021144 5457409.9489406,529435.759050665 5457393.97695314,529437.164942711 5457366.50298445,529435.898004875 5457357.88604987,529433.012032157 5457346.75601439,529385.714014518 5457281.27100284,529377.988062698 5457276.79003251,529364.517022019 5457273.39403486,529298.585039298 5457244.02103343,529282.057983482 5457237.57594825,529271.644052069 5457237.7670311,529246.120987981 5457215.53100964,529244.49905139 5457210.32499358,529244.668017953 5457200.45000294,529249.871015214 5457196.85197543,529265.127993519 5457192.52598896,529298.876962435 5457184.94604575,529306.952007056 5457180.08894346,529311.254989159 5457174.33796319,529322.907968549 5457158.16405524,529328.824952156 5457150.79494927,529339.94898076 5457143.06202731,529356.463955185 5457139.09295743,529371.905958756 5457139.43404547,529389.497956711 5457135.10497126,529409.431990087 5457137.59603778,529413.19602131 5457131.66601318,529400.740974996 5457074.58099046,529399.470957291 5457062.73097028,529376.108996261 5457045.34005006,529372.869020761 5457038.3409671,529381.966031914 5456985.18104149,529385.905013787 5456975.65999303,529393.622041885 5456972.24002683,529405.476956218 5456975.81700639,529412.306007968 5456980.29905505,529418.952971874 5456983.88205789,529427.39603461 5456986.92504918,529434.760001091 5456988.5329734,529445.716020277 5456991.21401958,529455.772978545 5456992.81796629,529464.927975943 5456990.65295437,529472.82404362 5456986.15495266,529485.205993094 5456979.85702885,529495.614988325 5456974.6379927,529504.052947895 5456973.72999618,529533.507047464 5456979.26298738,529545.183013202 5456983.02094503,529583.856012428 5457043.12898917,529590.687012263 5457049.22596888,529612.591985736 5457048.12401744,529623.914962725 5457057.80698222,529642.053961555 5457060.83904492,529647.256962679 5457057.60101055,529691.368044275 5457003.50403773,529692.43896516 5456998.11603082,529692.251948675 5456991.83103441,529718.828989777 5456993.41700495,529732.837982928 5456996.45394373,529746.308035728 5456999.1319488,529755.472959044 5457006.12395086,529766.62900791 5457026.76105371,529780.105032054 5457034.10798392,529792.132959822 5457032.29798631,529799.848990079 5457027.62105879,529817.409983857 5456996.17797419,529817.580023583 5456988.09802074,529825.790995975 5456944.45599862,529821.651975182 5456936.91904537,529817.873038368 5456929.74105245,529794.66696779 5456892.0600577,529795.201971314 5456888.64704445,529802.020018149 5456883.61199367,529817.103959072 5456884.8519947,529825.899950139 5456882.86705841,529833.257048503 5456878.1899798,529838.460045913 5456874.95204015,529836.294971573 5456865.61704773,529831.25798396 5456857.72197433,529823.891037198 5456852.70298912,529775.026950601 5456831.56996143,529760.12605729 5456834.10101433,529749.354018552 5456835.37002426,529729.246976314 5456838.98404313,529712.191991052 5456841.33796163,529699.98794875 5456846.37897867,529689.03905329 5456850.34199084,529681.320955643 5456853.04395177,529676.294025867 5456854.12696032,529610.940962311 5456859.2290422,529593.163011671 5456858.53104488,529575.031991922 5456861.96404627,529567.856007772 5456867.89700784,529554.21802346 5456875.45402824,529536.445997688 5456878.88597204,529524.780046975 5456883.7470101,529514.545965586 5456884.47696587,529491.187958261 5456871.21601937,529490.098970444 5456860.80296386,529450.032954257 5456839.83995163,529439.262025875 5456842.36594486,529426.694960813 5456844.17596107,529375.873008561 5456838.30796395,529375.332011172 5456836.33397579,529368.999993537 5456794.50397135,529404.52394793 5456768.42702179,529427.333989835 5456774.50597525,529444.567011664 5456769.81798409,529419.554947062 5456722.98197313,529412.726998769 5456718.68002482,529402.668018355 5456715.99800195,529388.480022115 5456713.50004312,529327.223972708 5456690.40698887,529313.036955673 5456688.80697159,529304.059980627 5456689.71500406,529298.138000212 5456692.41496782,529285.250045226 5456727.98201267,529286.516987782 5456736.9590418,529287.601040116 5456742.52396113,529278.295000934 5456770.18697265,529277.226010658 5456777.54996952,529276.692052281 5456781.14203792,529262.725963062 5456816.35099602,529252.494943935 5456819.95395497,529241.724990216 5456823.01901978,529232.926951002 5456823.38801237,529174.176980312 5456793.10897273,529171.847037512 5456797.24103107,529172.215045811 5456805.14199244,529204.226977561 5456849.81603608,529221.513029251 5456891.45403381,529221.513024934 5456891.63299107,529226.007992996 5456897.37398253,529226.934026306 5456921.79305298,529224.605029057 5456926.46397256,529218.323961077 5456930.06305389,529185.494060119 5456955.95701961,529179.933983357 5456961.16999372,529177.422022264 5456962.78896774,529171.322047525 5456967.104965,529159.657040245 5456972.68493671,529123.915950845 5457002.68895922,529114.145943287 5457011.18686282,529104.287221443 5457019.45860839,529101.290549315 5457021.51609948))</t>
  </si>
  <si>
    <t>POLYGON ((531431.739999179 5453470.10702203,531448.213004487 5453446.47805429,531450.173007478 5453440.00704798,531455.63805456 5453382.45797149,531444.203980556 5453363.67899966,531438.589978248 5453357.40004841,531431.932972577 5453347.32398255,531428.837044038 5453332.95798807,531428.111988267 5453324.56705476,531473.33903036 5453292.58201678,531486.634955562 5453288.39305617,531495.304960437 5453286.86001011,531509.13603996 5453283.2180186,531520.799975176 5453279.82304586,531583.126001942 5453268.02900668,531592.09800849 5453263.52404099,531601.365016066 5453256.58896247,531628.843037142 5453240.91802956,531634.829012493 5453237.4639782,531666.650003754 5453194.25202959,531668.911030995 5453184.8089721,531670.725052019 5453166.43799123,531671.120942701 5453154.27098486,531670.43399032 5453142.36394472,531666.452993002 5453135.02094198,531649.350952816 5453115.10098324,531637.793040691 5453108.21894543,531629.201049732 5453102.18000343,531622.753043804 5453098.05695616,531594.787050859 5453082.62101059,531584.773009862 5453083.32897648,531569.03801052 5453088.03302565,531556.082956376 5453085.46505695,531549.735979137 5453071.60602889,531547.358012895 5453066.17205425,531543.934962522 5453057.21196394,531540.2420322 5453048.24901289,531536.80794559 5453040.37001807,531530.923009588 5453034.08903327,531523.382981605 5453031.0360585,531512.418966651 5453019.02204949,531509.520038333 5453011.69002589,531509.553984813 5453008.44497766,531515.440027491 5452988.49204819,531523.427969176 5452974.51204583,531528.675964568 5452964.01898475,531531.466940403 5452955.66397928,531532.07498012 5452949.17895936,531522.45795246 5452937.72103798,531517.906012878 5452933.3460115,531509.566954605 5452928.93196039,531463.246018597 5452910.06095718,531457.057008137 5452907.02194835,531448.704954559 5452903.95998514,531441.429029892 5452901.45103163,531437.383992244 5452900.326985,531414.68496128 5452898.46895794,531406.308033491 5452897.84099819,531395.510941875 5452895.83598151,531383.902041992 5452893.82195539,531347.274005328 5452879.10805358,531331.918938709 5452873.26896017,531319.771989447 5452870.97894645,531314.015005501 5452878.49202753,531309.852057736 5452888.72600993,531309.493997636 5452897.10600584,531310.246957916 5452902.79395856,531310.761980667 5452905.23296292,531313.961946814 5452909.59296985,531319.601974798 5452913.43803699,531326.579973768 5452918.64894549,531382.855946095 5452942.49198276,531390.120951214 5452946.08296543,531403.12704373 5452969.74699735,531406.826026406 5452978.17004819,531408.38705735 5452984.13599198,531409.390038593 5452991.71902588,531410.928979502 5452999.84798992,531413.314953598 5453004.47094703,531439.442036294 5453014.7489463,531451.136979328 5453008.37898031,531458.655985444 5453013.59602243,531481.377055311 5453039.25404742,531487.245015456 5453047.15802916,531492.817021645 5453057.49295476,531498.160997948 5453063.768963,531532.541957323 5453086.57304325,531542.98999633 5453096.14698905,531553.715054889 5453105.18303594,531557.232951517 5453104.9489603,531559.343003978 5453110.11001807,531560.020058186 5453123.09801082,531560.98097985 5453134.73805462,531560.318971987 5453146.35999524,531559.688021957 5453155.00800562,531559.562007793 5453167.17704464,531557.570962467 5453176.62200402,531552.328993096 5453186.57395425,531531.164031194 5453219.34997611,531528.435012804 5453221.7550037,531522.477044375 5453222.50496171,531511.381046983 5453223.20096319,531504.900027315 5453222.32200799,531493.035024803 5453218.95400538,531477.756044791 5453205.81394177,531476.465013846 5453199.85003466,531473.593978948 5453189.81395382,531471.256015735 5453180.59397405,531468.63001423 5453172.99404151,531448.478052898 5453160.34497596,531442.012957691 5453157.84304153,531434.99097055 5453156.95898645,531427.164974559 5453155.25504472,531418.280997462 5453151.37695022,531403.146028206 5453150.40803847,531394.753951399 5453151.13302978,531388.225016111 5453154.85096954,531382.464042578 5453162.63398832,531375.858954383 5453173.65400377,531371.719043173 5453181.72504886,531371.91101957 5453189.29895292,531372.341989912 5453199.85103223,531373.379037314 5453204.18899181,531376.514018578 5453214.76900408,531381.717997531 5453234.56601282,531384.806014234 5453249.74397441,531385.862018081 5453252.18900345,531386.299916933 5453253.16900096,531383.107956199 5453253.94315256,531379.819316187 5453254.23342254,531373.532214053 5453253.45932451,531368.889501097 5453252.78199764,531364.923723671 5453251.71765742,531361.248251151 5453249.10510741,531356.411948623 5453245.6217964,531353.874032672 5453243.6100186,531344.481018262 5453234.00100094,531336.142038488 5453229.59505203,531331.974025813 5453228.30301154,531326.229966796 5453220.76799328,531296.22593992 5453190.38397087,531293.355035643 5453187.00701526,531289.178981316 5453182.07103687,531260.219030625 5453152.98504633,531251.365971011 5453151.96500124,531238.352954155 5453152.51497254,531215.190010735 5453153.87103262,531207.117955933 5453152.58803031,531195.914020504 5453147.66802752,531188.349997411 5453140.9179543,531171.621996666 5453110.76305019,531170.569973696 5453106.34099754,531150.196045581 5453075.41303365,531140.296022109 5453071.53201692,531122.838044122 5453063.76394187,531113.98004719 5453060.14004035,531112.674039962 5453058.32097018,531069.92496895 5453031.87105973,531057.689040478 5453030.85802475,531047.016994267 5453030.88294313,531013.201951897 5453040.85201889,530996.5670231 5453051.30305055,530981.497005684 5453062.79001779,530970.331007476 5453074.0089725,530958.897975115 5453082.8849636,530945.914036645 5453095.93004132,530937.854013676 5453099.85300283,530930.046039372 5453099.87105164,530924.553045234 5453088.69101578,530923.49698345 5453082.18695956,530922.445007614 5453077.24294477,530904.663014786 5453041.88501226,530890.614031987 5453044.78103442,530880.991034359 5453048.18704899,530864.078061193 5453050.829046,530844.574940488 5453058.94297961,530840.167990737 5453066.76203163,530840.966042688 5453074.04898596,530896.827003613 5453142.37605572,530899.690000721 5453142.36899074,530952.699044629 5453103.20204302,530963.871948495 5453095.10698981,530978.41998845 5453082.84003586,530992.966990603 5453070.0519618,531004.413943885 5453067.4219746,531013.034996701 5453080.93803595,531014.098043905 5453090.30594085,531009.734981258 5453117.38600171,531007.440954085 5453137.95396877,531003.560994594 5453148.63501328,530999.942978158 5453159.83600773,531000.233001523 5453172.59001831,531029.449048152 5453199.85293614,531036.7390384 5453200.61693645,531072.203987411 5453228.90595774,531071.190987223 5453240.8819442,531066.277990005 5453254.94896287,531061.100033325 5453267.19494513,531049.176996679 5453288.56696746,531037.743956241 5453297.44306142,531014.604980319 5453308.95004401,531005.261974886 5453320.94500954,531007.359020791 5453326.92702036,531013.879995986 5453332.8980376,531032.346017052 5453326.60803721,531043.26804627 5453322.15795103,531070.100966592 5453332.24699581,531078.960960078 5453336.39106198,531091.449027597 5453334.01996076,531096.619011163 5453318.65000206,531099.96297008 5453301.20303406,531106.446999443 5453291.29700485,531125.959014603 5453286.82697249,531133.787050511 5453295.39796052,531170.278954611 5453317.4380385,531188.253966633 5453323.9039677,531202.333958469 5453334.28300817,531248.449036542 5453352.9169866,531277.826020294 5453337.23097716,531322.366015772 5453350.40298616,531323.950948101 5453360.29000931,531324.756986658 5453371.22005268,531318.847006289 5453404.2909891,531313.672958282 5453418.09903129,531306.392044486 5453420.9789644,531291.580017997 5453431.68504165,531279.892055598 5453442.38402981,531272.880049653 5453449.16793514,531264.842964297 5453462.9819871,531254.457957519 5453474.71902019,531248.743945388 5453479.93797139,531235.740973567 5453485.17396811,531225.337054417 5453488.0620123,531212.323950002 5453489.13298815,531191.23994628 5453488.92198483,531179.765023996 5453479.05696877,531158.094955028 5453450.99601108,531154.43800238 5453445.53905245,531149.214951081 5453437.74201958,531144.766035671 5453427.60099348,531130.671983267 5453410.97504278,531121.550996432 5453406.5709468,531114.005018059 5453407.62996214,531109.324944263 5453409.98300022,531103.344022316 5453412.07899062,531097.125024435 5453424.32797581,531096.349987728 5453426.93200021,531093.261970383 5453442.29696198,531088.866031097 5453454.80096513,531085.55598556 5453486.56402814,531091.554992434 5453491.75597865,531134.81703671 5453514.8220226,531149.668938469 5453521.29396696,531217.868957393 5453522.95798702,531231.160010529 5453529.69504588,531277.029047923 5453554.57694738,531286.676979894 5453558.12004053,531298.256997482 5453562.83803246,531300.939040821 5453565.02896197,531323.918049648 5453592.04204207,531330.335030169 5453599.14100075,531372.209026376 5453629.59501232,531389.549013041 5453626.53003409,531398.847948972 5453616.62005776,531403.805027573 5453608.01695413,531406.322992315 5453599.92901436,531405.865969694 5453591.81100622,531403.483001277 5453586.91800982,531376.624963501 5453542.8260496,531374.507012015 5453538.47696002,531372.680949261 5453531.9679697,531379.193027456 5453503.90804526,531384.145001402 5453495.84601087,531389.592006973 5453492.11601831,531402.912946862 5453485.49296323,531417.854031248 5453479.15805154,531431.739999179 5453470.10702203))</t>
  </si>
  <si>
    <t>POLYGON ((530816.394955059 5453253.96699984,530805.985987563 5453255.03304962,530798.966953356 5453258.69305304,530792.223043131 5453268.8600014,530798.01298949 5453296.43795918,530801.412974337 5453303.45803898,530806.119948551 5453312.81701314,530815.529007099 5453329.19397894,530819.189999035 5453336.73400941,530829.906966822 5453355.97005013,530835.6529672 5453364.28599891,530844.348993912 5453410.33802258,530842.548037918 5453419.45198618,530841.784986926 5453427.00300567,530841.536995628 5453432.20896343,530838.250036919 5453474.12402889,530834.888050089 5453483.2420365,530838.565034495 5453497.5490089,530872.177032978 5453512.56795112,530880.260974893 5453518.79599452,530887.300947194 5453524.24603784,530906.107050567 5453552.0539485,530907.948039772 5453560.11805109,530908.741032324 5453565.58302125,530909.800957365 5453573.64898411,530912.172942666 5453586.39795914,530909.695044119 5453640.02396423,530909.191003974 5453647.31295366,530907.145990601 5453663.45598032,530906.146985251 5453681.41899226,530908.023009708 5453704.57994921,530914.816996478 5453728.26005328,530916.157951911 5453732.93299234,530920.59702535 5453739.17004623,530925.037946575 5453746.18696273,530929.474964823 5453751.12305287,530930.78002417 5453752.94199857,530940.433008809 5453762.2900497,530951.898992237 5453767.99003396,530963.622946562 5453772.64803866,530967.86198038 5453804.65397782,530967.865014756 5453806.21496483,530973.119034622 5453826.76598553,530983.2749987 5453828.82495241,530987.440020433 5453828.81498902,530996.557979428 5453832.43796288,531004.62698329 5453832.42003748,531009.037036241 5453825.64196525,531012.1370178 5453815.74295483,531024.560031307 5453785.26004748,531026.348038012 5453770.41998456,531064.793035497 5453736.75300201,531071.55495363 5453734.13404725,531076.219953507 5453725.79395013,531085.024966973 5453698.86197678,531090.952944475 5453680.72895015,531091.195061393 5453673.18004213,531084.657994264 5453660.18102432,531059.864017663 5453631.8670015,531048.388977527 5453622.00199767,531016.257999734 5453572.36105691,531007.089049877 5453547.3939418,530999.424048504 5453496.91496522,530999.936047992 5453493.53004216,530998.086001084 5453481.30101674,530990.194976543 5453445.65900628,530982.887950425 5453437.60704385,530954.443967329 5453406.43800694,530945.583011079 5453402.03401905,530933.3420011 5453398.67894665,530902.822024607 5453370.37799838,530898.374004973 5453360.49699398,530884.24801999 5453330.33599389,530882.673983122 5453324.87298548,530848.185979628 5453269.2509841,530839.843953425 5453263.80406354,530829.157963487 5453257.58201407,530820.0399973 5453254.21904528,530816.394955059 5453253.96699984))</t>
  </si>
  <si>
    <t>POLYGON ((529792.663023708 5459487.83095116,529812.922948826 5459461.05396467,529844.656988003 5459419.36003331,529851.114019193 5459412.88898278,529854.341972254 5459409.11396865,529860.439026983 5459402.10499857,529864.202991776 5459395.99500868,529871.688988293 5459347.50605627,529877.420012051 5459334.57103296,529908.250031844 5459286.2339982,529909.322055724 5459281.56498217,529911.620996036 5459251.03696549,529911.974002962 5459245.65001184,529912.848998658 5459225.35900479,529937.025966217 5459169.66800112,529943.481012398 5459161.58001578,529949.577007162 5459152.95399131,529952.080940614 5459144.87097453,529957.610980715 5459112.54405589,529957.782961013 5459106.26005093,529971.511988931 5459020.41500434,529972.406040718 5459017.36104746,529975.272993644 5459011.97097405,529987.058004324 5458954.31905779,529987.952001053 5458950.54694171,529988.846027403 5458946.95495076,529992.242031801 5458933.8430196,529991.880033017 5458930.79096332,529990.076973656 5458924.1499894,529987.015969837 5458917.32997443,529985.207991038 5458906.37900144,529981.96404439 5458895.42903826,529978.352031046 5458877.11904618,529978.162007444 5458867.78202384,529977.613012299 5458859.34304415,529975.092008587 5458852.52296534,529970.055959399 5458845.1659787,529956.024047806 5458822.37803938,529950.095060137 5458818.97304715,529880.230948054 5458805.58602835,529830.324019402 5458814.80004172,529826.908006731 5458810.49400735,529823.665973735 5458802.23795959,529821.13899835 5458790.21100703,529818.787964466 5458776.20803333,529818.596955947 5458765.61398802,529819.099987334 5458734.37003513,529817.825947604 5458719.10900432,529814.938996807 5458706.90202438,529809.543989602 5458700.08503805,529793.558050374 5458694.71703841,529792.301949866 5458695.97503008,529781.18999572 5458713.76401208,529780.839952957 5458722.20399587,529780.669939405 5458730.6429754,529790.954999559 5458774.44401073,529792.940051043 5458783.05998868,529795.645004203 5458793.47197958,529799.069954299 5458805.6779704,529802.855961541 5458818.60198879,529805.741963248 5458830.44999295,529806.112962129 5458840.32498491,529806.120951961 5458847.86597534,529805.418003846 5458861.33394609,529803.638037953 5458875.34203419,529782.472021946 5458894.04002738,529765.939023011 5458882.0279783,529762.880970693 5458877.36300832,529733.03905518 5458846.51298171,529730.341006939 5458842.56605602,529725.486014294 5458836.46600329,529719.554958005 5458831.26596939,529712.54198638 5458822.83396819,529704.269956554 5458812.24999512,529700.855056228 5458808.84198946,529693.450956573 5458771.50198362,529693.80498556 5458767.73097636,529691.826038878 5458764.14195253,529685.715047973 5458758.40298635,529663.469976254 5458776.92295551,529662.581048143 5458784.28594996,529662.235023083 5458795.95797026,529663.50401908 5458806.73004734,529668.010001506 5458821.44901351,529672.148014982 5458828.2669606,529679.156973897 5458834.00495298,529689.604053457 5458862.54297772,529687.457956168 5458870.80500708,529682.080047877 5458877.99401988,529655.886951111 5458897.7749505,529649.246964501 5458901.55300252,529611.004965911 5458904.64896052,529603.642036148 5458903.76002767,529574.387959386 5458916.72101129,529565.769990614 5458917.27005112,529556.61502248 5458919.79394387,529547.48196058 5458941.35198476,529541.208029141 5458950.33698701,529534.395027075 5458959.14297135,529524.002028522 5458978.18794254,529528.507045527 5458992.36803253,529529.42203604 5459007.98902381,529528.889040105 5459012.47798727,529522.79003466 5459017.51297573,529493.370019246 5459041.96603724,529484.217014381 5459046.10705606,529474.719026003 5459062.63701913,529471.311996468 5459067.13001569,529457.877014248 5459094.61800815,529455.007949749 5459098.39198821,529449.267956848 5459103.42603432,529442.104005981 5459119.9530567,529445.16801481 5459129.46602185,529453.615004819 5459136.46000176,529467.093987746 5459147.57705883,529469.078039014 5459155.47496903,529470.170943472 5459168.40197753,529474.148979006 5459192.81797334,529475.771947681 5459198.92096772,529480.630024572 5459208.25304104,529480.999997224 5459217.22994323,529480.648962055 5459224.77206005,529477.784030724 5459231.95794077,529471.507024144 5459238.24995977,529467.406993503 5459264.47004579,529474.236026282 5459270.02795024,529486.806031154 5459270.73193796,529503.170970438 5459292.44097024,529506.587940292 5459297.46397192,529509.292003858 5459306.61900406,529518.303027677 5459335.51803992,529526.037995614 5459348.07799845,529538.990047552 5459369.2510392,529546.719978655 5459376.60404492,529554.625982442 5459381.80301942,529560.558977888 5459387.90095696,529567.567010659 5459393.0999573,529573.859036184 5459399.01801001,529577.100973059 5459407.81299267,529574.415990658 5459414.99904564,529571.009048828 5459419.49095549,529569.75903022 5459425.23899329,529572.098968385 5459430.80198117,529578.396024341 5459441.20999383,529586.132973473 5459455.3860067,529590.464961727 5459475.85094801,529591.912055482 5459485.00703373,529597.31199154 5459495.95404681,529605.400028059 5459503.30704925,529616.894948956 5459505.80695463,529628.389044003 5459507.58998301,529647.600029153 5459506.31096948,529652.267026952 5459505.04894884,529686.195045364 5459497.10997684,529694.817017344 5459500.15298086,529701.641047415 5459500.50402891,529710.258950216 5459499.59603674,529719.777030761 5459500.84197048,529728.400008692 5459504.96302035,529737.19897221 5459505.67104009,529748.536040496 5459504.44898942,529773.662039861 5459516.04396737,529781.74396839 5459518.01002236,529788.206018879 5459515.66798747,529792.663023708 5459487.83095116))</t>
  </si>
  <si>
    <t>POLYGON ((580001.729023386 5428830.33299485,580007.761988173 5428827.37397522,580016.801958299 5428826.43996791,580018.791948594 5428829.45398999,580021.792009715 5428830.47295439,580027.811059943 5428831.51702908,580036.836039718 5428830.57601049,580039.847046654 5428828.59296868,580043.877964786 5428823.61700955,580045.89502134 5428820.6279988,580048.906024145 5428818.64401501,580050.922029558 5428815.65596371,580051.938971424 5428812.66095768,580052.956024446 5428806.66004808,580049.957031716 5428804.63800267,580046.951037701 5428804.61898314,580040.926005958 5428806.57898253,580028.875981958 5428813.50698189,580025.867052047 5428813.487046,580022.862010785 5428812.46495848,580020.857044639 5428809.44404277,580017.857940849 5428807.42295245,580014.851975958 5428806.40098399,580011.84703645 5428806.38194448,580008.835008169 5428807.36299797,580002.804995569 5428810.32304993,579999.792009762 5428811.30304952,579996.774986127 5428813.2840425,579990.750035604 5428816.24602853,579987.732982189 5428819.22996836,579982.70304927 5428823.19801964,579973.674971381 5428825.14002147,579961.66205514 5428826.07003454,579949.619033785 5428832.00005401,579949.603007188 5428835.00000759,579953.63498891 5428834.03404325,579959.61904902 5428837.0680494,579962.614970473 5428838.08496118,579968.623037425 5428839.12398558,579971.623000916 5428840.14402383,579974.628995843 5428840.16304663,579983.656959966 5428838.22106027,579986.672998116 5428837.2419624,579989.692034607 5428835.2620055,579992.70101293 5428834.28005283,580001.729023386 5428830.33299485))</t>
  </si>
  <si>
    <t>POLYGON ((579898.424961972 5428858.69596269,579895.424044524 5428858.6789879,579889.348974911 5428864.62695622,579888.318944316 5428870.62199874,579886.261016798 5428882.61498477,579887.251038081 5428888.63099424,579888.259943366 5428894.65598111,579888.24604137 5428897.65695188,579890.234050726 5428903.67793739,579892.24402483 5428905.69902971,579895.263001003 5428905.7240302,579901.285057775 5428904.76502062,579903.293974182 5428901.77200925,579904.297008221 5428898.77198045,579904.290952905 5428895.76099327,579903.309042501 5428886.74099446,579903.311961461 5428883.7349682,579904.3379792 5428877.73703106,579906.386968469 5428868.74802269,579904.400051619 5428865.73595723,579903.413953803 5428862.7289734,579901.421970783 5428859.71403099,579898.424961972 5428858.69596269))</t>
  </si>
  <si>
    <t>POLYGON ((581002.59104517 5429128.17501798,580999.590974804 5429128.14196521,580995.557043449 5429131.09905249,580994.488978586 5429137.0890241,580997.417988968 5429143.1230246,581006.401002037 5429144.2229941,581012.362033964 5429147.2900356,581021.307036423 5429152.38703117,581024.285052386 5429154.41999185,581027.284989937 5429154.45200165,581030.271993793 5429155.48603662,581039.23502656 5429157.58799699,581054.233002547 5429154.76203478,581055.256958022 5429151.77705915,581055.28902105 5429148.77703327,581054.321955702 5429145.76595311,581052.36106021 5429142.74301612,581047.427972435 5429137.68401185,581038.476000867 5429134.58097529,581035.478992579 5429134.54799893,581014.518010307 5429134.30705545,581011.531011062 5429133.27396101,581008.556043866 5429131.24095869,581002.59104517 5429128.17501798))</t>
  </si>
  <si>
    <t>POLYGON ((578402.000948551 5429282.39700127,578403.014956663 5429280.4039538,578405.024984734 5429280.42002119,578412.006051758 5429280.90695383,578421.087003124 5429281.53995259,578427.103029961 5429283.58500369,578429.118997586 5429282.60102025,578431.139965642 5429280.61699011,578433.145970482 5429280.63098692,578439.162022881 5429279.66900378,578440.174033299 5429277.67503645,578440.180022017 5429275.67204776,578439.166052585 5429261.62500541,578439.164027893 5429259.61904952,578440.173970449 5429253.61397293,578440.18504035 5429251.6139762,578439.199050083 5429247.6049984,578439.197025351 5429245.59904216,578437.185993122 5429244.58005559,578437.199998742 5429242.58097415,578436.210970529 5429240.57601682,578433.201035443 5429236.54500138,578433.207024218 5429234.54201171,578432.213006161 5429230.52995046,578430.197965947 5429229.50900954,578426.16701272 5429228.47005519,578422.138056413 5429227.43201974,578418.13200734 5429226.40503207,578405.072994151 5429228.3099622,578403.061940094 5429230.29895095,578402.053014007 5429232.29499234,578401.035967584 5429236.29206197,578402.040024791 5429242.31398739,578402.04394477 5429244.3209934,578404.065998001 5429249.35499414,578405.066007783 5429251.36500674,578405.064965594 5429253.36994631,578404.049942749 5429259.37297071,578402.033975522 5429260.3569538,578400.012980497 5429260.33594702,578395.993062259 5429258.30004915,578394.995984791 5429256.29001087,578392.999040122 5429254.27498175,578391.997033847 5429252.26404999,578389.998981367 5429251.25103658,578388.00099434 5429251.24094679,578385.981007018 5429250.21805452,578384.943953339 5429250.19597392,578382.928978766 5429250.17795566,578374.880966386 5429251.11398804,578373.864946406 5429253.10600089,578371.859022548 5429254.09504199,578366.863941378 5429258.07996961,578364.871985741 5429258.07204265,578364.90797427 5429263.10194558,578366.891034042 5429269.12002002,578367.885052498 5429273.13302101,578367.882012524 5429275.13704076,578368.876004985 5429277.14500541,578370.875997105 5429279.15999393,578374.87594194 5429282.18998703,578375.873000705 5429284.19896784,578377.878012743 5429285.21496666,578379.88897972 5429285.23103116,578381.89399185 5429286.24702986,578383.899057769 5429286.26103164,578385.898988736 5429287.27403768,578389.905043663 5429288.30196801,578393.928047589 5429290.33993911,578394.939982259 5429292.35594369,578394.95003402 5429294.36498117,578396.960012361 5429295.38398692,578398.962020898 5429297.40095058,578399.966996762 5429299.4139696,578400.986971902 5429303.43797627,578402.993996474 5429304.45500922,578404.98898437 5429305.46700547,578405.978951246 5429307.47195798,578407.978954945 5429307.48402369,578411.968962566 5429308.50402086,578413.972013953 5429308.51604573,578415.993045199 5429307.53399859,578417.01201913 5429305.54395902,578418.0309771 5429301.54805829,578416.029015193 5429300.5329612,578416.02900286 5429298.52804129,578415.016952059 5429296.51205199,578413.004026379 5429295.49295667,578410.989038337 5429293.47001899,578408.982010362 5429292.45204489,578403.978937374 5429288.41396378,578402.000948551 5429282.39700127))</t>
  </si>
  <si>
    <t>POLYGON ((580448.412041052 5430197.20101787,580449.428995802 5430194.20699987,580449.442979589 5430191.20500213,580446.455047474 5430183.17399808,580443.446987679 5430183.15395124,580428.38496641 5430184.04497176,580426.357969177 5430187.02898088,580425.334054543 5430190.02001355,580425.312034284 5430193.01704629,580422.284994047 5430196.99797849,580413.252044236 5430198.93799567,580407.24105749 5430196.89502938,580403.245043666 5430190.85997151,580398.24806012 5430185.82101457,580395.250055608 5430184.80297733,580392.250024503 5430184.78601079,580389.250023295 5430183.76705424,580383.241985763 5430180.72195442,580379.246039389 5430182.70701224,580381.1979811 5430194.72600297,580388.187009463 5430202.77996384,580397.213972786 5430204.84701904,580415.267975122 5430205.97504147,580418.26499744 5430207.99495531,580421.277994413 5430209.02000031,580424.299034535 5430209.04602212,580436.349948545 5430208.13405574,580437.36701941 5430205.14002349,580440.376058982 5430203.15503055,580442.389961237 5430200.16506264,580445.398035978 5430199.18300403,580448.412041052 5430197.20101787))</t>
  </si>
  <si>
    <t>POLYGON ((579135.814034277 5428283.75399051,579141.821035085 5428282.78696271,579147.826999864 5428281.82101002,579150.838940719 5428279.83798739,579152.85000977 5428276.84705213,579153.858946333 5428273.84896024,579152.860019343 5428270.83596099,579148.862963568 5428266.80501005,579142.848953122 5428265.76304755,579133.809051153 5428266.69696359,579131.779001027 5428269.67999256,579128.766030382 5428270.65996494,579125.747015006 5428272.64001648,579111.669006753 5428284.55598296,579108.658047046 5428285.53698909,579105.64397798 5428287.51898967,579102.642970917 5428287.50200116,579100.643954918 5428290.49902793,579099.639967019 5428293.50000977,579097.642005112 5428296.49701765,579097.642951275 5428299.5050298,579102.687979998 5428307.57301603,579108.708048261 5428304.60794439,579111.718951314 5428302.62505858,579114.724949482 5428301.64198644,579120.730041115 5428298.67002011,579122.746059047 5428295.68103704,579135.814034277 5428283.75399051))</t>
  </si>
  <si>
    <t>POLYGON ((580647.170963803 5428545.28803806,580644.185968842 5428545.27798496,580633.196028933 5428548.22894275,580632.18395906 5428551.22605201,580632.16795935 5428554.22602068,580634.174978133 5428556.2450151,580639.136005562 5428561.26796384,580642.124042784 5428562.28104431,580651.090991678 5428564.32097138,580654.083995043 5428565.33705875,580657.069046599 5428567.35194362,580660.056029991 5428568.36504194,580663.04902446 5428568.37794535,580667.060979674 5428565.39802812,580667.074966432 5428562.39702477,580666.104954934 5428556.3900518,580662.125966038 5428551.36494935,580659.120955981 5428550.34405747,580656.114949635 5428550.3240072,580653.119949969 5428549.30700074,580650.141044211 5428546.29296248,580647.170963803 5428545.28803806))</t>
  </si>
  <si>
    <t>POLYGON ((579772.964012956 5429213.23497687,579769.956008327 5429213.21502451,579763.941002297 5429214.17698577,579760.925026999 5429216.1580528,579757.916032161 5429217.13998842,579751.887995562 5429220.10197407,579742.857040715 5429226.05298464,579739.844957529 5429228.03601925,579732.807935974 5429234.99795286,579732.788963748 5429237.99697439,579732.730964585 5429251.00298401,579734.684967464 5429261.01795839,579737.679976128 5429262.03499551,579740.685985599 5429262.0540304,579742.718041416 5429259.0719413,579743.745045387 5429256.08201767,579743.76402083 5429253.08393801,579744.778045393 5429250.08804004,579746.778948915 5429247.09196587,579757.83600015 5429233.14400771,579760.836967278 5429232.15898993,579763.849046676 5429230.17501324,579768.900045415 5429225.21394343,579773.928035579 5429220.24195598,579775.944997459 5429217.25298578,579775.961032281 5429214.25304771,579772.964012956 5429213.23497687))</t>
  </si>
  <si>
    <t>POLYGON ((579398.892051386 5435804.29004347,579401.901041805 5435803.31899091,579404.901047379 5435803.34794991,579406.930017477 5435800.36703922,579411.002039917 5435791.43203377,579410.049943533 5435785.44199653,579404.111007505 5435777.41504113,579399.157953932 5435772.37002426,579395.215046356 5435766.33300707,579392.222998121 5435765.30699366,579389.221029633 5435765.28193707,579380.203970039 5435766.21000157,579377.158018764 5435772.15901593,579376.108044337 5435778.13499724,579377.027964972 5435787.13198309,579377.002020204 5435790.12800367,579377.948001211 5435796.12895304,579379.921012802 5435799.1449645,579386.868046915 5435806.1850108,579389.871049429 5435806.20805105,579398.892051386 5435804.29004347))</t>
  </si>
  <si>
    <t>POLYGON ((536039.739986665 5443194.52701603,536058.294945176 5443183.32197201,536090.918943874 5443194.25496875,536113.546944583 5443203.10800051,536150.557044884 5443193.60302271,536182.602040523 5443193.18404099,536188.398059362 5443162.96700531,536189.377047213 5443122.69997786,536187.127043152 5443097.09400864,536173.728999931 5443074.51698602,536149.819022898 5443058.75699454,536123.418050069 5443048.76195732,536106.445937882 5443056.64195957,536073.765043147 5443053.05098338,536074.831999466 5443030.14099157,536073.356029453 5442990.74502272,536059.032057062 5442972.83402816,536041.809986976 5442984.27101186,536015.685039667 5442996.08500239,535988.354021278 5442991.20098725,535975.453985712 5442961.73001311,535965.943993724 5442925.38701443,535955.309049032 5442890.81603613,535975.717005266 5442870.05802096,536003.85503409 5442856.92499739,536029.559008797 5442841.9929449,536046.253017929 5442812.52803074,536051.364004022 5442784.53095201,536053.360950684 5442756.51004258,536045.128034362 5442727.74300656,536016.310044492 5442713.72503623,535995.09004036 5442724.24102122,535984.877977466 5442749.97298312,535974.47996331 5442771.0320194,535948.743055236 5442790.19099677,535920.993974288 5442810.67003813,535886.51406234 5442809.51303794,535867.475004154 5442796.90601838,535844.516040102 5442773.36504453,535807.244965606 5442759.05894526,535786.126024782 5442785.37398136,535783.475937419 5442811.60996889,535806.312983837 5442850.94801583,535816.691048227 5442864.20796041,535822.387952731 5442872.65596926,535830.3779937 5442904.09103312,535836.024967983 5442921.93602774,535838.501017326 5442947.09803698,535849.903987165 5442968.77004558,535846.849978646 5442989.66197254,535827.736034022 5443015.54802772,535795.64894682 5443021.53097878,535783.20302188 5443048.35801099,535794.367038026 5443072.25296763,535804.252016768 5443088.79503972,535810.403019831 5443099.07797881,535823.796043426 5443122.32304078,535833.428009221 5443142.86800329,535846.36799032 5443167.22099924,535865.734063639 5443194.96204006,535900.883020491 5443195.90195771,535917.308967479 5443201.14601637,535932.594001031 5443209.94204408,535948.248992986 5443199.60498614,535978.186045894 5443184.03801631,535997.828034797 5443204.88404817,536015.5130102 5443219.92795271,536039.739986665 5443194.52701603))</t>
  </si>
  <si>
    <t>POLYGON ((542473.910991684 5445651.94998098,542487.395958728 5445613.3949706,542551.690037317 5445596.15095428,542585.876058598 5445557.04600947,542556.440019435 5445490.73399061,542530.007007677 5445418.91904287,542523.003032621 5445363.42605356,542450.529937641 5445339.51694999,542417.696974288 5445322.09598653,542378.765989228 5445339.64802033,542328.188044417 5445381.75895881,542327.146993167 5445385.08396227,542314.121022624 5445413.29696806,542290.652998571 5445449.39402564,542234.45499478 5445432.02404163,542173.62893692 5445410.92596167,542104.894968889 5445381.38805298,542090.868045777 5445354.51603522,542043.292940745 5445314.21899203,542004.634980068 5445281.70796815,541980.803022947 5445237.69395848,542026.608954186 5445231.24005558,542041.010033871 5445199.70496216,542031.523972286 5445156.19895117,541984.242017963 5445119.24403647,541924.389057877 5445100.49402585,541870.286033892 5445075.47301506,541824.917055198 5445045.88400527,541776.332955933 5445006.24301259,541703.406025224 5444964.63798591,541641.347993159 5444962.54999525,541597.732986727 5444981.04698646,541579.622050381 5445043.24395095,541593.988949752 5445097.15606182,541617.800997869 5445113.07201381,541624.590025019 5445116.95303953,541654.226984399 5445122.65302181,541674.824939451 5445130.57895106,541695.350046779 5445144.51299196,541728.078022828 5445170.61096223,541763.4590641 5445198.07604521,541798.563955664 5445220.86505287,541810.059982959 5445263.72799734,541792.768980649 5445285.88095838,541767.395055756 5445313.94503331,541771.968029412 5445349.71497847,541809.094968668 5445370.85899006,541855.909964247 5445363.74997244,541876.766959524 5445350.3180458,541899.016030441 5445332.22997328,541962.454963138 5445358.03200761,541995.105035142 5445390.47102715,542018.805967874 5445417.79396282,542061.86105545 5445473.0559743,542064.41498259 5445510.13600559,542082.642981753 5445548.40799036,542105.117999307 5445566.70398083,542136.188995118 5445591.78103619,542168.212942942 5445620.87395025,542206.914964161 5445649.71396175,542253.804976217 5445663.96800254,542303.503048693 5445666.90699399,542342.292022386 5445661.03496183,542381.973974576 5445664.18601706,542419.3609484 5445691.34205242,542453.868966859 5445735.81904282,542476.035977738 5445779.47902089,542494.120038305 5445802.06204977,542490.185025283 5445741.26604032,542473.910991684 5445651.94998098))</t>
  </si>
  <si>
    <t>POLYGON ((535632.519015091 5446894.3940062,535633.112989704 5446893.51805313,535636.965004179 5446889.14396392,535640.216060838 5446886.52704032,535647.034017867 5446878.35899656,535648.816023714 5446875.729949,535652.342045625 5446875.46397473,535655.574010484 5446875.19603107,535656.752982265 5446874.618012,535661.762944096 5446872.30896146,535671.204991115 5446866.51004643,535676.809041546 5446863.32502602,535685.071984852 5446858.1040271,535688.609014377 5446856.36995315,535689.496947404 5446855.49703988,535696.558943116 5446853.4970071,535699.502952476 5446852.63899932,535705.762996904 5446840.64897203,535707.252015544 5446838.01899156,535709.666054764 5446829.81603669,535714.119047207 5446823.68500311,535715.606992855 5446821.05398301,535717.678943476 5446819.0149731,535723.31101768 5446812.30496168,535727.757011362 5446807.05502386,535731.590058635 5446805.0300088,535734.829017343 5446803.8809633,535735.723942973 5446802.1260098,535740.450976289 5446798.34604358,535745.145058319 5446798.97001187,535753.934042567 5446801.38899159,535757.446038696 5446802.8849766,535761.258987472 5446803.50196279,535761.840999187 5446804.09399383,535769.172016686 5446805.325985,535772.402014851 5446805.3509427,535774.184986834 5446802.72305895,535776.567955658 5446798.33695208,535777.484032037 5446793.93997683,535772.56402845 5446784.79794909,535771.412990604 5446781.85299647,535769.663030932 5446780.37100339,535766.756014735 5446776.53096364,535765.886957612 5446775.05598106,535763.84995266 5446772.69103634,535761.810983959 5446770.61899836,535758.901030243 5446767.36699792,535756.86100724 5446765.29497761,535756.28095971 5446764.41003939,535743.434043824 5446755.20604909,535738.184037925 5446750.75996563,535735.844002362 5446749.5669405,535731.162000138 5446747.47496946,535724.972947942 5446750.36194906,535716.398039744 5446757.92900209,535710.200043151 5446761.99104217,535706.956005478 5446763.72699059,535701.328996135 5446769.84904496,535692.730968307 5446780.3519624,535687.933956178 5446792.94102605,535687.631053626 5446794.113047,535682.603047182 5446798.77095155,535679.944037289 5446800.80600488,535676.113050973 5446802.53703903,535672.876026207 5446803.39294376,535669.353023164 5446803.36505383,535660.56299026 5446800.94702357,535656.753043643 5446800.03605105,535654.705002869 5446799.13897169,535653.540056946 5446797.95502684,535647.682964856 5446795.85396977,535643.873018654 5446794.94299657,535639.776952544 5446793.14895281,535633.922974771 5446790.75295735,535630.702994283 5446789.55397113,535627.461030869 5446790.99605278,535625.693036883 5446791.86302229,535621.838949802 5446796.53097902,535619.766997555 5446798.56998677,535616.818977864 5446800.01499296,535614.158002032 5446802.34295056,535612.666936959 5446805.26796528,535612.635001303 5446809.37805446,535613.48301744 5446813.49598417,535614.354957686 5446814.67700112,535614.350006971 5446815.26400489,535615.501996304 5446818.21001196,535615.793052004 5446818.50596264,535617.827049374 5446821.16395003,535618.706020365 5446821.46504163,535621.632999595 5446822.66204074,535623.382957243 5446824.14403629,535624.541005873 5446826.20894831,535627.472950812 5446826.81905922,535631.250012621 5446831.84094939,535632.11700272 5446833.60896955,535632.091968078 5446836.83903142,535632.064033067 5446840.36294378,535628.787940266 5446846.20898912,535627.003048933 5446849.13200352,535622.261040209 5446854.67298508,535617.238009783 5446858.74505042,535612.208940904 5446863.40296397,535610.138041214 5446865.44195175,535602.12501863 5446876.24301138,535598.816052624 5446886.20102291,535598.813987441 5446886.49405994,535598.787997508 5446889.72400689,535597.300046885 5446892.35502212,535598.157022563 5446895.29800356,535600.188958944 5446898.24996701,535600.779037627 5446897.96099953,535610.461009845 5446898.91900678,535612.509976716 5446899.81596756,535616.613060191 5446900.7290297,535620.138952852 5446900.46295614,535629.864951474 5446895.84205189,535632.519015091 5446894.3940062))</t>
  </si>
  <si>
    <t>POLYGON ((536918.927045556 5447415.15300094,536925.108998539 5447413.14694096,536926.870949165 5447413.16103767,536930.114033783 5447411.4239978,536933.073996624 5447408.51097469,536938.090035921 5447405.32099763,536938.678056803 5447405.32599816,536942.82499268 5447400.6600036,536945.801012957 5447395.69198985,536949.950947443 5447390.73295559,536957.653998722 5447381.98504072,536960.609018205 5447379.65901591,536962.687014485 5447376.73901079,536967.139964488 5447370.60805622,536967.748027189 5447367.97001173,536969.840020131 5447363.28805113,536973.468021181 5447350.10298694,536973.48396315 5447348.04801085,536973.810021672 5447343.94000794,536977.215056645 5447321.65099017,536977.813944204 5447320.18697262,536977.853057374 5447315.19601121,536978.234976011 5447304.04102244,536980.312969631 5447301.12101395,536982.985981665 5447297.32502727,536983.573044906 5447297.3289737,536988.893016481 5447292.96695014,536992.123052273 5447292.99197376,536995.940053619 5447293.02201517,536997.112025136 5447293.32495643,537001.511051063 5447293.9470167,537004.451954192 5447293.38295863,537006.507022231 5447293.39902056,537009.445998468 5447293.12904021,537012.677961166 5447292.85998504,537021.53002923 5447287.35094918,537024.773948343 5447285.61497065,537026.837958813 5447284.45703251,537032.137046241 5447282.73698427,537035.654027247 5447283.64496328,537037.123958679 5447283.3630004,537040.642999901 5447283.97794313,537046.224009144 5447283.72903983,537051.5019846 5447284.65099915,537058.542023826 5447285.58703674,537064.116020842 5447286.21899472,537069.397998207 5447286.55395458,537071.447007771 5447287.45099002,537074.092022519 5447287.17797162,537078.499972979 5447286.62497126,537082.32397472 5447285.774971,537084.672986081 5447285.79300955,537087.907962253 5447285.2310278,537098.499037105 5447282.67203135,537105.559001919 5447280.96597257,537108.796037687 5447280.11095379,537111.44999049 5447278.66299336,537113.819995766 5447276.03903653,537114.723955425 5447273.11006051,537114.730937598 5447272.2289662,537113.875024003 5447268.99297752,537109.047953662 5447248.10695009,537109.061947739 5447246.34499248,537108.812031784 5447240.76398882,537108.841964261 5447236.94705186,537108.279994376 5447233.71304038,537108.895048379 5447230.19401093,537108.324021628 5447228.13401448,537108.934976746 5447225.2030551,537109.847974928 5447221.09900516,537111.069043506 5447215.23601721,537111.372043462 5447214.06398032,537111.983985765 5447210.83894523,537112.602050055 5447207.02605011,537112.614992468 5447205.26505053,537113.20493847 5447204.97597135,537113.526048916 5447201.45496201,537117.517012635 5447179.46404702,537117.843044993 5447175.35497765,537117.951054657 5447161.55599391,537116.600938978 5447146.56994884,537115.478051006 5447140.10095987,537114.92501947 5447135.69200191,537114.947954457 5447132.75604007,537114.677986373 5447129.81796589,537114.709975035 5447125.70704611,537113.86404056 5447121.29597512,537113.879978654 5447119.24099297,537114.199028715 5447116.01301659,537115.451971081 5447106.04005597,537115.768964227 5447103.10605678,537116.676018087 5447099.88296297,537122.636013211 5447088.77194129,537125.588036446 5447086.73999719,537127.078939497 5447083.81497413,537127.400987628 5447080.29395638,537127.485959588 5447069.43105135,537126.362941125 5447062.96195555,537126.950017585 5447062.96601652,537127.568954541 5447058.85999438,537128.791963043 5447052.7039722,537128.815951914 5447049.76798942,537128.841058454 5447046.5380317,537128.848055146 5447045.65705071,537128.8779713 5447041.83998882,537127.437975478 5447038.30500837,537125.402964727 5447035.64600997,537124.550048425 5447032.11603119,537122.526974674 5447027.98904817,537117.871048035 5447022.66695658,537115.57102488 5447016.48299178,537111.815941288 5447008.5249684,537111.253972357 5447005.29094804,537111.287015367 5447001.18000411,537110.136026227 5446998.23494464,537109.268998604 5446996.46600104,537107.555001141 5446990.28705412,537106.142979802 5446983.22802894,537105.00298905 5446978.81498666,537104.152015363 5446974.99104201,537102.175969343 5446964.99197173,537099.31397753 5446955.573039,537097.876044171 5446951.74501726,537094.213976944 5446932.04294851,537092.480039213 5446928.50504337,537090.202001819 5446919.38498897,537090.204997679 5446919.09100754,537089.933991029 5446916.15305943,537089.943969091 5446914.97797986,537090.289955378 5446908.22702481,537091.187029612 5446906.17900326,537091.505966783 5446902.95197445,537092.107978125 5446901.19500853,537092.410034872 5446900.02202923,537093.947978838 5446891.22596746,537096.07299454 5446882.4330248,537097.892018331 5446875.10704547,537099.137942639 5446866.01398181,537100.38699581 5446856.62797735,537101.314000866 5446850.76299941,537102.50901393 5446848.12901236,537104.617976978 5446841.39200968,537104.95996344 5446835.22899087,537103.822031134 5446830.52196208,537101.49196349 5446828.15401289,537097.97500083 5446827.24603337,537095.35097692 5446824.8759896,537092.419971453 5446824.26604653,537088.299993054 5446825.40805395,537085.350035576 5446827.14602509,537077.383028663 5446832.07496719,537071.19700947 5446834.66901482,537063.823960627 5446838.72198891,537059.995042522 5446840.15994005,537057.642057445 5446840.72901888,537037.935000618 5446844.9780512,537033.79196781 5446849.05604197,537031.413034121 5446852.85495749,537028.426041101 5446859.29099365,537027.521968268 5446862.21999842,537025.715997997 5446867.78495522,537024.5069838 5446872.17996475,537018.811014298 5446887.11005607,537019.097019415 5446887.9930206,537018.473007793 5446892.68595327,537017.561954248 5446896.49699593,537016.580026499 5446909.40898501,537018.000960589 5446915.29201491,537018.863983746 5446917.6479619,537023.782983319 5446926.79005523,537024.345049093 5446930.02394838,537027.834039095 5446934.45597463,537028.114000608 5446936.2200334,537028.968971997 5446939.45697969,537032.190051781 5446940.65600506,537038.321050278 5446945.10899257,537038.606940253 5446945.99197128,537040.930965409 5446949.24101374,537048.479016002 5446960.16401229,537050.191971712 5446966.34403708,537051.916966321 5446971.0559455,537051.007952359 5446974.57195005,537050.079015221 5446980.73099716,537049.75296597 5446984.83996002,537049.118973302 5446990.70702493,537048.148047587 5447002.15101825,537047.845986727 5447003.32305483,537047.242032118 5447005.37398126,537046.357009221 5447005.95400015,537044.86104887 5447009.46604245,537043.959034708 5447012.10200493,537043.054960436 5447015.03100433,537040.973962834 5447018.24394978,537039.777000539 5447021.17095217,537037.111016224 5447024.08703018,537034.72496091 5447028.76599224,537034.663044993 5447036.69303746,537035.511019789 5447040.81096077,537044.16203531 5447060.84598485,537050.297983699 5447064.71196279,537056.434045182 5447068.57698424,537063.98201039 5447079.50103805,537064.567015161 5447079.79896152,537065.124999022 5447083.62103562,537065.097006384 5447087.14401663,537064.478955936 5447090.95703262,537063.569054025 5447094.76697707,537061.702992344 5447107.96500925,537059.626951239 5447110.59200563,537054.601053744 5447114.95600897,537037.475971706 5447126.85999824,537032.776013718 5447127.11694061,537029.534999661 5447128.56001432,537028.646979144 5447129.43401268,537025.698953864 5447130.87895236,537022.747057097 5447132.91099211,537020.374993317 5447135.82798737,537017.715987529 5447137.86296462,537015.344038954 5447140.77994467,537012.406025103 5447141.05097989,537008.875051335 5447141.90401746,537001.521024033 5447143.60799116,536995.654033638 5447142.97404628,536992.417005524 5447143.83000306,536989.481033958 5447143.80694408,536988.007990109 5447144.38196118,536984.777975001 5447144.35705359,536980.967978959 5447143.44603234,536978.62402549 5447142.8400328,536976.568961276 5447142.8239704,536973.333990313 5447143.38594884,536966.866038848 5447144.50894331,536965.390955385 5447145.37899423,536962.44498589 5447146.52995355,536945.399049991 5447148.45102953,536939.52300375 5447148.99203761,536936.285971926 5447149.8470509,536931.865033559 5447151.86804432,536930.981953246 5447152.15503903,536928.038979601 5447153.01201634,536926.85795399 5447153.88403081,536924.208001911 5447154.74404706,536920.084002401 5447156.4730384,536916.828972568 5447159.67794996,536915.347001788 5447161.4280234,536912.690050277 5447163.16901866,536909.467940145 5447162.26195273,536908.587032715 5447162.25495486,536907.679970006 5447165.47804302,536905.600035611 5447168.69201701,536901.442995819 5447174.53205725,536899.653050371 5447178.04093681,536897.873017783 5447180.37604381,536895.489949414 5447184.7619522,536893.6839769 5447190.32699846,536894.215995679 5447197.37795059,536895.090034522 5447198.26602873,536896.82602307 5447201.50900816,536900.894982184 5447206.82702357,536913.996025294 5447221.02396662,536916.918940287 5447222.8089834,536917.796967353 5447223.10994668,536920.423994405 5447225.18600532,536922.718950401 5447231.95697596,536923.574989388 5447235.1940095,536923.802956587 5447243.41795224,536922.569058074 5447251.04203327,536921.02697207 5447260.42600514,536921.019973004 5447261.30698363,536920.98704999 5447265.41801457,536920.976048399 5447266.88599128,536920.959989713 5447268.94098415,536920.641043666 5447272.16799719,536920.0299838 5447275.10002443,536919.714037265 5447278.03399813,536919.687982882 5447281.26394906,536919.590955079 5447293.59504923,536920.721059004 5447299.18302011,536921.53304338 5447307.99895501,536922.374027177 5447312.99701841,536922.05096589 5447316.81198349,536918.149997623 5447327.35202169,536916.650022743 5447331.4510446,536912.142025512 5447344.62805062,536901.109040969 5447365.97704808,536895.451998441 5447375.91597755,536890.086028797 5447386.15002439,536888.888000611 5447389.07702834,536887.093948968 5447393.17396699,536885.304951508 5447396.68294913,536883.818036679 5447399.02095787,536883.208025858 5447401.95202119,536882.567019963 5447408.7009715,536883.721005416 5447411.35298083,536887.795027674 5447416.08302799,536889.849968218 5447416.09899234,536893.073009091 5447417.00499723,536902.7570245 5447417.66899581,536913.630008147 5447416.58000219,536918.927045556 5447415.15300094))</t>
  </si>
  <si>
    <t>POLYGON ((576036.684028303 5428312.74202128,576026.676993383 5428313.57601528,576024.643010071 5428315.54295958,576024.607016961 5428317.54500478,576027.532948621 5428321.59803574,576035.508999027 5428322.73695565,576042.40704592 5428327.84796003,576044.382026469 5428328.87201755,576045.340970472 5428330.88195474,576046.733945405 5428333.16200701,576052.127988393 5428341.98995167,576054.124981907 5428342.02094311,576058.136947656 5428341.08496632,576060.171046478 5428339.11800678,576061.205028428 5428337.13299451,576061.241039065 5428335.13200671,576060.425988383 5428325.11695987,576059.503054664 5428321.10603452,576057.524942423 5428320.07496583,576057.563965725 5428318.08006274,576055.585987463 5428317.05003611,576049.632055644 5428314.95499819,576047.656956334 5428313.93001434,576043.662952384 5428313.8669742,576041.662961861 5428313.83001324,576038.68294253 5428312.77700254,576036.684028303 5428312.74202128))</t>
  </si>
  <si>
    <t>POLYGON ((577052.137966588 5431448.96304839,577054.158007349 5431448.00298976,577056.159055733 5431448.04204529,577058.181036442 5431447.0870329,577060.222024264 5431445.13302197,577061.262948101 5431443.15895293,577063.266051901 5431443.20303971,577064.306011317 5431441.22603466,577066.324036558 5431440.26399938,577066.362050701 5431438.26600225,577068.398006578 5431436.30298852,577069.434993262 5431434.32295359,577074.563967278 5431427.41798895,577075.600953681 5431425.43795368,577075.63800674 5431423.43796146,577076.71099167 5431419.45795223,577076.749005488 5431417.45995453,577074.854967482 5431411.4160436,577070.850008368 5431411.33300677,577065.812978932 5431413.23902243,577065.776022773 5431415.23794291,577064.586954378 5431425.20702912,577059.453060218 5431432.10203468,577058.41594296 5431434.08196863,577056.396021619 5431435.04295391,577054.356955614 5431437.00095437,577052.336051451 5431437.95794656,577051.295972797 5431439.93402517,577049.276032851 5431440.89395313,577048.237950902 5431442.87095074,577046.218983021 5431443.8320478,577045.181038364 5431445.81102861,577046.147024409 5431447.83504916,577048.15105229 5431447.87901698,577052.137966588 5431448.96304839))</t>
  </si>
  <si>
    <t>POLYGON ((585183.109954246 5433197.172983,585174.112980612 5433197.02503342,585172.060059833 5433199.98501121,585169.95695605 5433205.9499592,585172.905949625 5433209.00598815,585183.954999771 5433206.19195086,585186.971047844 5433205.24003864,585189.02102608 5433202.26996458,585189.072053731 5433199.26700341,585186.108013191 5433197.21900618,585183.109954246 5433197.172983))</t>
  </si>
  <si>
    <t>POLYGON ((574001.328058485 5434045.49803385,573986.470938567 5434036.24997053,573980.457987465 5434037.15805369,573977.411018805 5434040.11198555,573971.368982744 5434043.026003,573968.372958305 5434042.98503531,573965.359032334 5434043.94099498,573962.328985411 5434045.89494678,573954.219010233 5434052.7699739,573954.172995557 5434055.77400518,573955.124979158 5434058.79099516,573958.109954594 5434059.84201289,573973.870032405 5434075.1050146,573976.837010139 5434077.1540305,573979.836033652 5434077.20096704,573985.848984321 5434076.29194365,573988.879989291 5434074.33904518,573991.894996009 5434073.38600597,573997.940970617 5434070.47795367,573999.986950601 5434067.50697733,574001.048997069 5434063.52001916,574002.142972904 5434057.53099586,574001.328058485 5434045.49803385))</t>
  </si>
  <si>
    <t>POLYGON ((580104.920051074 5434240.9619495,580101.921038542 5434240.93302427,580098.911043974 5434241.90403798,580093.882968171 5434245.83699522,580093.863002511 5434248.81995039,580093.833957146 5434251.81996934,580093.771022398 5434258.81197235,580097.72900159 5434263.83894234,580100.719056032 5434264.86801604,580103.719023269 5434264.89705363,580105.745039932 5434261.92101941,580108.761027007 5434259.95600864,580108.785006558 5434256.96500172,580107.912989667 5434241.98605968,580104.920051074 5434240.9619495))</t>
  </si>
  <si>
    <t>POLYGON ((557538.232999692 5445736.33197787,557553.277010157 5445717.71703615,557552.163960275 5445673.13395674,557540.592961976 5445657.37894878,557510.953048237 5445650.04195747,557514.468018135 5445611.761986,557497.723989998 5445566.24000587,557477.61701687 5445544.14193904,557477.334043071 5445536.29696086,557476.226939269 5445526.92497692,557450.528051314 5445516.50100267,557424.750034507 5445513.89499007,557389.700051568 5445500.24801582,557360.161977444 5445482.74701188,557322.798049531 5445465.94901125,557279.621979859 5445482.71596192,557281.604044585 5445518.7050454,557304.846959056 5445540.05297034,557324.908018992 5445566.84098762,557310.707970218 5445579.20896337,557296.334063208 5445608.77803584,557331.266005626 5445634.15295087,557317.121049474 5445641.04793801,557295.545048138 5445686.96504225,557297.74096756 5445701.84404756,557316.41096538 5445711.41605523,557335.065015174 5445722.55105162,557352.052950397 5445743.83605724,557367.564050186 5445756.50295206,557382.434957821 5445755.0899789,557408.315960866 5445747.53100066,557427.040966412 5445751.63002199,557433.268973021 5445752.70795656,557460.606974696 5445757.44201572,557490.294040289 5445760.08801653,557513.758035906 5445759.54304457,557538.232999692 5445736.33197787))</t>
  </si>
  <si>
    <t>POLYGON ((546230.69705638 5446628.803046,546266.966987437 5446618.60405767,546292.68197587 5446616.71305183,546318.916951863 5446615.34997096,546369.685998271 5446628.3459611,546391.452044047 5446661.03800677,546416.714023682 5446650.22697053,546436.261055173 5446632.55199157,546460.55401539 5446611.76800374,546492.355030788 5446635.6250153,546527.070023797 5446623.31696652,546539.330005842 5446598.76500955,546536.466046702 5446563.60201562,546536.578958892 5446549.44195984,546564.542958092 5446528.68695878,546575.200985162 5446507.79403666,546586.475013274 5446475.36697931,546581.11897191 5446423.92496941,546555.569026441 5446405.36296488,546476.646037321 5446436.72195066,546448.128037316 5446461.14400144,546410.829033236 5446468.71096715,546384.758996593 5446449.61994236,546387.64196303 5446417.12599732,546363.107028537 5446402.76795198,546330.180981348 5446388.34299167,546299.746948089 5446390.19605127,546276.448053344 5446417.80602539,546251.77396007 5446420.75503247,546241.931063729 5446405.46604396,546238.542986927 5446370.29901195,546232.408980537 5446350.31898618,546267.132036971 5446336.96203508,546252.298054563 5446290.16400097,546215.105027149 5446284.62103727,546195.822980323 5446269.25595438,546193.876993969 5446250.35895968,546175.714980129 5446226.08696321,546152.782954006 5446208.07105131,546127.689969625 5446197.9040504,546101.598023469 5446181.43605191,546063.801011241 5446185.85203821,546027.618020653 5446185.03696877,545998.667961103 5446197.91703763,546001.967017198 5446179.06199759,546033.749000054 5446139.98200111,546021.923010009 5446110.51605264,545986.894947107 5446096.59800172,545966.446046533 5446095.90893915,545944.331019386 5446106.74596571,545913.550941993 5446151.60299901,545907.999013199 5446189.84495288,545894.119011791 5446220.15401855,545862.349012979 5446257.66100603,545853.243985597 5446281.18895975,545850.985943273 5446301.1009974,545836.86398576 5446296.26699333,545818.30895041 5446255.73295269,545794.138008663 5446261.30800456,545762.485979687 5446284.13100269,545745.92904834 5446321.23593539,545734.573970931 5446363.62703172,545718.039004158 5446398.10994501,545680.308048605 5446394.13504993,545633.544031314 5446404.77399101,545607.543016396 5446442.32697524,545596.885962563 5446463.21995435,545590.999001928 5446477.85795017,545537.803023166 5446505.75299797,545530.194961153 5446538.73403399,545529.489006398 5446561.28095724,545536.197964092 5446574.97102474,545557.8490025 5446621.82305069,545580.214986838 5446645.08002387,545634.172994346 5446652.85602462,545667.572967869 5446673.57902651,545685.911952044 5446675.82405718,545774.948973616 5446691.22500572,545808.078011435 5446680.47694444,545825.674989934 5446644.43003652,545851.620986964 5446613.69399793,545875.578964444 5446569.30600314,545897.182980831 5446562.44797258,545925.531980695 5446553.44800787,545955.198043175 5446582.00899551,545966.549956909 5446605.17700743,545979.886950123 5446642.52203596,545999.59196151 5446670.47695493,546007.919999021 5446678.41096232,546036.68397364 5446688.60799736,546064.861028281 5446706.66595005,546104.147954772 5446712.75101311,546139.885990893 5446703.59798729,546177.281049694 5446683.96800724,546212.709998964 5446648.06400098,546230.69705638 5446628.803046))</t>
  </si>
  <si>
    <t>POLYGON ((549818.387951212 5447176.11004842,549757.484945833 5447163.94302237,549732.161993253 5447205.98495251,549724.793052865 5447252.06603566,549718.970968345 5447300.50294914,549737.56195326 5447324.87702598,549788.350971926 5447329.93299137,549831.979059022 5447352.14104746,549860.752004274 5447374.24194548,549892.212954032 5447348.66400721,549908.946965126 5447304.99696274,549959.893038007 5447288.16095315,549976.622028084 5447245.27505142,549968.30801903 5447205.33697413,549922.970001401 5447203.44703167,549905.092016407 5447201.4909928,549895.719038566 5447196.21595448,549878.728984039 5447191.52797067,549856.650019546 5447183.42199825,549818.387951212 5447176.11004842))</t>
  </si>
  <si>
    <t>POLYGON ((550286.192015826 5449430.63801898,550348.74194918 5449322.40002098,550294.217994219 5449184.38903269,550222.362970514 5449172.9249728,550168.986955557 5449201.4729605,550117.364955491 5449203.4470051,550020.8330154 5449144.1090173,549981.968981567 5449111.77103865,549950.008018195 5449098.24803651,549899.40995909 5449175.29499836,549900.418041354 5449252.71303511,549874.2949643 5449297.0949725,549802.37298919 5449295.01404263,549721.995970563 5449272.54205031,549688.025960747 5449212.0899986,549751.521964766 5449189.8700532,549769.093939705 5449138.38997642,549738.256956111 5449077.17795612,549671.966008973 5449053.24304319,549591.295999847 5449071.4299605,549524.600014002 5449103.79099376,549466.54397619 5449130.74103445,549402.321948144 5449145.13601704,549361.991043365 5449208.182019,549399.685010936 5449294.46498531,549479.414986716 5449298.16597537,549502.375954508 5449281.01305865,549522.649012907 5449266.41702307,549579.6650134 5449275.42900057,549656.013941639 5449314.29196869,549702.691009566 5449347.46803925,549752.737052069 5449347.04596438,549762.53698034 5449349.05899213,549827.691992211 5449362.44202862,549879.90900218 5449386.27502832,549901.622048109 5449411.45303246,549924.933027702 5449431.95003751,549945.418962195 5449410.20402888,549975.041049828 5449422.9270371,550006.119050599 5449450.51797216,550038.064031673 5449466.38599851,550091.423996322 5449440.1840318,550192.759970365 5449483.91903363,550248.964953957 5449496.83396237,550282.632001183 5449490.81999214,550286.192015826 5449430.63801898))</t>
  </si>
  <si>
    <t>POLYGON ((550491.772959383 5448678.33902021,550497.252020581 5448677.59699449,550518.357994807 5448678.53001384,550523.81395784 5448680.91501237,550535.525001738 5448683.34499048,550540.217028388 5448683.37904479,550551.173962976 5448681.89396235,550554.301978618 5448681.91603728,550566.047016883 5448679.65496702,550572.324020349 5448676.57200957,550576.240027358 5448675.81905359,550579.384018241 5448673.49497184,550593.604022342 5448653.26801104,550599.211951065 5448634.54195438,550601.641995926 5448622.82995345,550601.664990199 5448619.70305537,550604.116958819 5448604.86405583,550606.5470018 5448593.15205034,550607.368040038 5448587.68503195,550609.865960988 5448566.59105354,550612.284036855 5448556.44296462,550614.011030011 5448533.7799454,550613.404042982 5448509.5360226,550611.114010043 5448501.70005327,550611.136970708 5448498.571978,550608.863999783 5448488.391001,550605.776025419 5448482.89502129,550603.447014141 5448480.5329395,550589.479971053 5448465.57605558,550573.150032851 5448452.94800999,550565.393029069 5448444.29095541,550563.890988123 5448435.67900572,550563.272045823 5448412.99803935,550564.228947124 5448388.76595903,550563.592959574 5448368.43104646,550562.057028651 5448364.51002039,550557.512025679 5448344.14697115,550552.196001842 5448322.21501078,550550.683052605 5448315.16695721,550550.722038046 5448309.69399744,550546.976051056 5448286.99103567,550544.663990963 5448282.28300884,550539.229975774 5448276.77005354,550531.439001344 5448272.80498733,550524.418945617 5448270.40801713,550500.962984051 5448270.24005248,550477.500971391 5448270.85305303,550472.050015593 5448267.68603146,550449.425994834 5448260.48604704,550429.141995418 5448254.08504891,550425.24401343 5448252.49298739,550420.552026883 5448252.45904438,550397.882986261 5448251.51403651,550394.766956034 5448249.92802918,550386.188960722 5448246.73903407,550382.279026272 5448246.71101394,550383.888041486 5448240.46694594,550394.187056725 5448221.77499205,550405.240976321 5448206.99800897,550413.852982753 5448205.49604899,550418.521042407 5448208.65702416,550437.191024911 5448222.08399456,550444.216988724 5448223.69801776,550448.919062998 5448222.16803721,550454.420958644 5448218.29805249,550470.929974745 5448205.90605966,550474.075021869 5448203.58300592,550477.207983319 5448202.82295469,550484.25599015 5448201.3099485,550485.059980978 5448198.18803611,550488.198993811 5448196.64701131,550489.785035575 5448193.53102276,550492.130969597 5448193.54799946,550494.42002738 5448201.382946,550497.509054148 5448206.87904467,550505.28805435 5448212.40804536,550508.410006844 5448213.21297523,550526.337057556 5448221.16102075,550538.025995461 5448226.71803026,550545.82798087 5448229.11999756,550568.531026337 5448225.3740076,550581.839997316 5448223.12395132,550604.519946788 5448222.5049941,550626.412967908 5448222.66198843,550633.460974918 5448221.14896883,550636.588976525 5448221.17197961,550659.274958479 5448219.77097637,550678.051005728 5448218.34196134,550692.142055443 5448216.09803906,550703.90396367 5448211.49098618,550707.042970515 5448209.94901131,550709.410940613 5448206.83895461,550714.963052669 5448195.93202453,550717.342027151 5448191.25698384,550725.318002592 5448169.42096406,550727.725994999 5448160.83697485,550729.3570281 5448151.46503574,550729.3800012 5448148.33800335,550730.31305987 5448127.23203353,550728.131027365 5448104.54099923,550728.158973856 5448100.63101116,550728.304992781 5448080.30194587,550727.697041056 5448056.05800571,550726.156032579 5448052.92005276,550719.990988605 5448040.36401576,550709.106027123 5448031.68498488,550706.777021238 5448029.32195331,550686.543974061 5448015.88398006,550677.954025675 5448014.25894273,550674.815962017 5448015.79997662,550670.900944489 5448016.55400078,550650.526948477 5448022.66295499,550642.674051987 5448027.29802224,550637.971991721 5448028.82801988,550634.826940873 5448031.15097076,550630.124995803 5448032.68095293,550626.193032769 5448035.77997934,550619.908994879 5448039.64502046,550615.972038607 5448043.52594355,550611.274969624 5448044.27404157,550608.13596789 5448045.81601615,550602.662982004 5448045.77602885,550597.207057015 5448043.39102187,550592.543037323 5448039.44804135,550576.225027561 5448025.25602263,550569.992036548 5448022.08401786,550561.403026842 5448020.4580236,550537.164955692 5448020.28405328,550521.515991046 5448021.73500327,550516.819023657 5448022.48296513,550509.792959237 5448020.86896121,550494.178018091 5448017.6290559,550489.491947677 5448016.81298606,550481.683950583 5448015.19304081,550473.836968103 5448019.04701467,550469.916952363 5448020.58198496,550467.553962028 5448022.91096861,550462.058952814 5448025.99906099,550444.800967047 5448033.69396608,550441.656044781 5448036.01795019,550436.177965727 5448036.7599792,550431.469044582 5448039.07198318,550422.075945426 5448040.56802231,550401.746973643 5448040.42201423,550390.810986304 5448038.77998156,550367.359956073 5448037.82904386,550356.379993115 5448042.4419959,550353.247019183 5448043.20098748,550346.192989914 5448045.49601692,550335.229974607 5448047.76302086,550321.172983711 5448045.31603764,550316.481951844 5448045.28302729,550297.755977554 5448039.67505685,550279.047058082 5448031.72100642,550275.918949533 5448031.69799675,550260.309943059 5448027.67696993,550243.085976785 5448030.6800393,550237.606961654 5448031.42299828,550212.591944589 5448030.46097118,550191.486985552 5448029.52800685,550183.667959555 5448029.47101941,550164.159954652 5448023.85803078,550161.049032444 5448021.48904214,550157.150970045 5448019.89803597,550154.040987265 5448017.52904375,550139.229941206 5448011.16799324,550136.112983423 5448009.58103456,550125.971030945 5448006.38096039,550122.855012701 5448004.79399791,550114.294011335 5447999.25902191,550111.171959738 5447998.45503116,550101.030006676 5447995.25401252,550094.825015782 5447988.17198053,550097.992020287 5447982.72203423,550106.64394295 5447975.74700499,550114.462006015 5447975.80294618,550117.578958885 5447977.38896519,550122.270003762 5447977.42304402,550133.200038171 5447979.84701541,550136.326959248 5447979.86994788,550149.629970909 5447978.40103214,550151.222056749 5447974.50301168,550147.486996107 5447950.23699267,550144.382016276 5447947.08704144,550142.069985273 5447942.37804563,550136.636023593 5447936.86598554,550133.513974024 5447936.06199533,550126.493961153 5447933.66498346,550111.587962961 5447940.59500789,550106.884979676 5447942.12603417,550103.740973781 5447944.4489464,550096.686948218 5447946.74395592,550090.453981679 5447943.57097099,550090.612013468 5447921.67796693,550092.264941043 5447909.17995683,550092.298969058 5447904.48804664,550100.274956069 5447882.65204544,550109.758943758 5447868.64496033,550123.11896185 5447859.35803278,550127.816021974 5447858.60996218,550141.900945919 5447857.14698575,550145.810037146 5447857.17500453,550156.745056745 5447858.81801666,550177.86798226 5447857.40596117,550200.603998642 5447848.96802664,550203.736965896 5447848.20903881,550206.882005172 5447845.88598518,550220.230035544 5447838.16203082,550228.848040171 5447835.87804793,550233.549964192 5447834.34797041,550246.859005459 5447832.09805623,550260.915956904 5447834.54505513,550264.044043046 5447834.56794887,550267.942001949 5447836.16002413,550277.324044451 5447836.22698899,550284.390026557 5447832.36802277,550287.52299269 5447831.60903123,550290.666974636 5447829.28599147,550293.800052954 5447828.52604375,550300.864964303 5447824.66697784,550311.93498498 5447807.54502653,550314.304007639 5447804.43400799,550316.717008724 5447795.06798169,550319.084976235 5447791.95698057,550322.274003332 5447783.37902731,550324.63699 5447781.05004101,550327.015989901 5447776.37604665,550339.667037552 5447756.9190368,550341.258994102 5447753.0210153,550344.425954866 5447747.56998368,550346.011991884 5447744.45398069,550354.741972308 5447726.53194845,550357.20001036 5447710.91099454,550359.659011067 5447707.75896571,550362.78601295 5447695.31294155,550362.807940818 5447692.18497052,550363.834031244 5447687.06794355,550362.859019079 5447685.14801734,550362.105053908 5447681.2330126,550359.775970632 5447678.87103428,550345.820000386 5447662.34994353,550341.146054348 5447659.97096654,550335.677960527 5447659.14896113,550332.561968203 5447657.56305821,550328.652062062 5447657.53503824,550323.144974733 5447662.18697451,550316.850976098 5447667.61498644,550308.114960048 5447686.31906152,550299.41897522 5447699.54905752,550286.77396363 5447718.22404013,550272.587960897 5447733.76104412,550254.485989115 5447750.05099485,550235.614052868 5447764.77200054,550222.28298838 5447770.15001398,550215.267967357 5447766.97099113,550198.145998832 5447755.90103047,550191.147954381 5447750.37805045,550186.473051741 5447747.99801301,550183.367946989 5447744.84795536,550174.824035804 5447736.96700344,550167.860002662 5447726.75198373,550169.446045607 5447723.63598427,550171.809034359 5447721.30700127,550173.69797938 5447719.52799867,550176.551028984 5447714.3040256,550178.142992016 5447710.40600621,550187.660045711 5447691.70801544,550187.688019519 5447687.79895173,550190.972940834 5447665.92798011,550191.141990148 5447642.47201988,550188.154958023 5447622.90199254,550187.412034031 5447617.42304797,550182.085010895 5447597.05495108,550180.578053065 5447589.22504407,550182.967956421 5447582.98700586,550188.548056877 5447568.17002347,550198.803032544 5447555.73296344,550201.93598841 5447554.97397176,550208.984053931 5447553.46001738,550219.164962524 5447551.18802572,550223.085995319 5447549.65198259,550232.497045106 5447545.80997648,550237.205002401 5447543.4979715,550241.11999909 5447542.743963,550244.25900449 5447541.20304935,550246.621031785 5447538.87394552,550253.725989443 5447529.54195598,550256.910030184 5447521.74599551,550261.752991597 5447500.6689773,550264.126062723 5447496.77604877,550264.154032135 5447492.86697533,550265.741005471 5447489.75096088,550265.908971563 5447466.29402482,550264.406972832 5447457.68197208,550256.70701015 5447441.20604691,550253.652059998 5447431.01901062,550256.885996754 5447416.18598236,550260.031032084 5447413.8630281,550263.163964059 5447413.10297518,550281.215017625 5447403.85001028,550287.559963975 5447391.38501908,550289.168979464 5447385.14100267,550291.592997449 5447374.21098724,550294.827054846 5447359.37804701,550298.005034401 5447352.3639894,550309.868992822 5447333.68297199,550324.049010139 5447318.92801584,550324.870983739 5447313.45997201,550325.82098605 5447290.0090241,550325.213980396 5447265.7649884,550316.765057598 5447244.59304225,550315.779984066 5447239.58501119,550312.849960605 5447237.2409682,550310.506991415 5447233.13796092,550309.335013535 5447233.13799499,550306.405968723 5447231.96601262,550304.648000976 5447230.20795982,550303.477014292 5447227.86396293,550297.453961673 5447211.61302781,550295.186988266 5447200.64998163,550292.86301219 5447197.50501226,550281.950947014 5447192.73496364,550278.800955745 5447195.84006286,550262.296982048 5447207.45100544,550241.883000323 5447219.03299397,550237.940034869 5447223.69597773,550234.014019584 5447226.01299339,550226.949028909 5447229.87198576,550219.095945594 5447234.50697428,550210.416955103 5447245.39201083,550208.049001075 5447248.50303062,550197.799973867 5447260.15800353,550195.425965213 5447264.05000387,550181.998952089 5447282.71997227,550178.016975428 5447292.85597371,550175.649018754 5447295.96699041,550167.700023605 5447313.89398495,550166.896046989 5447317.01604306,550162.091951729 5447332.61997818,550157.356034557 5447338.84200698,550137.6959587 5447354.3389651,550128.223980699 5447366.78103196,550124.240941387 5447376.91797816,550126.508010159 5447387.88098896,550127.267998662 5447391.0139714,550129.584997416 5447394.94097855,550130.33894967 5447398.85599773,550127.060046807 5447419.94394378,550121.456953658 5447437.88800525,550113.504003639 5447456.59696062,550105.543958458 5447476.08796486,550105.499026673 5447482.34299809,550103.901967864 5447487.02305985,550100.60504344 5447510.45695815,550098.176012915 5447522.16896388,550091.762986525 5447544.01695253,550076.029949723 5447557.19600931,550066.630043006 5447559.47404296,550044.731999858 5447560.09895476,550037.684044375 5447561.61193768,550034.545049856 5447563.15295778,550022.794016134 5447566.19698488,550014.1819556 5447567.69799326,550000.091043691 5447569.94299191,549995.400037634 5447569.90902379,549973.485045699 5447572.87904648,549968.792988228 5447572.84603582,549946.877995192 5447575.81605064,549943.750959862 5447575.79301115,549935.127055033 5447578.85899168,549924.142036988 5447584.25394372,549909.184989098 5447598.22103599,549905.246970519 5447602.10196033,549895.813953646 5447609.07095261,549893.450976099 5447611.40004559,549888.7430069 5447613.71202613,549880.13094334 5447615.21395882,549856.697033555 5447611.91797601,549836.367965679 5447611.77197507,549821.490014132 5447614.79302482,549817.563030328 5447617.11000805,549811.308036477 5447617.06497811,549789.438001245 5447613.78004041,549780.882049765 5447607.46299131,549768.427947154 5447599.55398377,549764.553034006 5447594.83494749,549753.668039591 5447586.15601321,549750.55703081 5447583.78701333,549746.654009528 5447582.97705675,549743.554048187 5447579.04600267,549740.43201403 5447578.2410539,549719.316027607 5447578.87097794,549709.13999588 5447580.3619557,549703.644054634 5447583.45001393,549700.510997297 5447584.21005608,549696.58495119 5447586.52703056,549693.423997422 5447591.19600748,549687.089989173 5447602.09697246,549684.726991631 5447604.42594284,549671.322962301 5447619.96795366,549660.196044291 5447644.90995242,549657.591949397 5447680.85997596,549616.777049718 5447702.46002586,549608.947034843 5447703.96797324,549594.822050696 5447710.90398316,549581.513050881 5447713.15401961,549565.84697294 5447716.95099794,549561.145046883 5447718.48103623,549558.016952994 5447718.45799861,549533.751028322 5447722.19395282,549523.574974185 5447723.68396013,549517.319989266 5447723.63902126,549494.640010978 5447724.25805317,549471.96500644 5447724.09494749,549468.043954305 5447725.63094664,549454.734950476 5447727.88096012,549442.985060593 5447730.92402944,549439.856984689 5447730.90204375,549427.330022207 5447733.15704545,549416.360991711 5447736.20596193,549412.452040055 5447736.1780076,549389.754968695 5447739.14297308,549383.476945683 5447742.22494942,549381.113950831 5447744.5540209,549377.193950971 5447746.08999665,549371.697987705 5447749.17802236,549368.565019523 5447749.9369768,549355.970059537 5447761.57601026,549353.596935971 5447765.46795168,549340.928965143 5447787.27103794,549340.124937003 5447790.39294969,549337.762055076 5447792.72200332,549334.59502587 5447798.17204202,549332.232952253 5447800.50099109,549325.151042093 5447806.70602827,549322.017955881 5447807.46499486,549318.87301175 5447809.78799599,549314.957997707 5447810.54195279,549311.820051704 5447812.08303388,549307.122994299 5447812.83199559,549286.704027963 5447825.19594552,549270.987007636 5447836.02998656,549267.843000141 5447838.3529813,549263.927981295 5447839.10599403,549243.620990977 5447835.83302798,549241.297980806 5447832.6880504,549231.993976322 5447821.67501048,549229.665037195 5447819.31204924,549217.267956356 5447803.58404128,549216.514046146 5447799.66903679,549218.16197706 5447787.95201339,549220.5580033 5447780.9319964,549224.551966902 5447769.23196931,549230.120952933 5447755.97895563,549232.500011437 5447751.30500038,549241.179035469 5447740.41994459,549244.328984102 5447737.31504568,549245.915984935 5447734.19895052,549242.033995416 5447730.2610082,549239.722980797 5447725.55303268,549237.394047129 5447723.19101018,549230.37897837 5447720.01297194,549215.562991412 5447714.43305454,549195.251025614 5447711.94103242,549185.845039983 5447715.00098253,549174.060947184 5447722.73499902,549163.908052271 5447721.09801724,549160.779977784 5447721.07602024,549141.199005743 5447725.62696018,549136.491027339 5447727.93900422,549133.335044055 5447731.82604718,549127.840013146 5447734.91405191,549105.953021664 5447733.97498933,549089.617008807 5447722.12805588,549084.932048991 5447721.31293962,549064.579967362 5447724.29400497,549056.73901817 5447727.36498587,549052.031037722 5447729.67702444,549033.186989532 5447740.48900845,549024.51303005 5447750.59095182,549027.476995454 5447773.28903055,549029.783944942 5447778.77901942,549046.112969494 5447791.40705196,549050.798975593 5447792.22297743,549053.909966043 5447794.59105726,549057.814041975 5447795.40102915,549061.706006188 5447797.77400814,549065.609966854 5447798.58399451,549068.720961181 5447800.95301463,549072.61897281 5447802.54396099,549077.281963007 5447806.48797977,549082.738035489 5447808.87294933,549102.229009188 5447816.83202952,549105.339987341 5447819.19999105,549110.01996428 5447820.7980605,549124.853060236 5447824.03203062,549128.762953787 5447824.05999675,549137.340945878 5447827.24900762,549141.245024526 5447828.05897521,549149.8289662 5447830.46702445,549152.939007323 5447832.83498709,549157.618986195 5447834.43305355,549169.3079617 5447839.99001967,549174.769969904 5447841.59296539,549177.099038259 5447843.95602845,549180.996956924 5447845.54804056,549184.879060657 5447849.48502484,549205.111975297 5447862.92301165,549215.226047865 5447870.03293648,549220.677037728 5447873.20003933,549226.126958613 5447876.36704404,549230.026050047 5447877.95902035,549233.135979933 5447880.32699369,549237.034017131 5447881.9189877,549244.043039517 5447885.8789362,549248.723023586 5447887.47699661,549251.834009001 5447889.84495093,549268.945978179 5447902.47898892,549272.815999052 5447907.98002919,549275.865023568 5447918.94903526,549277.400042522 5447922.86903222,549282.726969603 5447943.23801487,549282.698951731 5447947.14706138,549284.971978997 5447957.32903629,549299.726050947 5447971.50903597,549305.953039418 5447975.46398072,549312.97300735 5447977.86000721,549320.775023739 5447980.26196877,549330.11894604 5447985.80201969,549337.920963817 5447988.20397942,549340.250041148 5447990.56703427,549342.517014111 5448001.52997663,549333.825980974 5448013.97799659,549329.88295924 5448018.64205138,549325.95594355 5448020.95899451,549318.840991373 5448031.85495128,549316.477985919 5448034.18401145,549308.552950815 5448048.98295545,549305.40801461 5448051.30700491,549299.924001939 5448052.83096669,549295.985948673 5448056.71194862,549288.920992089 5448060.57101985,549281.073971284 5448064.42403821,549259.103062554 5448075.21304599,549252.025997418 5448080.63605593,549246.531061475 5448083.72403911,549242.626954515 5448082.91396219,549230.875953157 5448085.95699773,549226.185055502 5448085.92402166,549206.660052872 5448082.65604507,549198.874998618 5448077.90801872,549202.007965681 5448077.14895998,549211.401999504 5448075.65201326,549223.929003043 5448073.39694662,549230.200993658 5448071.09597194,549236.479029404 5448068.01296702,549245.917011342 5448060.26199379,549246.726961345 5448056.3579633,549244.443958709 5448047.74096429,549236.674947044 5448040.64700212,549229.644055834 5448039.81499703,549208.516012278 5448042.00904049,549189.695050509 5448049.69303102,549185.77396031 5448051.22795068,549182.646003528 5448051.20605421,549167.019994054 5448049.53005806,549158.44195991 5448046.33999976,549135.755982563 5448047.7410442,549115.392997452 5448052.28599837,549109.892012532 5448056.15600214,549109.082056145 5448060.0600305,549110.499023195 5448080.39996237,549112.78296916 5448089.01801406,549115.888026317 5448092.16798286,549116.64797993 5448095.3009449,549118.975998545 5448097.66402109,549119.735952313 5448100.79698291,549129.732016526 5448124.326947,549132.684975827 5448148.58802133,549127.071045265 5448168.09497639,549123.027056541 5448186.8320349,549124.501033646 5448199.35398157,549126.796022125 5448206.40798257,549126.772987844 5448209.5350056,549126.615993464 5448231.42797089,549127.239991231 5448253.32594538,549124.736962874 5448275.20201116,549124.714986066 5448278.32995448,549121.530952386 5448286.12599803,549115.90598652 5448307.19801146,549104.053999347 5448324.31495756,549104.032036442 5448327.44301467,549105.511000729 5448339.18199039,549106.265024171 5448343.09695532,549107.772970545 5448350.92701526,549111.581015552 5448365.02903907,549118.477028464 5448384.62696486,549122.32997325 5448392.47404297,549123.843953683 5448399.52195602,549126.166988356 5448402.66703244,549130.058982362 5448405.03999373,549135.504995541 5448408.98897787,549137.83302299 5448411.35204548,549154.191031071 5448420.07002067,549176.084025059 5448420.22802593,549187.04696342 5448417.9609895,549190.174949023 5448417.98300297,549203.483939099 5448415.73296609,549207.398982949 5448414.97902373,549212.083972046 5448415.79495526,549212.838015937 5448419.71003188,549217.501028493 5448423.65296025,549233.803025889 5448440.19096184,549250.91999084 5448452.04305393,549260.263023194 5448457.58403098,549279.833002335 5448454.59705248,549287.697027441 5448448.39801136,549307.333957959 5448436.02801877,549326.16104723 5448427.5620177,549330.08701377 5448425.24499044,549349.701979216 5448416.0030371,549352.064056528 5448413.67399104,549356.771955192 5448411.36197158,549365.400940853 5448407.51397456,549368.539979042 5448405.97300248,549388.936985089 5448396.73603065,549399.910968684 5448392.90598373,549416.330975578 5448393.02396038,549422.574977465 5448394.632948,549433.531977087 5448393.1469456,549449.192016151 5448390.13196603,549453.101953007 5448390.16003418,549463.282949712 5448387.88794771,549468.761991116 5448387.14505038,549475.821041997 5448384.06799216,549497.747983464 5448379.53404095,549505.588984066 5448376.46304447,549516.575061732 5448371.06904076,549525.220995727 5448364.87497428,549542.518014507 5448351.70704182,549556.698995626 5448336.95200785,549573.236015987 5448320.65099598,549588.193010208 5448306.68402645,549597.683045954 5448291.89496284,549600.816033869 5448291.1360061,549620.385043708 5448288.14904841,549627.39400531 5448292.10896304,549645.282024585 5448305.5300212,549653.027968386 5448315.75096197,549661.58397865 5448322.06797772,549673.300961911 5448323.71594561,549692.021003121 5448330.10594792,549710.707946518 5448341.18699998,549718.475972023 5448348.27997297,549723.144966038 5448351.44203628,549734.035053606 5448359.33901107,549751.922993936 5448372.76099285,549760.477945765 5448379.07695603,549765.89495832 5448386.93600303,549767.437003176 5448390.07405676,549767.409009842 5448393.98402565,549771.160951684 5448415.90504661,549767.876002515 5448437.77494487,549763.893003793 5448447.91194624,549753.570954213 5448469.7309781,549751.957015701 5448476.75700312,549743.974974079 5448499.37503656,549736.79705418 5448518.87198391,549725.710959642 5448538.34005394,549716.198940711 5448556.2559669,549711.47395752 5448560.91394703,549705.1960096 5448563.99601414,549687.14504711 5448573.25003763,549682.44804462 5448573.99793931,549679.304032382 5448576.32104393,549667.531012478 5448582.492056,549663.603976708 5448584.80899855,549654.182000354 5448590.21498877,549651.037971922 5448592.53797586,549647.116995216 5448594.07394886,549635.33294115 5448601.80898606,549633.746989833 5448604.92503801,549632.937050568 5448608.8290479,549633.560948179 5448630.7269623,549635.045950747 5448641.68505606,549638.89894253 5448649.53197465,549645.121022977 5448654.26804785,549659.528037677 5448660.47794975,549664.641021054 5448663.03495297,549682.535994165 5448664.31403102,549683.813959592 5448679.65699844,549686.370171311 5448696.27963175,549681.257411456 5448724.4097273,549682.535555893 5448749.9825217,549687.648358345 5448780.66992081,549688.128977778 5448795.97101108,549688.631051509 5448801.5830244,549694.729062735 5448823.52104386,549703.977022279 5448842.3530116,549710.19795377 5448847.09004438,549718.038976182 5448844.01799099,549736.877997829 5448833.98897793,549740.022033877 5448831.66599491,549752.572037592 5448826.28200472,549773.666030884 5448828.77997007,549776.792979725 5448828.80197942,549793.224007334 5448827.35598737,549797.13396979 5448827.38498118,549801.065982519 5448824.2849778,549808.124961649 5448821.20803888,549811.268995416 5448818.88505232,549822.305989684 5448806.453985,549829.438020171 5448793.21203251,549841.341041332 5448769.05797707,549847.686026952 5448756.59303163,549860.308011114 5448741.04495846,549866.574939808 5448739.52597501,549869.718968834 5448737.20298324,549875.984958055 5448735.68400213,549893.21498656 5448731.89799235,549900.263030785 5448730.38493972,549907.289025709 5448731.9999465,549920.564043156 5448734.44095016,549938.525033728 5448737.69795107,549943.998058085 5448737.73704924,549959.61902619 5448740.19504114,549962.747030141 5448740.21796552,549968.20901658 5448741.82097623,549971.335962849 5448741.84297737,549976.011028111 5448744.22298969,549993.926018212 5448753.73399015,550012.636002435 5448761.68805166,550018.86797059 5448764.86103584,550037.560043306 5448775.15995991,550039.889047724 5448777.52299046,550046.121954163 5448780.69502786,550056.247036714 5448786.24101493,550060.150942281 5448787.05096217,550063.260964364 5448789.42005465,550081.953988006 5448799.71896288,550084.282055392 5448802.08199482,550100.634016812 5448811.58203185,550103.744962127 5448813.95006223,550121.627041058 5448828.15404049,550124.737972807 5448830.52195392,550130.183026808 5448834.47098945,550132.505980153 5448837.61498253,550135.617042958 5448839.98299621,550143.346036697 5448852.54894383,550144.886951951 5448855.68806447,550145.63499134 5448860.38502362,550147.143044424 5448868.21502571,550147.120050116 5448871.34296904,550156.357001862 5448891.73904168,550161.031012227 5448894.1189423,550163.360020456 5448896.48102546,550168.815984993 5448898.86604325,550171.144981934 5448901.22895131,550174.266952467 5448902.03294949,550193.764045559 5448909.21099746,550196.89099905 5448909.23299011,550219.554985112 5448910.95998784,550237.526949515 5448912.65302098,550240.654018831 5448912.67499699,550249.238013661 5448915.08303841,550252.366022186 5448915.10501074,550267.198947346 5448918.33997624,550278.898977765 5448922.33295967,550281.227993614 5448924.69597991,550284.344045879 5448926.28198139,550286.672946476 5448928.64501626,550289.788999007 5448930.23101747,550300.656954784 5448941.25595458,550304.510054635 5448949.10305133,550305.259042806 5448953.80000146,550307.582006345 5448956.9439858,550308.340975432 5448960.07798378,550310.663939256 5448963.22196782,550313.74705758 5448969.50003207,550321.44800285 5448985.97496405,550323.764950078 5448989.90202567,550332.231035502 5449008.72902799,550336.072975962 5449018.13898529,550338.390979321 5449022.06602702,550339.150047533 5449025.19895077,550342.99200747 5449034.60996278,550350.770969458 5449040.1390615,550364.030058605 5449044.9260152,550372.647004795 5449042.6419805,550375.049015291 5449034.84000642,550372.000025951 5449023.87102686,550370.470017631 5449019.16896193,550370.493003904 5449016.04102323,550367.51097256 5448995.69001064,550367.690955992 5448970.66899409,550374.880028905 5448949.60896749,550378.120029944 5448933.99395851,550381.298055599 5448926.97898117,550382.929022134 5448917.60798296,550390.101031696 5448898.89305038,550392.469034746 5448895.78303302,550395.636027163 5448890.33196388,550398.785968688 5448887.22694554,550401.952975176 5448881.77599125,550412.246952292 5448863.86597793,550413.050939312 5448860.74397673,550415.41395692 5448858.41502135,550417.000001122 5448855.29894535,550423.3340086 5448844.39702997,550434.415028005 5448825.71103998,550436.778029146 5448823.381967,550438.370005702 5448819.4839959,550446.334963451 5448799.21105929,550447.14996277 5448794.52502504,550448.776053824 5448785.9360004,550452.07799435 5448761.7199618,550452.105956533 5448757.8100066,550454.563995293 5448742.18995664,550454.586038438 5448739.06201023,550457.803967187 5448726.57396133,550463.388965307 5448710.97600186,550464.194003097 5448707.85397584,550468.158946407 5448700.06302241,550480.788049587 5448683.73393751,550488.628948112 5448680.66204119,550491.772959383 5448678.33902021))</t>
  </si>
  <si>
    <t>POLYGON ((561748.454947307 5430245.87601219,561742.466012299 5430244.81205112,561736.455967819 5430245.74806027,561733.45594825 5430245.71598972,561727.444964806 5430246.65200151,561722.402965672 5430250.59802672,561721.371009084 5430253.58705414,561714.295962058 5430260.50998541,561713.201056964 5430269.50099184,561711.13904502 5430275.48197739,561712.108047458 5430278.49304742,561715.086964527 5430280.52697118,561724.02404652 5430286.62399073,561725.991980215 5430289.64498706,561728.971006917 5430291.67701273,561736.895944093 5430298.76301891,561742.864019158 5430301.82703554,561745.854005833 5430302.85902357,561748.833036918 5430304.89198947,561751.821969438 5430305.92399553,561772.746954797 5430313.14795325,561775.746980405 5430313.18096374,561781.736051525 5430314.24502284,561787.724992499 5430315.30898057,561805.735947035 5430314.50301983,561806.76801708 5430311.5139783,561808.799968446 5430308.53403352,561807.830961977 5430305.52296535,561804.863021133 5430302.49100687,561801.873015272 5430301.4579641,561798.873008173 5430301.42601173,561795.883959513 5430300.39402234,561792.905042696 5430298.36104319,561789.915040526 5430297.32894115,561786.936008491 5430295.29597661,561780.977948235 5430291.23098831,561777.978057116 5430291.19902024,561768.988024178 5430290.10195362,561766.009950072 5430288.07004179,561763.019945398 5430287.0369974,561761.05201026 5430284.01600179,561758.116024697 5430277.98404885,561757.180027443 5430271.97296856,561753.284939784 5430261.92898429,561752.348961173 5430255.91895982,561751.443993187 5430246.90800383,561748.454947307 5430245.87601219))</t>
  </si>
  <si>
    <t>POLYGON ((562297.510957786 5432052.1200493,562317.688013138 5432034.31903088,562326.876046882 5432015.40903757,562330.054058845 5431997.43903975,562329.312022162 5431971.43098329,562325.391033789 5431963.39199028,562328.786963916 5431923.42304171,562339.005045375 5431901.52299403,562343.064047364 5431895.56301414,562346.19197878 5431882.59400261,562331.271965432 5431874.44499672,562322.213009237 5431880.35604204,562308.066021662 5431895.21695489,562303.906962631 5431911.1760041,562286.135024358 5431989.0039812,562288.957002455 5432007.03305203,562286.797961795 5432023.0119997,562280.749049813 5432027.95201478,562246.592002156 5432043.61503604,562221.653034067 5432037.36697143,562158.785055385 5432023.74403455,562138.76605948 5432025.54603289,562119.746951687 5432027.35700525,562109.747948069 5432027.25804341,562082.630031373 5432038.9900498,562069.661033233 5432035.86203598,562065.660959383 5432035.82206231,562057.61199017 5432040.74201171,562054.532006733 5432048.71201168,562056.462961699 5432055.73200724,562058.373977366 5432064.75095417,562062.265001828 5432075.7899687,562083.243960004 5432077.9980635,562101.213049816 5432081.1759528,562138.390010746 5432063.54402274,562183.477034238 5432054.9899856,562201.465942633 5432056.16797251,562230.365022391 5432066.45498526,562258.364049372 5432066.73304722,562267.363976191 5432066.8219666,562282.422025638 5432060.97096493,562297.510957786 5432052.1200493))</t>
  </si>
  <si>
    <t>POLYGON ((562491.976033188 5433722.1279473,562492.214043978 5433698.12902654,562486.421998637 5433677.07098821,562484.471987876 5433672.05098653,562481.68997423 5433650.02302124,562481.888040991 5433630.02403726,562498.273004145 5433591.1839999,562512.272969445 5433591.32305038,562524.311955007 5433587.44197359,562525.391044071 5433579.45194412,562511.540018631 5433564.31397644,562493.501034068 5433568.13596597,562477.501943237 5433567.97698644,562469.503042363 5433567.89794194,562461.056996328 5433612.81603396,562462.838979389 5433634.83504673,562466.393046969 5433679.87303207,562465.234993271 5433695.86201432,562464.156011226 5433703.85201544,562461.145995535 5433704.82204962,562452.077040812 5433711.73197082,562427.265993995 5433692.48600891,562422.445012879 5433674.43700463,562413.584062189 5433660.34902923,562398.704007263 5433648.20005556,562389.852949411 5433633.11197985,562384.031016294 5433615.05400125,562374.160955458 5433601.95504075,562357.121983194 5433605.78595727,562339.994057594 5433618.61700589,562342.795953095 5433638.64595021,562333.717013756 5433646.55702782,562321.746948226 5433643.43803735,562317.747023856 5433643.39803752,562313.548993979 5433663.35795328,562316.419949581 5433676.38695932,562316.351010376 5433683.38604647,562313.182956878 5433700.35601254,562266.749976101 5433642.89297317,562260.927952284 5433624.83406449,562260.947991329 5433622.83501998,562249.969011881 5433620.72601472,562240.948972432 5433622.63598556,562233.66194937 5433651.56594809,562235.563018922 5433661.58494288,562241.503032323 5433667.64399005,562250.45294729 5433672.73302554,562285.204004433 5433698.07901522,562290.09494761 5433709.12797567,562276.975978111 5433720.99794553,562261.977039314 5433720.84998036,562257.80904093 5433737.80895598,562272.649951101 5433753.95696404,562279.579999961 5433761.02601594,562291.609001325 5433758.14498097,562297.63894147 5433755.20495212,562308.757000017 5433743.31398784,562313.78597071 5433740.36405434,562337.874016263 5433731.60199372,562344.903993349 5433728.67103974,562375.866043342 5433728.20404448,562384.91197359 5433728.06802036,562397.881026094 5433731.19598132,562421.849954806 5433734.4340063,562420.651956811 5433754.42304274,562426.503018109 5433769.48196028,562431.393999992 5433780.53102063,562399.198011083 5433800.212977,562394.178000987 5433802.16294141,562389.149046802 5433805.11393491,562387.099001907 5433810.09300697,562383.059959678 5433814.05402607,562382.999972385 5433820.05301397,562384.951033712 5433825.07299038,562397.821006673 5433838.20095202,562406.692005732 5433851.28996707,562419.533007168 5433867.41798957,562424.532970604 5433867.46694878,562442.699995784 5433850.64600292,562447.828982397 5433837.69594332,562478.035036589 5433816.99498765,562486.094039229 5433811.07397323,562489.589971379 5433761.10605153,562490.737992371 5433746.11695733,562491.976033188 5433722.1279473))</t>
  </si>
  <si>
    <t>POLYGON ((562408.526941504 5433363.28397754,562430.188990122 5433296.49504569,562435.267989324 5433288.54498096,562454.643941924 5433250.73494994,562458.772987255 5433237.77498522,562455.871987345 5433227.74602281,562437.813048175 5433233.56802075,562431.744015833 5433240.50795855,562406.696023444 5433245.26001222,562379.676946757 5433246.99204182,562369.608960548 5433253.89303185,562352.044956694 5433310.72202576,562322.244005228 5433290.42501272,562311.334018942 5433281.31700784,562299.434014228 5433271.1989822,562282.562951184 5433258.03097405,562269.692982884 5433244.90304342,562274.870995165 5433226.95304182,562280.940023735 5433220.01300149,562310.937979889 5433220.31004109,562325.907961612 5433223.45806141,562331.085963272 5433205.50899046,562328.283960679 5433185.47995507,562268.198046229 5433193.88502514,562252.257973325 5433187.72699163,562250.406994739 5433172.70794733,562253.654017641 5433147.73897195,562238.111037251 5433101.58296743,562222.220972756 5433090.42505689,562218.478015663 5433064.38599102,562224.547988846 5433057.44605263,562290.365991982 5433076.09903394,562317.294958407 5433083.36595133,562349.580953885 5433054.68497652,562359.670001275 5433045.78395025,562366.77795147 5433034.85405205,562408.073959721 5433005.26194817,562414.171965435 5432995.32200537,562409.300953943 5432982.27297113,562399.381010855 5432974.17402768,562390.382020136 5432974.08497756,562364.283997984 5432983.82702926,562329.166945846 5432995.48001367,562321.087969702 5433003.40002505,562310.84994425 5433027.29995283,562300.721994676 5433040.20000061,562288.663037996 5433046.08096173,562217.905024576 5433021.37903742,562208.993966504 5433012.29001341,562191.173041238 5432994.11204252,562174.352045983 5432975.94504281,562163.501996741 5432960.83701299,562151.65097896 5432945.71896008,562118.840966195 5432926.39303192,562105.821005003 5432928.26396271,562091.801963849 5432930.12498009,562070.813011076 5432928.91696871,562058.933027239 5432916.79899945,562069.170037763 5432892.89898395,562136.196045234 5432890.56298317,562171.28393854 5432881.90995863,562181.531060126 5432857.01001094,562186.65002112 5432845.06004032,562197.817947414 5432828.17000208,562200.9360163 5432816.19997045,562198.054979896 5432804.17096074,562196.115040081 5432798.1519562,562156.205969823 5432788.75596181,562143.325959019 5432776.62796356,562138.395023922 5432769.57900452,562136.543950745 5432754.55895703,562134.722030496 5432736.54101315,562127.812012256 5432727.4719943,562115.841976403 5432724.35296934,562105.783005037 5432730.25398899,562099.635005152 5432745.1929986,562099.595045546 5432749.19299765,562102.437044916 5432765.22201204,562108.337012779 5432775.28100924,562114.197961874 5432789.33999866,562114.058982738 5432803.33904994,562083.902052899 5432819.04101868,562075.813994369 5432827.9610191,562057.765033624 5432832.78297493,562047.675982565 5432841.6830419,562039.507991665 5432858.60302155,562040.329991739 5432876.61195597,562042.152039506 5432894.63102621,562029.895030637 5432920.51097549,562037.67599423 5432942.58904535,562041.458014942 5432964.62803624,562053.209967879 5432989.74501494,562063.140008084 5432996.84398324,562092.296976977 5432981.13204359,562119.503965044 5432960.40097883,562140.264953512 5432984.60797181,562153.175049608 5432993.73594208,562160.1449702 5432996.80495907,562161.025951107 5433008.81401218,562142.868968381 5433024.63498225,562135.690990518 5433042.56495684,562137.650985455 5433046.58500218,562139.630999691 5433048.60399075,562149.520981385 5433059.70294314,562161.510989217 5433060.82197204,562181.480039242 5433064.02003857,562188.420967247 5433070.08903182,562188.331017364 5433079.0879411,562190.142965666 5433098.1069815,562213.647059101 5433148.3430472,562214.438002436 5433169.35204975,562224.199995506 5433193.44902197,562229.120961897 5433201.49899766,562238.39705527 5433221.90203872,562242.823006058 5433231.63603334,562259.51502513 5433262.80301812,562297.156041894 5433299.17699681,562368.677049516 5433347.8879863,562384.558007592 5433360.04596309,562395.497963475 5433366.15503392,562408.526941504 5433363.28397754))</t>
  </si>
  <si>
    <t>POLYGON ((563109.155948381 5434918.30097684,563142.371982916 5434896.62900949,563149.421010004 5434891.69903427,563150.500991196 5434883.70900008,563144.549973504 5434878.64994692,563136.580959893 5434875.57102088,563097.33504189 5434900.1830219,563081.305990355 5434903.02402888,563075.296004421 5434903.96505565,563051.296985992 5434903.72701122,563041.327971557 5434900.62803395,563035.358010131 5434897.56902824,563026.999984918 5434895.99998727,563026.654962911 5434894.47601447,563024.695004213 5434891.44897735,563023.73798282 5434888.43699708,563021.780039269 5434885.41193611,563014.900038043 5434877.32597876,563013.94196272 5434874.3140162,563013.983032298 5434871.31501033,563013.272006357 5434851.31597233,563013.316983471 5434848.319051,563012.36600424 5434845.31205718,563012.41497476 5434842.31697456,563011.463992268 5434839.30903934,563011.512023876 5434836.31395991,563010.561983736 5434833.30696224,563008.609961021 5434830.28501976,563007.654955671 5434827.27501359,563005.699964521 5434824.25098203,563004.742962638 5434821.24005616,563000.866016103 5434812.18801797,562999.90604583 5434809.17500282,562996.932949101 5434807.13502818,562990.972971968 5434804.05401458,562987.999991189 5434802.01402461,562982.04001818 5434798.93395137,562976.080999447 5434795.85398998,562973.080945769 5434795.81298489,562970.093968594 5434794.77301707,562967.090961163 5434794.73003872,562961.093046068 5434793.64293619,562958.086030476 5434793.59800276,562955.097023885 5434792.55594215,562945.197982306 5434784.4190575,562943.238029201 5434781.39201489,562933.432048055 5434766.25501223,562931.444025465 5434764.21897871,562928.638980866 5434760.54294553,562917.908967942 5434740.39796959,562903.107982094 5434720.24994718,562894.207010013 5434710.16102025,562885.355970316 5434695.07302854,562876.495976697 5434680.98499591,562848.69502443 5434660.70794605,562847.725003991 5434657.69798702,562844.972986184 5434632.66998091,562841.160969831 5434613.63100056,562788.381959717 5434591.10701238,562772.491009363 5434579.94897224,562760.560939132 5434572.8309501,562747.582048522 5434570.70194493,562736.542973302 5434574.59300923,562741.404014503 5434588.64201199,562756.344017133 5434594.79001958,562778.123986386 5434617.00705072,562790.984971409 5434631.13494969,562798.945001415 5434635.21399552,562806.82600285 5434647.29298703,562815.687034659 5434661.38101336,562822.527950985 5434677.45002241,562834.359005973 5434694.56804771,562843.288949721 5434701.65705936,562849.209998838 5434709.7159538,562877.880997158 5434743.00096913,562892.9999577 5434772.00001228,562893.291015464 5434772.68797691,562894.210980262 5434778.70104162,562894.170961018 5434781.70003197,562896.097049806 5434787.73103896,562897.01700003 5434793.74398678,562899.989977837 5434795.78398022,562902.976014924 5434796.8239541,562911.944015754 5434798.94202819,562917.929973011 5434800.02196697,562919.888968362 5434803.04795592,562922.85995047 5434805.08702888,562925.859047133 5434805.12698247,562931.892995728 5434804.21994976,562936.957940882 5434801.30199052,562939.980026879 5434800.34794063,562942.983988166 5434800.39103247,562951.969999982 5434801.51197492,562954.935999413 5434803.54698151,562956.886961634 5434806.56800317,562957.834048997 5434809.57397035,562956.779052941 5434812.55098106,562956.733034294 5434815.54803749,562970.431963473 5434836.7219913,562973.392002141 5434839.76198532,562979.392051292 5434840.85104827,562982.351974965 5434843.89105674,562989.177018086 5434855.97603342,562988.130996006 5434858.9580059,562987.029025373 5434864.93101648,562987.893034392 5434873.93499636,562988.801046336 5434879.93994471,562989.759023428 5434882.95297912,562992.675040199 5434888.99000316,563001.525043932 5434900.10900029,563002.476980333 5434903.11704578,563004.335994484 5434912.13098172,563006.294995668 5434915.156965,563013.188013783 5434923.25101009,563015.14795448 5434926.27698941,563018.132001526 5434927.31603841,563024.117031569 5434928.39597187,563030.081032251 5434925.51800275,563046.109034544 5434922.67702668,563059.079035937 5434925.80499816,563085.008015153 5434933.06304471,563104.087032908 5434925.25104411,563109.155948381 5434918.30097684))</t>
  </si>
  <si>
    <t>POLYGON ((563264.70204494 5434983.80502198,563263.744056334 5434980.79199331,563263.785001532 5434977.79300491,563261.827985353 5434974.76794865,563258.828057367 5434974.72799622,563255.840953357 5434973.6880556,563252.822986828 5434974.64405559,563249.817006002 5434974.59994013,563240.808978505 5434973.4659793,563231.814006644 5434971.33199957,563213.760020654 5434973.07301158,563207.72399299 5434974.98702094,563199.670026791 5434976.86294222,563199.626009873 5434979.85997219,563208.503003059 5434988.97902968,563213.534041002 5434988.05703891,563228.606049426 5434986.28599994,563231.623998384 5434985.32894421,563234.627967959 5434985.37202522,563243.615964507 5434987.50196097,563246.606037495 5434988.54399073,563249.570942693 5434991.58699342,563255.555003566 5434993.67502003,563261.577038093 5434992.76102835,563263.62100785 5434989.7900446,563264.662042026 5434986.80494793,563264.70204494 5434983.80502198))</t>
  </si>
  <si>
    <t>POLYGON ((566802.30104145 5436530.97496325,566819.330948111 5436527.10598212,566830.32298994 5436528.19095447,566840.561977744 5436497.26997958,566888.538024354 5436500.64099026,566889.576033978 5436495.64901313,566889.700037356 5436479.64895147,566897.745991069 5436473.71097447,566919.721994519 5436476.88096922,566936.722047795 5436477.01300025,566945.698973408 5436480.08202372,566951.651936759 5436486.12896341,566961.57402169 5436496.20603434,566977.551043137 5436499.32897822,566979.56605531 5436497.34504012,566988.681972619 5436482.41505063,566992.781980867 5436469.44601436,566987.859991041 5436459.40797695,566972.876005756 5436457.2920006,566948.884053162 5436456.10596299,566928.907963094 5436452.95205506,566943.310036829 5436401.06203869,566930.341041776 5436396.96094149,566905.348949638 5436395.76799732,566889.380959639 5436391.64401691,566853.30500625 5436401.36494221,566841.250970729 5436408.27203738,566838.18893949 5436416.24897535,566839.073058393 5436431.25599915,566830.018956017 5436438.18596471,566802.872948252 5436456.97697372,566796.804050648 5436465.93001173,566800.77197973 5436469.96101086,566823.687026874 5436481.13902125,566828.571046332 5436496.17700782,566821.516943452 5436503.12197501,566799.517054224 5436502.95201474,566769.548971688 5436498.72000028,566767.572042322 5436495.705031,566752.642061102 5436486.58904999,566732.61195725 5436490.43399572,566676.528954864 5436501.00096922,566655.583027434 5436493.83899204,566644.630011092 5436487.75403398,566634.660996211 5436483.67694661,566612.662054405 5436483.50598782,566605.585000644 5436493.4520487,566605.545982569 5436498.45200868,566607.499951436 5436504.46703931,566612.49195804 5436505.50605566,566625.444981371 5436511.60603194,566641.41402915 5436515.73004541,566662.36698014 5436521.89196973,566695.350009557 5436524.14702506,566746.524975275 5436528.53402354,566772.300973692 5436530.74296951,566790.278016957 5436533.88201974,566802.30104145 5436530.97496325))</t>
  </si>
  <si>
    <t>POLYGON ((566908.557011332 5436756.80294693,566924.579999633 5436753.92697109,566936.572041343 5436755.02002717,566952.617032183 5436749.14399776,566994.832985331 5436721.46998733,566994.895036734 5436713.46997026,566993.011055473 5436698.45500036,566977.135028731 5436682.33197475,566985.288946723 5436662.3939914,567000.420982682 5436645.51103341,567005.512980331 5436633.54994668,566998.660046383 5436614.49601636,566990.652963365 5436615.4340517,566979.598953724 5436622.34899794,566973.530059905 5436631.3020329,566959.475969528 5436638.19400207,566929.477024382 5436637.96203232,566907.593011222 5436622.79202191,566874.686975904 5436610.5370333,566862.664041233 5436613.44396649,566846.688055907 5436610.32004047,566837.68102742 5436611.25101785,566827.680948447 5436611.17303022,566809.681054378 5436611.03402958,566802.665949123 5436612.97997017,566793.605034984 5436620.9099371,566780.504045879 5436633.80902599,566760.528024798 5436630.65494418,566735.667994472 5436612.4619494,566722.669026655 5436612.36104875,566704.66901983 5436612.22203786,566693.607971412 5436620.13699321,566689.554052398 5436627.10501821,566679.453011454 5436640.02802545,566680.207987046 5436646.76399487,566681.12801818 5436654.77300543,566682.118022533 5436655.78295183,566693.251976334 5436666.13504074,566709.220004547 5436670.25905515,566729.127021085 5436682.41297438,566736.065050042 5436690.46693892,566743.979965419 5436701.5289528,566750.878998469 5436714.58203708,566763.840042933 5436719.68298027,566780.869991126 5436715.81402289,566793.816047651 5436722.91495537,566806.722056507 5436735.0150255,566820.605997326 5436750.1230063,566835.465990821 5436768.23796159,566849.442945098 5436771.3469909,566861.36504759 5436781.43893666,566873.410953095 5436775.53196398,566887.527024425 5436760.64097241,566908.557011332 5436756.80294693))</t>
  </si>
  <si>
    <t>POLYGON ((562519.830045648 5433131.37497273,562505.830044729 5433131.23594849,562495.701996929 5433144.13696456,562490.52402117 5433162.0859503,562495.354997144 5433179.13494858,562498.206998343 5433194.16400674,562498.126998813 5433202.16398047,562501.878992198 5433227.20196373,562513.769944434 5433238.31995989,562527.412974988 5433274.45704332,562539.37204542 5433278.57600993,562552.382048127 5433277.70501561,562564.33098822 5433282.82304965,562574.181959948 5433297.92202749,562582.795960362 5433337.00894881,562586.685965617 5433348.0480437,562568.528973229 5433363.86905144,562560.498995689 5433366.79002731,562535.411007124 5433375.54102641,562539.311963347 5433385.58105933,562541.30201046 5433386.60003489,562544.291985187 5433387.62998454,562558.22204662 5433394.76802498,562579.23095321 5433393.97606261,562600.210036098 5433396.18393761,562625.159025364 5433401.43200937,562630.277950638 5433389.48196933,562624.10104026 5433306.4169835,562619.329054352 5433283.36804799,562604.50794434 5433265.2209917,562592.696965034 5433246.10304158,562587.785974031 5433237.05403204,562554.154010113 5433199.7180037,562550.303033515 5433184.67996831,562546.500953574 5433164.64102686,562540.660031976 5433148.58199412,562536.740013872 5433140.54298551,562519.830045648 5433131.37497273))</t>
  </si>
  <si>
    <t>POLYGON ((552119.968937272 5451611.7699667,552123.166982759 5451586.17698255,552114.861992821 5451567.85103333,552100.484035193 5451559.28998755,552087.456042765 5451552.37397654,552067.076055425 5451579.46900561,552063.748005818 5451586.80203664,551967.877014671 5451578.69305079,551957.563993214 5451573.16099526,551931.07497205 5451579.76699464,551909.469034579 5451589.40997512,551860.061002551 5451599.38003491,551849.740944887 5451594.66598711,551836.755983912 5451582.29995841,551827.378058445 5451561.7860006,551838.827973523 5451526.44496532,551847.910966643 5451515.06897226,551858.640024605 5451502.34397216,551860.297012905 5451499.63103768,551865.639030292 5451478.68704531,551864.597979797 5451472.41101927,551856.217984805 5451463.62401025,551836.624019443 5451459.92704239,551822.69497897 5451463.63405794,551797.414017119 5451455.26004255,551780.094032452 5451439.58897085,551768.991003893 5451430.50900596,551747.163997127 5451398.7230234,551731.640013009 5451397.23893987,551708.457040713 5451399.51003621,551688.163938937 5451415.4309674,551687.027003341 5451421.41800444,551683.500014297 5451488.98105065,551673.156957624 5451487.26504468,551661.439967474 5451486.90100712,551639.6379484 5451486.73002913,551621.588032575 5451494.76496756,551566.894971956 5451483.43502784,551550.019988971 5451480.57805235,551526.982045604 5451429.43193964,551526.560991062 5451413.62102301,551533.711951928 5451405.22897824,551554.142957118 5451406.47904528,551583.593015241 5451404.52898348,551594.850015611 5451393.98804301,551592.445978579 5451387.70004796,551589.741962644 5451384.95400855,551572.645990763 5451375.55397693,551560.651959039 5451375.73205804,551543.441013888 5451381.04794902,551518.880950699 5451384.94401146,551508.544036707 5451382.41102135,551499.599969833 5451376.07204675,551492.295026091 5451369.20102298,551481.249988245 5451352.76198985,551475.2970062 5451347.2649912,551464.420999018 5451343.9089791,551440.117956592 5451315.10203438,551435.606974974 5451299.53197158,551431.34897883 5451286.41704124,551428.709029433 5451275.49394404,551398.510009698 5451268.71697737,551373.399010718 5451273.42597975,551363.296031329 5451275.80002331,551342.707981392 5451294.71701446,551321.798032198 5451285.01404217,551280.803937351 5451264.52496344,551270.74400504 5451261.44899804,551243.985996355 5451267.77995557,551244.691958099 5451281.95798531,551250.270007478 5451300.534045,551259.151006794 5451315.04902088,551259.238023676 5451338.76097312,551256.746058506 5451343.64701253,551251.491988931 5451353.41703852,551248.48504078 5451354.48396768,551240.021992108 5451356.32501938,551231.162967562 5451373.97097583,551228.329023423 5451387.84905134,551224.959967628 5451400.35900873,551225.392029255 5451414.80703445,551225.871013673 5451423.2599878,551233.699962212 5451432.86003588,551249.222966281 5451434.34398992,551275.188033131 5451425.00896059,551283.386955869 5451422.07496987,551304.403010704 5451418.1510532,551316.127972223 5451417.42506159,551386.233008138 5451409.52500266,551409.892037733 5451416.25098359,551419.431982817 5451416.05399576,551430.583059504 5451419.13901854,551444.16400792 5451424.96795856,551453.908947881 5451433.49301379,551462.841970467 5451441.19499393,551470.137038306 5451449.42804523,551474.167016792 5451456.81803309,551467.478953681 5451475.57102032,551456.254029262 5451482.02399265,551478.667036235 5451508.63595044,551493.820028432 5451522.65495326,551502.919028618 5451543.98395642,551499.341961387 5451548.31696645,551490.301951356 5451554.24198788,551454.020013981 5451558.59097755,551444.242971683 5451554.15398201,551433.965983378 5451543.98895908,551426.101025795 5451539.02195703,551414.424962323 5451533.47999504,551395.934002361 5451528.1569509,551382.03305785 5451528.32104557,551386.295950639 5451506.00597648,551379.827988359 5451496.68905266,551363.225011803 5451493.83302543,551351.427952029 5451503.82495802,551350.312050423 5451507.08704958,551344.392948636 5451532.11399073,551336.476969458 5451533.68798118,551319.852941961 5451533.55699135,551304.052959278 5451532.61599163,551248.808047602 5451556.98495001,551229.983003526 5451559.56299856,551214.241945624 5451550.9910324,551174.188000176 5451514.97496149,551171.879985282 5451496.42403522,551173.777978679 5451462.91597658,551171.914947071 5451457.1779886,551162.452989237 5451447.29196006,551140.917034534 5451447.94194794,551125.497953305 5451467.98900767,551108.035038574 5451505.46302863,551099.781990245 5451515.20997791,551056.226959122 5451508.60102101,551040.76804919 5451498.94094649,551023.64097174 5451493.35597438,551006.199998794 5451493.21901499,550972.24198039 5451513.93902573,550964.023978468 5451519.32594462,550935.168040709 5451549.89702737,550929.630024194 5451561.02794474,550916.412044457 5451578.36703771,550916.140027326 5451578.36499131,550899.760023807 5451581.77994505,550885.305994903 5451583.02995393,550855.580957056 5451585.25000369,550844.4120037 5451584.6170104,550833.762024698 5451587.26001491,550812.656026869 5451602.62903042,550809.07303785 5451607.77904601,550806.029950944 5451613.47897624,550802.426016492 5451621.35495796,550797.652015019 5451639.30504217,550807.088039194 5451652.46098373,550819.285972836 5451661.00505986,550833.065015325 5451676.37503468,550830.271004323 5451685.07505089,550827.514037957 5451689.14098724,550817.655953974 5451695.06002562,550809.126961601 5451705.3499506,550805.400953148 5451715.29406196,550814.764969452 5451716.29604887,550833.272963918 5451719.43904706,550842.791959634 5451721.96598559,550851.237993944 5451722.30504775,550883.232941052 5451708.65495448,550938.776953795 5451715.63104003,550953.779972532 5451713.84095937,550992.76300644 5451677.89801435,550995.807025071 5451671.92602014,551009.901029908 5451612.34904097,551009.985960203 5451601.44795701,551025.062036275 5451590.39204961,551051.223046737 5451590.86901432,551072.453977083 5451594.30599929,551083.591057714 5451599.02603334,551092.26897352 5451604.54500596,551115.417051975 5451606.9069848,551132.922979321 5451598.86703541,551153.365994113 5451598.48203272,551170.790998348 5451600.79900463,551189.312049386 5451602.30695719,551213.537019516 5451606.31204611,551233.72295686 5451604.01700885,551287.975001328 5451601.98903062,551298.618041089 5451600.16396737,551309.546998068 5451596.70705184,551376.076988328 5451592.86702981,551386.428974233 5451593.49299083,551390.165008669 5451638.4910258,551391.192969732 5451646.40294604,551404.179991473 5451658.49705596,551437.008984951 5451677.55899192,551454.690986759 5451681.78498623,551465.295970616 5451684.86606116,551474.807006163 5451688.48394472,551522.685989097 5451699.76000862,551537.715010219 5451694.70001816,551546.256971778 5451682.77503842,551555.119000999 5451664.85595505,551563.123042489 5451652.1089799,551573.537951707 5451644.56004804,551590.481955492 5451638.69595676,551613.483028092 5451624.97699234,551618.148021353 5451620.924938,551621.247954593 5451607.86704229,551676.298047971 5451573.41300894,551685.334049967 5451568.03294843,551691.911017165 5451563.45100681,551723.776036602 5451531.5399542,551744.267966439 5451524.88705374,551761.365045571 5451534.28701813,551784.417042151 5451548.91293715,551795.192039539 5451565.0769655,551803.56298616 5451574.95395395,551811.370990371 5451587.27898157,551781.187981297 5451648.09301699,551762.006038776 5451661.29700797,551739.556997486 5451674.20301764,551735.929052815 5451685.07701102,551741.556012941 5451697.38501719,551766.612973105 5451699.48903583,551787.941048063 5451690.6619402,551811.178039026 5451681.57693655,551836.871970858 5451671.96695064,551853.83503539 5451663.65100935,551869.177052142 5451653.41403839,551969.460049938 5451620.13201636,551975.193939854 5451618.81397378,551997.830975979 5451616.81103481,552000.225998975 5451624.18804603,552004.734983454 5451640.03094745,552004.703037828 5451644.11897991,552003.595943119 5451646.28995272,551983.585961859 5451695.7359822,551982.420961467 5451705.2659518,551985.323011861 5451717.55295186,551989.653975094 5451721.40294519,552017.09096366 5451732.79198445,552034.548008723 5451731.02002696,552046.306984517 5451725.93405684,552073.988045285 5451706.25501912,552081.185972222 5451691.86705223,552081.570036957 5451677.69804222,552068.670047782 5451654.4309356,552080.539999213 5451635.17297159,552111.455023306 5451620.15303524,552119.968937272 5451611.7699667))</t>
  </si>
  <si>
    <t>POLYGON ((550464.789041806 5451527.33597239,550476.828950497 5451518.13299174,550480.9649873 5451509.16195382,550483.78001816 5451492.27894276,550485.456960691 5451484.38498935,550486.585993221 5451477.0320224,550475.529956322 5451454.8979661,550469.548967843 5451452.14097084,550464.101024487 5451451.56699846,550458.919998871 5451452.08395699,550441.851050781 5451433.18896116,550440.261947527 5451424.45896654,550441.96894624 5451410.84100264,550444.789060402 5451393.14103096,550452.463944454 5451384.73296525,550467.433039881 5451388.62898555,550479.471987206 5451379.69898839,550482.518004435 5451370.72105266,550459.714020324 5451353.97500874,550454.819994396 5451351.76904647,550449.37698964 5451350.37697266,550443.925985406 5451350.34797865,550406.630001773 5451342.51905685,550341.217984215 5451291.75201647,550324.100041094 5451282.12299124,550287.201038759 5451302.09405334,550276.274978213 5451306.66905267,550268.090977539 5451308.26096969,550263.964965286 5451315.32503126,550260.352981699 5451328.38795352,550259.492991754 5451336.28700089,550255.900940059 5451345.53396733,550253.121959921 5451355.60304385,550254.09401917 5451377.95601452,550259.501988162 5451385.8890348,550264.661045086 5451389.45894537,550275.563996798 5451389.24395721,550291.394009997 5451384.96796652,550299.59605458 5451380.10598596,550348.038984695 5451341.66303468,550356.772049495 5451339.52903308,550364.391054811 5451341.75003883,550375.451980166 5451363.0660361,550375.974992763 5451367.15698757,550380.769997447 5451387.89604612,550384.295037606 5451391.45696719,550408.955988592 5451417.75200876,550403.996976491 5451427.80896817,550385.537014774 5451465.32098962,550386.320013501 5451471.86604299,550387.549968385 5451496.94600927,550385.327025219 5451504.83799659,550383.356032142 5451516.81899149,550382.756021001 5451527.17201278,550385.177996019 5451532.90900171,550388.147033098 5451538.3750517,550390.055051389 5451538.38500404,550397.700013001 5451535.70094242,550417.32594158 5451534.98699118,550423.866982814 5451535.02204604,550432.846018655 5451537.79505142,550464.789041806 5451527.33597239))</t>
  </si>
  <si>
    <t>POLYGON ((547603.696990323 5453040.87098086,547612.069972242 5453038.00699927,547621.882980001 5453037.69301426,547744.733046958 5453032.31594674,547753.084003924 5453033.63001111,547759.642968522 5453030.02905487,547766.393942375 5453024.24899607,547768.79000965 5453017.53900159,547768.483020394 5453006.45401739,547765.238030868 5453001.35003861,547761.062996275 5453000.60299262,547726.141980216 5453007.87599396,547717.412940489 5453009.28495215,547704.876051478 5453009.40398644,547659.795030882 5453013.71900639,547609.875981858 5453004.563946,547607.898970205 5453000.37603791,547604.092010314 5452998.72098865,547597.709047307 5453003.41301358,547590.970004032 5453006.64894309,547582.461960296 5453000.42900859,547579.576999356 5452996.05400865,547577.615996494 5452988.59497582,547577.656959415 5452980.41904463,547579.88302022 5452971.34603031,547603.795970909 5452949.1179484,547615.067947489 5452947.72098065,547628.714051199 5452943.97504598,547639.275012418 5452939.48605603,547645.458038469 5452938.42699876,547650.892984973 5452941.54295746,547657.917030911 5452953.75198487,547659.172993743 5452956.8469435,547660.413050549 5452963.21195565,547661.839035729 5452968.66993768,547666.004017562 5452971.41593995,547674.343055362 5452975.09197525,547680.512962359 5452976.5769494,547702.549034614 5452966.51301817,547706.762048698 5452959.63002578,547707.325984038 5452955.8170043,547706.432992935 5452952.90596389,547702.996041694 5452949.79998589,547697.014037651 5452947.04401584,547679.028940145 5452946.58996846,547672.169003947 5452937.83504337,547674.840029747 5452912.59298961,547679.622042839 5452900.98897649,547682.200028116 5452894.27897962,547679.578008856 5452873.7349493,547675.955018503 5452871.53601322,547670.33896551 5452868.41900439,547649.081033632 5452868.3120171,547645.800050057 5452870.47599023,547639.266005703 5452905.14600845,547638.128998762 5452914.4070571,547574.751970815 5452943.88395016,547570.567016796 5452945.13500515,547542.736053662 5452951.53597271,547535.82898696 5452952.04596506,547529.460032757 5452954.01298344,547497.307962903 5452952.57897065,547488.422011577 5452949.2630007,547449.195969758 5452945.43202136,547440.472940183 5452945.9329533,547429.724943316 5452951.51100006,547426.047965862 5452960.03200568,547428.901015077 5452970.76603459,547430.890950789 5452972.41205812,547437.61497194 5452972.0820132,547441.433021705 5452971.73798659,547495.530037176 5452980.91299332,547500.604059196 5452983.66403928,547527.629018458 5452992.88504479,547527.938009916 5453003.78796891,547525.350949893 5453012.31497402,547516.030020264 5453023.16895169,547510.028967535 5453060.20402084,547516.703962396 5453069.68498996,547521.241988714 5453070.61702355,547542.835962001 5453075.99400498,547549.720970677 5453079.84505143,547552.600982706 5453085.12802518,547554.501963533 5453104.39701694,547549.168006156 5453117.45203018,547545.852948049 5453126.15602003,547532.095984119 5453152.06899028,547529.533961058 5453155.68999586,547528.036037799 5453164.40299815,547530.910024563 5453171.13994447,547538.700043193 5453175.53993578,547548.678020201 5453178.49697089,547552.681029746 5453177.42795477,547556.689023482 5453175.26704269,547571.846006391 5453160.08197867,547575.335000791 5453152.64995679,547577.373954494 5453108.69100083,547578.886034534 5453097.07093916,547581.650958975 5453089.2720096,547585.147047032 5453080.38704048,547588.857995063 5453065.14304099,547592.169958387 5453056.98400848,547596.569966967 5453049.19304356,547603.696990323 5453040.87098086))</t>
  </si>
  <si>
    <t>POLYGON ((551921.561051844 5455373.69297481,551925.451049598 5455346.74205119,551874.411020997 5455338.9840223,551865.095981654 5455327.87401139,551858.326013135 5455304.92703504,551873.572005621 5455289.51194847,551900.91895842 5455295.04096321,551916.826040346 5455299.66197699,551963.356970228 5455309.02005663,551969.456050844 5455313.15603375,551980.462031595 5455317.32993899,551998.333052215 5455332.18701517,552019.152001679 5455336.02904449,552023.708954643 5455328.29802217,552026.695043523 5455312.37795737,552023.521044042 5455300.08894097,552012.56397094 5455289.78302083,551987.284039968 5455281.4090359,551949.341009411 5455271.70902688,551918.464954367 5455246.93896806,551903.039986963 5455232.91903848,551877.054018209 5455210.23104248,551856.71097969 5455197.80699578,551846.178962809 5455185.46105436,551838.054971048 5455178.85599864,551823.33203266 5455179.55896856,551812.793009017 5455220.35702183,551820.76702687 5455246.17398762,551816.402942589 5455281.29695631,551812.287039684 5455284.94404974,551799.569961217 5455290.56799089,551792.626974256 5455289.69599009,551784.110045254 5455281.04399758,551773.187956253 5455266.24197799,551750.037963849 5455246.84699657,551725.251960531 5455227.43905436,551704.918997742 5455213.78900446,551677.256011901 5455196.40204441,551602.05000292 5455194.58700201,551582.744949068 5455206.29200402,551512.292997235 5455223.72697564,551513.861049218 5455232.32504108,551526.824023424 5455247.55200221,551594.368955673 5455235.81696747,551603.818960797 5455229.75797244,551617.742994587 5455226.59699843,551622.281051812 5455221.31801197,551632.113945448 5455218.53297774,551669.262013251 5455225.36497756,551685.945019258 5455235.30704554,551696.930998527 5455241.93396953,551753.074045485 5455276.71303907,551760.779949013 5455284.54105436,551766.461981464 5455289.89998722,551778.256023451 5455297.76003376,551789.589030163 5455312.15697201,551798.879030929 5455326.5369892,551810.53903225 5455351.56593811,551843.924990273 5455368.99702931,551848.450003338 5455365.35304469,551863.19499914 5455361.78994546,551883.838038765 5455388.11494413,551892.98701571 5455420.48205143,551933.76200112 5455486.21004103,551948.004958202 5455494.49796572,551969.287003457 5455491.39397126,551976.341998792 5455477.95896411,551972.784981015 5455462.3960293,551937.939977788 5455422.46898896,551927.887009015 5455401.13300018,551921.561051844 5455373.69297481))</t>
  </si>
  <si>
    <t>POLYGON ((556080.510964111 5460936.75099103,556084.44398006 5460923.705052,556078.075973093 5460904.56896238,556077.85998972 5460898.29902077,556126.480949315 5460855.94798919,556140.155990927 5460850.61997818,556142.96504787 5460841.37903893,556138.693011836 5460831.52904365,556127.283954053 5460827.33800823,556110.975039682 5460822.55801543,556102.857952099 5460815.94403022,556088.24301628 5460804.6380237,556072.436971394 5460804.49497048,556065.841968833 5460810.43205311,556062.236018474 5460817.4849974,556058.07895968 5460825.07895773,556055.035006147 5460830.23003608,556050.839048702 5460842.18395704,556047.762038562 5460850.8780354,556046.088017869 5460855.2229925,556042.449026009 5460865.81998908,556039.136978097 5460870.42305039,556021.764992966 5460892.88703827,556020.850953661 5460903.50801016,556028.710014266 5460908.48503869,556039.340981208 5460908.30802138,556061.894052779 5460915.87002814,556059.097026574 5460923.74901934,556054.149967876 5460928.33705859,556018.208947034 5460924.47000802,556007.527052925 5460930.3699716,556001.176055018 5460939.57903748,556001.649022873 5460947.48700801,556024.373951346 5460966.22506024,556021.176969573 5460988.27202629,556048.211008218 5461043.02399724,556062.281049994 5461054.32496704,556079.125940579 5461060.19995982,556084.627975686 5461054.52600265,556089.069010468 5461045.57300116,556088.351993629 5461034.39198696,556083.824961004 5461022.63204634,556081.483050292 5461020.89797312,556080.314972652 5461020.89801327,556078.756997777 5461018.55999925,556073.28003493 5461013.27000833,556059.39397862 5461011.78194593,556056.685956914 5461009.85004693,556054.791036709 5461008.46998978,556050.039947108 5460991.25700421,556049.587993973 5460980.89700466,556062.366965166 5460954.03003533,556070.040039107 5460949.46595922,556075.525027192 5460945.70004466,556080.510964111 5460936.75099103))</t>
  </si>
  <si>
    <t>POLYGON ((549878.502959181 5451794.85001164,549876.939997211 5451781.214992,549872.168004011 5451756.11594504,549871.64703283 5451751.4800534,549877.995030753 5451736.52401474,549882.923053107 5451732.46200139,549892.203009791 5451729.78604871,549903.101035714 5451730.38898338,549910.174047328 5451732.88000093,549942.13400947 5451770.38700486,549942.612981785 5451782.92602327,549938.74405149 5451792.99000636,549936.815959483 5451796.79504592,549949.213002541 5451823.02400611,549959.804939013 5451829.89395155,549972.91099589 5451825.33094759,549980.87094467 5451814.74398098,550000.402989981 5451780.5080214,550008.642955631 5451768.56002259,550011.387057769 5451765.03201197,550010.635941934 5451752.49095536,550005.497038972 5451745.10496452,549994.616004122 5451741.23201451,549977.166052565 5451742.77395906,549959.172948434 5451743.76898771,549918.956019616 5451721.48000767,549908.076050133 5451717.33403,549901.872999011 5451705.03704849,549899.762945844 5451691.94394802,549901.999058805 5451681.3270479,549915.353998944 5451629.88795374,549917.039948951 5451620.35795677,549915.99195741 5451612.44898022,549912.486979338 5451605.34497716,549898.897990804 5451598.18703655,549886.356978393 5451598.9379561,549875.671949992 5451609.51001697,549869.055962923 5451623.64699226,549860.826960363 5451633.68695972,549860.273035811 5451635.31893764,549879.29902367 5451644.95904802,549879.241062016 5451655.86002997,549871.278985281 5451666.99198077,549861.991007601 5451671.02995073,549851.347992069 5451673.69897683,549814.478987343 5451636.71099368,549811.001983399 5451624.42797779,549808.357994045 5451609.15196096,549805.9600497 5451598.78304496,549800.832032631 5451589.21695046,549779.159042312 5451564.84600068,549766.731044619 5451544.33999463,549759.164004061 5451532.30799706,549751.862007462 5451521.64004893,549744.78796182 5451519.42202886,549730.340015296 5451520.16305457,549721.892979187 5451519.84601042,549708.829000064 5451516.50595837,549699.548024046 5451519.18203186,549692.141039561 5451528.40897232,549696.706010228 5451541.24197645,549707.270967704 5451553.29002974,549722.225970761 5451559.63802901,549734.47700418 5451562.15594862,549766.393945052 5451607.8389835,549777.493944934 5451621.79702266,549785.864964051 5451636.286037,549789.908031306 5451644.75600821,549804.226014491 5451668.54294564,549816.978951039 5451679.24004337,549828.099984261 5451689.110057,549838.692947481 5451695.98000903,549854.710026894 5451707.78404788,549854.619008571 5451724.95396225,549849.106959889 5451736.37098727,549837.808956485 5451759.74898097,549824.193022077 5451757.76896702,549806.230015851 5451753.03998306,549795.076992467 5451749.16601272,549782.819055195 5451748.00997206,549769.18696554 5451749.02804827,549761.537960162 5451752.25795731,549756.33402953 5451757.13598822,549740.154957499 5451775.85497115,549735.760061814 5451782.37203101,549735.988969005 5451790.54998987,549738.366960479 5451804.73398666,549750.587944317 5451812.70299148,549760.933949763 5451814.6659734,549775.440979931 5451803.02397268,549790.974986549 5451803.10604869,549798.898001372 5451799.33299983,549808.172993261 5451797.7469801,549821.498992934 5451802.99603264,549829.392956315 5451804.94505386,549840.271051077 5451809.36404221,549847.124963526 5451853.0060485,549842.136945771 5451868.51396377,549833.290977246 5451891.90504336,549831.075994393 5451898.43401585,549831.864964126 5451903.88898399,549843.520014705 5451915.94303953,549851.14895112 5451916.25595651,549856.880958801 5451914.65097695,549860.703998656 5451913.30903034,549863.439011642 5451911.41594422,549874.110039467 5451903.56899008,549875.776990583 5451897.58195172,549875.104047897 5451870.3249499,549876.836047722 5451852.07400285,549878.370050561 5451819.92301718,549878.421986006 5451810.11199457,549878.502959181 5451794.85001164))</t>
  </si>
  <si>
    <t>POLYGON ((552389.585051885 5453517.85996387,552425.37994577 5453506.14803057,552470.714974842 5453529.1239534,552476.559059059 5453548.52001609,552494.257974184 5453585.45201619,552508.087949955 5453594.28099543,552522.553053847 5453591.66899853,552525.914948196 5453579.97601759,552484.217954506 5453475.26598995,552486.356008055 5453445.84799585,552479.506953116 5453415.5420276,552476.923020654 5453397.53405014,552474.158024769 5453367.80596329,552479.27397853 5453280.65198724,552483.59195971 5453207.07996706,552458.892988439 5453124.30594234,552455.955009336 5453116.65196001,552452.173976073 5453112.26196085,552430.417980688 5453036.59696806,552424.797022082 5453023.4709393,552423.468980625 5453019.09998737,552417.61804433 5453000.52202586,552420.681967494 5452992.09701825,552499.09303716 5452932.75097268,552556.780041064 5452874.87893642,552574.798998039 5452870.93205648,552578.925022981 5452866.05793907,552582.319040152 5452850.27695874,552535.22795801 5452842.82306361,552524.240999672 5452853.63804765,552504.500041174 5452868.74597181,552465.51398656 5452870.34903182,552449.677989909 5452874.03999627,552422.20501559 5452901.89704388,552418.319995989 5452910.86104442,552371.428024368 5452947.55901877,552365.61902862 5452958.415995,552366.847990817 5452975.59503256,552370.764966089 5452997.42894759,552368.49104793 5453009.40400549,552367.829028775 5453024.38803065,552369.092984087 5453036.93506001,552422.585039289 5453166.8110491,552425.631056261 5453195.45199542,552422.770005828 5453212.87201055,552393.813012641 5453291.13797164,552395.655981141 5453299.32794398,552308.007014447 5453355.05894728,552304.980986518 5453358.57797635,552293.63705522 5453380.29298103,552286.445022919 5453393.86302344,552260.220043818 5453436.44698172,552257.750021589 5453438.60793857,552210.282027951 5453444.50499244,552195.258944527 5453448.74801703,552194.000014281 5453470.2689663,552197.223985422 5453476.29003475,552202.092991853 5453480.9620298,552205.899968984 5453482.08194748,552212.682971201 5453485.9499964,552234.428963466 5453493.20701914,552252.03899595 5453506.6990339,552308.954981151 5453616.97902159,552317.580048805 5453629.3110502,552333.596977373 5453637.34002902,552369.869997359 5453529.6970294,552376.998041184 5453524.30195875,552389.585051885 5453517.85996387))</t>
  </si>
  <si>
    <t>POLYGON ((551431.169030612 5452186.94796724,551433.132040878 5452179.87797453,551430.996019914 5452174.1379972,551434.016039295 5452171.43600588,551442.235962189 5452165.77702195,551449.881992 5452163.92903383,551452.874957857 5452164.49695107,551459.15199287 5452163.45604944,551460.280018642 5452158.55903267,551463.056945983 5452152.04002671,551467.680947422 5452153.16599059,551480.769031918 5452152.45101613,551493.888034777 5452147.64805333,551497.159017055 5452147.6739546,551498.524025458 5452147.4119604,551503.641985056 5452155.08296195,551504.701962015 5452158.90706093,551507.410001775 5452161.10904262,551510.659000958 5452163.85903169,551511.189032559 5452165.77095778,551513.083972207 5452167.42102009,551514.697952956 5452170.15899783,551524.924020774 5452186.8650102,551525.192039881 5452187.41203296,551527.352993497 5452189.88201905,551530.880947425 5452191.81699298,551539.011999648 5452197.603993,551552.05495095 5452202.61197735,551553.69197959 5452202.35202682,551559.175050541 5452198.3069454,551559.998981124 5452197.49601725,551565.51097233 5452189.63502715,551565.544950981 5452185.27506358,551566.106953598 5452183.09898606,551568.104028454 5452171.66795239,551567.867993391 5452167.03304171,551568.266939123 5452150.95595295,551572.980989383 5452140.63599326,551572.984989276 5452140.09101463,551573.8190105 5452137.9169801,551574.663025183 5452134.65296683,551576.760018286 5452110.4130439,551576.807035333 5452104.41800562,551581.857961662 5452085.92394902,551590.136058121 5452072.90700756,551604.445941654 5452055.30398985,551611.58495389 5452048.54600542,551611.590947447 5452047.72894912,551615.517038221 5452033.587029,551617.227053162 5452024.06201833,551620.062957114 5452009.91195353,551621.194030969 5452004.74200351,551628.978029149 5451985.18000543,551636.336052951 5451985.23804295,551661.411051955 5451985.16098517,551680.00697964 5451977.13100341,551677.568953709 5451975.20396936,551664.281049473 5451966.65103619,551655.842962625 5451965.22198487,551653.66802181 5451964.65995373,551656.418013348 5451961.41094275,551667.646991968 5451954.41300463,551674.47496403 5451952.55899229,551696.027994852 5451949.72895153,551717.615951416 5451942.53998063,551728.839967062 5451936.0859578,551731.840004265 5451935.83702099,551734.84402533 5451935.04298819,551731.458976862 5451914.84903047,551732.575001016 5451911.58704936,551733.407964194 5451909.68602161,551733.70605131 5451906.41697482,551735.130055664 5451898.52497957,551737.908957025 5451891.733037,551740.142058374 5451884.93699809,551739.344002873 5451882.47804258,551741.27100188 5451880.03995516,551747.640962048 5451867.00798723,551743.815026507 5451868.34099347,551740.270030771 5451868.585963,551733.742046435 5451866.89898857,551731.32002035 5451863.06502885,551726.445977432 5451858.93805613,551722.636961289 5451858.09102006,551719.112996473 5451855.61001079,551707.129003331 5451854.69904913,551696.764027824 5451855.70795821,551677.620947173 5451864.00703881,551677.339991636 5451865.09495927,551666.003038196 5451885.99203577,551663.259978578 5451888.15099203,551640.317021655 5451894.51196973,551627.220996424 5451896.3179954,551620.701011989 5451893.54105145,551615.538036194 5451891.59301088,551613.640990731 5451890.21503848,551612.563991366 5451888.57204027,551609.85994152 5451885.82495957,551594.144985187 5451873.98304367,551591.958984597 5451874.78295125,551588.942044904 5451877.21298029,551588.396950382 5451877.20796915,551585.117982303 5451878.27297454,551570.640014147 5451882.5199719,551565.404049482 5451889.83794219,551559.033959161 5451902.87001873,551557.617941084 5451909.6729891,551557.873020957 5451911.85495713,551555.622980372 5451920.83102606,551555.04802618 5451924.6419382,551554.2029617 5451928.17897484,551553.600052935 5451935.53303767,551553.040028276 5451937.43598769,551552.176030615 5451943.42502401,551552.15204632 5451946.42296317,551552.123961398 5451949.96601272,551551.811034521 5451955.14194569,551549.288034029 5451964.11596847,551547.907980101 5451966.28499919,551544.891974822 5451968.71502006,551539.145001465 5451971.66797897,551535.337988806 5451970.54803203,551528.810002311 5451968.861042,551512.458959645 5451968.73305142,551509.459036876 5451968.98196457,551506.469947281 5451967.86896832,551503.204012139 5451967.2979546,551487.180012307 5451960.08699581,551482.556003074 5451958.95997494,551479.551979574 5451959.75399738,551470.262014719 5451962.67994645,551466.979038395 5451964.28898393,551453.833984422 5451972.36304258,551450.022957813 5451971.78795547,551448.388055338 5451971.77498773,551444.836005691 5451972.83701782,551432.806970328 5451977.64898297,551423.00401337 5451976.48200164,551419.467954068 5451975.63699315,551415.636014079 5451977.78703707,551401.685943369 5451984.21895834,551399.223949404 5451985.28996926,551394.583030294 5451986.34403723,551389.961030902 5451984.94504978,551387.50396209 5451985.47096181,551380.701044169 5451984.05505206,551374.998985594 5451981.28504403,551373.913969959 5451980.73094706,551367.399063345 5451977.41004395,551363.870989127 5451975.4740172,551357.603025162 5451975.4249378,551353.518955968 5451974.84805067,551350.519033047 5451975.09695758,551346.68004403 5451978.06501364,551343.674027347 5451979.13204852,551339.849957861 5451980.19202849,551336.306949423 5451980.16396046,551332.481003681 5451981.49694326,551330.013951916 5451983.38500529,551327.833018503 5451983.36796615,551320.209005184 5451982.49102924,551316.660003506 5451983.28095785,551314.748026328 5451983.8109397,551310.386997982 5451983.77698789,551306.31197186 5451982.11000556,551298.138977981 5451981.77301789,551295.140949134 5451981.74997609,551292.694944684 5451980.91300574,551291.597955668 5451981.72202178,551289.687988276 5451981.98004164,551285.886021133 5451980.31496962,551280.986964392 5451979.45904391,551277.443956246 5451979.4309732,551272.81301717 5451979.12194108,551254.005053827 5451979.52002081,551247.72404477 5451981.10600465,551245.515952551 5451984.63200644,551242.457952987 5451992.23906368,551242.149008439 5451996.87001123,551243.210011289 5452000.69398565,551247.237999589 5452008.35695463,551249.127988944 5452010.55200799,551261.566998475 5452023.18603993,551265.36895209 5452024.85099669,551267.802966769 5452027.32302073,551269.694952205 5452029.24599623,551271.861062558 5452031.17003978,551272.944053254 5452031.99598328,551276.760006648 5452032.02598073,551279.488968824 5452031.5029581,551283.307044454 5452031.2600382,551286.846975492 5452031.55997243,551290.379972656 5452032.94996238,551296.885970259 5452037.36200375,551302.332017133 5452037.95005425,551305.867009862 5452039.0679665,551306.95001588 5452039.89402525,551312.400985682 5452039.93603603,551314.838989012 5452041.86296352,551318.105040581 5452042.43396996,551321.096023843 5452043.27502617,551323.532032573 5452045.47403027,551324.599973228 5452048.2079461,551324.581051316 5452050.66099907,551324.844951647 5452051.75301711,551326.737993694 5452053.67597276,551328.333026124 5452058.86595323,551330.189046387 5452065.42202898,551330.169994223 5452067.87498058,551330.954994377 5452071.96900413,551332.838039229 5452075.2539938,551334.99898393 5452077.72398761,551338.267028801 5452078.02197535,551341.256021925 5452079.13604837,551344.225945318 5452082.70201576,551348.471045157 5452097.45199836,551349.745993706 5452108.63698301,551352.424978178 5452114.65395508,551351.290011651 5452120.36803074,551344.598000111 5452139.66604246,551343.471962853 5452144.29098131,551339.11797366 5452143.43901613,551334.493036088 5452142.31304798,551324.410040072 5452142.23396617,551323.59200059 5452142.22702682,551318.139014158 5452142.45697697,551314.864973526 5452142.9769843,551310.49604906 5452144.03297353,551305.590031726 5452143.99399242,551302.305053516 5452145.87603578,551300.102014884 5452148.85703538,551298.454049446 5452150.47901726,551297.097044108 5452149.65105118,551293.01800864 5452148.52904896,551290.035025554 5452146.59803563,551286.500952878 5452145.48000462,551277.240950495 5452144.58999438,551271.237004562 5452145.63302446,551269.329964361 5452145.61802211,551265.24198664 5452145.58597837,551250.795962546 5452145.74594902,551248.88399609 5452146.27604349,551235.218965761 5452151.07500954,551214.713946264 5452159.36298802,551211.153997269 5452161.51494529,551209.226976584 5452163.95300873,551190.597004281 5452176.34398397,551188.399955663 5452178.50698331,551180.126054313 5452190.98002169,551173.529964452 5452198.01399821,551168.601015243 5452200.97303398,551167.75803867 5452204.23702022,551167.73898134 5452206.68996711,551169.0800071 5452209.42602278,551171.51601592 5452211.62502732,551175.564943083 5452216.56297289,551176.0869767 5452219.56497054,551177.974976163 5452222.03303759,551184.458033993 5452229.44204746,551195.059055976 5452233.06800764,551210.341945025 5452230.46195763,551214.198014633 5452225.31399006,551216.958967336 5452220.70203173,551226.012001706 5452213.14204785,551226.288947519 5452212.59899652,551227.665949231 5452210.7019581,551229.853016214 5452209.90204733,551232.859042602 5452208.83502096,551236.685000327 5452207.50204811,551243.222037962 5452208.09802864,551245.654987417 5452210.56995077,551256.516041788 5452215.83393923,551263.863014103 5452217.2539486,551270.67195673 5452217.85198714,551281.286042329 5452219.84298462,551285.090015115 5452221.23597694,551291.898958388 5452221.83401364,551298.716945109 5452221.34196014,551323.223049843 5452224.25897642,551332.204949905 5452225.69300702,551334.65201338 5452226.52901545,551345.768035579 5452233.97496588,551345.758992891 5452235.06505539,551348.459027404 5452238.356996,551353.298022299 5452246.84301022,551354.620003148 5452252.03200834,551357.034035983 5452256.95697314,551356.996059469 5452261.862025,551358.580047813 5452268.41498293,551358.551953427 5452271.95801764,551359.069992624 5452275.5049904,551360.387033685 5452281.23896747,551361.450051316 5452284.79002678,551365.104946592 5452305.2600353,551371.532995923 5452319.75494159,551374.790016542 5452321.41603343,551377.784056732 5452321.98405072,551395.224981717 5452322.12097476,551396.067010969 5452319.12904779,551398.846996726 5452312.06496811,551398.598028893 5452309.06500119,551396.249943914 5452295.69197183,551391.4870002 5452277.39396621,551387.520952609 5452261.82804822,551386.277980073 5452246.55602638,551387.394026099 5452243.29500633,551391.574995975 5452231.33501018,551399.334028879 5452215.04404024,551408.1399556 5452204.21105943,551411.143988611 5452203.41704319,551413.877993691 5452202.34796455,551419.900992822 5452198.85197647,551422.102976573 5452196.14398912,551424.030007111 5452193.70603649,551427.048957977 5452191.00394854,551428.419977547 5452189.92501689,551431.169030612 5452186.94796724))</t>
  </si>
  <si>
    <t>POLYGON ((547338.229993917 5452899.99494188,547337.696967572 5452897.63003542,547336.487056767 5452885.45102332,547337.969980013 5452879.64398724,547339.441000529 5452876.19997146,547341.090038452 5452873.30103231,547343.643977493 5452871.31500544,547346.554971381 5452870.60303436,547349.646944609 5452869.89201264,547352.916014793 5452870.09001708,547356.009042615 5452869.37897704,547357.463954404 5452869.02300771,547369.627963966 5452870.90095329,547371.803015864 5452872.00200302,547375.252044437 5452872.56503609,547378.704013537 5452872.58194404,547381.611053863 5452872.5969658,547384.696056166 5452873.33898688,547401.052004947 5452872.51295296,547406.330948979 5452870.54101347,547408.883041897 5452868.91905271,547411.639012562 5452862.93700484,547412.232020317 5452853.31000515,547411.157006744 5452850.39802766,547410.990944968 5452847.3080063,547410.634019428 5452846.03405112,547409.199036003 5452842.21198811,547406.111997413 5452842.01397642,547403.56700613 5452842.18299383,547400.476032329 5452842.71303306,547395.024001693 5452842.86702924,547388.829006467 5452846.46995609,547383.178029934 5452850.07500295,547379.173999045 5452851.50798047,547371.538965316 5452852.19601144,547364.819946947 5452851.43603427,547363.73201722 5452851.0670061,547361.382954686 5452848.51102096,547360.839986451 5452848.14505138,547358.8529572 5452845.77298865,547355.241036233 5452841.39504066,547351.099014986 5452834.10594319,547345.148034869 5452825.3549774,547342.246004217 5452824.25005204,547337.70799726 5452823.3189478,547334.254976179 5452823.66494609,547332.068020353 5452824.92597612,547328.613944555 5452825.2719922,547325.518999297 5452826.52796641,547323.51495678 5452827.6080165,547318.596024127 5452830.30799862,547311.858997921 5452833.18205677,547308.945031455 5452834.4389797,547306.943947461 5452834.97396075,547304.21697887 5452835.32301036,547301.124950371 5452835.85306371,547295.111002689 5452839.63801533,547292.549960884 5452843.07698501,547290.904991498 5452844.88602521,547287.249050746 5452849.40995068,547285.969949623 5452850.67499314,547283.236011059 5452852.47802721,547280.31595374 5452855.00702289,547276.841006141 5452859.5320126,547273.545997868 5452864.42097495,547270.627050594 5452866.76802907,547269.166033776 5452868.39595498,547266.249989176 5452870.01697371,547261.694039248 5452872.90098589,547258.783044809 5452873.61295371,547254.778030697 5452875.22796569,547252.228044191 5452876.4869953,547250.036997757 5452878.4739741,547249.305010977 5452879.56094126,547247.845044977 5452880.82501794,547247.844049696 5452881.00694379,547247.829010398 5452884.09602875,547247.828011971 5452884.27701364,547248.367025272 5452885.36997777,547248.447954377 5452885.45805161,547250.665042402 5452898.10002811,547252.261009432 5452905.92104426,547254.234004512 5452911.01799612,547256.767015526 5452913.02903901,547262.755048535 5452914.69500734,547263.665994835 5452914.15405495,547273.336054111 5452906.02696609,547276.250023608 5452904.77004591,547279.51995958 5452904.78602678,547283.149043903 5452905.71302182,547284.96304567 5452906.44905007,547288.236939147 5452905.73897775,547292.781963478 5452905.03500254,547295.873994621 5452904.50495024,547299.149996987 5452903.43195188,547302.242966879 5452902.53900668,547304.785981333 5452902.73301937,547307.875980535 5452902.38596713,547310.232011711 5452903.48796775,547312.579036204 5452906.58796084,547317.26698437 5452913.69795567,547320.133034916 5452921.88797392,547321.389982521 5452924.80195299,547324.440982102 5452932.2660418,547327.310010701 5452939.912047,547329.822025993 5452946.10195833,547331.260025038 5452949.19796848,547334.161019965 5452950.30302684,547348.293049397 5452958.36793916,547354.285980389 5452958.94401429,547356.654049561 5452957.68403639,547358.668036685 5452954.60505185,547361.231043264 5452950.80294268,547365.06606075 5452946.82501851,547365.811006445 5452943.37595507,547369.499967814 5452932.31200705,547370.059040972 5452929.58899032,547369.52304334 5452927.7699779,547369.34396772 5452927.2239786,547363.399947647 5452917.01903886,547357.0529557 5452914.62501374,547350.8849652 5452912.59496398,547347.807004653 5452910.5809809,547346.003021592 5452908.02898185,547344.739030479 5452906.38696349,547342.025958497 5452904.01102425,547338.229993917 5452899.99494188))</t>
  </si>
  <si>
    <t>POLYGON ((547865.496989828 5454450.11303849,547880.412949713 5454446.73597185,547882.594016398 5454446.56495554,547885.689017383 5454445.30898926,547886.970052601 5454443.49903848,547893.754037527 5454431.35897457,547893.765009585 5454428.99799728,547894.142966142 5454426.27397585,547894.156027116 5454423.54902257,547894.171985778 5454420.45998926,547894.576009149 5454412.46797979,547895.14603278 5454407.38297265,547896.436004414 5454403.75604145,547897.721953048 5454401.03695409,547898.087958869 5454400.49400606,547899.378030949 5454396.86694386,547901.766044073 5454391.79095905,547902.689030147 5454388.88901359,547905.260002109 5454383.45095642,547909.661966298 5454375.11600326,547914.058999945 5454368.05201133,547917.538956443 5454362.43696419,547918.282957351 5454358.98795658,547919.573042635 5454355.36100783,547919.044046462 5454352.26997284,547917.623992785 5454345.54004498,547911.142999545 5454333.69704481,547903.211946578 5454321.12097,547902.128982135 5454319.66195436,547900.691056208 5454316.5659864,547897.079952093 5454312.18695598,547895.457018561 5454309.63500063,547893.835024254 5454307.08304199,547892.57802649 5454304.16994169,547887.528940805 5454296.51397758,547883.735956662 5454291.95196482,547879.400950228 5454287.02504433,547875.055055534 5454284.09597475,547871.607001031 5454283.16994941,547867.61702155 5454281.87794493,547861.074984485 5454282.02702156,547860.528036647 5454282.38698614,547858.517002133 5454284.92098927,547857.967980049 5454285.64504601,547856.116040511 5454292.7209811,547858.431969519 5454301.81803527,547861.837042646 5454311.10098036,547861.802958298 5454317.82295309,547860.882960633 5454320.18101384,547859.052040831 5454322.89704714,547854.854994157 5454326.5100288,547848.860978732 5454326.11602953,547845.592943256 5454325.73598978,547835.784020633 5454325.14199183,547828.880040434 5454325.10701684,547825.43094725 5454324.54400706,547816.534039181 5454323.40904014,547810.180983702 5454322.10496649,547805.822059237 5454321.90202319,547804.017021192 5454319.5309397,547801.483012477 5454317.51900514,547799.310009698 5454316.05494671,547797.140972567 5454313.86402207,547792.073998945 5454309.84095929,547787.198017425 5454304.00196126,547781.061985793 5454295.79505039,547780.340948727 5454294.51996589,547779.810975391 5454291.61002598,547778.550027955 5454289.42296491,547777.829944944 5454288.14799287,547775.664021582 5454285.22995747,547773.681014418 5454282.13094464,547770.796002899 5454277.75601379,547768.98894934 5454275.92998455,547768.630039645 5454275.02001335,547766.459012495 5454273.19199185,547757.959986798 5454265.15502911,547757.4209992 5454263.8800496,547755.482008634 5454252.06097913,547752.999038907 5454240.05598627,547750.86895651 5454230.05297933,547748.019002478 5454218.77297055,547745.506951637 5454212.40195016,547742.819959438 5454204.93902084,547741.946967278 5454197.84804391,547740.707972611 5454191.30095596,547740.384020993 5454183.48697781,547739.357966028 5454170.76298526,547737.581977077 5454162.57800874,547736.32203011 5454160.20996168,547733.446025118 5454154.19994434,547732.72100993 5454153.83305124,547727.284971048 5454150.89800171,547720.212959595 5454148.13700707,547712.948976439 5454147.37398863,547709.853984866 5454148.62995347,547708.02196942 5454151.52804251,547707.654061382 5454152.61603328,547706.367980837 5454155.33502452,547705.817041339 5454156.6040075,547704.346949581 5454159.68602972,547702.315056701 5454166.398004,547701.207997197 5454169.84396452,547701.915952043 5454173.48195343,547702.443037015 5454177.11803744,547702.973986804 5454179.84594268,547701.867980131 5454182.92900055,547700.770974709 5454184.37697963,547699.128956625 5454185.64105319,547697.495057773 5454185.45101533,547696.406993519 5454185.08201063,547692.780978978 5454183.42898914,547685.698047349 5454182.84799703,547682.976963468 5454182.10704579,547679.707016129 5454181.90904115,547676.614000261 5454182.80198295,547673.886990476 5454183.15197626,547665.861973144 5454189.28896739,547663.830016253 5454195.81903286,547663.771007904 5454207.44703678,547666.667046236 5454209.64195566,547670.461988405 5454213.84002005,547675.714982459 5454216.95594784,547676.441007281 5454217.14103397,547681.157969641 5454218.43598016,547683.69198708 5454220.44803616,547686.41005654 5454221.91502566,547687.675975578 5454223.01197365,547690.209975337 5454225.02297267,547691.834051347 5454227.21096063,547694.545979163 5454229.76903953,547697.427972498 5454234.87095445,547697.047974974 5454238.13898026,547696.306978916 5454240.86101068,547694.658957254 5454243.3959494,547692.651006502 5454245.38499046,547688.28404694 5454246.6340229,547684.831024777 5454246.79904588,547681.742996472 5454246.60198703,547678.648995277 5454247.67602574,547678.284966293 5454247.85595295,547671.73497073 5454249.63995752,547665.544993494 5454252.1519955,547663.906046321 5454252.87099283,547660.448938525 5454253.76195517,547658.07601542 5454255.92998433,547657.332005115 5454259.3789927,547657.67901393 5454262.65100568,547657.663028917 5454265.73898721,547659.648988446 5454268.29294383,547660.737012922 5454268.84398423,547662.904949729 5454271.21696687,547663.992017153 5454271.76695372,547669.252050737 5454273.60999871,547670.700022284 5454274.7079931,547673.78903131 5454274.72301379,547676.334989842 5454274.19099249,547678.521981096 5454272.92997835,547681.804999579 5454270.40302564,547685.99698824 5454267.69897131,547689.268052218 5454267.71597899,547690.903047885 5454267.72396347,547696.17004917 5454268.1139865,547698.703975482 5454269.94296372,547701.954948584 5454273.95698481,547703.036046922 5454275.77900935,547705.388055118 5454277.60798137,547706.465045993 5454280.33903822,547705.902999592 5454283.60695655,547706.027000354 5454286.97803199,547710.586957312 5454291.62502825,547715.291046894 5454295.46405079,547717.463052994 5454297.11003456,547721.985050624 5454301.13004527,547725.246984651 5454302.78202709,547727.785054599 5454304.06602653,547731.039950343 5454306.98994817,547731.752045999 5454310.0820139,547731.554029483 5454313.17000405,547731.184028107 5454314.62102808,547731.168048838 5454317.7099489,547729.322963799 5454323.33298828,547727.846997926 5454327.68597044,547725.833981181 5454330.5829886,547723.256018174 5454337.47394565,547722.331949499 5454340.55900023,547723.209044902 5454346.73999251,547724.835983363 5454348.38398968,547730.450001939 5454352.04602005,547733.534947205 5454352.78803503,547737.893965814 5454353.17405957,547739.717964023 5454351.72901422,547741.002992363 5454349.01004714,547743.918031801 5454347.39000307,547749.744979628 5454344.87596681,547756.302019921 5454341.82001878,547760.116985947 5454341.83904201,547763.933050235 5454341.67695259,547766.11198106 5454342.05100959,547769.564027804 5454342.06802212,547773.19805477 5454341.90500147,547779.187986049 5454343.02494639,547782.273006734 5454343.94897999,547791.516988814 5454348.17498167,547803.308059113 5454352.05001882,547808.743980302 5454354.98401579,547815.276029246 5454356.65194258,547822.719015936 5454357.9620126,547826.542982112 5454356.34595712,547827.63499979 5454355.98797798,547832.924948577 5454351.83605314,547833.109017871 5454351.29204387,547835.484028922 5454348.76003554,547838.752050381 5454349.13995993,547841.833003097 5454350.79004677,547844.368048328 5454352.43802134,547849.619960267 5454355.73504627,547852.886962518 5454356.4790439,547862.695010499 5454357.25494775,547868.129955141 5454360.37097916,547871.208975652 5454362.20299065,547872.474035617 5454363.4819579,547875.008044421 5454365.49294843,547876.270969012 5454367.31604511,547879.695034347 5454372.78402599,547880.405954172 5454375.87694665,547881.843013261 5454379.15399547,547884.542985789 5454384.25496551,547884.708963646 5454387.34506127,547884.33900779 5454388.61499065,547882.146031206 5454391.14698888,547878.861054457 5454394.03802332,547864.281036197 5454403.04903412,547856.073956512 5454409.18498144,547854.243034387 5454411.90101148,547852.596010864 5454414.25496677,547849.857963039 5454416.78497846,547846.38496128 5454420.94605936,547839.617951117 5454429.63301381,547838.517988159 5454431.62604876,547837.958034624 5454434.52998675,547839.016059611 5454441.07704736,547839.375010971 5454441.80498144,547845.511033124 5454450.19402587,547848.409980575 5454451.66197029,547849.861026248 5454452.21394558,547857.127029833 5454452.61404725,547859.855952895 5454451.7199503,547865.496989828 5454450.11303849))</t>
  </si>
  <si>
    <t>POLYGON ((553318.94302213 5456459.7939751,553328.049044536 5456445.55705037,553330.219946113 5456429.22197712,553329.525034179 5456413.68194658,553328.329954438 5456409.58397402,553321.489972028 5456395.63102011,553317.041003123 5456389.46395484,553310.554993598 5456382.46404927,553307.725979764 5456378.35405969,553299.585016723 5456373.79299206,553295.100965838 5456372.12302842,553275.176942074 5456358.47597347,553258.508987358 5456346.49001582,553254.463044972 5456341.14401553,553254.086052708 5456337.05296237,553254.527042635 5456332.9689632,553257.42996281 5456327.67702289,553258.277050548 5456324.00398678,553260.741965301 5456322.38795019,553265.261016218 5456319.56199711,553277.897963198 5456324.15794705,553284.428996377 5456325.43504457,553287.69301499 5456326.27805344,553291.371996339 5456326.30704464,553294.230014295 5456326.7380183,553297.075976917 5456328.8050365,553299.944011463 5456328.00993936,553300.764032495 5456327.60701901,553307.310947727 5456326.84104279,553308.945940008 5456326.85398085,553313.849002034 5456327.3009879,553316.720032419 5456326.09696947,553322.860946572 5456324.91895707,553326.137977719 5456324.12697303,553337.218977171 5456318.48995577,553338.864014905 5456317.27705386,553342.154039278 5456314.84902078,553345.047041592 5456310.78395658,553347.920951337 5456309.17103076,553351.625955174 5456305.93003553,553353.276954385 5456303.89906001,553356.157995875 5456301.46802763,553362.761976592 5456293.34400836,553370.599950989 5456284.41206298,553371.034000981 5456281.144964,553370.226049393 5456279.91195541,553370.242056168 5456277.86804212,553368.64502845 5456272.95003051,553367.852953405 5456269.67300743,553367.445026294 5456269.66999117,553367.068043301 5456265.57905018,553366.275968364 5456262.30202681,553364.666045518 5456259.01899215,553354.191969285 5456239.31399121,553344.112946752 5456221.24803638,553340.472050441 5456216.31395521,553330.809046477 5456197.43301613,553328.809956996 5456191.69403948,553326.423974877 5456183.09100049,553326.478999717 5456176.14104556,553328.209978357 5456163.89096577,553329.467983204 5456159.812016,553330.717033257 5456156.96100291,553331.128995497 5456156.55496392,553332.785968747 5456153.70602614,553338.122970379 5456150.88605823,553339.359008543 5456149.6700395,553343.443028582 5456150.11095039,553343.446963523 5456149.7020256,553345.104036915 5456146.85295662,553347.578975062 5456144.01095539,553349.664974458 5456138.71298369,553353.395035177 5456132.20093701,553353.826002985 5456129.34300015,553353.52002006 5456116.25794357,553352.345002697 5456109.70804076,553341.867025465 5456090.41204615,553333.741982104 5456083.8080072,553330.89996454 5456081.33300092,553323.998999993 5456075.14697785,553317.918054801 5456068.55803174,553314.257961155 5456066.07704285,553310.990953059 5456065.64201462,553309.363000811 5456064.81204035,553299.092007632 5456071.27199568,553296.616958012 5456074.11495372,553296.591064072 5456077.38504699,553297.781969301 5456081.89104959,553296.533977406 5456084.74298753,553293.682060359 5456083.49403939,553292.059015624 5456081.84600788,553288.408953456 5456078.13905967,553283.15598909 5456070.3300339,553273.85603964 5456057.1750092,553272.649026608 5456054.71305424,553271.06502071 5456048.16003196,553274.91398821 5456026.52294806,553277.008965054 5456019.99902978,553279.075018166 5456017.15295618,553279.510023472 5456013.88595996,553280.336960961 5456012.66601552,553283.687060496 5456002.47204647,553284.94495206 5455998.39404526,553291.604054594 5455983.32001474,553298.672037352 5455968.25005051,553299.940055856 5455962.94501545,553302.414989431 5455960.10300888,553303.651021788 5455958.88604672,553312.679033877 5455954.45995012,553328.212984871 5455954.58199915,553346.624045012 5455952.68204295,553358.105014793 5455948.27498869,553360.573966471 5455946.24999943,553363.043036786 5455944.22593607,553368.471965229 5455929.5510203,553370.615020886 5455916.89496221,553371.069008467 5455911.17500026,553370.686049258 5455907.90200303,553368.274983526 5455902.56799182,553363.113966005 5455882.9049527,553361.910048593 5455880.03394044,553359.881960892 5455877.97398252,553358.662052307 5455877.14700899,553354.570999501 5455877.52396291,553350.06200637 5455879.12397782,553343.900968249 5455882.75499722,553327.054944029 5455893.66095163,553322.536049594 5455896.48702663,553318.014043523 5455899.72203887,553312.689954166 5455900.90703097,553310.798980555 5455900.75796734,553309.828012316 5455900.88404256,553292.936967551 5455917.51294545,553290.049958373 5455920.7610082,553278.03903146 5455940.69797083,553275.927027019 5455949.26700731,553274.6500308 5455955.79798488,553272.142978802 5455962.72796289,553270.459997792 5455968.84701844,553269.204971797 5455972.5159976,553265.058998135 5455979.84196132,553263.825961038 5455980.65000014,553256.033965671 5455983.85995333,553251.933006428 5455985.46296144,553246.993050406 5455989.92102401,553233.50595906 5455989.40704502,553230.64495361 5455989.38405014,553208.149050604 5455990.84304774,553195.410042775 5455999.32797468,553190.482027756 5456002.15093749,553183.468039908 5456010.2730473,553180.9929706 5456013.11494687,553178.927011964 5456015.95994609,553177.67199924 5456019.62997781,553177.645970424 5456022.89997175,553176.387957748 5456026.97798424,553176.368979877 5456029.43105664,553175.510033556 5456034.73895278,553179.552975419 5456040.49401225,553189.276944608 5456051.60801696,553191.700998023 5456055.30597028,553194.137011101 5456057.36894522,553196.162001146 5456059.83795553,553198.611982536 5456060.26604653,553200.633033971 5456063.14304086,553203.894044873 5456064.39497644,553209.19500212 5456066.0720218,553224.696948889 5456070.28098878,553232.025995572 5456074.01798935,553234.872045758 5456076.08394336,553244.641044028 5456081.47499077,553248.715982039 5456083.14197739,553257.693046341 5456085.25703386,553261.369017501 5456085.69400619,553267.059968261 5456089.82700127,553269.901983976 5456092.30200942,553271.514997002 5456095.1759994,553273.117996796 5456099.27700413,553272.680009256 5456102.95303434,553267.676037469 5456115.58605018,553265.996036667 5456121.2969975,553267.16794713 5456128.2550112,553270.789021506 5456135.64204227,553273.215964743 5456138.93202429,553275.227946432 5456143.03602547,553277.253038452 5456145.50396013,553278.437980761 5456150.8280338,553277.192043966 5456153.27105064,553274.602003737 5456170.82997491,553273.240963187 5456187.98897296,553276.389988908 5456203.54794739,553278.404968203 5456207.24302428,553281.639975537 5456211.76505803,553288.953028623 5456217.54596325,553296.687957958 5456221.69394665,553300.753021212 5456224.58804261,553307.671043424 5456228.73000968,553310.51294937 5456231.20502779,553314.577998769 5456234.09900706,553317.430033518 5456235.34699704,553320.678056072 5456238.23403498,553322.281060586 5456242.33503225,553324.309039901 5456244.39499792,553325.095017279 5456248.489054,553324.66299607 5456251.34794545,553325.063016476 5456252.57699744,553325.880040719 5456252.58299737,553327.083979264 5456255.45505447,553326.265997777 5456255.44800113,553325.039991791 5456255.43900285,553319.301032828 5456257.43799124,553308.22196413 5456262.66505144,553305.760036416 5456263.87299522,553292.641014371 5456268.6749456,553285.691001901 5456268.62103706,553274.188011834 5456275.89004438,553264.267955335 5456289.71101495,553262.616954434 5456291.74198871,553258.085964485 5456296.20397307,553256.440941017 5456297.41698925,553254.37405583 5456300.26304011,553253.151012691 5456299.84394748,553247.437960833 5456298.57296055,553244.586040819 5456297.32495398,553241.728021077 5456296.89303759,553228.203008714 5456301.28399562,553221.642983895 5456303.68602867,553218.362971361 5456304.88704496,553203.640957485 5456305.58903783,553198.73203201 5456305.95902529,553197.097025529 5456305.94596923,553193.82404889 5456306.32995011,553189.719975027 5456308.341998,553188.490029492 5456308.74098049,553184.804952231 5456309.52901557,553181.934036522 5456310.73301438,553181.521942418 5456311.13895077,553177.839980438 5456311.51899088,553177.430998526 5456311.51599173,553174.559967124 5456312.7200051,553168.839995182 5456312.26603202,553166.801988547 5456311.43296003,553162.727038536 5456309.76503169,553159.457043637 5456309.7399747,553154.954002393 5456310.52200983,553152.498050175 5456310.91199068,553149.215036597 5456312.52098351,553144.281036862 5456316.16200309,553137.296950499 5456320.60399631,553134.83396111 5456321.8110106,553127.43802532 5456326.65902455,553122.087990083 5456331.11396071,553111.792005158 5456340.84500055,553106.430021378 5456346.93502269,553103.945052935 5456351.00401851,553101.049041033 5456355.47799065,553100.198945787 5456359.55900226,553101.370977495 5456366.51803903,553102.150025901 5456371.43004976,553102.125047602 5456374.70001135,553098.834996598 5456377.12697482,553097.608989176 5456377.11797279,553089.404043657 5456380.73298768,553082.36501467 5456392.12395064,553071.587056896 5456411.25401194,553067.85600386 5456417.76496583,553066.196048483 5456421.02303879,553065.755048585 5456425.10703143,553065.611003072 5456443.50196167,553074.047974064 5456462.37398704,553075.658003708 5456465.65700387,553084.609050235 5456471.04099394,553087.455011585 5456473.10801613,553090.286998961 5456476.80897256,553097.983962089 5456485.86296585,553100.831967416 5456487.52095505,553103.294959091 5456486.31300398,553105.759997005 5456484.69696146,553116.860968765 5456476.60798508,553124.676051401 5456470.53701473,553128.368054509 5456468.93102627,553132.49699968 5456463.64904336,553135.403954384 5456457.94794784,553137.479942404 5456453.87595703,553138.727949285 5456451.0249765,553139.977007562 5456448.17303682,553143.668991358 5456446.56599039,553144.49903632 5456444.9379448,553154.352007968 5456439.70005512,553157.640990652 5456437.27299361,553158.049973171 5456437.27599293,553159.703979622 5456434.83704647,553160.934024655 5456434.43699373,553161.346007178 5456434.03201392,553162.582034157 5456432.81494625,553165.455951222 5456431.20203042,553167.509021975 5456429.99202108,553179.869055605 5456417.82501848,553183.161972572 5456414.9890317,553185.234021294 5456411.32596051,553186.473044263 5456409.6999719,553186.476980092 5456409.2910485,553189.34801481 5456408.08703646,553199.633985753 5456399.5830045,553204.159945451 5456395.93898308,553207.861037526 5456393.10703841,553211.141053755 5456391.90602427,553218.093956831 5456391.55103516,553224.630960312 5456392.01100603,553227.900961934 5456392.03700158,553230.766017532 5456391.65094394,553236.507983961 5456389.24304632,553239.379017412 5456388.039032,553245.059954251 5456393.39796974,553253.912978614 5456411.4550159,553258.708973579 5456425.39203382,553269.599060926 5456444.28202829,553272.030048275 5456447.16294527,553274.459992726 5456450.04305507,553275.680023848 5456450.87001022,553280.933008678 5456458.67900348,553284.171006227 5456462.7919889,553287.857025843 5456462.00300713,553289.917015806 5456459.97597688,553294.859995903 5456455.10901986,553296.508000284 5456453.48602881,553307.95394408 5456453.57600105,553315.699042349 5456456.49800563,553318.94302213 5456459.7939751))</t>
  </si>
  <si>
    <t>POLYGON ((553663.511001512 5456675.88895608,553677.435033126 5456672.72701017,553680.286991622 5456673.97605431,553682.356047541 5456670.7220145,553693.01304609 5456667.1259936,553701.595015255 5456667.60196593,553705.285960915 5456665.99503103,553706.14199016 5456661.09595479,553708.211998775 5456657.84202614,553708.662038062 5456652.53103352,553707.460963011 5456649.25103026,553705.094949806 5456638.19496953,553706.752976608 5456635.34602184,553706.755974035 5456634.93804338,553707.994991262 5456633.31205009,553705.969957298 5456630.84295085,553698.289967508 5456619.74604054,553697.476030988 5456619.3300531,553696.268043946 5456616.86800639,553695.480005646 5456613.18300157,553694.275952162 5456610.31203192,553693.056011523 5456609.48401257,553692.663012592 5456607.43699401,553691.468970317 5456603.33995688,553687.844036583 5456596.36200369,553687.061972517 5456591.85904306,553684.647051298 5456586.93398872,553682.211010126 5456584.87103891,553680.984059556 5456584.86204891,553678.969035505 5456581.1659393,553676.129988197 5456578.28297841,553671.259947272 5456573.74804567,553669.232051815 5456571.68796455,553666.78598528 5456570.85096593,553663.947051084 5456567.96704856,553659.891044696 5456563.84703114,553659.482061289 5456563.84403437,553657.437949811 5456563.82800546,553653.768967746 5456562.57296247,553647.241017649 5456560.88696193,553641.93703834 5456559.61898688,553637.45904388 5456557.13095878,553624.829051303 5456551.71698408,553620.75694588 5456549.64100221,553612.625976746 5456543.85496116,553601.288958668 5456529.86601944,553598.909969873 5456520.44504566,553598.136984235 5456514.71601555,553598.207039678 5456505.72300554,553600.697965126 5456500.83604365,553602.353000733 5456498.39695444,553606.082960492 5456491.88505413,553609.810025718 5456485.78194247,553612.303947648 5456480.48699973,553614.403063133 5456473.55403743,553614.82697771 5456471.51302747,553616.50696746 5456465.80303567,553616.561973348 5456458.85404225,553615.363999526 5456455.16497987,553614.965025433 5456453.9349727,553612.985010554 5456445.74399812,553611.381988007 5456441.64301468,553610.200958201 5456435.91097904,553609.024963727 5456429.36098986,553606.613985079 5456424.027001,553605.819035227 5456421.15900624,553606.228017904 5456421.16200321,553605.832041904 5456419.52401606,553603.411054829 5456415.41703734,553599.793034551 5456407.62099053,553599.000967368 5456404.34503054,553596.571008711 5456401.46398714,553592.932968382 5456396.1210201,553590.920965099 5456392.01703701,553586.906971388 5456382.5829998,553583.307953575 5456372.33505822,553577.275985023 5456359.61499073,553575.282965078 5456353.05805714,553575.308964547 5456349.78795847,553573.696051719 5456346.91396685,553572.518020133 5456340.77300383,553572.115012511 5456339.95204951,553569.7070216 5456334.20995875,553569.730038101 5456331.34795499,553569.736030819 5456330.53105435,553570.16995793 5456327.26397006,553571.033034086 5456321.54701608,553571.041991838 5456320.32096299,553571.495970151 5456314.60102629,553572.409971012 5456304.58295178,553572.394018003 5456304.38803343,553569.609034828 5456294.55500056,553569.255043313 5456287.60193956,553568.146953484 5456272.46795224,553565.351959139 5456263.86098768,553564.167950998 5456258.53703572,553562.549047371 5456256.47994234,553561.769000279 5456255.10096625,553560.941998917 5456252.78894522,553558.916992893 5456250.31994824,553554.465986066 5456244.56203395,553552.443960384 5456241.68399965,553551.562022125 5456238.96098514,553549.256977874 5456237.31405169,553541.189972475 5456233.19602135,553538.615955579 5456232.58199593,553533.678980744 5456236.63196734,553528.779971158 5456235.7760347,553527.557057539 5456235.35704685,553509.643961844 5456225.81403872,553497.023004948 5456219.17503102,553481.632950238 5456200.65801838,553477.979991157 5456197.35904829,553471.854007348 5456196.49294704,553464.495956959 5456196.43605423,553450.629997104 5456192.23899691,553439.631027734 5456187.24696665,553429.830022106 5456185.94401059,553416.701009821 5456191.97394323,553415.058985994 5456192.77804341,553406.810002401 5456202.11604061,553404.267974547 5456213.54298561,553407.051996489 5456223.37603457,553416.282028021 5456245.52404362,553420.324981987 5456251.27896347,553430.070989875 5456259.53104505,553433.326051514 5456261.60104301,553434.929044107 5456265.70098087,553437.624014753 5456286.98000594,553437.167047055 5456293.10897933,553437.15703267 5456294.3350507,553437.118945703 5456299.24096492,553436.279012212 5456302.0960146,553436.241037479 5456307.00097256,553438.108015433 5456329.49994672,553438.904028253 5456332.36804319,553439.711981374 5456333.60105047,553441.323949927 5456336.47504799,553444.162983908 5456339.35896474,553445.367025213 5456342.2299461,553451.007034093 5456352.90298055,553449.314026563 5456360.24796647,553448.486986824 5456361.46803811,553447.640961484 5456365.14105744,553445.153009525 5456369.61804469,553438.525993551 5456380.60394952,553438.082049611 5456385.09804128,553437.650967091 5456387.95598486,553436.803983702 5456391.6279494,553435.561984964 5456393.66297908,553435.489047936 5456403.06502022,553436.702046301 5456404.70900709,553437.899996542 5456408.39795765,553440.73501222 5456411.69104224,553441.111998962 5456415.78197619,553442.316041054 5456418.65295508,553442.251945576 5456426.82801618,553440.594969665 5456429.67694671,553437.698047329 5456434.15104789,553432.767031507 5456437.38304503,553431.945955161 5456437.7859843,553429.882988261 5456440.22205521,553427.011940206 5456441.42596011,553423.741953856 5456441.40102931,553419.65994549 5456440.55097402,553407.45497958 5456433.09698975,553403.369991093 5456432.65596951,553394.813957025 5456428.91000225,553379.779037357 5456417.34603115,553376.100051558 5456417.31704365,553373.082060287 5456437.32503885,553371.788014045 5456445.90002274,553368.88198148 5456451.59995415,553366.030050944 5456450.35101255,553356.662953011 5456445.7809705,553353.785956755 5456447.80305991,553350.934011778 5456446.55400199,553350.499944779 5456449.8209784,553349.23203184 5456455.1250269,553349.21902327 5456456.76095665,553350.812016726 5456462.08801193,553352.01605611 5456464.95899032,553357.675033109 5456473.17895541,553358.888987951 5456474.82399545,553364.173964277 5456478.54399296,553366.604031773 5456481.42502533,553369.455963352 5456482.67396657,553372.703996898 5456485.56099512,553373.914014064 5456487.61401696,553374.31702023 5456488.4349707,553377.972982379 5456491.32501522,553391.427946592 5456495.92799423,553395.524991764 5456494.73297353,553401.25201014 5456494.36895707,553405.712946792 5456498.9010412,553407.31894045 5456502.59298935,553415.022035087 5456510.82898283,553419.072049459 5456515.76696911,553423.931941582 5456521.52800151,553429.6070542 5456527.70497583,553429.575054115 5456531.79196526,553428.735005058 5456534.64796234,553426.669039896 5456537.4929497,553423.761970557 5456543.19395172,553420.042021307 5456548.47894465,553419.614048001 5456550.92794787,553415.464972456 5456558.66303265,553412.590939234 5456560.27597011,553408.470980494 5456564.33202975,553406.819976837 5456566.36299959,553404.34800763 5456568.79595175,553399.828964514 5456571.62296001,553391.225977344 5456574.00798789,553379.387024766 5456571.87100592,553376.515986299 5456573.0750222,553376.489981451 5456576.34605198,553375.525035889 5456595.14293931,553375.902034346 5456599.23398002,553375.4739619 5456601.68405285,553374.634007621 5456604.5389751,553374.612035065 5456607.40000955,553374.602004504 5456608.62596041,553375.396947429 5456611.49395032,553385.911056913 5456626.29402222,553391.99696725 5456632.06498829,553395.664006151 5456633.72894342,553396.884056051 5456634.55601108,553400.965000685 5456635.40502815,553407.499044852 5456636.27401972,553407.908028483 5456636.27701784,553408.612949991 5456636.49501112,553414.454968117 5456635.51103828,553423.450953605 5456635.17302877,553427.120974146 5456636.42794753,553428.752988822 5456636.84897778,553438.144947849 5456638.1489501,553445.908942611 5456638.61895412,553461.064963498 5456634.64902921,553472.127970363 5456631.46601111,553475.429959442 5456627.403015,553477.493999751 5456624.96704639,553483.696026624 5456616.02102326,553485.764972585 5456612.76700199,553488.237056603 5456610.33403355,553492.793941975 5456602.60197989,553498.584940775 5456594.06198707,553502.312036654 5456587.95994618,553504.420004784 5456579.80002204,553505.678012391 5456575.7220305,553504.493051312 5456570.39798505,553506.163961557 5456565.91395201,553509.452955486 5456563.48699456,553516.836955441 5456560.27404306,553520.106964921 5456560.30002716,553521.332978927 5456560.30996379,553524.586996464 5456562.37902936,553529.038970327 5456568.13703759,553533.481050222 5456575.12203868,553537.070994321 5456586.59602183,553537.042000717 5456590.27597137,553537.833965887 5456593.55205521,553538.230056611 5456595.19002433,553538.165972249 5456603.36601015,553540.554983723 5456611.56102474,553542.572964015 5456614.84704414,553543.352040069 5456619.75903916,553544.552977691 5456623.0389444,553549.007950939 5456628.38802855,553550.22500754 5456629.62401333,553551.836985054 5456632.49799947,553554.279956202 5456633.74405104,553553.463043512 5456633.73803819,553557.403044625 5456652.57302569,553558.179011257 5456657.89395251,553559.347988534 5456665.26201224,553558.508054413 5456668.1170507,553557.250047555 5456672.19503869,553557.240019603 5456673.42098894,553557.214960677 5456676.69201242,553557.185964398 5456680.37101717,553557.962043458 5456685.69098646,553559.964037888 5456691.02102229,553563.97504556 5456700.86394623,553566.82402281 5456702.52202869,553570.503004079 5456702.54995197,553573.760026428 5456704.21103472,553582.324955143 5456706.73105758,553601.947035901 5456706.88504438,553607.280017735 5456704.47401714,553627.795964836 5456694.82294714,553630.258974855 5456693.61603899,553632.713998534 5456693.22604929,553634.768009578 5456692.01602824,553637.236978892 5456689.9910502,553655.290040639 5456681.54698002,553656.92899233 5456681.15204589,553659.818996857 5456677.49496589,553663.511001512 5456675.88895608))</t>
  </si>
  <si>
    <t>POLYGON ((554225.51795061 5457268.49502705,554230.205971813 5457259.80301831,554231.86095508 5457256.54299866,554232.141992249 5457255.18202687,554232.434963482 5457251.91405824,554229.996019826 5457249.71795811,554229.453955567 5457249.17001524,554227.287048956 5457246.97595184,554225.674040177 5457243.42296491,554223.227050585 5457242.58998576,554210.471990279 5457233.78994593,554207.76197284 5457231.31999641,554205.843031977 5457233.21603049,554205.042007837 5457230.48498295,554201.779982184 5457229.10296714,554200.964010038 5457228.8250332,554198.79395769 5457227.17604331,554197.430060042 5457227.44002445,554183.536017603 5457226.53602582,554177.814953251 5457226.22804064,554173.174977874 5457227.28896188,554165.805006899 5457229.15099145,554147.769005686 5457236.94304674,554144.21599033 5457238.55599536,554143.941969594 5457238.8269601,554132.504986415 5457237.39302281,554128.967051516 5457236.55295839,554125.701991986 5457235.71505842,554123.260952387 5457233.79197174,554120.817943767 5457232.14200264,554119.485978822 5457227.22804182,554118.960036334 5457224.22695162,554118.962967666 5457223.6820225,554119.812971771 5457218.50899936,554120.688005979 5457209.24802645,554122.631048838 5457203.53702823,554124.284057533 5457200.82205078,554124.573028542 5457198.09797166,554125.708988936 5457190.74698404,554125.463984201 5457186.38505083,554124.927052545 5457185.01903,554124.128033504 5457182.01603499,554124.693027005 5457178.74904492,554123.34901369 5457175.74303517,554120.362049008 5457174.0889758,554119.002951865 5457173.53503913,554115.741027612 5457172.1519477,554111.656016695 5457171.58200038,554104.597959339 5457167.1770514,554100.788009265 5457166.33600477,554099.151968595 5457166.32603798,554094.252026941 5457165.47802077,554084.701946696 5457167.32600298,554082.790952777 5457167.85904371,554079.787968176 5457168.65800021,554074.067957068 5457168.07794984,554070.526993587 5457167.78294259,554066.454033441 5457165.30503883,554063.738043958 5457163.92495689,554061.299954469 5457161.45705333,554056.946995284 5457160.33998752,554050.115007305 5457163.29597167,554047.646965473 5457165.73300972,554045.991038284 5457168.99303166,554046.254992776 5457170.35701891,554049.755955282 5457177.19297709,554052.196976562 5457179.11595121,554052.465962654 5457179.661992,554056.000023188 5457181.04699267,554059.542971286 5457181.06899852,554070.161041762 5457182.76994034,554089.447978107 5457192.97400952,554091.075946169 5457194.07400206,554094.052031645 5457197.63598264,554090.717015962 5457207.97098845,554090.148049478 5457211.78304,554092.508037202 5457226.78803942,554092.769990437 5457228.42397096,554095.456971342 5457234.70898615,554096.26605509 5457236.07702882,554097.879057969 5457239.63001805,554097.859990145 5457242.62797727,554098.099044534 5457248.08001171,554097.258973686 5457251.61798135,554096.971031522 5457254.06894413,554093.389965497 5457260.31501213,554091.729006661 5457264.39297683,554084.904026131 5457266.25801216,554081.358956559 5457266.50796705,554069.385043675 5457263.70894181,554060.689991538 5457259.56595246,554057.162025492 5457257.09200637,554052.277046717 5457253.79099023,554035.465047445 5457240.0589506,554031.938022208 5457237.58499972,554029.219006998 5457236.47805334,554025.157018154 5457232.36402299,554020.819972014 5457228.52203138,554018.924045475 5457226.60194199,554015.115977625 5457225.48802031,554013.484023403 5457224.93297383,554007.784949201 5457221.08197209,554004.792029376 5457220.24597416,554002.890970723 5457219.14396074,554001.811045693 5457217.50203825,554001.266051181 5457217.49902286,554000.182963016 5457216.40205914,553995.276000371 5457216.64404292,553992.551006575 5457216.62696812,553983.018954527 5457215.47805107,553975.970954439 5457209.43802657,553974.346020811 5457207.79297227,553971.358018671 5457206.13904196,553967.307035212 5457200.11801366,553965.414982119 5457197.65299014,553963.260039369 5457193.55203747,553961.909951031 5457191.63603007,553961.932056628 5457188.09300978,553960.588049336 5457185.08699827,553959.237018799 5457183.17005301,553958.70394668 5457181.25898304,553958.743024964 5457174.99101834,553957.947045205 5457171.44296205,553952.814979995 5457164.05302054,553947.677980662 5457157.47995299,553945.786992497 5457154.74298572,553942.24404604 5457154.72097486,553940.602040311 5457155.80099426,553937.865010593 5457157.6919875,553937.868058616 5457157.14704322,553927.721032319 5457167.43993789,553922.778039985 5457173.40493835,553919.198944207 5457179.10596157,553918.091993494 5457181.82404823,553916.705988678 5457185.63104491,553915.575046263 5457192.16502267,553912.503031769 5457204.13698964,553910.797965612 5457215.30097561,553910.503951445 5457218.84205737,553910.733973241 5457225.65698521,553910.711980867 5457229.19998874,553910.708008301 5457229.74505153,553909.874017559 5457232.46505528,553909.594020844 5457233.55302708,553909.30303991 5457236.54904856,553908.754997079 5457237.09097623,553907.646045583 5457240.08194678,553907.623937483 5457243.62496455,553907.621949577 5457243.89702545,553907.067001352 5457245.52894455,553906.787958557 5457246.61702867,553906.24296392 5457246.61401259,553905.139045168 5457248.7870373,553903.208973738 5457252.31803075,553901.277972135 5457256.12200761,553899.353048946 5457258.83504041,553897.172951341 5457258.82204981,553894.178968073 5457258.25798984,553893.362996982 5457257.98005289,553887.110041998 5457255.48902123,553885.479957536 5457254.66098544,553880.051991701 5457251.08405707,553876.257013804 5457247.79000404,553875.443964208 5457246.96796328,553872.462984374 5457244.22402373,553869.222007851 5457239.56997831,553866.786026253 5457236.82999559,553862.174963288 5457233.25801905,553860.267000639 5457233.24599412,553854.014987865 5457230.75495617,553845.582048783 5457228.24903233,553841.77104507 5457227.40799186,553840.68105292 5457227.40101792,553838.222961674 5457228.20405213,553834.363984621 5457235.26600369,553832.434023035 5457238.79603988,553831.322038164 5457242.33300924,553831.309979378 5457244.24002,553831.289968493 5457247.51002056,553832.91196972 5457249.7009464,553833.438017334 5457252.70202152,553835.329003511 5457255.43898809,553836.671022078 5457258.71800052,553838.017013803 5457261.45195029,553839.372018193 5457262.55002767,553842.914038574 5457262.84502727,553848.056053528 5457268.60003222,553850.77096338 5457270.25194589,553854.040023026 5457270.54502582,553856.476938437 5457273.01296524,553862.984024247 5457278.50396086,553863.7960225 5457279.3269605,553866.232005121 5457282.06694204,553868.653963126 5457286.98799163,553870.266026534 5457290.81396581,553871.334022047 5457294.36299906,553871.590970518 5457296.81804684,553871.559021815 5457301.9959811,553867.126959388 5457313.41399241,553867.084973169 5457320.22804648,553867.876962131 5457324.32104344,553868.673969723 5457327.59597983,553869.474965104 5457330.32596975,553870.824007491 5457332.5149738,553872.713026604 5457335.52505445,553874.878022857 5457337.99093864,553876.233968125 5457339.08901133,553882.484947204 5457341.85398442,553886.571027356 5457342.15200177,553890.113981538 5457342.17401605,553893.663017725 5457341.10602834,553898.58097801 5457339.22804413,553901.826977976 5457343.06402318,553911.559019388 5457355.93398461,553912.916014228 5457356.75999925,553916.18002668 5457357.86996444,553916.997059188 5457357.87501853,553919.713976149 5457359.25498379,553923.257046751 5457359.27698178,553924.90198958 5457357.65203782,553931.189002127 5457354.69305793,553932.013040443 5457353.60799113,553933.114972288 5457351.70702942,553934.765990647 5457349.26494759,553935.045045164 5457348.17603957,553936.43000703 5457344.64204845,553936.720987689 5457341.64603069,553936.534950749 5457327.74605456,553938.205033046 5457322.03303622,553939.311982146 5457319.31401311,553940.964999062 5457316.59904428,553940.96604771 5457316.32698686,553947.824963074 5457309.01103036,553950.296981253 5457306.02799729,553951.966016689 5457300.58797538,553955.018024157 5457291.88601992,553956.398996932 5457288.89697252,553956.956044659 5457286.99203729,553957.79997243 5457282.63698442,553955.928039603 5457276.90194816,553950.248038334 5457270.05298711,553947.567972769 5457262.67797946,553947.591966324 5457258.86303206,553947.885046134 5457255.59399444,553948.719035965 5457252.87399093,553951.182047438 5457251.25396377,553956.657999791 5457247.20005084,553961.542958993 5457250.50095695,553967.253039785 5457252.71700737,553969.440041951 5457251.6400045,553970.258945634 5457251.3730119,553973.818969335 5457248.66994969,553974.924062068 5457246.22402611,553976.577991155 5457243.23595439,553976.855999378 5457242.4200433,553977.686940316 5457240.2449827,553979.344032508 5457236.71195201,553980.167038518 5457235.89999731,553983.442048102 5457235.10296762,553986.454972907 5457232.66896449,553989.715009847 5457234.32399065,553992.70102576 5457236.24998082,553995.415956023 5457237.902947,553996.234042144 5457237.907982,553998.677995826 5457239.28602753,554000.581039234 5457240.11503898,554001.938033309 5457240.94105311,554005.208007757 5457240.9610273,554007.373024117 5457243.42796747,554010.365944791 5457244.26396518,554014.157996434 5457248.10294136,554020.666039757 5457253.32199954,554021.749013119 5457254.41897745,554027.723050538 5457257.99900949,554029.356035792 5457258.28094125,554032.352022817 5457258.57305103,554036.97700013 5457259.963963,554040.513047898 5457261.07596161,554043.494049289 5457263.8200107,554045.114998875 5457266.01000967,554046.479952105 5457265.7460133,554051.371011119 5457267.95702635,554054.633038369 5457269.33998855,554056.526964436 5457271.53202141,554059.514970823 5457273.18594766,554061.407025238 5457275.65002631,554062.491054168 5457276.74698533,554064.38801303 5457278.39395852,554067.105060821 5457279.77402085,554069.262013086 5457283.60302222,554070.875015515 5457287.15600994,554072.226976535 5457288.79902692,554074.944009962 5457290.17897311,554078.482991291 5457290.74604117,554080.117979654 5457290.75602681,554082.568025667 5457291.31704673,554085.838002434 5457291.3370178,554087.736016833 5457292.98397209,554096.982968746 5457296.03904012,554103.518025318 5457296.89796794,554107.057946416 5457297.46503147,554110.059049039 5457296.93800586,554112.236003808 5457297.49700569,554114.95595164 5457298.33096519,554121.222033452 5457298.64302652,554122.87304227 5457296.1999975,554124.243959262 5457294.84601197,554128.087950916 5457290.23704451,554130.283018474 5457287.79797378,554132.203031797 5457285.90204076,554136.866026904 5457281.02594741,554139.064031915 5457278.3139868,554152.695054426 5457277.58102472,554155.951952885 5457279.78205887,554156.757034168 5457281.69399059,554157.030010306 5457281.69602447,554157.836978034 5457283.3360259,554161.328949504 5457291.53403853,554165.121010787 5457295.37300632,554166.732033833 5457299.19899382,554167.535970148 5457301.38405412,554167.780047811 5457306.01896503,554168.291010109 5457311.47199102,554168.543049314 5457314.74402771,554169.61504715 5457317.74905167,554171.488025714 5457323.21096776,554172.553006256 5457327.30599713,554174.173031468 5457329.76897581,554174.444005868 5457330.04295462,554176.319001717 5457335.23304065,554176.845986554 5457338.23399291,554177.650971322 5457340.14699473,554178.978037848 5457345.87805331,554180.577953739 5457351.61198534,554181.645963463 5457355.16101346,554183.264005621 5457357.89699276,554184.891045837 5457359.2690242,554186.232964555 5457362.54804329,554188.950002561 5457363.92798483,554194.403971976 5457363.41705963,554202.881011721 5457358.83599035,554203.429056922 5457358.29500218,554206.165025819 5457356.67594594,554208.363978047 5457353.69205906,554213.849960339 5457348.00295222,554217.426961018 5457342.57505783,554219.079944908 5457339.58698691,554220.192034217 5457336.05094039,554220.750947855 5457333.87395782,554221.042048693 5457330.87803828,554221.066015143 5457327.06297665,554220.804041125 5457325.42599049,554219.472998043 5457320.23905246,554219.482001818 5457318.87698577,554218.686024651 5457315.32905252,554218.688008339 5457315.05605083,554217.654956024 5457305.7840257,554217.149002358 5457299.51199731,554216.905979854 5457294.87800863,554217.210041526 5457289.70103661,554218.867952039 5457286.16895439,554218.868996547 5457285.89595586,554218.614039475 5457283.16896253,554218.907011421 5457279.90099512,554220.834953651 5457276.6419536,554221.938056225 5457274.46902836,554225.51795061 5457268.49502705))</t>
  </si>
  <si>
    <t>POLYGON ((548297.294957741 5459239.2579704,548307.242058772 5459218.96704431,548308.945976181 5459215.86795349,548310.083969284 5459213.33102949,548314.057041433 5459206.85303409,548316.044040165 5459203.4719612,548317.464040532 5459200.93604756,548317.465002305 5459200.65401099,548320.869964982 5459195.30205275,548321.728950582 5459191.91799234,548322.302011056 5459189.0970154,548322.868042795 5459188.81698244,548323.158957474 5459186.27704284,548326.564996434 5459180.64303181,548327.985942951 5459177.82496481,548328.836055414 5459176.69899581,548331.116024099 5459170.21494943,548331.690999797 5459167.11204751,548332.546029893 5459164.57399818,548334.536057118 5459160.34702939,548335.728970968 5459141.43796228,548335.748017362 5459135.79301478,548334.920948394 5459129.86301575,548334.958046621 5459118.8539833,548334.969029423 5459115.46702414,548334.997966439 5459106.71705136,548334.445035221 5459103.32793951,548334.449009209 5459102.19895186,548334.178943189 5459098.52800343,548333.623014573 5459095.9859578,548334.194977174 5459093.73000386,548334.499010175 5459087.23794067,548334.234971874 5459081.87403057,548334.241022095 5459079.89903574,548334.545054964 5459073.40697146,548335.120991288 5459070.0220288,548335.700040516 5459065.79000426,548336.285982784 5459059.30002112,548336.576035354 5459057.04198387,548336.879970278 5459050.55098927,548337.737052479 5459047.44896287,548335.490960399 5459043.77201462,548334.37402997 5459040.38099448,548330.727946169 5459033.31203269,548328.524950671 5459025.87100646,548327.651987599 5459024.55094237,548325.117995193 5459022.56698612,548303.971011686 5459015.72197154,548300.869031752 5459014.86498146,548290.444014056 5459009.18400217,548287.627039414 5459007.48095505,548284.808987517 5459006.0599599,548274.934006389 5459004.61597192,548270.984951571 5459003.75596579,548269.009978324 5459003.74900786,548265.33799705 5459004.30197941,548261.387980477 5459003.72401003,548256.88297735 5459000.60398851,548251.247967668 5458997.48005946,548248.430994324 5458995.77701083,548247.021019954 5458995.20800318,548244.484976217 5458993.78801756,548241.668961974 5458991.80199051,548239.701003353 5458989.53799789,548238.857056565 5458988.68801604,548237.173025839 5458985.86001896,548236.616023206 5458983.60002177,548233.249995438 5458977.37805586,548231.564049085 5458974.83198307,548229.880018863 5458972.00398542,548217.762049704 5458966.31798782,548215.509953176 5458964.33505315,548202.790979055 5458969.37297668,548191.16300783 5458985.70601134,548189.457999052 5458989.08704456,548188.883996852 5458991.90803016,548188.006025711 5459001.50204682,548188.276951691 5459004.6080021,548189.396985048 5459007.43503353,548189.677052873 5459008.00000342,548195.860972134 5459015.92395904,548197.8279859 5459018.47104576,548199.800038338 5459019.60697603,548202.334042171 5459021.5910518,548202.614974689 5459021.87505591,548204.02506467 5459022.44404932,548207.128964606 5459022.73602792,548209.386999921 5459022.74398058,548213.054047689 5459023.60297845,548216.157965719 5459023.89601332,548219.820945507 5459025.60198032,548222.927015686 5459025.32997005,548224.904979831 5459024.77201173,548232.224998226 5459030.44201623,548235.601973537 5459033.55799366,548238.135981872 5459035.54300896,548238.386029152 5459045.14095041,548237.799963966 5459051.63094799,548237.225977623 5459054.4520477,548234.384050614 5459060.08701405,548232.962972993 5459062.90498234,548230.969948194 5459067.97996079,548230.118027191 5459069.66998929,548222.761008774 5459075.0090101,548220.495983077 5459076.97699638,548218.512944758 5459079.22896836,548215.671992502 5459084.58201096,548213.963986842 5459088.81104797,548209.98801563 5459096.13598306,548208.283985105 5459099.2360318,548207.143951057 5459102.33704624,548207.135976697 5459104.8770548,548207.132000985 5459106.00604222,548207.121975145 5459109.11096436,548206.548949372 5459111.65002491,548206.54797241 5459111.93194599,548205.130022042 5459113.90294649,548201.157946801 5459119.81698852,548196.340944554 5459125.44700098,548191.234964382 5459132.76896425,548190.10105244 5459134.45903616,548185.836963982 5459143.19495165,548184.389958756 5459153.91604854,548182.3720636 5459166.61104291,548180.332961319 5459185.51696325,548180.318992831 5459189.46801007,548180.591950423 5459192.29201955,548182.258980548 5459200.20098125,548184.214049546 5459206.41799542,548185.336965334 5459208.39702911,548187.303968031 5459210.94399491,548189.837980166 5459212.92900799,548192.092041404 5459214.06500675,548194.909020473 5459215.76805361,548198.578000732 5459216.06297809,548203.083951629 5459219.18299272,548207.58905627 5459222.5850286,548210.401947795 5459225.41801633,548211.809047343 5459226.5509838,548214.048987114 5459232.20398992,548217.687978031 5459241.24900556,548222.192009968 5459244.93403203,548232.071016171 5459244.96700664,548237.720041599 5459243.85702683,548240.546033106 5459243.01899257,548243.933044797 5459243.03098637,548246.192045038 5459242.75596133,548248.735950787 5459241.635013,548269.053961309 5459243.39696938,548272.436995 5459244.53700672,548276.935957824 5459249.91604111,548278.902964401 5459252.46300377,548282.000015931 5459254.7310151,548287.930050084 5459254.18599668,548290.758979594 5459252.22004984,548292.738988204 5459251.0980042,548295.002944681 5459249.12898171,548297.294957741 5459239.2579704))</t>
  </si>
  <si>
    <t>POLYGON ((548352.755969326 5459649.61502066,548354.28594917 5459646.42796351,548357.298044421 5459646.26193946,548359.943995624 5459644.77700548,548366.357031188 5459642.75604832,548368.637018237 5459639.94994535,548376.6559573 5459624.76795625,548382.583050841 5459612.39197891,548381.101047255 5459609.36998912,548381.189985029 5459607.88403987,548393.359025014 5459605.88804019,548402.396032602 5459605.39104565,548408.415962869 5459605.62501134,548409.357050543 5459605.63204858,548415.929014683 5459607.56398772,548422.129029681 5459608.92795826,548437.061006263 5459600.19694858,548438.461053657 5459589.29298065,548451.779979327 5459594.85098497,548454.974945878 5459595.43997704,548457.806039008 5459594.33196246,548474.394010578 5459590.6940558,548479.50498781 5459586.78100337,548483.119040989 5459581.727017,548485.018991154 5459579.29501893,548493.508010939 5459576.53698894,548497.285060923 5459574.87202929,548515.049967422 5459564.84401933,548518.81197354 5459565.06095468,548522.021043392 5459563.76805101,548537.934990221 5459549.77494456,548550.977054748 5459542.1580031,548553.978989239 5459543.31000387,548556.409953218 5459545.39803571,548559.798980877 5459545.23597666,548562.82494756 5459543.189021,548571.313028528 5459540.61794394,548574.147018551 5459539.13398218,548576.61297405 5459536.51796006,548583.817966283 5459529.42196369,548590.043995035 5459527.39904306,548593.046960389 5459528.36300785,548596.061036403 5459528.0090518,548598.33801546 5459525.57995063,548603.818960785 5459522.42195098,548607.206947699 5459522.26002354,548608.350993778 5459520.3869827,548609.6979865 5459516.44502433,548609.714043173 5459514.37497615,548609.362995005 5459510.98496336,548602.124995737 5459497.56905411,548591.633002542 5459491.46799547,548588.618009528 5459492.00903067,548580.308035715 5459495.89804114,548563.505008075 5459503.11002508,548557.846058954 5459504.94902184,548554.98203939 5459510.38502731,548550.620965571 5459514.67999842,548545.147978491 5459516.70896964,548542.143044246 5459515.9330409,548536.305035665 5459516.45305315,548534.779008425 5459519.26498489,548531.015019381 5459519.23597254,548509.53304175 5459523.02500011,548493.142959723 5459525.34696907,548486.724967499 5459527.93299193,548483.892961568 5459529.22902851,548483.513970267 5459529.60300587,548480.503022429 5459529.58004506,548476.919005882 5459530.68199267,548471.639044843 5459532.14700494,548468.805983843 5459533.44305894,548467.670019529 5459534.37495857,548465.77804535 5459535.67804885,548462.766984969 5459535.65604307,548449.989009333 5459533.30100902,548450.20097545 5459530.10305016,548448.90503093 5459527.26996301,548444.078028327 5459518.57704508,548438.350022711 5459504.60796868,548437.056994375 5459501.39905431,548436.894941016 5459498.01096104,548436.542984442 5459494.80896744,548436.376990609 5459491.79694975,548436.975950825 5459487.28506028,548439.273037766 5459482.22098185,548443.489964693 5459472.09100776,548444.638972931 5459469.46501591,548445.789012126 5459466.65098916,548446.184994222 5459464.01905857,548445.999034684 5459463.83002336,548444.529020782 5459459.11395547,548445.678959102 5459456.30005898,548447.212975415 5459452.5480591,548448.539970419 5459451.24095249,548448.542983331 5459450.86405453,548450.262046597 5459447.49005039,548461.683032376 5459430.45198198,548465.713051775 5459420.1320269,548468.189982899 5459416.01102107,548469.530989828 5459413.01004874,548470.121018228 5459409.6269524,548469.864039332 5459393.8170447,548456.238952386 5459379.03603676,548449.855034898 5459377.10496408,548427.301966573 5459373.17097186,548409.114023199 5459364.56402968,548393.489020223 5459365.1990208,548391.006988293 5459369.88497792,548388.14504638 5459375.13199154,548389.627046691 5459378.15398925,548389.224948106 5459381.53902412,548387.114060534 5459386.98001407,548386.148021525 5459390.35995819,548386.688021125 5459393.56293823,548384.781957537 5459396.74804135,548382.507963256 5459398.80095102,548375.118054351 5459405.51998484,548375.094015656 5459408.71894536,548372.099050253 5459431.46597618,548378.7129792 5459452.59301199,548382.815040256 5459457.70495115,548393.27095908 5459468.51105327,548394.018998404 5459469.08098726,548393.06695254 5459470.57998887,548393.250968358 5459471.14601971,548391.931003215 5459471.51200386,548387.223987194 5459471.85294312,548386.447968728 5459474.85804303,548394.69495611 5459479.24896769,548395.25403461 5459480.00593902,548397.299983262 5459483.21998347,548398.98299371 5459484.55005564,548401.032975202 5459487.19999244,548403.642965894 5459490.41899621,548405.491056868 5459494.95004651,548405.468050188 5459497.96096902,548405.431994913 5459502.66504163,548405.789034443 5459505.30196874,548405.920006147 5459512.83096411,548406.087029988 5459515.65494632,548407.362979283 5459521.12205844,548409.655024579 5459541.46304846,548407.32996425 5459550.29005366,548403.941055349 5459550.45303211,548394.895958715 5459552.07801021,548391.503002235 5459552.80497929,548388.310008325 5459552.0279468,548382.283036098 5459552.73498427,548377.570015462 5459553.82900768,548375.492977719 5459554.75398381,548372.465951888 5459556.80094952,548370.940961462 5459559.42401638,548366.716974685 5459570.49497877,548364.815051117 5459573.11501162,548361.799942003 5459573.65699288,548355.580051194 5459574.9270247,548347.818960213 5459580.88995086,548340.989040816 5459588.17803162,548340.213027945 5459591.37102727,548337.750978307 5459593.42200668,548335.846970436 5459596.23103136,548335.825012528 5459599.24099099,548335.788956028 5459603.94599831,548335.94996217 5459607.52294663,548333.350979898 5459627.6390521,548333.115995976 5459633.84698283,548334.409036687 5459637.05600935,548341.668040212 5459647.64903822,548350.099057073 5459652.60598977,548352.755969326 5459649.61502066))</t>
  </si>
  <si>
    <t>POLYGON ((547655.947957745 5460680.63997811,547662.741026658 5460675.01697521,547667.833993374 5460671.36497893,547670.944940464 5460669.68096389,547674.056046084 5460667.71596221,547674.903986847 5460667.43696872,547679.716996045 5460663.21905478,547682.265037589 5460660.96905299,547685.657035293 5460659.56902302,547688.765001491 5460658.4500287,547697.536035675 5460652.55194468,547699.515991881 5460651.14698288,547699.798968477 5460650.86596502,547704.329963181 5460646.64703492,547706.875962787 5460644.96205044,547707.1579603 5460644.96294825,547708.856019376 5460643.55695762,547710.84101393 5460641.02301138,547713.959955145 5460636.79997446,547717.380950341 5460626.65002048,547717.432016979 5460611.4070316,547717.477037019 5460598.14099475,547717.771007746 5460594.47202362,547718.064956631 5460591.08602165,547718.634990669 5460589.39394726,547718.926050189 5460586.85498094,547720.929053896 5460578.67597377,547723.211021563 5460571.62600202,547724.635059108 5460567.67903377,547726.060020871 5460563.73194638,547726.353984062 5460560.34605884,547727.492989606 5460557.24501181,547730.3370402 5460550.76195355,547731.194987454 5460547.66000521,547733.471047774 5460542.30494302,547736.029980002 5460536.66805174,547742.274951602 5460526.2449893,547746.254974723 5460517.78995914,547749.099015512 5460511.58998219,547750.24103875 5460507.64199706,547751.94404154 5460504.82500306,547753.085948986 5460500.8770324,547753.940027052 5460498.90403485,547756.218994921 5460492.41896206,547758.786954977 5460484.24196754,547760.207945148 5460481.42395916,547761.341030295 5460480.29902622,547762.476986204 5460478.32599963,547766.158977942 5460474.38701018,547771.538020196 5460469.60597018,547778.050009429 5460463.98298068,547786.526995481 5460461.18897983,547801.490983264 5460460.10998843,547819.845030859 5460458.19501821,547823.513968445 5460458.20700648,547826.337004308 5460458.2169971,547829.160037032 5460458.22604675,547836.20900904 5460460.50798488,547839.875034309 5460461.64903864,547843.54505137 5460461.37897898,547846.08599941 5460461.10605755,547852.85994575 5460461.4109605,547855.964026787 5460461.70305434,547858.786971773 5460461.43102972,547861.613008008 5460460.59302606,547869.514037983 5460461.18401152,547875.152991922 5460463.1789684,547877.693052746 5460463.46997645,547891.513970573 5460466.33897591,547892.925045172 5460466.62593527,547904.49500506 5460467.5110469,547910.989982653 5460466.68596675,547914.095030892 5460466.69696703,547916.634997622 5460466.70501889,547917.48703228 5460465.29703836,547919.470946753 5460462.76298266,547920.321039609 5460461.91895061,547922.021993531 5460459.66602992,547925.99297282 5460453.75202292,547928.554986553 5460447.55102042,547931.41096646 5460437.39795177,547932.025030385 5460422.72195173,547931.765973573 5460415.66498191,547931.211975214 5460412.55796839,547925.879989987 5460403.2249621,547923.096050885 5460391.64299277,547922.818020198 5460390.51301045,547922.265945951 5460386.84099029,547922.842990605 5460383.17405934,547922.289980334 5460379.5029829,547922.016028119 5460377.24295917,547919.493959832 5460371.58996412,547918.938998693 5460368.76498145,547909.916977823 5460365.62998426,547906.532942643 5460364.77197485,547900.051001817 5460361.64501338,547895.823998888 5460359.37296905,547889.072954907 5460352.5760511,547878.087045133 5460345.76395543,547876.113043774 5460345.19303823,547873.286033221 5460346.31296078,547868.460982382 5460354.19997557,547862.778947724 5460365.19000004,547861.357963113 5460368.00801476,547857.957013544 5460372.22994426,547854.845965553 5460373.9139891,547853.716016792 5460374.19197294,547846.931049718 5460377.55694652,547846.362965453 5460378.40105076,547844.38702459 5460378.39502289,547837.885028903 5460381.47803517,547830.816994441 5460384.84201199,547822.902946298 5460387.91997875,547809.06699291 5460389.28505818,547807.938007641 5460389.2810089,547804.265938933 5460390.11597218,547801.436998431 5460391.79995601,547798.32796416 5460393.20100676,547792.392029081 5460395.72102035,547789.562975781 5460397.40595932,547786.455981277 5460398.24198908,547784.477018057 5460399.08195578,547783.630059066 5460399.07903509,547781.653038419 5460399.35505281,547777.697993653 5460400.47103377,547775.722034437 5460400.46394752,547772.331991418 5460401.30003809,547764.144034819 5460401.83700231,547761.042011771 5460400.98000032,547755.396038244 5460401.24296984,547752.291010972 5460401.23302017,547749.189948957 5460400.09304456,547744.393978589 5460399.2299683,547738.476043728 5460396.38799192,547736.224985232 5460394.12197082,547733.689001503 5460392.98400325,547729.458997745 5460391.55900392,547726.071959422 5460391.54803986,547722.117012092 5460392.66294664,547719.858019757 5460392.656036,547713.919038347 5460396.30500949,547708.264036019 5460399.10901784,547703.456971272 5460401.63403067,547700.632012527 5460402.18904128,547699.785038746 5460402.18600396,547693.003954538 5460404.13903814,547686.23394397 5460402.98695035,547671.004994183 5460398.98401451,547668.463975463 5460398.97597303,547658.035952136 5460394.14202827,547655.505059145 5460391.31101282,547651.851940073 5460386.4999535,547647.947024421 5460372.65598591,547649.102954223 5460364.47405254,547649.965012371 5460359.96096884,547650.25703383 5460357.13902266,547654.243970757 5460346.42605862,547656.237053809 5460341.35200454,547657.65598554 5460339.09795739,547661.061989219 5460333.4639618,547663.900003568 5460328.95796511,547670.990974958 5460318.81995189,547674.109053027 5460314.87797605,547680.061043861 5460307.55898644,547685.728981691 5460300.80400309,547687.431981821 5460297.98700328,547695.647947558 5460288.98200503,547698.476044604 5460287.29695446,547699.612016951 5460285.3249807,547699.610940416 5460285.60796911,547704.421982049 5460281.95398158,547711.222020005 5460274.35597577,547713.204971256 5460272.10395237,547725.097942689 5460260.85298305,547727.363012989 5460258.88504357,547731.330950531 5460254.10000061,547733.031041261 5460252.12898066,547735.584015454 5460248.46796054,547737.566983416 5460246.21699231,547741.250980796 5460241.99500036,547742.952053005 5460239.74300363,547746.067968824 5460236.36605686,547748.333023138 5460234.39800033,547751.161941006 5460232.71295816,547753.14104072 5460231.59094568,547755.969976392 5460229.90695987,547763.890055668 5460224.85202894,547767.569955606 5460221.75996185,547775.498962706 5460214.16505264,547787.392997106 5460202.63201651,547792.209001166 5460197.28498423,547793.628057093 5460195.03103099,547796.461961536 5460191.65400779,547799.861054562 5460188.27803671,547803.25303097 5460186.87799152,547805.796956294 5460185.75695811,547806.927978709 5460185.19598528,547819.933973182 5460178.74801224,547823.889970544 5460177.34999194,547826.99800802 5460176.51299867,547829.26005549 5460175.39199307,547832.931977597 5460174.84001111,547836.880025814 5460175.7000506,547837.162975817 5460175.70106035,547843.886943881 5460190.68295822,547850.323993995 5460207.07695842,547855.657035406 5460216.12700079,547858.467014976 5460220.08798258,547868.597972088 5460229.15499742,547877.877953497 5460239.62997627,547882.371053977 5460246.41997966,547885.19396418 5460246.42904144,547886.042975949 5460245.86705513,547888.023998298 5460244.18003265,547890.570945342 5460242.21299954,547891.722959097 5460235.44203367,547891.759050315 5460224.89298253,547892.33798939 5460220.48396609,547894.322992067 5460217.66797096,547896.593986616 5460213.72401645,547898.581004021 5460210.62502904,547897.783038725 5460195.94500408,547900.632981838 5460187.76804536,547901.774032295 5460184.10301546,547903.477962072 5460181.28600285,547906.318982027 5460175.64996139,547908.304961331 5460172.55204685,547911.986045385 5460169.17696653,547913.407024501 5460166.35894366,547915.389004582 5460164.3889446,547918.216011519 5460163.26995824,547922.74699221 5460158.76895701,547927.847026101 5460153.14004871,547930.117039015 5460149.47800732,547935.480985237 5460149.21401008,547946.24698577 5460137.39497309,547948.808983511 5460131.19300439,547949.661997989 5460129.22001316,547949.960054393 5460124.42297206,547949.97403399 5460120.47102985,547948.853999974 5460117.64497285,547948.011969202 5460116.22999092,547945.491944608 5460110.01195724,547944.655951166 5460106.90403583,547935.642057102 5460101.22904255,547933.669006198 5460100.37503569,547924.953013562 5460090.18398652,547919.901981817 5460081.13494785,547909.211997528 5460070.37297762,547906.679062048 5460068.10604123,547905.559969319 5460065.27997888,547904.716016157 5460064.43000361,547902.247999531 5460042.68695108,547905.099993051 5460033.94601026,547908.808002542 5460022.38501839,547914.247949556 5459999.53999006,547917.666962845 5459989.95401218,547923.647972313 5459974.16699396,547924.786976056 5459971.06603646,547931.596967818 5459960.64500429,547938.964955753 5459951.91905329,547944.345046935 5459946.85603395,547949.444953125 5459941.22806417,547953.126045662 5459937.5699997,547955.673959503 5459935.3210379,547957.371015559 5459934.48003361,547974.637012012 5459920.14198376,547977.749018376 5459918.17600473,547980.298006484 5459915.64405171,547991.053008228 5459906.92998217,547995.864993499 5459902.9940383,548008.042056175 5459891.17999705,548010.310955494 5459888.08202069,548015.983047916 5459880.19796747,548017.440958314 5459866.08900159,548017.202024715 5459853.10398215,548017.219040011 5459848.02305284,548021.792050663 5459831.38493745,548024.916996604 5459825.18498432,548026.622991041 5459821.52101583,548034.009034164 5459807.43194215,548040.818053409 5459797.29396834,548047.340984624 5459788.00006026,548055.563010615 5459777.30199897,548068.012034328 5459768.59301174,548080.448022607 5459763.83597813,548094.573027788 5459760.21398859,548097.679009925 5459759.94200349,548100.502982565 5459759.66900641,548103.047024823 5459758.54899762,548106.996956275 5459759.12604742,548110.950984179 5459758.57504459,548115.187044942 5459757.74302192,548117.729008019 5459757.4690124,548118.861944734 5459756.34302128,548121.973005767 5459754.37797574,548124.800979079 5459752.69396776,548126.788953699 5459749.31303653,548127.929024577 5459745.93001709,548128.225966382 5459741.6970331,548128.238019596 5459738.02699397,548111.865967009 5459737.97195349,548096.055967606 5459739.04894741,548081.366046431 5459742.38700215,548079.10593931 5459742.9439531,548059.599055854 5459752.19303707,548058.466947731 5459753.03595096,548055.075955611 5459754.15398211,548051.970951344 5459754.14404671,548046.053030183 5459751.30101856,548043.797040445 5459750.44694366,548036.510989127 5459734.6149771,548036.819047777 5459726.9950455,548039.10000142 5459720.22796302,548042.501988799 5459715.72299849,548049.025970695 5459706.43000331,548053.279986337 5459700.2339533,548055.266039873 5459697.41803238,548055.549974704 5459696.85497478,548054.712039679 5459694.31099303,548053.316052231 5459689.50799079,548051.914964121 5459686.68102147,548047.989049066 5459678.7640169,548043.492000998 5459673.10401474,548041.242989608 5459670.27295841,548039.551974411 5459669.42101942,548036.72400258 5459671.10502614,548034.1829813 5459671.37903039,548031.637981339 5459672.78201406,548028.808954522 5459674.46603845,548026.262013795 5459676.43297584,548026.259975644 5459676.99800129,548024.28306439 5459677.55604616,548024.000000472 5459677.55505212,548014.683962267 5459678.08802117,548000.28798169 5459678.04002242,547992.670955351 5459676.88505395,547985.619011343 5459675.44994376,547983.081030038 5459674.59497014,547979.130985235 5459674.01698807,547978.855011918 5459672.3230276,547976.662944219 5459652.55598286,547976.675021784 5459648.88699716,547976.397975841 5459647.19199762,547976.692023768 5459643.80593996,547977.259058217 5459642.96101962,547976.139004632 5459640.4169792,547976.141043103 5459639.85195354,547976.714946014 5459637.03194838,547974.209058849 5459626.57904375,547971.676021623 5459624.31305437,547968.294053582 5459622.89001737,547965.760038732 5459620.90594701,547959.839012972 5459618.90998488,547946.281062935 5459621.68703804,547945.999053965 5459621.68602568,547943.171953779 5459622.80597801,547940.907999903 5459624.49200693,547938.362036956 5459626.17702336,547935.815958366 5459627.86205452,547934.96703019 5459628.70594741,547932.138981298 5459630.10804994,547930.1549584 5459632.64203248,547929.307992203 5459632.63899842,547927.611033802 5459633.76202268,547922.519015239 5459636.85003715,547919.688025639 5459639.38098502,547917.707982325 5459640.78598717,547908.656012357 5459646.40101685,547887.744946477 5459653.38802486,547875.601960897 5459654.75805575,547870.525963385 5459653.33001724,547865.750998867 5459646.53894096,547857.327010293 5459633.24501791,547853.711962488 5459616.86103072,547853.75599723 5459603.87604344,547854.630000908 5459595.6939418,547854.359956111 5459592.02301553,547854.646061475 5459590.89503302,547854.656062695 5459588.07204642,547853.828047914 5459582.42399702,547853.829989624 5459581.86004255,547853.56004557 5459578.18898505,547853.853043262 5459574.8029436,547853.867049682 5459570.56894391,547853.593981126 5459568.0280506,547853.597008069 5459566.8989574,547852.768984056 5459561.53305434,547850.807051039 5459557.29197166,547848.017003295 5459547.40296761,547847.745035046 5459544.29705058,547847.184038419 5459543.44902037,547845.228989162 5459537.23202479,547841.872038116 5459528.18803967,547841.030981091 5459526.49195301,547839.6270367 5459524.22904925,547839.068948683 5459522.25099902,547836.258003414 5459518.8540535,547833.163019885 5459515.73897354,547829.216965441 5459514.03200246,547827.246950198 5459512.3319834,547822.455025102 5459510.34004243,547819.06800732 5459510.3289703,547815.402020085 5459509.18696619,547804.677964406 5459508.58694594,547803.266058149 5459508.58200393,547791.69999818 5459506.56804568,547788.030029798 5459506.55502168,547772.471042223 5459516.94698054,547761.993023663 5459527.07404895,547756.883952437 5459535.52503567,547754.881954881 5459543.13902508,547755.154050028 5459546.24504298,547756.557992328 5459548.50794744,547764.14903478 5459557.56602888,547765.269059324 5459560.39304687,547766.382952954 5459564.63099762,547767.220965775 5459567.45606151,547771.114021513 5459584.97005358,547771.107981597 5459586.66300311,547771.093970919 5459590.89700153,547767.928948028 5459608.952027,547766.496007083 5459615.43997886,547757.684966311 5459633.47501852,547757.656004032 5459641.94301343,547757.334018186 5459654.08001757,547755.325009436 5459663.95300771,547751.053965895 5459674.94700808,547748.197989181 5459684.8169594,547739.109043232 5459701.72303081,547737.406043516 5459704.53993756,547734.858995047 5459706.50699463,547734.274001601 5459712.43296717,547733.424991482 5459712.99401504,547733.14298227 5459712.9930019,547729.46201384 5459716.36796306,547721.538975899 5459722.26904485,547713.327044201 5459730.14596,547709.64595555 5459733.51999338,547704.251967072 5459742.81698507,547703.394968449 5459745.91896059,547702.820957901 5459748.7400305,547701.967003163 5459750.71303103,547701.106985131 5459754.66194962,547699.967030867 5459758.04600244,547699.3950605 5459760.30204726,547698.537970745 5459763.12200564,547698.536003076 5459763.96799004,547697.38700243 5459769.89204708,547693.957004329 5459782.58305287,547688.527012448 5459802.60596684,547684.251983341 5459814.72903645,547678.854966785 5459824.87295917,547676.865998806 5459828.81805494,547672.045048253 5459835.57600045,547670.342058178 5459838.39301645,547665.80604836 5459844.0239564,547663.258993911 5459845.99100724,547661.280018232 5459847.11300862,547660.149963916 5459847.39194787,547653.937043826 5459848.21803184,547644.050983515 5459850.16101212,547637.270059684 5459852.11404417,547625.674002361 5459858.84995505,547620.580006265 5459862.78403812,547612.648016674 5459871.22602364,547606.415970016 5459877.9790265,547603.866011621 5459880.79394238,547602.440053867 5459885.30500952,547601.853004665 5459891.79505009,547602.973012353 5459894.6219432,547603.537031922 5459894.62397055,547607.19201411 5459899.1519641,547614.804951927 5459901.43595893,547622.702031472 5459903.43795889,547630.035980452 5459904.87399681,547641.047981004 5459904.06404387,547642.742044106 5459903.78795736,547663.104035502 5459892.28301572,547665.931981745 5459890.88094352,547666.78005181 5459890.31896013,547669.887002913 5459889.76495894,547671.021041557 5459888.35704373,547672.719936613 5459886.66996129,547679.799999108 5459879.9190315,547684.901018629 5459873.72605508,547690.284007401 5459867.8160063,547691.987961567 5459864.71695675,547693.125968094 5459862.17994858,547695.14298217 5459849.76700064,547695.719052367 5459846.38196686,547695.723999792 5459844.97095605,547697.156951349 5459838.48302431,547698.578046498 5459835.66497945,547699.147013081 5459834.25599508,547700.564988089 5459832.28502327,547702.549986655 5459829.46901958,547703.970965911 5459826.65098915,547707.375015274 5459821.58102297,547708.795994222 5459818.76299215,547717.587026812 5459806.65504914,547722.970008795 5459800.74499267,547725.798954502 5459798.77896663,547729.189951681 5459797.66095089,547729.75202128 5459798.51001796,547732.573955113 5459798.80205885,547733.989007358 5459797.67695698,547737.092950694 5459797.97001088,547739.626989243 5459799.67205321,547739.626010527 5459799.95397179,547746.668029428 5459804.493982,547749.203971425 5459805.91398643,547753.973948168 5459814.3979836,547755.093011344 5459817.50702764,547756.499037196 5459818.92298561,547757.619046358 5459821.74893858,547758.453966054 5459825.13903642,547759.573014683 5459828.24796429,547760.131950565 5459829.94398846,547760.969025995 5459832.76904689,547761.249941425 5459833.05199333,547762.90800408 5459843.78397571,547762.847988018 5459861.84900802,547763.651017011 5459874.83603399,547764.490020532 5459877.09702275,547765.607029929 5459880.77097258,547767.857942935 5459883.03596362,547770.109992833 5459884.73804711,547772.929008789 5459885.87595725,547775.749003443 5459886.73194898,547777.445005223 5459885.8909662,547779.990979271 5459884.20596141,547788.759049464 5459879.15496217,547789.042019838 5459878.87300022,547791.309990334 5459875.77597459,547795.014978487 5459865.34405619,547798.448972413 5459851.24204961,547797.661991146 5459833.4569504,547797.112982034 5459828.65604777,547796.832051648 5459828.37298569,547795.186031481 5459814.25393942,547796.608946523 5459810.8710127,547799.998982988 5459810.03596922,547802.815996573 5459811.45698807,547804.22297724 5459812.87305794,547807.601043752 5459815.70697699,547810.13505999 5459817.69104802,547812.386960819 5459819.39197404,547816.324943372 5459823.63999808,547818.290019929 5459826.7510232,547820.818000631 5459830.42897925,547822.225945534 5459831.56301428,547823.627966787 5459834.38997901,547824.744999681 5459837.78095817,547825.58495864 5459840.04205999,547826.426984779 5459841.45704739,547828.674032558 5459844.85099981,547832.319062431 5459851.92004913,547833.999939324 5459855.87795517,547835.66695953 5459863.78697497,547837.619971276 5459870.56803035,547839.008963702 5459877.34705951,547839.843987878 5459880.73702402,547839.821053038 5459887.51099459,547839.808986658 5459891.18102576,547838.641025101 5459902.74995413,547838.067017581 5459905.5710201,547837.491028807 5459909.23795329,547836.068976269 5459912.33897339,547835.775036498 5459915.72500406,547834.919964427 5459918.26196611,547833.776031112 5459922.77499038,547832.917980114 5459925.87697899,547831.499021421 5459928.41295668,547830.927053026 5459930.66899811,547828.365050936 5459936.87003673,547826.635972343 5459947.59094673,547825.763056936 5459955.49202078,547825.46598281 5459959.72500594,547822.609999351 5459969.59398533,547821.467988628 5459973.54199808,547816.635011433 5459983.68805322,547815.493963865 5459987.35403144,547813.504982788 5459991.29900751,547809.819034023 5459996.36699922,547804.715035925 5460003.12500107,547802.446971077 5460005.94000644,547796.780027431 5460012.4129915,547794.796969379 5460014.66503975,547794.229951808 5460015.22698324,547791.396032362 5460018.88698542,547788.848999471 5460020.5720055,547783.758985282 5460023.37805777,547772.737993616 5460027.29301183,547767.36502906 5460030.09805277,547753.218968014 5460039.92997175,547746.707976301 5460045.27095757,547744.725992484 5460047.24001423,547739.921953878 5460048.91798596,547739.074983639 5460048.91494942,547736.249051552 5460050.03496961,547734.551991242 5460050.87596749,547728.893030541 5460054.80896533,547722.374038089 5460062.97301257,547720.389994897 5460065.50603407,547716.417970774 5460071.42101753,547711.313942626 5460078.17794937,547698.866044903 5460086.603951,547693.776988106 5460089.12796115,547691.231006011 5460090.81295819,547687.836012532 5460093.05994035,547685.569010946 5460095.87503637,547683.867965452 5460097.84500577,547678.482031125 5460104.88399128,547674.792009531 5460110.79904195,547673.657942672 5460112.48898323,547671.681044288 5460112.76498494,547666.028950145 5460114.72196107,547659.219989886 5460124.85995733,547656.942977187 5460130.49801888,547654.938041057 5460139.2419602,547654.933956113 5460140.37106342,547655.192029187 5460147.7110288,547655.181994741 5460150.81602568,547654.885990415 5460154.76695134,547654.883946362 5460155.33103241,547654.850978334 5460165.21103201,547655.403021926 5460168.88200577,547658.745969078 5460182.16001358,547658.979050066 5460196.83894091,547656.682952127 5460208.12198342,547653.843955779 5460213.19299027,547647.044998243 5460220.50894893,547639.676032063 5460229.23495781,547638.520967794 5460237.13500217,547636.781973175 5460250.67798973,547635.920016586 5460255.19094863,547635.632959052 5460256.60201018,547635.620980045 5460260.27095267,547635.610984545 5460263.09403147,547638.108999811 5460275.80396625,547642.014018812 5460289.93102094,547644.795990239 5460302.07801583,547644.78501578 5460305.1830101,547645.334014064 5460309.98294495,547645.320998548 5460313.65295979,547644.738986553 5460319.01397922,547645.574020631 5460322.40404323,547641.60797856 5460326.90704142,547637.363959781 5460329.71599676,547632.270049413 5460333.65004057,547631.704950085 5460333.93100134,547627.455978298 5460338.15001735,547627.45402746 5460338.99705245,547626.033020947 5460341.81494727,547624.049011001 5460344.06698422,547623.199007043 5460345.19302849,547621.211973309 5460348.2910617,547620.646024974 5460348.8540399,547619.225997311 5460351.39001754,547617.522993787 5460354.20701372,547616.669969094 5460356.17999497,547617.503058569 5460360.13400674,547618.33999544 5460363.24203374,547620.550976814 5460377.0809841,547621.110025061 5460378.77604249,547619.959041646 5460385.54697221,547619.390958314 5460386.39201534,547617.969001017 5460389.49205635,547615.704014944 5460391.74200322,547612.587033307 5460395.11895544,547607.78200775 5460397.07894201,547601.279056969 5460400.44502192,547598.453003008 5460401.28196021,547597.888015514 5460401.56196471,547592.235051086 5460403.80094393,547586.863035778 5460406.32404026,547583.750977156 5460408.57201854,547581.483973525 5460411.10495488,547578.662009605 5460411.09505338,547577.252982194 5460410.24400913,547567.944011291 5460408.51896246,547566.533029394 5460408.51401149,547559.479969731 5460407.36103286,547551.589014119 5460403.38300081,547549.897950194 5460402.81297105,547547.080962776 5460401.11003828,547545.680005414 5460397.99998407,547543.992953136 5460396.01895614,547538.384955539 5460384.70902461,547536.701040608 5460381.88104453,547534.741052299 5460377.07604643,547533.907948719 5460373.12097838,547531.943974615 5460369.44494907,547532.525004116 5460364.64799604,547533.686975976 5460354.77301562,547538.531014781 5460341.24000716,547542.812034426 5460327.14102192,547545.106956129 5460316.14006302,547546.276015247 5460304.28798138,547547.140983655 5460298.92797322,547547.719030613 5460294.69603998,547547.176025287 5460288.4840265,547545.487030844 5460287.06694571,547543.795044909 5460286.49703422,547541.26005763 5460284.79499756,547537.31505541 5460282.80597688,547525.752018245 5460279.9439783,547520.11900249 5460276.25595847,547517.303971757 5460273.70598693,547516.188027448 5460270.03297428,547514.5019399 5460267.7689695,547513.94795789 5460264.66194931,547507.504984597 5460249.68001783,547504.13595112 5460244.30599461,547502.453966334 5460240.9130031,547498.508967199 5460238.92397976,547496.815038164 5460238.91801684,547494.846958819 5460236.65405336,547492.871983758 5460236.36504341,547489.768025914 5460236.07197982,547488.076026629 5460235.50195118,547475.931981806 5460237.43702035,547463.783949654 5460240.5010585,547452.487941443 5460242.15700015,547444.58395698 5460242.13099832,547441.765006583 5460241.2740386,547440.63895941 5460240.14197226,547438.381973671 5460239.8519466,547435.558961241 5460239.84205863,547432.455968685 5460239.26696007,547428.78004739 5460241.23097947,547423.118992229 5460246.01099425,547420.572035336 5460247.97801103,547417.457959173 5460250.5080379,547415.196959813 5460251.62901186,547412.369962572 5460252.7490346,547411.520947975 5460253.31101543,547408.976998336 5460254.43097785,547407.562996709 5460255.27296231,547405.017004319 5460256.95794563,547402.756048556 5460257.79794624,547401.625999728 5460258.07605462,547398.800042027 5460259.19594296,547395.689952699 5460260.59699794,547394.842980641 5460260.59395749,547385.520013829 5460263.10296635,547382.69397794 5460263.94001429,547371.397018638 5460265.87903262,547351.904986149 5460270.32995488,547337.221937839 5460271.97395821,547334.963986491 5460271.96596225,547331.855956944 5460272.80305005,547328.751033467 5460272.79201276,547326.485972327 5460274.76099606,547321.655050089 5460284.6239698,547318.510984379 5460296.1870334,547317.653964633 5460299.28898207,547317.65105351 5460300.13496379,547317.074001491 5460303.80294782,547317.07002736 5460304.93203345,547315.070967643 5460311.98196818,547314.214954099 5460314.51997024,547311.085959511 5460321.84799593,547306.8170114 5460332.27801295,547302.543957401 5460343.83701253,547295.416991774 5460364.98296629,547294.27703466 5460368.08401598,547292.572942461 5460371.18399135,547292.28501073 5460372.87600981,547290.573043588 5460378.51605259,547289.435017169 5460381.05303726,547288.577995277 5460384.15498226,547286.584039471 5460389.5110393,547284.856978403 5460399.38505354,547282.562982447 5460410.1030171,547279.118981201 5460427.02795236,547277.102031356 5460439.44101253,547275.084011206 5460451.85397305,547274.224959083 5460455.5210505,547273.369016842 5460458.34094563,547272.515997936 5460460.31403548,547271.087012975 5460465.3899694,547270.234959562 5460467.08102715,547269.376004596 5460470.74703238,547268.243047085 5460471.87299945,547267.102971709 5460474.97405938,547265.684948691 5460477.22703471,547265.399954144 5460477.79104228,547261.997043596 5460482.5779415,547255.76397409 5460489.61394791,547245.86698718 5460494.66205668,547243.324959651 5460495.21794593,547239.370059134 5460496.05102884,547236.824056127 5460497.73600075,547234.846025321 5460498.57594867,547233.99702191 5460499.1380413,547231.451984484 5460500.54098118,547230.605024984 5460500.53805446,547228.906961811 5460501.94403669,547227.776047322 5460502.50498339,547225.513984071 5460503.62596559,547219.571044927 5460508.12300475,547216.172005556 5460511.7809478,547214.186997266 5460514.31394341,547214.134989934 5460529.83895679,547214.131980021 5460530.68600754,547221.752986607 5460540.39094885,547223.130973177 5460540.87795857,547232.712986882 5460545.42605226,547235.81499318 5460546.28295776,547244.846062924 5460546.87804506,547248.796999098 5460546.89095982,547252.467973544 5460546.62104106,547253.315049076 5460546.62395271,547256.984968769 5460546.35405178,547259.533019892 5460544.10500215,547259.818041221 5460543.25896662,547262.080952195 5460541.85502637,547265.475959836 5460539.60796197,547266.891048902 5460538.48393704,547268.302047359 5460538.48900933,547271.412033528 5460537.0879802,547272.826041291 5460536.24600166,547279.889987143 5460534.01095042,547283.279941211 5460533.17595485,547285.824978941 5460531.77301388,547288.09005148 5460529.80497948,547290.351981254 5460528.68295409,547290.634973492 5460528.40205313,547292.333960673 5460526.99595105,547294.315981214 5460525.02703513,547295.451951403 5460523.05495839,547304.801053021 5460512.92405008,547307.349975054 5460510.11001139,547309.331953697 5460508.42300748,547312.450058473 5460504.48199825,547316.978038699 5460501.11001961,547321.787049999 5460498.0209715,547324.617956484 5460495.48997519,547328.297030538 5460492.67901767,547335.639951541 5460491.57499541,547339.591981284 5460491.3059744,547344.393967738 5460490.47497182,547351.726980357 5460492.19294653,547355.39300161 5460493.33496262,547362.701009312 5460502.39198796,547367.455032229 5460515.67500727,547369.136989911 5460519.35001911,547369.410033349 5460522.17302825,547369.407990324 5460522.73804749,547369.401940839 5460524.43097712,547369.964010923 5460525.2800395,547370.517988531 5460528.38705063,547370.187032584 5460542.78197053,547370.692036775 5460560.56600023,547372.326031326 5460578.35502281,547375.381978365 5460593.04295739,547376.213953954 5460597.56197511,547376.492957718 5460598.41004008,547382.103002524 5460609.15505046,547386.598005457 5460615.38004609,547391.942992941 5460620.76103191,547405.734973685 5460632.66298492,547416.420980945 5460644.5540328,547418.670940701 5460647.10198648,547421.758950477 5460652.19305839,547423.439958923 5460655.86795104,547428.479998958 5460668.02299371,547433.223992878 5460684.41002015,547437.721064134 5460690.07104654,547452.354953234 5460703.38597805,547459.407945599 5460704.2569515,547470.131044457 5460705.42204096,547479.443052349 5460706.30004704,547483.111999432 5460706.31205221,547484.243016078 5460705.75097273,547489.892016704 5460704.64097653,547494.131960324 5460702.96196473,547496.109968327 5460702.40404063,547500.071044524 5460699.59398101,547511.656008662 5460695.96400381,547517.01997101 5460695.69898396,547518.714039718 5460695.70504827,547536.208950994 5460697.45700929,547553.671973631 5460708.80697014,547566.068018661 5460715.90499483,547573.381019169 5460723.5509853,547576.191986822 5460726.9469535,547578.15995611 5460729.49400257,547582.07903051 5460739.10501785,547585.132012607 5460754.63996951,547586.780999729 5460768.19395429,547587.042975308 5460774.12300322,547587.027986139 5460778.6389714,547588.426041715 5460782.59498869,547591.201039223 5460796.71804267,547592.594971665 5460802.0860061,547593.43397791 5460804.34697209,547594.553045528 5460807.45598236,547596.518982931 5460810.28496195,547599.053986653 5460811.98698794,547600.742977231 5460813.40394414,547603.277041937 5460815.10597314,547614.282041068 5460816.27195633,547624.435015291 5460818.84696515,547627.821954993 5460818.8579502,547634.601030055 5460817.46901163,547643.36896371 5460812.41801024,547651.012992683 5460805.66897744,547653.562983221 5460802.85503486,547655.270952374 5460798.34397491,547653.327953778 5460788.74098515,547649.408045318 5460779.1299663,547647.160003589 5460776.01796008,547644.072951451 5460770.64404644,547635.111984757 5460749.44394647,547634.554990464 5460747.18399323,547632.650043245 5460726.00697058,547636.108000961 5460704.84895832,547643.209047082 5460691.6060203,547650.005972179 5460684.85395331,547652.27105627 5460682.88602737,547653.119983687 5460682.04203386,547655.947957745 5460680.63997811))</t>
  </si>
  <si>
    <t>POLYGON ((554485.524944375 5459848.16998168,554497.615989966 5459832.16600182,554499.540022142 5459829.45304621,554500.08700273 5459829.1829508,554501.470007895 5459825.92205059,554503.394960924 5459823.20803477,554503.396008437 5459822.93598531,554503.437017002 5459816.39498912,554502.91105171 5459813.39399108,554495.900992158 5459801.08603938,554484.815950896 5459786.84598404,554478.86296521 5459779.99494667,554476.430040995 5459776.7099968,554473.451039752 5459773.69302568,554471.566035388 5459770.13797675,554471.039016675 5459767.13699514,554471.878978936 5459763.59996944,554476.279990088 5459757.08603442,554478.749956759 5459754.37597175,554483.145937401 5459748.6799571,554484.517940289 5459747.0539596,554490.257995918 5459744.36397731,554491.348975933 5459744.37105849,554497.919974476 5459739.50596032,554508.832056119 5459737.66601269,554522.691008776 5459744.29299887,554527.580944867 5459746.77601509,554530.838990067 5459748.70399076,554535.14700996 5459757.18004852,554539.740958428 5459763.47703565,554542.721945314 5459766.22101108,554545.163978996 5459767.87094502,554545.440008951 5459767.32805078,554551.430958738 5459768.18301192,554554.699048098 5459768.47502757,554557.689966039 5459769.58399939,554560.417031775 5459769.32901124,554561.238058377 5459768.78901463,554563.690976817 5459768.8040575,554565.336060531 5459767.17902072,554568.346022666 5459765.29000597,554572.161012604 5459765.31405284,554574.890975088 5459764.51297892,554581.465970462 5459759.10305927,554583.409026867 5459753.39199627,554583.154988493 5459750.39304765,554582.885973755 5459749.84596748,554581.540962727 5459747.11197041,554577.517030183 5459736.73099444,554571.329045324 5459723.88302232,554569.440999532 5459720.60098533,554562.953059865 5459712.11203202,554559.456037218 5459704.73204982,554559.282008271 5459688.92396478,554559.629044532 5459676.933962,554558.560996544 5459673.38503235,554556.941020009 5459670.92199335,554556.128992843 5459670.09902086,554548.246046908 5459666.7800406,554543.644971598 5459661.57303792,554534.431963512 5459653.06701223,554532.259029999 5459651.96296978,554525.184967223 5459650.0120188,554524.099956569 5459649.18701235,554515.460003189 5459636.05194531,554513.026033727 5459633.03904132,554509.215948844 5459632.19696865,554506.501051322 5459630.54498306,554503.788025019 5459628.62095889,554501.076043088 5459626.42394362,554497.541988382 5459625.03897533,554496.25201423 5459613.3119768,554496.27597728 5459609.49701815,554497.127024176 5459604.05103234,554497.962994982 5459601.05799026,554498.791036025 5459599.42801654,554500.716001378 5459596.71504943,554500.717048835 5459596.44299924,554502.641995983 5459593.72897534,554502.919994107 5459592.91296998,554504.840989115 5459590.74505036,554505.393000397 5459589.65797164,554507.862036463 5459586.94802093,554514.485959364 5459573.63495092,554515.084023381 5459565.18998913,554513.278013011 5459548.82696785,554511.678032114 5459543.09401104,554510.066942735 5459539.26801073,554506.289949745 5459532.9770129,554504.133966345 5459529.14798354,554493.778028082 5459529.08305422,554488.593044722 5459530.1410369,554476.048988257 5459531.4259622,554462.962025149 5459532.16200472,554459.96305644 5459532.41599595,554457.239029667 5459532.12593734,554456.425021266 5459531.57595726,554453.432014201 5459530.73998903,554453.433997766 5459530.4669945,554453.439030557 5459529.65001167,554451.274049845 5459527.18395298,554447.747945513 5459524.4360276,554441.237938894 5459519.48997149,554439.610038126 5459518.389996,554436.626964026 5459515.91901945,554418.064050179 5459520.98100877,554415.331977573 5459522.05403318,554406.29404826 5459529.08404639,554403.552027477 5459531.79196174,554400.812955391 5459533.9560193,554395.602956008 5459539.10100745,554392.311953817 5459542.35095566,554390.39099028 5459544.52004595,554388.468006727 5459546.96001733,554388.195980352 5459546.95903678,554385.711054127 5459552.12203398,554384.874946434 5459555.11403444,554383.767036441 5459557.83299232,554381.84102395 5459560.81894863,554380.458034402 5459564.07997281,554377.712998021 5459567.33398714,554376.052008963 5459571.41101596,554377.350031137 5459581.77599349,554377.872030288 5459585.59502065,554379.22099979 5459587.78303673,554381.112999053 5459590.24800247,554384.100991759 5459591.90201179,554386.269003462 5459593.82302592,554387.895975753 5459595.19597777,554390.88699717 5459596.30400145,554393.065057962 5459596.58999452,554394.696948308 5459597.14597899,554397.698018627 5459596.61898157,554402.061981086 5459596.1010025,554405.331952126 5459596.12204214,554406.419974235 5459596.40094945,554409.393019586 5459600.50800242,554414.543992748 5459604.90000586,554421.082970546 5459605.21294692,554424.086975005 5459604.14197565,554429.244966003 5459607.44400177,554432.235991767 5459608.5529647,554434.942016947 5459611.56802442,554434.911973588 5459616.47295557,554434.081962358 5459618.3760381,554433.808049555 5459618.64698041,554428.853965241 5459626.51899537,554425.289994633 5459629.76796412,554418.464951138 5459631.63305389,554414.104957485 5459631.60598594,554408.67095035 5459628.84697006,554406.507020265 5459626.3799539,554403.510039828 5459626.0890319,554394.208941655 5459631.75498198,554389.819961473 5459636.35996718,554388.160976433 5459640.16599615,554386.505019668 5459643.42603988,554385.39804429 5459646.14405064,554378.504037412 5459659.1830046,554377.289053455 5459667.9599997,554376.538988536 5459668.43696982,554375.717961965 5459668.97696513,554373.789959228 5459672.23497008,554373.498054821 5459675.23102559,554374.026941201 5459677.95997239,554375.6459729 5459680.42301757,554377.551990896 5459680.70697378,554379.460010828 5459680.71899255,554382.193957431 5459679.37299297,554384.921949238 5459678.84503444,554387.925009605 5459678.04598514,554392.55997663 5459677.80303561,554398.289965944 5459676.74796111,554401.019944615 5459675.94794883,554404.290031097 5459675.96803311,554407.283042577 5459676.80400231,554409.993039505 5459679.27401341,554410.524016222 5459681.45697847,554411.593015064 5459685.0069624,554409.950961949 5459686.08695354,554407.757011111 5459688.25400628,554400.63104999 5459694.75003273,554394.286030574 5459706.97503191,554392.089014203 5459709.68595489,554389.892030602 5459712.39805008,554386.066055643 5459714.00901647,554373.263037206 5459713.11205118,554364.298003092 5459708.42301798,554361.308962147 5459707.04200043,554355.854968498 5459707.55300534,554352.558009448 5459711.89301677,554351.446001197 5459715.42894635,554349.794959761 5459717.87202004,554348.971016128 5459718.9570434,554347.866954788 5459721.13002219,554345.934049262 5459725.20604668,554347.50503465 5459735.57198295,554348.579994456 5459738.03200886,554352.634976243 5459743.23496384,554354.801946031 5459745.42896628,554356.427048871 5459747.0739546,554362.070003916 5459759.91903717,554364.205986887 5459767.01796402,554365.545042516 5459770.842035,554371.216952611 5459779.0529542,554379.864027883 5459791.09802489,554381.754044185 5459793.83503793,554382.567942111 5459794.38597305,554384.728008745 5459797.66899159,554388.532020891 5459799.60103985,554396.150991032 5459801.55597108,554399.960948224 5459802.39700657,554403.489974639 5459804.59895708,554410.001986578 5459809.2729491,554412.995017652 5459810.10903309,554415.436952117 5459811.76004152,554421.691998763 5459813.97905766,554425.226059624 5459815.36402703,554427.963041714 5459813.47298543,554429.58803181 5459815.11798612,554431.342970595 5459816.8109693,554432.10899514 5459817.49596514,554433.317961435 5459819.99803604,554436.070948856 5459824.4249758,554437.140994654 5459827.70196336,554439.300966857 5459830.98605096,554441.475987748 5459831.81696985,554442.840043868 5459831.55298289,554445.561962937 5459832.11499394,554446.382990817 5459831.57499909,554457.789961182 5459837.91396838,554468.661983988 5459842.61502118,554471.93101804 5459842.90797791,554474.933029182 5459842.10894562,554478.490009501 5459839.95101375,554480.104953635 5459843.23102929,554481.983998175 5459847.87603028,554485.524944375 5459848.16998168))</t>
  </si>
  <si>
    <t>POLYGON ((552141.200025389 5452806.27002904,552139.475958482 5452713.04697155,552131.919962979 5452703.44903169,552130.097041449 5452623.03501846,552173.366955373 5452596.39199894,552222.812038532 5452546.90403133,552275.816017615 5452530.14795381,552294.457001421 5452516.39494614,552303.80397064 5452506.11105182,552372.544971824 5452428.7019903,552402.734991508 5452297.30101067,552382.785009794 5452199.84694637,552390.642003585 5452171.01899267,552405.195005187 5452122.34800404,552406.741023421 5452098.92097469,552479.805040675 5452130.83494693,552504.977056355 5452153.10798187,552610.439051331 5452224.24999151,552627.619032455 5452223.0210087,552639.955063285 5452213.85103804,552630.892985187 5452118.11803455,552626.918009649 5452103.64205692,552629.198016263 5451986.46703581,552642.238003058 5451852.47805309,552605.802024427 5451876.44995864,552593.717057483 5451888.34704687,552544.976027098 5452022.05598511,552534.860978951 5452026.06497783,552517.909037301 5452033.01801921,552505.440038775 5452059.08496528,552501.816045894 5452069.41304747,552508.761046626 5452122.34098209,552503.824975704 5452126.1180261,552432.416047737 5452091.76403356,552415.53604415 5452089.45104526,552399.465977534 5452088.23495546,552322.293968557 5452093.626966,552312.934027334 5452105.54599179,552312.182027678 5452201.74702248,552317.781053731 5452217.59796577,552294.986045842 5452274.65404815,552269.596019565 5452280.17895004,552249.130943715 5452283.28900685,552238.9880261 5452290.84095178,552227.550028821 5452324.54598216,552241.041989415 5452341.8219594,552249.684050685 5452351.97399369,552222.629979648 5452430.79895686,552213.279029469 5452441.62794351,552189.435046548 5452493.49697526,552186.089940192 5452503.00996817,552155.981979659 5452519.39901793,552142.680992237 5452512.48102471,552138.189056957 5452494.45800303,552139.071976046 5452416.51796365,552130.77699891 5452396.83002901,552086.895003645 5452327.53405764,552065.142055015 5452321.09497098,552045.106978095 5452304.04106027,552021.814972279 5452285.32500363,551980.884035974 5452256.93299669,551984.805968323 5452243.33702176,552013.894048474 5452183.05995416,552000.208976928 5452155.69895561,551944.738979277 5452174.07003563,551930.184020007 5452188.12804543,551835.76400282 5452203.46901895,551825.289026915 5452218.65002884,551760.369991484 5452225.49999683,551707.409060365 5452236.80504856,551702.734981047 5452241.94704882,551657.351018837 5452295.00998068,551648.260989707 5452307.20300396,551574.376055581 5452380.21101354,551567.219969783 5452389.14900563,551514.847031418 5452360.12199284,551487.90896843 5452354.46105236,551470.241971507 5452348.32698639,551450.098990866 5452345.17104629,551416.85296418 5452344.63801347,551324.069966669 5452359.71997863,551306.879991648 5452362.30998597,551196.108976149 5452342.63800125,551154.429955852 5452340.13205051,551120.477020229 5452360.30601384,551125.818048848 5452374.24802196,551204.28798665 5452411.92797779,551292.990960015 5452430.60996272,551312.948996704 5452457.4750514,551415.471046673 5452451.46405173,551438.041956746 5452457.90895853,551443.210957243 5452459.03994905,551454.91806127 5452530.26504393,551454.908050035 5452531.62695545,551474.789996145 5452637.80203025,551479.538037381 5452658.00695901,551460.690050943 5452698.19601533,551457.080946671 5452706.61599249,551452.406017847 5452712.03104216,551426.743004828 5452752.4389706,551425.618964321 5452756.79003515,551419.472021837 5452776.09302943,551418.900953052 5452779.35905606,551425.237005879 5452805.57295125,551443.163996191 5452813.34398631,551467.372061809 5452819.52903869,551493.357991301 5452807.46803674,551523.671957253 5452799.52895852,551608.090052775 5452843.25198977,551625.915006943 5452829.21904617,551682.4420561 5452780.33101456,551691.463036586 5452776.85901911,551817.825978451 5452754.40905743,551831.218010715 5452749.60800597,551881.077975515 5452681.86305403,551944.125950777 5452708.10497451,551961.27901008 5452707.29195446,552024.304054926 5452733.40403366,552078.909975816 5452721.02199516,552088.643992853 5452730.90997673,552095.637991286 5452742.68398516,552110.005967529 5452787.22098496,552121.101014288 5452797.39098773,552132.759967201 5452805.11403414,552141.200025389 5452806.27002904))</t>
  </si>
  <si>
    <t>POLYGON ((551088.82196802 5452567.40904331,551109.242940021 5452500.25096312,551107.125042863 5452492.3309451,551095.762051237 5452481.61294649,551091.150030545 5452478.85097874,551075.678008483 5452470.826051,551026.41197609 5452497.42303869,551013.495035349 5452511.22094273,550961.590950722 5452561.50795866,550951.428986667 5452571.51201955,550929.290021391 5452614.40105389,550915.605959348 5452621.65201932,550901.974980112 5452622.09105274,550867.850022228 5452629.45502369,550854.75799125 5452630.71495736,550836.831002847 5452622.94296982,550817.653982322 5452600.71704722,550812.865974443 5452585.69002636,550777.178979822 5452514.00505445,550770.730060638 5452502.23502437,550769.780982758 5452484.23999512,550786.750015431 5452475.10597441,550800.685001066 5452470.58196176,550811.643956785 5452463.30904224,550840.291004063 5452459.4449471,550854.193993802 5452459.00902429,550906.739962287 5452465.96095186,550919.064042625 5452458.42695969,550916.150946705 5452447.50198986,550908.847979635 5452440.35903546,550890.334054394 5452438.03402711,550805.772026401 5452447.45605435,550789.671973309 5452450.0549477,550767.88895677 5452447.43203354,550745.0350515 5452442.34705137,550726.859059585 5452431.57602043,550708.059013694 5452430.88400188,550693.886019137 5452431.04495105,550661.68101831 5452436.78895624,550660.840031129 5452439.78096554,550660.788000413 5452446.32095053,550661.810021998 5452455.04994834,550663.65198223 5452463.5139472,550672.551011782 5452475.575044,550681.224977774 5452481.63898687,550721.712033119 5452497.21800944,550736.421992686 5452498.15098349,550782.539004 5452595.26402373,550784.148961112 5452598.54697565,550785.22196384 5452600.73600208,550781.862007819 5452612.15704886,550773.4049549 5452613.18105718,550766.031948696 5452615.03099146,550763.830063264 5452617.73904371,550762.15702346 5452622.63204218,550762.127006006 5452626.44700276,550762.917040849 5452629.99600894,550764.248053663 5452634.09502201,550764.242993519 5452634.64001484,550773.408979952 5452640.47703951,550779.452993176 5452641.29997641,550789.806976421 5452641.65302245,550799.904006531 5452640.09700299,550805.085945669 5452639.59299064,550834.778053478 5452641.4599983,550847.520996795 5452650.009031,550857.257054539 5452659.62399644,550861.836950656 5452666.47302113,550866.656980721 5452677.41299253,550892.739965116 5452687.70098072,550903.415981764 5452681.78899071,550911.637967845 5452675.85697628,550985.354018962 5452554.88002934,551048.640021564 5452512.85901364,551063.884034007 5452515.15898649,551070.54595169 5452534.5609714,551067.40499007 5452552.79696815,551056.745047392 5452591.68693723,551057.274969506 5452593.59898627,551057.528989695 5452665.55202845,551077.898027306 5452674.70497044,551119.654033368 5452667.40104698,551119.497038664 5452652.68202188,551127.391987449 5452618.94897685,551086.698957273 5452594.91900667,551088.82196802 5452567.40904331))</t>
  </si>
  <si>
    <t>POLYGON ((553190.037972869 5454067.80201758,553248.792060856 5454041.88901664,553265.285045176 5454065.78604342,553273.418981007 5454076.11903983,553276.973982051 5454080.63503288,553293.091013924 5454101.66697629,553301.542020653 5454113.61803432,553318.949010404 5454128.94002492,553333.968038683 5454102.12696179,553323.99204006 5454080.34700274,553315.555045398 5454067.16897032,553310.117036924 5454041.76093837,553318.90899426 5454023.46203295,553337.693938264 5454025.30896088,553349.424002084 5454036.47903086,553411.245999012 5454064.97501803,553437.489975198 5454057.9110552,553463.178939283 5454027.53797028,553493.626007172 5454010.30097894,553510.119976313 5453997.81296236,553554.092939432 5453977.4569501,553575.54300047 5453960.52696378,553588.728952012 5453951.27305222,553544.508009511 5453920.93094749,553530.673970112 5453915.05204431,553521.354961924 5453907.58803886,553514.915962297 5453862.13600274,553533.312028719 5453825.95696081,553549.957053148 5453799.97902061,553556.328020118 5453778.79197709,553559.689974226 5453770.65302165,553548.565953913 5453741.90994829,553538.763999911 5453740.98205458,553514.798020409 5453763.60695363,553499.030028717 5453784.28004286,553490.238944434 5453802.57798406,553475.256022551 5453826.12205437,553460.291944759 5453848.02996754,553435.420050111 5453914.79793736,553432.494053431 5453920.48899125,553423.81401528 5453928.97605187,553411.863009316 5453937.42703268,553391.28602103 5453949.46095373,553380.152050132 5453957.92097792,553367.852034122 5453961.05294604,553353.977016567 5453958.8530363,553334.001941182 5453953.72295456,553296.132990944 5453940.21400446,553290.423988206 5453938.92296957,553284.672958904 5453941.31203073,553267.197028016 5453968.50703863,553265.115958363 5453971.75402671,553220.719948641 5453993.33102185,553204.790955008 5453991.9260111,553190.05694647 5453993.39498518,553178.56101696 5453997.7630443,553142.234050061 5454065.22002159,553139.166013667 5454083.58296305,553132.836980555 5454101.09096327,553120.329952524 5454122.61796953,553100.147999525 5454135.88301865,553087.787956011 5454144.32904103,553077.02597352 5454156.06405291,553074.787988913 5454193.47994589,553097.309014957 5454206.57802462,553114.018013697 5454211.26301216,553125.248041608 5454194.21795516,553132.92300253 5454166.09594082,553158.313962987 5454125.90700349,553172.915004302 5454099.90594245,553181.738032081 5454078.74701762,553190.037972869 5454067.80201758))</t>
  </si>
  <si>
    <t>POLYGON ((549358.85601688 5456999.69499324,549465.211951604 5456811.08794823,549464.460957728 5456802.36100988,549462.615024768 5456794.17104516,549457.005985452 5456779.13895007,549436.681973979 5456727.74798254,549428.314971782 5456717.05503612,549418.019036293 5456709.0739842,549405.260010951 5456702.43595747,549399.270975125 5456701.57298476,549395.447060943 5456702.63402554,549380.79294897 5456730.32200037,549365.797950295 5456731.02602643,549360.400955129 5456723.8990417,549348.210037003 5456714.26795111,549337.096981934 5456706.28003705,549333.610055137 5456698.89498844,549310.748981799 5456694.63404572,549303.246046454 5456713.65503477,549309.959997017 5456726.78704992,549321.298970769 5456741.04501248,549333.45697622 5456755.03695278,549371.081034469 5456789.11601098,549375.653952712 5456797.05502984,549370.201988414 5456833.26095617,549362.514999509 5456840.56102604,549355.674973457 5456844.05204548,549347.480948008 5456846.44302624,549329.77097228 5456845.76397578,549327.500055449 5456893.71299,549340.453050232 5456910.70796742,549336.822017075 5456958.37498489,549321.316977432 5456990.41600316,549324.259035837 5456997.79702417,549328.042990296 5457001.91396635,549336.220992522 5457001.70300486,549346.019016802 5457003.4130189,549358.85601688 5456999.69499324))</t>
  </si>
  <si>
    <t>POLYGON ((549895.990975585 5457112.23401355,549882.661993413 5457108.86304509,549876.933029696 5457109.63698007,549855.741990825 5457100.75498706,549842.153944043 5457095.74700677,549823.958974731 5457087.1599644,549794.098967519 5457035.425015,549793.305977049 5457032.1480192,549783.22700543 5456995.55195911,549777.812046193 5456990.87801875,549769.10000007 5456989.72203054,549757.064945553 5456995.3540186,549756.193940101 5457002.43296946,549768.394969332 5457082.65103464,549752.82896939 5457086.89402469,549744.398946546 5457084.37696488,549732.126967713 5457085.37396576,549716.704981545 5457070.54002291,549715.717984837 5457056.90597674,549714.955050194 5457049.81399891,549688.717991427 5457023.45194943,549676.512975598 5457015.72900309,549663.687998266 5457017.81201474,549659.245046067 5457028.67901891,549657.258946759 5457039.02096783,549656.085987239 5457049.91305913,549627.01305017 5457074.2210296,549611.9479678 5457084.19102437,549603.24404768 5457081.9449985,549598.936997763 5457074.82602896,549588.736021375 5457018.33399501,549600.203011407 5456979.72104252,549600.029042694 5456966.63702611,549602.882975577 5456949.76201652,549606.561944408 5456895.82696047,549606.030985047 5456893.91596047,549600.624041073 5456888.15093995,549591.113029046 5456884.53599228,549585.107008593 5456885.85399294,549579.610959298 5456891.80795703,549565.086965672 5456938.30095831,549561.480025792 5456946.72298643,549554.858976605 5456957.30105906,549549.080046548 5456964.61595779,549540.023021357 5456972.99601306,549535.071956006 5456978.9539539,549522.345967042 5457003.93101858,549522.0469428 5457007.47198672,549531.223949191 5457019.2610487,549543.446038625 5457024.80398679,549554.834028327 5457032.52102752,549563.192959309 5457044.30406106,549569.16005359 5457084.13897186,549574.494981164 5457099.44197072,549576.08400396 5457105.44996172,549583.349053293 5457117.76899858,549611.660959095 5457122.07103623,549629.142945902 5457116.75302325,549636.791998964 5457114.35803636,549651.018972486 5457107.10803003,549664.237020156 5457089.22003735,549692.570969801 5457090.5250327,549703.149030691 5457097.14600804,549703.960985388 5457097.96998849,549713.150043253 5457108.1239554,549715.02901606 5457111.95303999,549716.899023435 5457116.87295731,549719.754044649 5457135.70002618,549721.102979415 5457137.6179964,549722.452973461 5457139.26296931,549726.232955313 5457143.92494815,549728.930960339 5457147.48800972,549729.369003253 5457159.69001679,549736.432002051 5457164.71498257,549741.840971144 5457170.20697721,549747.482963057 5457180.87804553,549764.971955742 5457210.71696443,549775.255991316 5457220.33405265,549788.88800222 5457219.61995657,549793.512000541 5457220.7449529,549801.145032518 5457220.52996024,549860.04300149 5457216.61599271,549872.515042518 5457225.15900554,549889.960050473 5457260.72103883,549896.150003057 5457271.12401008,549907.190999392 5457288.65003753,549910.89900941 5457302.84997081,549915.144964832 5457317.87196338,549910.5269754 5457351.90401367,549918.047994401 5457366.40600178,549949.974062109 5457397.17205026,549951.323949316 5457398.81702994,549962.50798044 5457397.53903478,549967.787010833 5457384.22495905,549967.397016459 5457327.80705173,549962.594976445 5457314.14398299,549932.407005754 5457233.78902002,549924.871970994 5457221.19495892,549917.860049831 5457211.33101021,549905.000050988 5457182.07203178,549903.68302312 5457176.06598628,549903.464015034 5457168.97896222,549895.990975585 5457112.23401355))</t>
  </si>
  <si>
    <t>POLYGON ((549730.9760125 5458855.76303599,549744.627016403 5458852.59594339,549791.768968653 5458853.49805509,549798.560950037 5458856.27497202,549842.766965973 5458848.97895427,549845.539963326 5458842.73198122,549845.64504121 5458828.83295328,549844.908006424 5458818.19902221,549843.333054415 5458810.28299708,549843.971024954 5458798.0240535,549844.329999124 5458786.58004653,549843.292055749 5458779.75904429,549834.695033758 5458763.34197663,549824.631940864 5458760.53998827,549803.731015721 5458785.45505333,549794.92298859 5458796.8349865,549789.963951493 5458803.88300219,549786.665034255 5458807.67395201,549757.992957414 5458815.08705381,549752.268008973 5458815.31694346,549705.592031 5458824.77394261,549699.268010553 5458832.0850356,549695.12895078 5458838.86702434,549684.423993178 5458848.87004485,549666.029036973 5458866.71798248,549660.547953785 5458870.76398539,549655.031053175 5458879.44301537,549654.961051728 5458888.70897763,549657.88000467 5458899.08798265,549661.654051648 5458904.56697667,549664.603997484 5458910.85799052,549686.226051731 5458934.73197529,549694.305044486 5458947.60303832,549695.879965694 5458955.51799549,549696.073992001 5458965.8759833,549697.303004314 5458983.59998673,549700.779004415 5458992.34805456,549704.295034054 5458995.91696591,549729.627008091 5458997.74395287,549735.083946819 5458996.9680225,549763.773057043 5458987.37404798,549769.791018705 5458984.42202577,549775.275043036 5458980.10302337,549778.290973318 5458977.67300778,549780.487969779 5458975.50899106,549782.967024863 5458971.9849931,549782.202994669 5458964.89296301,549784.172983585 5458956.73205463,549782.369015306 5458943.09202845,549775.099057495 5458931.31804948,549762.883010286 5458924.95703845,549747.807976048 5458900.3140394,549745.911048451 5458898.93703476,549728.07103651 5458879.4519508,549725.424000198 5458869.07501294,549724.643960167 5458864.16399424,549730.9760125 5458855.76303599))</t>
  </si>
  <si>
    <t>POLYGON ((553964.877952917 5459645.98094714,553972.348024899 5459628.04000659,553984.420046578 5459615.03394447,553993.574971203 5459589.19997901,554003.133026177 5459585.98894145,554012.583961272 5459600.21895957,554016.352043847 5459607.87398334,554032.021041849 5459630.04695855,554038.82503983 5459631.45194505,554046.485041387 5459626.86602042,554094.02595465 5459651.41705021,554098.126994287 5459649.26297573,554098.993982008 5459641.36501113,554066.504993364 5459606.82300946,554055.384975814 5459598.03298333,554054.394001388 5459582.21994913,554063.956041677 5459578.46397177,554116.340012982 5459569.25101069,554123.191949965 5459563.02501684,554124.608964846 5459554.31296178,554120.61901391 5459538.48103961,554113.600034343 5459527.80802637,554086.899004235 5459526.55198523,554071.041985779 5459534.63003334,554060.405950207 5459535.6540602,554048.66795806 5459538.85102801,553988.380043316 5459548.0149568,553982.659050222 5459547.70597635,553948.551021067 5459554.30798868,553938.754961271 5459551.79403091,553928.677034375 5459550.91396486,553914.517954632 5459548.91795395,553900.975947487 5459535.2069796,553904.599000928 5459522.41998692,553910.652039893 5459513.19202049,553912.22605879 5459479.13504949,553918.547020626 5459470.72503884,553970.237009319 5459485.4909796,553984.366959952 5459492.11999628,553997.163036597 5459494.37995776,554006.431972698 5459493.8919911,554021.438976387 5459490.98800207,554034.628959698 5459473.6280469,554041.544049806 5459457.31905007,554055.044989932 5459433.69205285,554059.998030617 5459426.09198088,554063.863982196 5459417.94001899,554041.438973007 5459386.45898873,554034.69101351 5459376.0609817,554032.028047356 5459365.95996386,554044.12296801 5459349.41104474,554056.412014689 5459345.39902487,554068.723057075 5459337.84502914,554061.260009188 5459310.81702254,554055.830023743 5459307.51304211,554049.330013674 5459300.9320505,554061.99704458 5459280.02598276,554070.767954097 5459271.90399142,554102.866975359 5459281.64299622,554113.39200783 5459298.33296537,554122.634044255 5459302.20603984,554166.902978792 5459327.0090317,554172.803037282 5459342.30797174,554177.906985858 5459354.33099164,554180.841995595 5459364.43298922,554184.627024062 5459369.36198167,554214.268990831 5459379.63096122,554221.119971843 5459373.6769779,554224.150976629 5459368.24599671,554225.05393977 5459354.62395693,554219.704962389 5459338.23900195,554217.574016935 5459330.32199641,554211.21299399 5459301.39400295,554209.358994938 5459292.66100498,554208.075037218 5459280.11697233,554203.790947261 5459267.82601328,554201.427952831 5459253.36700073,554195.035959505 5459229.34405182,554191.560960697 5459218.420981,554190.224052907 5459214.32504584,554188.094981328 5459206.13504785,554181.299996389 5459203.09494532,554155.217989476 5459190.12402788,554148.181036909 5459182.17704584,554140.858941679 5459176.40798438,554135.112028081 5459180.18804517,554126.889041482 5459187.76698188,554105.088005328 5459231.23704983,554094.919955777 5459244.80099768,554078.804968109 5459250.42399267,554062.457004453 5459249.7770203,554033.64105178 5459238.15101043,554029.340032006 5459228.58597286,554023.792982019 5459200.20805435,554029.033965254 5459190.15705729,554065.109025609 5459174.02900054,554078.205041274 5459171.65704858,554088.872963812 5459165.45601464,554101.550942475 5459142.64095556,554100.759050527 5459138.54897285,554099.171027168 5459130.90797383,554095.389983049 5459125.4329737,554092.137008774 5459122.68798342,554076.676972713 5459110.59997937,554073.673001418 5459111.67200197,554055.099989615 5459118.09694934,554047.404952253 5459128.40496747,554041.075961037 5459138.17706093,554012.271050399 5459168.52205036,554002.955939985 5459176.3679508,553992.577955382 5459179.84601225,553985.219977166 5459179.80003747,553958.965005022 5459194.62597058,553954.860949172 5459197.05400624,553949.601947203 5459210.10298172,553948.207021979 5459215.27201839,553948.025954279 5459244.43200433,553949.922967107 5459246.07906223,553957.236969882 5459253.21099214,553983.660005777 5459255.28294631,553989.098991764 5459257.22395766,553993.169975609 5459259.97505678,554017.058949279 5459275.11295026,554028.412008962 5459290.17295594,554028.915974952 5459296.71700542,554008.001026254 5459329.29097358,554002.235033463 5459336.06901492,553996.7369674 5459343.66501783,553984.012958838 5459373.83799318,553997.230988069 5459395.72297676,554008.564992294 5459413.78002056,554011.512026608 5459421.97493794,554011.423967332 5459436.14600071,553994.704986229 5459451.30398511,553976.755997988 5459445.19701382,553962.871994195 5459442.65694791,553939.427051352 5459443.87400476,553914.086956553 5459442.89898724,553866.202019994 5459429.7919779,553857.232982602 5459425.92103048,553841.43198838 5459425.00497403,553832.952970236 5459429.85800293,553824.187988762 5459436.88904741,553819.784960318 5459443.67502062,553801.186032375 5459454.46101758,553793.550027525 5459455.23102562,553777.751964523 5459453.77004191,553762.801961579 5459447.40905829,553749.735962732 5459444.87495129,553648.212002324 5459423.80299082,553641.942037055 5459424.03601508,553640.021043899 5459426.20497241,553599.598997578 5459484.00296847,553593.027035999 5459488.86800608,553581.520004782 5459498.60795717,553576.042974652 5459502.93398137,553566.741032054 5459508.59900039,553558.488036891 5459521.0849823,553564.94904208 5459533.93399493,553573.068016054 5459542.97795249,553599.456940937 5459550.50096998,553622.195031352 5459575.44295226,553635.228968034 5459583.15499961,553645.830008256 5459587.58195029,553657.789012214 5459592.83395625,553668.66994657 5459596.17203891,553670.205041487 5459612.26104699,553662.510043262 5459622.56999711,553662.405997561 5459639.19394657,553664.279950462 5459644.6559531,553649.326009783 5459682.71799831,553648.998035444 5459691.709981,553656.996047743 5459720.37602848,553662.686017481 5459725.58901455,553661.47300684 5459745.47701924,553669.31799473 5459754.79201713,553677.193994106 5459759.20103671,553688.952026779 5459753.00603639,553690.920998036 5459743.20696004,553693.41205909 5459736.95403226,553697.698959528 5459729.56003279,553704.900963337 5459730.21195963,553723.184981669 5459726.23796506,553762.21400902 5459717.21503771,553772.596974961 5459712.91901618,553815.005949175 5459730.08004967,553818.243954578 5459735.2779559,553825.933020117 5459769.66501576,553838.138952394 5459779.00697894,553858.647961542 5459767.96100225,553873.481981036 5459705.36995199,553871.644980324 5459693.91201457,553870.65205575 5459678.37199407,553864.737987684 5459665.25304609,553896.175043756 5459649.91400407,553913.565024511 5459658.19803082,553955.61296972 5459689.52903961,553965.638976931 5459698.85796632,553972.829045017 5459725.88299622,553969.445984244 5459744.12194496,553962.2870063 5459755.79595484,553962.223971038 5459765.87996203,553968.982959936 5459774.64302563,553983.666979944 5459779.91301693,553998.73098385 5459768.0150123,554035.726960745 5459735.26804404,554038.468984603 5459732.56003456,554014.944045936 5459702.70700387,553975.84102105 5459679.84404674,553968.570005059 5459665.89897893,553964.877952917 5459645.98094714))</t>
  </si>
  <si>
    <t>POLYGON ((545028.282967058 5460683.83698957,545043.109966601 5460681.76901493,545057.50699713 5460681.39400491,545082.960004851 5460666.65996584,545094.400973246 5460664.15803169,545104.990981665 5460662.49996489,545110.080947815 5460659.97604642,545120.701059417 5460649.42702687,545124.957956328 5460642.66696599,545134.778021665 5460618.1420477,545137.343035343 5460610.95296449,545170.455021746 5460585.23595329,545186.950053078 5460590.37200162,545196.261972407 5460591.25004252,545212.370958328 5460585.37600488,545220.439998538 5460578.20499824,545268.34097355 5460561.42900635,545286.121977507 5460561.91195461,545300.523969445 5460560.26697498,545317.897024944 5460556.09093921,545338.230024262 5460553.19500456,545349.244978374 5460551.53894848,545369.612939624 5460538.05797603,545381.928983195 5460527.09096427,545409.11004726 5460502.20094583,545417.587033022 5460499.68900543,545424.361966666 5460499.28804393,545500.992002217 5460501.23794217,545514.122024716 5460500.01196981,545562.43201203 5460487.47198397,545570.909969907 5460484.53598205,545584.465983999 5460482.46501535,545592.530024569 5460476.56399782,545571.072036425 5460436.26796573,545559.24299641 5460428.18405422,545502.975023495 5460414.87000862,545493.252940438 5460410.17996473,545484.414001208 5460394.48397316,545474.297042501 5460380.9019531,545459.518015178 5460368.99701232,545414.165980764 5460383.24100971,545401.010998017 5460392.08801045,545369.540966684 5460433.05296593,545369.095009045 5460439.82595924,545367.780028166 5460453.37094714,545366.061000946 5460460.98598794,545360.958980035 5460467.32004127,545350.769042837 5460475.75397357,545338.050017688 5460480.791967,545321.520964213 5460485.39502483,545285.069017504 5460497.12797123,545282.104948641 5460497.11803014,545257.96199048 5460500.00104565,545252.123016228 5460473.30698203,545251.330028072 5460457.21503122,545250.951044561 5460444.08796147,545250.975055526 5460436.89002931,545249.768972527 5460417.83295195,545250.222988793 5460408.51894271,545246.508060377 5460380.139044,545236.376002702 5460371.2129873,545218.36402482 5460313.14598806,545214.620000046 5460293.23394336,545230.480987594 5460234.85697949,545233.060020246 5460223.43403644,545233.968011918 5460205.23001605,545233.559952511 5460200.57103451,545220.057970285 5460186.55395393,545216.680949861 5460183.57898452,545208.661994367 5460175.92994144,545195.534970067 5460176.31000756,545179.818040212 5460191.50000663,545170.474975998 5460199.93702407,545164.522943837 5460207.11495643,545129.209023508 5460258.22799397,545127.077023553 5460262.87896209,545126.566953025 5460288.70502777,545126.539998963 5460296.74895098,545127.776023977 5460306.91496694,545115.874016835 5460320.84802891,545105.316001208 5460312.76798872,545089.649993012 5460312.71502295,545078.19003098 5460321.14498691,545070.958964988 5460330.85903198,545069.251960881 5460335.0880015,545064.133955662 5460346.07896534,545076.782021063 5460362.21099446,545087.800038284 5460359.28399334,545098.379974373 5460361.01302569,545155.883042554 5460384.91597506,545167.721962768 5460389.61297002,545180.402950433 5460396.00697862,545184.633024521 5460397.291023,545194.357985648 5460401.13395291,545198.581006181 5460404.53602469,545186.175978247 5460442.17695768,545185.317058254 5460445.98504563,545181.0360296 5460459.94295645,545176.774010645 5460468.39701599,545170.806006844 5460480.23195442,545166.114956702 5460490.37803945,545161.854032196 5460498.40897707,545157.172014267 5460505.59094381,545138.934943716 5460514.84496907,545129.6090164 5460518.20095951,545124.92601232 5460525.80602496,545124.066018896 5460529.61401033,545121.078042214 5460536.80197124,545113.43202409 5460544.39800958,545106.212983222 5460550.72502461,545096.880970096 5460555.77404904,545046.908984757 5460558.57102664,545041.818979866 5460561.51804386,545027.381979383 5460573.74799749,545023.114955117 5460583.47195696,545023.088021861 5460591.51702311,545041.2459807 5460605.97304418,545047.552959536 5460619.12000207,545047.926003979 5460634.36397466,545042.813956286 5460643.66198837,545034.760967734 5460646.17499316,545027.576037766 5460642.33995158,545012.369001868 5460631.70400411,544994.583023235 5460632.49197103,544980.999057374 5460643.03099179,544977.592025484 5460648.94696246,544983.044974482 5460664.20804724,544989.785011734 5460674.392944,545001.184050275 5460684.16894108,545005.828033896 5460688.41893927,545019.803973286 5460687.19496757,545028.282967058 5460683.83698957))</t>
  </si>
  <si>
    <t>POLYGON ((554774.190051434 5460593.60495329,554749.289050403 5460565.92394932,554737.601029888 5460560.94596706,554731.077030602 5460558.18001403,554722.110939372 5460553.76297199,554676.029005878 5460557.56500828,554668.710946478 5460550.97803047,554654.65398227 5460532.63106052,554654.714944119 5460522.82001093,554648.917004971 5460490.89794068,554645.7079752 5460481.06596849,554607.352024447 5460469.65402754,554597.002968965 5460468.49901724,554588.057006578 5460460.81300519,554581.305011228 5460450.95901498,554577.539992205 5460442.75997153,554580.323032242 5460433.51101824,554583.160025018 5460415.54096852,554588.588984366 5460375.24002862,554592.765046032 5460361.09400813,554599.592962472 5460358.6840322,554608.587967755 5460358.46696618,554649.955040757 5460367.99093731,554665.173971717 5460374.89894729,554680.423035828 5460376.90099455,554732.895972353 5460397.12297817,554742.45703948 5460393.63901056,554744.973974469 5460383.29899966,554745.294013974 5460375.66999866,554744.00596974 5460363.66999626,554729.776006898 5460329.24204413,554727.090967419 5460322.68496846,554722.250029406 5460312.29794533,554714.112027321 5460306.25198734,554708.103978724 5460308.1220145,554698.782975775 5460317.05804851,554691.348024572 5460329.27599846,554684.769025876 5460335.50295859,554577.97097222 5460329.66100255,554566.76900995 5460334.2239638,554564.032012504 5460336.11499674,554562.116047432 5460337.46603726,554560.703956285 5460345.36000566,554561.702055158 5460360.08305074,554552.803957747 5460388.64398777,554547.063988104 5460391.3340496,554538.567952921 5460398.91204806,554489.666027774 5460417.95802813,554407.325957515 5460423.44096295,554389.322015485 5460426.05496223,554383.625030403 5460421.93095517,554379.053031951 5460412.09101933,554375.584975251 5460400.07802088,554370.492035898 5460386.420014,554360.808980031 5460365.64705281,554346.999027031 5460351.38902362,554342.360993463 5460352.1779443,554337.977951725 5460355.69399035,554322.92895182 5460365.41096188,554316.64197526 5460368.37004234,554308.204955523 5460366.41006055,554300.830029627 5460369.08904515,554299.617032625 5460388.97693843,554303.11698682 5460395.81196386,554303.066037007 5460403.98801833,554286.75704848 5460440.95101221,554282.381004534 5460443.3769697,554277.45702405 5460446.34399401,554273.884957277 5460450.95504719,554273.051982465 5460453.40195908,554272.169011522 5460464.02597245,554286.595979607 5460466.84095486,554296.674024393 5460467.72097932,554317.91700525 5460470.03399102,554328.020994723 5460466.8259859,554396.502955323 5460454.7150044,554419.129056384 5460453.76604544,554430.846941617 5460453.83897882,554440.903960308 5460458.26196659,554444.946961278 5460465.37298808,554452.52501925 5460517.74697714,554445.958969149 5460521.79398876,554433.144023593 5460522.80499113,554422.267014331 5460518.92103522,554380.594001913 5460514.8470524,554374.827014452 5460521.89705077,554377.897051775 5460554.07500759,554381.357050005 5460567.45093616,554383.757045737 5460575.91396046,554465.71704397 5460631.475976,554472.742953883 5460641.05901618,554515.628049072 5460625.51796814,554516.193047012 5460622.25099539,554516.008993694 5460608.07902682,554510.682045118 5460588.15002343,554506.404960433 5460574.76904964,554499.704018038 5460556.73995076,554492.710027294 5460541.9799914,554486.268986568 5460525.85999034,554478.338961361 5460486.29402422,554471.358980944 5460469.35294911,554467.631017518 5460455.15799975,554536.602033781 5460452.04398937,554549.12099023 5460454.84702382,554565.97696442 5460461.49297895,554571.402045205 5460465.61503632,554576.814034082 5460471.91702048,554583.815051314 5460485.58702077,554586.513977006 5460489.69202768,554593.021018641 5460495.18294755,554600.569990017 5460508.31198972,554580.851995795 5460523.72303986,554574.839969528 5460526.41106146,554565.383997954 5460556.87702535,554567.830039029 5460557.98202002,554576.526970353 5460561.85096147,554580.493026861 5460581.49901665,554580.714016848 5460589.67605157,554580.899023798 5460603.84896203,554583.861008569 5460609.59098392,554587.334015961 5460620.7860495,554590.825943005 5460628.98399824,554605.209048811 5460638.8849937,554610.969011781 5460632.92495023,554615.743957754 5460610.06198312,554618.785025266 5460603.26704004,554619.635952587 5460597.82195795,554613.143030031 5460590.1500468,554605.858038361 5460578.38600619,554626.996058556 5460553.7170176,554634.089944246 5460552.3979872,554653.563025999 5460576.50304479,554659.28303113 5460577.08297208,554668.548963703 5460577.14105782,554686.277965895 5460574.79796049,554702.323002298 5460580.3489865,554706.901943701 5460589.09799964,554702.414017225 5460609.51094249,554696.123983833 5460613.01402535,554661.880032816 5460641.41804264,554657.758981966 5460646.84304459,554652.513994886 5460657.43894718,554665.074023987 5460697.58002993,554672.40796669 5460701.44101217,554684.131973567 5460700.69598136,554710.163057354 5460678.23804097,554735.269954188 5460672.67101953,554738.024017864 5460668.05502551,554742.151017156 5460661.81198827,554776.194045304 5460621.96102078,554780.318941019 5460615.99098346,554779.571011115 5460604.81204209,554774.190051434 5460593.60495329))</t>
  </si>
  <si>
    <t>POLYGON ((551557.920006948 5454461.97799855,551567.310023784 5454446.24401616,551577.346041155 5454452.31799429,551635.063972286 5454495.01401211,551645.155938708 5454494.00295267,551651.983991579 5454492.14798135,551656.101001185 5454488.36503992,551661.863055495 5454483.50404722,551669.617034724 5454467.75698848,551672.460050914 5454452.78995043,551689.326964532 5454421.85204806,551696.75603667 5454412.91599192,551706.881959264 5454407.54495928,551734.568984996 5454387.04801111,551743.319039045 5454383.30094431,551792.486987705 5454369.24094341,551799.109045331 5454358.93603311,551798.106009212 5454347.75398726,551793.5349725 5454339.81495931,551782.639996454 5454338.91200907,551769.282021914 5454339.35303442,551743.977969939 5454333.97599842,551727.729025078 5454320.76695516,551726.279028286 5454297.04503687,551729.633053398 5454286.44201958,551730.474011977 5454283.44994753,551766.729017344 5454247.7579735,551780.127062839 5454242.14004036,551862.306942185 5454223.70496275,551865.891986315 5454218.28205609,551869.798967999 5454206.59399974,551858.939001551 5454201.33001097,551844.760982647 5454202.0370119,551848.075994537 5454196.33999054,551853.334978771 5454186.02403091,551855.564017889 5454179.77304778,551855.379031248 5454168.5969728,551849.218052041 5454154.92203014,551844.63597248 5454148.34500688,551834.88103176 5454141.18302176,551827.508016985 5454143.03299481,551821.432963621 5454153.06901068,551821.358018693 5454162.6080161,551822.361042825 5454173.78997099,551825.993015043 5454197.25702094,551824.06395036 5454199.96699054,551819.1219914 5454204.5620563,551812.273025491 5454209.14094003,551787.22401435 5454205.9470093,551788.168023221 5454189.87497614,551787.93301551 5454184.96705367,551780.718013769 5454166.65001074,551764.108961082 5454164.61295682,551758.380056285 5454165.38498335,551746.095041028 5454168.01500042,551727.532964476 5454171.68505692,551670.680958484 5454192.49806252,551657.78103428 5454204.11705208,551606.097976966 5454121.67704258,551598.101042996 5454098.72097185,551593.386003444 5454074.42798409,551590.798946997 5454056.69202713,551592.506985359 5454047.43897833,551591.363943405 5454019.35798645,551494.584051479 5453953.19096755,551426.73697645 5453916.41199334,551386.782017474 5453867.58699897,551379.492957669 5453858.80796688,551349.541981998 5453855.03099807,551348.448014003 5453855.56696379,551339.423047615 5453859.5849839,551327.65294812 5453866.03395793,551317.798983571 5453871.40704184,551317.246004596 5453872.49300323,551310.954043511 5453875.44198966,551302.212020146 5453878.09898516,551296.755046627 5453878.87398386,551285.850044004 5453879.33404299,551212.460009616 5453889.11595622,551208.623045115 5453891.81101531,551170.926979163 5453902.68998856,551159.461942053 5453905.05398555,551148.257968808 5453908.78097763,551135.650038089 5453917.94894882,551132.317016497 5453925.82701453,551131.309960645 5453950.07500083,551139.666951286 5453961.85995078,551145.647041247 5453963.81494872,551173.99203233 5453963.76401807,551182.665971671 5453969.82796306,551195.147020746 5453977.01102814,551210.83104937 5453992.66899823,551220.238034269 5454009.63995631,551241.851968255 5454033.79301107,551249.194980738 5454035.75798956,551287.463993339 5453986.45494589,551310.198993736 5453971.91602727,551332.475989026 5453946.19897275,551333.877003864 5453941.30399379,551338.607975215 5453928.80396874,551364.574978796 5453919.19602386,551367.013050407 5453921.12302808,551378.09898107 5453932.38402724,551480.119037016 5453990.68797347,551494.210986449 5454000.88301508,551509.42701382 5454041.6109838,551504.992047836 5454051.11495561,551502.465004105 5454060.63405468,551497.751944914 5454105.56699525,551494.392019228 5454116.98704401,551488.294945331 5454130.02098672,551481.617056425 5454147.41199371,551436.3600564 5454219.00905034,551433.558023222 5454228.79803817,551435.155006572 5454233.71700299,551487.623954737 5454250.47997734,551510.931942328 5454232.40197027,551515.635059111 5454223.44501515,551527.912033265 5454187.01994144,551535.051005818 5454180.26301479,551585.266027762 5454171.66199332,551592.878027429 5454174.17394544,551614.384954398 5454211.95297097,551615.148015598 5454219.04495652,551630.950983368 5454254.327007,551631.657996649 5454268.50499107,551631.626036397 5454272.59300694,551630.389055875 5454291.38803095,551626.792961132 5454298.17399318,551626.276969538 5454329.2389656,551629.989986469 5454342.35100245,551630.749985304 5454349.71494879,551624.397004103 5454360.56695022,551612.567041897 5454374.64696547,551566.64795141 5454391.45703227,551554.682979769 5454388.09298963,551547.626991985 5454384.22299449,551517.368048084 5454385.07604927,551508.797968357 5454400.54398142,551505.367985972 5454420.95799317,551509.048998019 5454438.15602889,551516.083961775 5454444.75297376,551550.087024265 5454487.8080313,551553.210028823 5454506.63804487,551562.662982534 5454517.61298412,551572.162970952 5454522.59305824,551578.856971552 5454503.02296592,551570.99899976 5454497.23798681,551557.920006948 5454461.97799855))</t>
  </si>
  <si>
    <t>POLYGON ((552106.883044268 5454991.27504708,552118.080038561 5454970.92194279,552130.350029722 5454970.19994353,552143.443040024 5454968.66798182,552152.881019081 5454964.24494666,552161.925001505 5454957.77498228,552183.310003473 5454941.58997501,552186.611994864 5454937.52800678,552188.732950779 5454927.73296484,552218.331047653 5454906.70696152,552222.431966869 5454905.1039829,552233.530031694 5454897.42303544,552255.338959133 5454879.19801128,552258.258013249 5454871.8619417,552262.805955962 5454865.35704463,552263.224017808 5454864.13301976,552311.668959864 5454837.94003616,552317.414055348 5454835.12401953,552323.156031482 5454832.7160037,552360.857004114 5454821.15603796,552376.003946484 5454818.41201543,552381.740050585 5454816.82195038,552387.513964088 5454810.32605097,552390.866997129 5454799.72400778,552393.761035557 5454795.65794477,552402.705989706 5454801.86005115,552420.941002566 5454822.44395886,552426.851990242 5454850.69701014,552424.142979443 5454883.38101467,552439.710965329 5454931.33304065,552449.426038139 5454943.67293869,552456.711053106 5454953.13303249,552506.818012115 5454975.60095829,552525.967041622 5454983.92693832,552574.575975615 5454988.80405329,552588.117032125 5454982.36902956,552592.658959502 5454976.68197336,552590.324954762 5454961.53699719,552578.632970277 5454940.59705656,552515.937020015 5454907.40102851,552508.655957944 5454897.53306094,552489.324984453 5454860.17995328,552489.009017866 5454848.32198796,552489.527028377 5454834.42701961,552490.88404546 5454817.67696371,552491.340965092 5454811.54802474,552479.310022576 5454791.93202276,552470.195058666 5454765.64302264,552393.84104945 5454736.15601588,552379.441960133 5454730.3200526,552365.071034009 5454720.94102099,552359.476019523 5454704.54496928,552360.976997069 5454686.84102076,552371.704018914 5454674.38801076,552382.632060371 5454670.93104641,552445.750023292 5454650.43903316,552466.212974226 5454647.60100692,552480.098997389 5454649.34499181,552492.063955783 5454652.70902124,552537.328996023 5454649.79297588,552541.493977365 5454640.01405344,552538.065973594 5454625.2700339,552529.747986348 5454608.57996692,552524.380968337 5454597.90896925,552473.76996255 5454587.42906091,552466.988945973 5454583.28699282,552455.712993211 5454561.395942,552452.54295569 5454548.56103907,552414.919033544 5454480.67704295,552411.965971769 5454474.93004277,552408.202007904 5454468.35998634,552400.354054695 5454461.21201313,552393.817039304 5454460.61597922,552380.954939481 5454467.32897192,552376.215990138 5454480.9190517,552376.60496299 5454500.8169733,552355.025945913 5454541.80197819,552350.356943134 5454546.39898311,552328.718041936 5454595.01500079,552322.614027057 5454608.86705116,552301.285957721 5454652.57897114,552292.800981732 5454657.14599038,552245.775955595 5454676.12795234,552234.22803744 5454654.23403133,552227.894006636 5454627.74803498,552198.919950575 5454534.04005641,552194.883971763 5454527.46701214,552162.979036779 5454529.6699458,552155.598964355 5454532.33804527,552101.740010299 5454519.10704176,552085.470989325 5454508.35003604,552038.297053431 5454476.63899444,552026.342015669 5454471.91197087,552000.495030199 5454466.25896795,551973.520961555 5454465.22996803,551922.552034609 5454500.53396543,551914.10195267 5454500.74098861,551889.468023064 5454514.17503683,551882.909990278 5454516.30402615,551861.313057263 5454524.85605089,551859.901016237 5454531.11396146,551858.148004971 5454546.08999102,551870.303054948 5454560.08502759,551893.152968295 5454565.71396606,551908.956984878 5454566.11104642,551915.213972715 5454567.52201415,551922.805019114 5454572.76004805,551924.377954662 5454580.67602143,551929.482967078 5454589.98205954,551943.752029749 5454604.20700696,551953.647015957 5454617.24395079,551958.474967693 5454627.09303609,551961.275938709 5454634.88196868,551961.962042821 5454651.64798103,551954.025980795 5454673.25302629,551951.927958351 5454680.18605058,551944.448010521 5454695.66201961,551876.46803158 5454762.99196433,551864.532993375 5454773.11902523,551776.103959992 5454841.51501435,551769.065024302 5454852.90604976,551760.780956498 5454866.74106292,551755.77601754 5454879.3749657,551753.999955005 5454897.34804736,551752.990969807 5454921.86903158,551750.779950002 5454943.10899685,551734.990958071 5454975.68999256,551742.453974729 5455014.58501351,551752.563957578 5455028.56405396,551768.912013971 5455029.10094296,551783.650968229 5455026.35403975,551798.945031419 5455004.80697656,551801.081964824 5454992.9689742,551806.140997215 5454973.38600498,551812.786989327 5454959.94698014,551818.204006911 5454946.90797483,551841.387011423 5454909.88797613,551854.499963031 5454905.90201639,551878.139044614 5454915.08104211,551902.329967627 5454958.19503688,551896.378943038 5454987.17396006,551858.198961462 5455060.05095454,551867.130977062 5455067.88903978,551883.855949326 5455072.51596262,551915.670995688 5455029.43199506,551918.634956216 5455016.37297612,551950.317015444 5454938.13103512,551963.851979007 5454932.51304765,551985.833039085 5454944.54100603,552001.638003739 5454962.24302551,552003.448043907 5454992.09993634,551997.948034558 5455015.76802655,551960.789040754 5455114.81698974,551960.309946392 5455123.80699292,551965.942956741 5455135.29796832,552039.791994537 5455153.86296142,552055.380058906 5455147.03603243,552064.024992974 5455139.33596476,552104.201991126 5455072.60594773,552110.404059568 5455063.66104232,552112.387945014 5455019.11694843,552108.824001911 5455004.37202065,552106.883044268 5454991.27504708))</t>
  </si>
  <si>
    <t>POLYGON ((551479.353006393 5454940.57601637,551527.809980832 5454912.74695938,551547.038948077 5454910.85395902,551558.146053194 5454901.94704496,551600.8669978 5454875.70896719,551615.618973489 5454871.32801323,551629.561963202 5454865.71297453,551662.859011112 5454842.26302086,551668.623967575 5454836.99396424,551673.250948975 5454820.26895421,551668.82197644 5454811.65002976,551647.692980867 5454795.13201187,551638.758041768 5454787.7030402,551640.933059433 5454770.95903691,551642.613021899 5454765.24899715,551646.361960521 5454756.2850303,551668.296016819 5454722.11695806,551680.777951435 5454694.41603052,551683.721959568 5454683.80996481,551683.380963293 5454675.22202088,551681.816036426 5454666.21601423,551674.163962896 5454651.43899405,551662.038041884 5454633.76603214,551659.618040186 5454629.65904948,551653.565961517 5454619.39097645,551646.734964597 5454604.21195662,551632.510992288 5454593.47094529,551610.433977612 5454593.70699876,551581.381019359 5454597.15904363,551563.684961033 5454612.1470372,551555.381948538 5454628.43398821,551549.103014911 5454647.19000847,551544.127037767 5454656.14497632,551490.658998973 5454697.42394484,551491.390039479 5454708.46798259,551442.199007455 5454725.66094954,551462.784032831 5454759.34503501,551478.975050396 5454779.9119626,551483.301993709 5454801.61202553,551493.739054402 5454826.22200691,551499.008020809 5454831.9870369,551514.119018116 5454886.06794426,551494.420971358 5454895.72498425,551425.011043151 5454884.55198118,551413.903942757 5454893.45899257,551401.927987777 5454908.89999652,551407.439000167 5454935.92405023,551422.870991559 5454949.12705163,551435.497981731 5454954.94901988,551454.283004925 5454957.54900348,551466.581021156 5454953.14899815,551479.353006393 5454940.57601637))</t>
  </si>
  <si>
    <t>POLYGON ((552963.307052765 5455464.42802653,552927.121015834 5455439.20698398,552921.027031681 5455434.25404518,552861.431988366 5455422.74998969,552846.667976451 5455428.76601994,552782.491965571 5455427.85502461,552771.036974562 5455428.99202654,552735.665050624 5455404.18593862,552732.86995122 5455395.57901339,552702.631006994 5455341.78894573,552699.089993756 5455324.18299468,552738.889019713 5455305.68901163,552749.954959428 5455302.0960302,552760.2090454 5455297.68000495,552761.56396083 5455281.33801374,552764.531035761 5455267.87097368,552769.935042924 5455256.46704778,552783.455942159 5455252.48396878,552811.690998505 5455249.02601658,552840.68904842 5455252.52395158,552859.084050353 5455252.66799926,552882.420030903 5455248.35300191,552901.259012723 5455244.00394881,552911.942014035 5455237.13803226,552920.593001075 5455228.62094449,552922.703977228 5455220.05197924,552920.717968035 5455212.67803415,552949.997953635 5455180.20304648,552960.29704717 5455170.06397801,552971.443002893 5455156.25102665,552976.795964906 5455151.3880445,552982.727047148 5455124.86199536,552979.524007169 5455116.25203042,552963.734986274 5455096.50495498,552954.805029442 5455088.25898824,552940.992965187 5455077.11300154,552907.317043667 5455044.55395433,552888.99903857 5455034.59903715,552876.802959338 5455025.91896317,552832.306996889 5454965.47605398,552817.633034968 5454960.04703587,552803.337954508 5454958.29905361,552789.040064128 5455009.28804211,552801.560992607 5455028.60001936,552809.621950536 5455043.3800498,552782.130967354 5455056.247032,552779.678035312 5455056.22796885,552753.739980283 5455027.40800612,552744.026005219 5455015.06800324,552719.951958809 5455009.15600585,552704.344962886 5455018.43701385,552703.86904924 5455027.01798409,552687.399030125 5455042.01494192,552697.940988425 5455053.1349766,552710.549012436 5455061.40997351,552720.755974454 5455063.12504868,552756.575053874 5455083.02798648,552769.19599424 5455089.66797271,552772.728051792 5455108.50098141,552772.243060397 5455118.30802779,552763.923025662 5455136.63900194,552756.868057509 5455150.07499362,552755.998959834 5455156.60904112,552755.478004142 5455170.91300396,552735.096000877 5455215.72198587,552726.856022116 5455223.83395599,552718.210999817 5455231.53305344,552690.825000908 5455283.23698543,552685.050972564 5455289.73299978,552672.694980977 5455301.49199735,552658.742012453 5455308.33197382,552652.594017048 5455310.32795548,552643.585056273 5455312.30103853,552630.900033509 5455313.83701812,552619.402986784 5455320.28795458,552618.147963106 5455323.95800642,552622.820024792 5455342.23494424,552627.239025118 5455350.63303741,552634.632960353 5455359.24397763,552643.705035277 5455401.4220273,552645.607969118 5455419.42500984,552630.567963318 5455512.92397206,552627.221040821 5455522.70901226,552624.704027955 5455530.8649514,552615.01702087 5455567.17296009,552617.035994896 5455570.45901928,552627.567982264 5455582.80602061,552638.968971368 5455588.61902391,552649.565011997 5455592.78996152,552665.861975485 5455599.86704798,552696.565022552 5455594.38397745,552710.161018291 5455580.99996233,552713.089986754 5455572.43798599,552724.675978724 5455554.54101845,552734.596017913 5455540.71905319,552782.571019685 5455469.96197749,552808.801015131 5455461.58298896,552838.265004175 5455457.72502361,552857.930972776 5455452.15604981,552905.815007535 5455497.50000151,552895.493058037 5455510.50101674,552890.936039895 5455518.23198026,552890.877982474 5455525.58996914,552893.589039347 5455544.82604897,552894.298034706 5455558.73096568,552894.389943473 5455599.2029996,552895.248012936 5455698.55005246,552902.109955748 5455709.64101077,552928.611021782 5455718.84294856,552942.161027651 5455711.18094386,552950.007964378 5455701.02303151,552958.790972549 5455675.74495766,552959.240948327 5455670.43404219,552962.321001959 5455642.66003766,552965.676970357 5455631.64797529,552969.539035595 5455608.37603186,552985.012022925 5455563.93801982,552986.469029806 5455534.51498948,552984.916952595 5455523.87396199,552974.267058736 5455474.32502897,552972.243027878 5455471.85599471,552963.307052765 5455464.42802653))</t>
  </si>
  <si>
    <t>POLYGON ((552252.592994777 5455647.73199093,552261.598993636 5455646.16694864,552305.954012746 5455672.27000302,552307.107051631 5455681.68099258,552352.09495218 5455731.49898175,552371.233986264 5455741.05103466,552384.759022425 5455736.65994332,552397.076974806 5455729.80700537,552400.809973013 5455722.88701136,552401.253981006 5455718.39301156,552399.720993149 5455705.29904108,552394.927966517 5455690.9540346,552362.755969001 5455675.16695286,552348.141976489 5455661.97100674,552351.514994552 5455648.91505397,552373.416983335 5455618.83499836,552386.440018722 5455626.29597843,552416.820999577 5455609.77197204,552420.959982816 5455603.26400839,552397.281052371 5455547.07199494,552398.621966253 5455532.36603168,552417.516979194 5455468.74002936,552426.229005668 5455452.45601397,552433.69601973 5455438.61501357,552436.713962423 5455418.60698167,552426.141059864 5455359.24703907,552429.542993492 5455342.51304636,552420.441992556 5455304.01401474,552407.03502738 5455293.28001357,552402.548052601 5455292.01797023,552394.777997136 5455292.36598215,552384.568047498 5455291.06002333,552377.181026385 5455294.68104007,552366.917014897 5455300.32402305,552358.240028724 5455312.11197867,552354.069012572 5455322.70794625,552349.114971638 5455328.80101342,552347.857048238 5455332.8790283,552342.875004385 5455342.65195857,552337.901945647 5455351.19799694,552328.359046821 5455369.11100832,552323.012979163 5455373.15701545,552314.70898081 5455389.44403992,552312.966008075 5455403.32999522,552307.130961907 5455417.59204437,552307.108005357 5455420.45394356,552305.012988388 5455426.97799162,552299.541956316 5455446.96694813,552285.364985428 5455482.42203055,552275.058980398 5455493.37902592,552258.561059078 5455512.05502234,552252.792969437 5455517.73301736,552202.358045331 5455589.28803242,552193.703965027 5455598.21403007,552175.644002714 5455607.47598019,552154.980950898 5455583.603009,552154.726016735 5455563.97803397,552161.018037593 5455543.58703015,552167.722037027 5455522.79104147,552166.231058877 5455504.38300151,552154.49700121 5455488.75602045,551957.013972117 5455544.85198073,551952.779022685 5455563.62402983,551952.555035068 5455592.2379814,551960.196986196 5455608.24198749,551967.087968074 5455615.65396669,551986.622982995 5455626.84505182,552003.316026177 5455635.56001309,552092.649986031 5455660.37902096,552107.79803027 5455657.63603454,552115.501016267 5455665.87302577,552127.176019818 5455688.85700965,552129.487950918 5455706.86303536,552138.814961263 5455768.66595857,552150.072966122 5455792.87296373,552170.846968782 5455802.43895954,552195.888057025 5455789.14402375,552208.183051301 5455785.15195208,552218.85398912 5455727.59405934,552212.183033416 5455691.976045,552210.270973245 5455675.20003626,552252.592994777 5455647.73199093))</t>
  </si>
  <si>
    <t>POLYGON ((550420.240000134 5457450.60902096,550422.813984554 5457434.54900632,550423.405014751 5457428.55801565,550417.945963975 5457393.63204738,550413.046955105 5457392.77698448,550367.86598937 5457384.80398018,550358.661019738 5457376.8299703,550338.012952464 5457368.22497376,550326.575034536 5457367.04901088,550298.710044655 5457339.85599336,550296.593983766 5457331.39198112,550297.24200938 5457317.77002123,550307.98004942 5457303.40699078,550323.571986351 5457295.89400289,550339.422999579 5457290.01801155,550350.59501233 5457290.37501997,550421.667053814 5457298.2720309,550440.468945741 5457298.6870069,550481.421022296 5457325.16097097,550494.204993027 5457328.5290421,550503.794969608 5457321.78794937,550504.115028334 5457315.52201821,550436.039988282 5457271.67303701,550416.018020911 5457252.4429584,550407.625982965 5457245.02098961,550382.623955298 5457235.5659681,550379.942042485 5457229.82196536,550376.759040523 5457218.35095267,550374.442046583 5457200.34594004,550374.241961107 5457190.80601768,550375.406955068 5457181.00402954,550373.996966997 5457115.31201169,550377.100057584 5457101.43602757,550390.041948682 5457083.8189818,550405.661035306 5457072.76301561,550439.758977851 5457032.68604111,550451.09999247 5457010.69696089,550485.733011906 5457007.96103773,550496.614954974 5457010.49694925,550506.146999105 5457011.3859992,550554.643027741 5457049.36403472,550562.200970519 5457058.96000638,550572.785953589 5457064.76399609,550585.024993248 5457068.12700739,550593.473049907 5457068.19096585,550644.911018999 5457077.57395855,550656.830034256 5457087.20302523,550659.443939963 5457101.93998692,550664.513984847 5457116.14995273,550668.388964398 5457144.25095294,550669.450971615 5457148.07504608,550671.946965934 5457178.34498482,550669.421993956 5457187.86502961,550665.240949186 5457200.09705089,550665.440952503 5457209.63699007,550670.394019424 5457275.35594842,550661.758020462 5457300.09195508,550653.697960329 5457320.74303432,550615.944994695 5457375.50999771,550610.440974456 5457382.55400605,550578.280951311 5457418.55797412,550574.158969977 5457423.16001726,550509.71102419 5457512.06304762,550503.387956008 5457519.3740038,550492.658037231 5457532.64700915,550491.742953786 5457545.44896541,550499.089062918 5457547.14003544,550512.491969201 5457540.70101452,550602.017957759 5457451.16899875,550616.538044067 5457441.19604462,550623.393965659 5457435.5240103,550658.118032845 5457384.82297984,550670.982025244 5457377.56197703,550679.75204325 5457371.0879561,550696.41904594 5457329.51597931,550698.738007075 5457311.27302641,550699.369965722 5457299.83200085,550702.747028556 5457285.68496234,550711.728019348 5457251.41404737,550715.984947256 5457229.09804143,550725.072033158 5457180.92797814,550729.15494124 5457145.52898798,550732.874053605 5457122.39205025,550734.934031032 5457102.23999187,550787.343003975 5457127.43803414,550794.179009071 5457124.49101774,550803.483050884 5457119.38394812,550810.360950237 5457110.98700757,550813.986021769 5457100.11293832,550816.885025484 5457077.2420324,550815.935023078 5457058.70203349,550828.6630046 5456997.47799822,550836.470969601 5456974.09897608,550850.524997395 5456953.76498755,550909.162005688 5456984.18900582,550922.894021046 5456986.38295076,550937.664944151 5456979.54895868,550944.412958733 5456953.02999805,550946.202024356 5456933.42094117,550944.75597671 5456909.28994466,550949.019962295 5456886.83900415,550956.961985393 5456864.41704779,550959.325995836 5456823.5550226,550959.850009638 5456808.84204298,550958.669029585 5456803.10897149,550949.339974776 5456793.63402234,550941.614965295 5456788.25898829,550938.338971495 5456789.05096111,550917.039972365 5456794.19795855,550911.308022246 5456795.37995149,550900.459047199 5456797.79503761,550892.593952701 5456796.83101957,550888.529050894 5456793.80197013,550863.832978623 5456779.98800188,550847.454963604 5456783.40704803,550834.661061133 5456781.40203298,550801.285056787 5456762.07199727,550784.807968125 5456742.59705532,550773.71095584 5456732.42904812,550765.037957762 5456726.09503935,550758.29303556 5456717.05002462,550750.484951362 5456704.45402611,550737.49304795 5456692.63693559,550727.747951277 5456683.84101125,550721.839955775 5456672.35004098,550757.788035258 5456603.94299044,550754.076021881 5456590.28801475,550734.808952217 5456543.2660497,550731.400962263 5456525.52498175,550727.155973738 5456510.231051,550723.152999417 5456499.02704546,550732.082026257 5456435.59402249,550732.410999258 5456428.23800288,550737.643978188 5456420.91896397,550742.914956781 5456408.69395013,550733.480046388 5456394.99594117,550730.846048242 5456382.98502657,550736.630955837 5456374.85200519,550920.023034677 5456378.1499578,550925.240013305 5456373.01104797,550924.743947981 5456366.46602916,550923.991036963 5456358.01201527,550918.662024436 5456341.89203721,550913.000990432 5456333.67303443,550870.476042443 5456334.98601902,550867.455049967 5456337.96103557,550845.58996743 5456310.26905185,550846.855005394 5456287.11299026,550862.610029219 5456258.07103689,550864.531971882 5456256.17798258,550873.071009456 5456244.25095816,550873.225954583 5456223.81204019,550870.604027448 5456210.16494706,550872.90996562 5456157.58300111,550878.167039549 5456147.26695209,550902.676973787 5456113.65804812,550911.911962492 5456117.81600212,550982.223988809 5456154.05101206,550986.566058495 5456156.53702413,551001.931950743 5456142.75398381,551004.450990222 5456134.05197353,551007.266987505 5456122.08100681,551038.281033367 5456093.42804732,551048.93601573 5456089.96499927,551056.339995869 5456084.0259867,551061.850016277 5456076.16396721,551069.62104344 5456057.69001606,551073.569948932 5456040.00504685,551071.520048363 5456022.81998954,551068.301965076 5456015.98205605,551061.788044972 5456012.38998964,551007.391044976 5455997.80603417,551001.986045877 5455991.76898002,550992.551016548 5455978.0709489,550986.074986513 5455969.57300436,550974.698968622 5455960.22004297,550925.30498677 5455968.83995644,550907.865966406 5455968.43505096,550844.211010405 5455952.69103949,550840.679030508 5455951.30104417,550827.913966682 5455945.48103094,550814.90500802 5455935.84404974,550789.735981739 5455912.48795817,550780.266062779 5455903.42204939,550764.292955637 5455889.40198494,550735.003008497 5455870.37502747,550729.298018339 5455867.87899398,550722.800962277 5455862.10603719,550682.965977694 5455832.09803256,550668.892020821 5455819.1820477,550661.320987623 5455811.22096429,550631.974018013 5455799.82496277,550626.445024854 5455810.13897372,550623.400984136 5455816.11202392,550594.379975099 5455833.60702533,550590.52996563 5455838.21099834,550590.162021054 5455850.74500477,550596.615988825 5455862.24005094,550610.201010752 5455903.76904289,550614.150038233 5455922.0590444,550619.770038678 5455935.72798238,550628.421995858 5455944.78705584,550645.039977779 5455945.73094826,550691.353992717 5455947.98904707,550700.844969361 5455954.32994762,550707.406042165 5455951.6539469,550713.127037986 5455951.96993723,550724.669029934 5455975.22300599,550729.781027408 5455983.98302751,550734.081994341 5455991.91894824,550733.525957227 5455993.27801376,550728.583959031 5455998.1459764,550710.420013807 5456021.44596625,550702.439973981 5456031.46994705,550651.857011657 5456053.16198149,550646.883003962 5456062.11797198,550590.836951948 5456121.37899746,550576.903045044 5456125.9060123,550565.362041957 5456138.35496995,550570.406009305 5456156.10898302,550579.650980156 5456158.90395024,550615.234968299 5456138.46101748,550620.721011277 5456133.86898027,550627.590031195 5456126.56301312,550657.269981158 5456130.05800253,550664.038968205 5456135.83301167,550672.984971277 5456142.16898381,550698.90102642 5456174.7970258,550656.676994373 5456208.27205396,550657.459999693 5456212.91104154,550676.511035373 5456252.29995711,550682.421951017 5456263.51903456,550685.571996186 5456279.35000738,550687.697022417 5456286.72503837,550694.123965988 5456301.76297788,550693.792977968 5456309.3909551,550641.897037931 5456324.53298546,550634.569983757 5456320.38899185,550625.090971934 5456312.41396532,550610.644048195 5456312.84896857,550607.86695319 5456319.64197953,550611.311965176 5456332.47700298,550621.848012725 5456344.82099639,550636.712950529 5456361.28601129,550641.467025458 5456381.21702324,550638.882034339 5456398.63994642,550616.925985782 5456418.9139496,550609.826001903 5456420.76797623,550604.06602236 5456425.62999286,550598.78500709 5456439.21695374,550599.526004089 5456449.30602394,550603.520956849 5456461.60005493,550608.660982638 5456466.54504219,550641.829974157 5456477.15301344,550651.856009168 5456484.86005714,550656.702939725 5456492.52798719,550658.252010691 5456503.98596238,550641.260037727 5456552.36897111,550641.725012879 5456563.00104332,550646.839027788 5456571.48800865,550651.911043343 5456585.42600033,550650.378989392 5456607.76302881,550650.093959935 5456645.37002401,550648.985962447 5456647.81497677,550639.923995751 5456656.74005761,550635.183966697 5456670.87602524,550636.519967301 5456674.42895502,550640.217033275 5456689.99200155,550636.376995226 5456693.2330271,550627.827989628 5456706.52201015,550626.938007512 5456716.05404669,550647.243047007 5456769.89804044,550644.160954491 5456781.04900987,550638.089024457 5456791.08695319,550613.993016433 5456805.89298396,550606.075971899 5456807.74096913,550567.150972956 5456801.45003739,550549.490957799 5456794.23094877,550544.868025015 5456792.83299403,550524.41394371 5456794.58594935,550521.962051683 5456794.56702345,550505.903964126 5456791.72003968,550489.012019138 5456791.04703109,550435.305988318 5456793.09300661,550427.204971129 5456783.22002854,550422.936000211 5456771.19604848,550422.780978807 5456755.66000257,550432.474038846 5456735.29398279,550440.762945045 5456684.39201611,550443.042047803 5456671.32799315,550461.616989155 5456629.77004954,550463.881957931 5456618.61305384,550464.246042757 5456606.62504076,550454.004962634 5456591.28501854,550416.724017621 5456583.91699058,550390.699956491 5456601.43399102,550374.820943764 5456610.8530161,550368.551020267 5456611.07795091,550332.243989319 5456618.97900044,550323.819055067 5456615.91702581,550285.852040485 5456591.1010503,550279.090000063 5456584.23604456,550270.452037323 5456573.26903559,550262.671017921 5456557.13098909,550260.650004393 5456536.1300171,550264.238036205 5456530.16103849,550269.441032728 5456526.93003617,550275.156997965 5456527.79102734,550289.521039413 5456538.52898223,550299.03396447 5456541.87204385,550312.908001782 5456545.24703864,550316.490023658 5456540.09600924,550322.113986941 5456517.24595912,550324.634990701 5456508.27103128,550324.469042951 5456494.09795787,550323.971968211 5456487.82594963,550324.034012274 5456479.64994158,550322.704037909 5456475.27998893,550318.926043909 5456470.34499811,550314.441950903 5456450.68894828,550325.163058843 5456438.50600161,550335.795958824 5456438.04095365,550337.464037117 5456433.69305274,550332.915999643 5456422.48494118,550324.785020777 5456416.42704466,550319.112046266 5456409.84403334,550290.997026488 5456379.65097891,550291.0649675 5456370.65796342,550290.393960259 5456351.30297994,550286.182980514 5456331.64904967,550287.131986084 5456314.21303344,550292.927977827 5456268.74399686,550292.191025667 5456258.10901476,550291.691018024 5456252.10999575,550283.781998818 5456216.89198058,550291.182970231 5456211.22502198,550300.493992561 5456205.29997526,550313.30496888 5456205.12501218,550342.389992689 5456215.15601754,550359.274042666 5456216.91903685,550385.539054991 5456203.49201378,550397.347039937 5456191.86204117,550403.757026907 5456173.10604288,550402.754034055 5456161.65104319,550400.885061809 5456156.45902375,550381.809039452 5456156.31494438,550373.014051578 5456166.05899497,550361.251979217 5456171.69297938,550351.403981558 5456176.5240378,550314.331050107 5456141.63093507,550307.803060355 5456139.9470339,550296.93700366 5456135.23096025,550264.367032641 5456117.54197853,550251.24696444 5456122.62098509,550232.772955476 5456114.85000984,550189.884011385 5456020.22697511,550175.746040012 5456015.75893636,550166.445054699 5456020.32201582,550162.84701863 5456027.65299546,550164.420039993 5456035.84097765,550165.469040098 5456041.29998314,550170.320027082 5456048.42300969,550178.693999755 5456058.29695024,550205.509001005 5456116.27798063,550201.656036537 5456121.15503794,550197.763946794 5456131.20896882,550197.16197092 5456138.83605846,550202.221969736 5456154.40897893,550199.250990655 5456186.81795629,550194.013048304 5456194.68204601,550187.690990623 5456201.71999926,550182.736006914 5456208.22299723,550174.227981944 5456216.06203299,550149.149978464 5456216.68995055,550148.604989936 5456216.6859682,550142.643052128 5456212.27997724,550127.760957307 5456197.9950511,550122.372986544 5456189.77803429,550119.703982582 5456182.40005614,550117.042030394 5456173.93100629,550114.379021009 5456165.73495614,550109.98204213 5456134.63202374,550106.524040475 5456123.43194477,550103.831016814 5456119.05103279,550093.77304548 5456115.70396892,550088.042039073 5456116.75095521,550079.84998265 5456118.86905461,550066.480016635 5456120.94797163,550056.93501906 5456121.6930329,550048.996947994 5456126.26598838,550047.029057621 5456134.1550125,550056.516029999 5456177.01501856,550064.35703602 5456185.25094581,550071.156011526 5456187.21003339,550103.207999424 5456237.3270487,550106.960989994 5456245.53199853,550117.965013992 5456267.962975,550121.874975002 5456291.4310478,550123.116012964 5456307.51995934,550118.364975328 5456323.01802876,550108.135974793 5456342.29103227,550097.748948905 5456346.29999355,550064.273951791 5456340.05100778,550051.192955187 5456339.95204565,550014.261967929 5456322.22998117,549932.868999176 5456345.59599737,549919.20200413 5456350.94299155,549864.854996718 5456329.81902769,549847.652973475 5456334.0489984,549840.7470189 5456346.26103935,549836.805976564 5456362.85499558,549833.736054491 5456372.37098372,549833.040005325 5456392.26100152,549831.280950785 5456408.59999697,549830.351998601 5456423.31004466,549837.875014725 5456437.53894241,549845.41702467 5456449.31503577,549842.595035865 5456498.07705042,549837.603969025 5456509.21401428,549826.115035185 5456514.85002031,549818.480991225 5456515.33696705,549805.940022994 5456515.78701341,549795.605048957 5456512.98293871,549788.524041518 5456512.38502734,549784.968967228 5456513.99298738,549785.462001796 5456520.81005671,549790.042944042 5456527.65801067,549795.173946074 5456533.96498252,549804.401961856 5456538.94099902,549810.6699802 5456538.98898055,549863.202944522 5456547.83498049,549888.498027152 5456554.56795689,549898.814032084 5456559.82399222,549897.865051141 5456577.25898709,549886.677002158 5456579.08196067,549879.585020799 5456579.84601812,549835.229996831 5456570.7890107,549821.033993851 5456573.95196001,549824.198973197 5456587.8750271,549836.147008631 5456593.68900966,549929.068027377 5456631.45804408,549936.858054199 5456646.50701457,549941.156031185 5456654.71497538,549958.497960588 5456667.92798605,549966.103973021 5456671.25600806,549995.164943278 5456684.55797161,550008.123967292 5456700.73601508,550012.423969395 5456708.67202239,550020.283988893 5456714.45499637,550026.802025428 5456717.50298314,550062.474939129 5456721.31597015,550070.942026395 5456718.92694046,550111.278945215 5456754.66296736,550125.419031805 5456758.85798971,550168.098036459 5456737.378049,550182.036988166 5456732.03299139,550191.324053883 5456729.37803339,550203.071016135 5456725.65199942,550215.960006791 5456751.0949402,550215.030998385 5456765.80495382,550212.702049603 5456785.40994191,550214.780997559 5456798.7799536,550241.289994146 5456825.14504589,550246.194960224 5456825.18205724,550286.952031061 5456841.56998164,550297.306976474 5456841.64903691,550308.453954257 5456845.27596122,550325.507033108 5456860.66801441,550342.420047583 5456858.61501992,550357.415059633 5456893.88604127,550358.424054129 5456904.52299311,550359.780974108 5456941.32604582,550364.900985641 5456948.99504296,550368.959981984 5456952.84204506,550418.769044632 5456997.36999382,550418.961015442 5457007.99996075,550415.843000269 5457023.78403584,550401.068960576 5457031.30300037,550385.423980006 5457045.90103694,550378.522028854 5457057.56796182,550371.048966045 5457072.774053,550361.442025792 5457081.69399462,550349.404036811 5457087.87193819,550308.757002705 5457057.03894357,550300.595941847 5457055.06999019,550268.647022254 5457027.30202182,550259.968027614 5457021.78498615,550253.189945086 5457017.10096446,550247.200048715 5457016.23804462,550211.439952375 5457023.8700608,550202.115042942 5457031.70295074,550180.807977137 5457074.05699286,550177.460028955 5457084.3879843,550176.628058076 5457086.29002115,550174.892953023 5457099.35795123,550176.716011673 5457110.54595293,550202.160059095 5457133.63204437,550231.491054018 5457183.18297837,550227.329033014 5457192.96299922,550223.665977489 5457208.74304426,550223.488984654 5457232.17904435,550228.869017656 5457241.48596352,550250.024017025 5457255.00101586,550257.965983715 5457285.85800936,550258.502971465 5457286.95199488,550243.841007085 5457315.72995951,550229.039954928 5457326.79198471,550220.754973187 5457341.17296167,550205.458963151 5457345.6909605,550171.971995113 5457341.07599554,550158.678050222 5457333.07205025,550133.643054884 5457327.97697281,550125.463000107 5457328.45995661,550103.453046836 5457355.81904427,550108.273956442 5457367.03004932,550121.87702791 5457370.13096678,550175.880031482 5457400.7910491,550176.586007348 5457415.51395132,550165.334025252 5457425.78499318,550160.935992468 5457430.6570407,550159.782046879 5457439.09703093,550200.529996312 5457456.57603105,550214.974024075 5457456.68501444,550232.557946379 5457473.98800106,550240.207020874 5457471.59296737,550256.118038785 5457493.7889496,550256.387017637 5457494.33605521,550249.912038528 5457521.54096884,550283.72103052 5457591.5669704,550292.720027192 5457590.81702301,550307.722038585 5457589.29597069,550321.947990813 5457582.04496388,550326.927997347 5457572.271014,550327.913021019 5457550.20294754,550315.473964866 5457537.30001187,550303.935051948 5457513.50200719,550309.464049147 5457503.18697421,550321.227957737 5457497.28097942,550335.15996514 5457493.02595392,550372.010019772 5457485.40099782,550397.718038597 5457473.60393837,550408.124975204 5457466.86997504,550416.093996643 5457458.20901901,550420.240000134 5457450.60902096))</t>
  </si>
  <si>
    <t>POLYGON ((551170.808964426 5456284.76806015,551164.562974962 5456247.1090563,551157.2600328 5456240.10203421,551147.502974754 5456233.07604171,551137.725043437 5456228.91199347,551087.594046627 5456261.63304985,551069.132064293 5456270.07304859,551060.137988663 5456270.00296283,551043.186031984 5456294.39796167,551042.346018647 5456297.25297633,551041.442039361 5456308.28404642,551045.859042191 5456318.53899289,551049.967054969 5456325.24799513,551055.167963917 5456330.4670538,551062.870990854 5456338.70300553,551089.790019707 5456346.68103895,551101.638030631 5456347.59193695,551118.836039932 5456344.04700589,551160.893036952 5456298.18102829,551168.730013521 5456289.2490169,551170.808964426 5456284.76806015))</t>
  </si>
  <si>
    <t>POLYGON ((553076.15096626 5459065.67003841,553128.003988216 5459021.92403291,553192.906047505 5459086.61501613,553208.436972052 5459087.14496225,553229.313012599 5459083.63001416,553236.691011109 5459081.23494207,553240.906019213 5459064.91494056,553235.754958421 5459044.02599662,553225.222994082 5459031.67899121,553183.837992699 5458991.70096705,553180.183979048 5458988.40196815,553175.713027131 5458985.09600877,553141.318040686 5458992.18593732,553128.259980317 5458989.22195562,553073.738006291 5459008.41801875,553038.883017369 5459022.04403629,553017.660968432 5459017.38105279,552999.620975743 5459024.19000749,552959.176970199 5459020.60303894,552949.012006628 5459013.57295163,552938.977986756 5458989.78404929,552936.727022632 5458964.01200454,552953.251014243 5458942.06501731,552983.889974625 5458944.75797858,553001.088039638 5458941.21297396,553028.629958153 5458921.80604465,553084.860953948 5458840.89399074,553100.83201214 5458837.33995389,553148.711026815 5458831.17396386,553165.512034889 5458825.99099061,553177.885047675 5458812.18796346,553189.909034995 5458790.61604779,553199.81897422 5458778.01998209,553220.30298012 5458772.45697189,553230.583018914 5458764.77094274,553242.63598568 5458739.51903596,553245.551975953 5458732.59196807,553264.883006274 5458717.61803145,553281.237949957 5458717.33695001,553289.818952669 5458717.81301339,553306.140974917 5458721.61998344,553330.246989675 5458723.44399498,553355.144038379 5458728.54400569,553371.900961012 5458729.08397257,553422.346967663 5458708.22098935,553427.306990109 5458701.30996595,553455.270992964 5458680.27095029,553460.993968786 5458676.65601747,553463.720048356 5458676.6729822,553467.779966098 5458681.05904619,553475.170024473 5458719.80404139,553477.009981445 5458730.7169477,553470.650999765 5458745.39505454,553463.251964031 5458751.88904864,553443.620044116 5458753.40298117,553432.107948218 5458763.96001025,553433.154985511 5458770.77998533,553437.183988381 5458780.34304193,553462.082979623 5458808.29698803,553467.769024744 5458814.32804856,553482.29699232 5458844.67001678,553486.88598538 5458851.78396135,553512.50295154 5458851.94403702,553519.870011261 5458850.62694097,553530.549033496 5458842.51699134,553537.960008266 5458834.11498311,553542.626985946 5458828.69305213,553550.379986872 5458809.1189952,553551.78605314 5458802.04203069,553546.722035877 5458783.75003569,553539.150003078 5458774.16400589,553513.534049202 5458730.1269965,553507.378981045 5458711.82896305,553504.46597138 5458698.18395006,553504.307030547 5458679.92299002,553512.841952466 5458666.07698813,553522.139954013 5458660.95706149,553533.589031729 5458660.48295026,553571.867016186 5458640.82600203,553577.947051903 5458627.23697113,553583.161956793 5458621.27406335,553611.999002556 5458629.62899512,553617.958945255 5458635.3889991,553623.919022391 5458641.1500441,553666.832017669 5458664.85497041,553668.716946698 5458668.40902193,553660.134996087 5458689.88597334,553653.269992883 5458698.29196714,553648.619998774 5458700.98796549,553633.024958596 5458710.70299398,553628.083962801 5458716.39495594,553623.941991951 5458725.08997705,553624.175050236 5458731.35996221,553624.503000351 5458737.25897783,553624.669022742 5458739.53895906,553625.140999985 5458751.26100806,553623.366006005 5458773.87100048,553620.531998487 5458791.29499887,553618.001042815 5458803.81594132,553611.035958961 5458828.30097602,553615.611058378 5458837.59604327,553654.199047662 5458811.67205007,553658.621012535 5458801.8889714,553665.224059416 5458791.84603009,553698.072946848 5458768.61195233,553702.471969661 5458762.37098052,553709.605034264 5458754.78494042,553722.726968264 5458748.32503861,553756.568033279 5458740.9050062,553760.276012084 5458758.09801775,553766.458034874 5458772.03494449,553774.615006588 5458775.08399291,553779.277977442 5458770.20697869,553788.367948683 5458754.72999648,553822.428974003 5458711.88102293,553824.133956676 5458700.71796886,553813.052015131 5458685.93204881,553808.411969171 5458686.99303537,553761.401029266 5458708.77598148,553754.580962013 5458709.82395075,553697.581017932 5458716.2820448,553688.894036412 5458710.77795713,553684.309003467 5458703.11801734,553685.008021096 5458678.32199044,553699.237040974 5458669.14403902,553711.218032189 5458670.85394872,553724.013033826 5458673.11396411,553743.393047702 5458668.32901588,553752.974991022 5458661.30202312,553756.609026266 5458646.60794122,553758.019060744 5458638.98601914,553762.170023192 5458628.92799464,553764.398025817 5458621.31100882,553766.101955364 5458610.14702181,553763.354021175 5458570.06797508,553760.932038511 5458565.14699436,553750.142054201 5458547.09303406,553745.829988346 5458539.43500321,553740.984972221 5458529.59305535,553734.780014999 5458519.47095915,553732.087993116 5458514.00395968,553726.410970958 5458506.61002532,553724.252943696 5458503.05300657,553719.384995871 5458497.02698164,553709.877031193 5458492.06299708,553701.728045319 5458487.65096594,553692.232013756 5458480.7789552,553687.359045066 5458475.57003508,553673.506022375 5458468.12599934,553668.062995413 5458467.00194389,553665.680947884 5458466.19200723,553660.118033883 5458466.84303125,553653.176020422 5458465.97103159,553642.585955527 5458460.98198142,553607.902952146 5458452.5350038,553603.731944257 5458463.13098508,553594.224985403 5458476.54705352,553585.27595289 5458470.75405363,553561.825978185 5458437.45704353,553559.558974414 5458413.72901862,553563.3280055 5458402.31102381,553587.83297691 5458353.03795009,553591.525056354 5458351.4310441,553649.409006363 5458320.40596353,553649.540960459 5458303.64602017,553643.482947332 5458294.19601146,553629.271012724 5458281.82102875,553616.64100234 5458276.40804504,553583.923013629 5458225.86795221,553578.282979789 5458215.19501989,553556.689003613 5458153.70505547,553543.199021999 5458153.59995367,553518.365960797 5458140.32301005,553482.25594844 5457948.71903745,553494.12994866 5457946.35900171,553509.293000017 5457941.57205324,553522.457000229 5457931.04599676,553523.715957057 5457926.96795448,553532.581960133 5457838.73506108,553516.321987632 5457774.83396754,553506.176003834 5457765.35202449,553487.812996059 5457761.12094822,553472.655954402 5457765.0899636,553433.118057522 5457802.391,553425.674013075 5457813.369976,553410.445965408 5457826.33301658,553394.526047479 5457823.34595017,553379.506987005 5457809.73802108,553423.436009427 5457733.63501334,553423.483993913 5457727.50397376,553421.938959221 5457716.04501628,553416.347953057 5457646.91297634,553412.839000972 5457625.21901701,553407.175995526 5457617.4070208,553390.428950324 5457615.6409578,553365.075018063 5457616.66900778,553330.018973316 5457603.72094593,553319.841040286 5457598.32695725,553303.444998327 5457603.92203164,553286.763971097 5457645.89799514,553272.277964277 5457668.67796011,553261.936951383 5457684.13201524,553239.757060722 5457697.4490433,553198.344978528 5457713.06796085,553187.278968873 5457716.66095199,553172.090057196 5457724.71799746,553159.338024367 5457734.83799059,553144.143011441 5457743.71298596,553129.317944259 5457757.49598116,553116.462988574 5457780.69797251,553100.36997251 5457799.78596614,553054.523022889 5457807.60303742,553035.741024235 5457804.5939661,553022.72401166 5457796.31595047,553004.542961954 5457768.78399344,552994.803048941 5457759.71402061,552995.569989423 5457713.93303543,553008.73101008 5457703.81595333,553027.117001435 5457705.18695209,553039.866042342 5457695.47495102,553044.806001328 5457691.01702106,553050.618969413 5457679.61597475,553052.38200962 5457663.27697073,553014.107002432 5457643.76398677,553005.988997894 5457636.34204569,552997.490998337 5457625.23697045,552987.796015452 5457610.44404284,552982.570954756 5457598.95701535,552988.675001523 5457550.35699869,552996.141982905 5457536.51597282,553039.916003797 5457532.36199665,553055.912958844 5457525.53699397,553068.308024401 5457508.87294772,553065.982937875 5457492.50297287,553053.780960441 5457484.63996799,553041.968048264 5457479.23299356,553023.977976099 5457479.5010404,552975.297989508 5457483.61699959,552965.503058068 5457481.49601369,552950.439000999 5457473.61105755,552937.823995072 5457466.15302554,552928.831039822 5457466.08297639,552919.799987653 5457470.91805801,552892.563956861 5457503.40906186,552893.275971079 5457516.90496977,552895.981000449 5457536.95796209,552901.533947666 5457558.66800254,552907.148056799 5457572.61201058,552908.620007057 5457593.47194728,552907.285049907 5457607.36103604,552907.205988219 5457608.25204431,552913.378030043 5457612.31495459,552918.666992738 5457615.62696099,552972.311985515 5457656.10997991,552974.643037026 5457671.66198034,552974.078054747 5457691.68998052,552967.88199634 5457699.81704865,552958.389960009 5457711.18895547,552952.555005013 5457725.45203966,552953.219026938 5457745.0800034,552961.49295225 5457784.79906148,552965.469047194 5457799.13793851,552968.620981727 5457814.28901417,552952.144964083 5457830.10298572,552936.649983117 5457825.07602733,552915.435051187 5457819.59599646,552889.940012011 5457838.61004915,552875.131012109 5457850.34897005,552835.908049206 5457951.8350038,552840.941033873 5457987.85005209,552824.902981335 5457999.98801685,552810.194986895 5458050.97402257,552824.860062973 5458057.63004613,552839.576021827 5458057.74498755,552847.359001879 5458055.76194579,552873.9359763 5458055.15201977,552877.644048892 5458051.50198288,552880.563038472 5458044.16596013,552863.632038415 5457961.45493909,552862.904004918 5457950.00203284,552906.526996042 5457860.81505089,552916.331054073 5457861.70999553,552923.261035972 5457864.21700166,552933.069014436 5457864.70197152,552950.656048589 5457863.6139697,552969.872000562 5457863.35498687,552988.608977698 5457872.08701069,553038.579051231 5457912.13195406,553052.680965827 5457938.40595249,553062.820945789 5457948.70598729,553079.352970008 5457977.86096488,553078.424036889 5457992.16202367,553074.287980917 5457998.26103063,553055.28895681 5458023.05003606,553053.101022415 5458041.42899695,553054.977993897 5458062.70203767,553057.689051212 5458081.93696017,553010.491969235 5458209.93200102,553011.14000954 5458231.60394782,553016.619945738 5458262.71599493,553017.79498278 5458269.2659652,552956.970973669 5458362.40697135,552940.941959426 5458373.31897796,552924.545988639 5458378.91398627,552872.442044234 5458402.6259511,552848.640039002 5458414.29504002,552739.061053832 5458416.70699104,552721.764044944 5458432.92401802,552715.543050776 5458444.32202038,552673.806993885 5458553.55595593,552663.529941538 5458560.8339605,552653.700013353 5458563.21001658,552646.003968305 5458554.15605504,552623.795980373 5458518.82405635,552618.086009351 5458517.14398585,552608.702967742 5458514.61800332,552598.039025569 5458519.0309626,552587.322017168 5458530.39399687,552583.845946585 5458556.53101393,552585.141978865 5458652.20099064,552603.441038736 5458664.60894774,552578.401963974 5458729.82200761,552568.923042164 5458739.55896662,552544.344978419 5458745.90698691,552468.585030554 5458814.81103001,552457.467948401 5458824.94498149,552447.563999803 5458836.72204584,552437.669968445 5458847.27403085,552405.491048122 5458884.63204643,552393.958963368 5458895.5799637,552377.725042669 5458932.65404601,552377.69001186 5458937.1509904,552379.216043508 5458951.06204525,552388.966044645 5458958.90594294,552406.057979614 5458968.85097866,552428.55104264 5458967.79993654,552449.830040178 5458965.10495243,552480.143976491 5458957.1669852,552508.107048042 5458936.12797863,552540.532046165 5458919.62002221,552548.334004122 5458915.18501168,552556.947020809 5458911.57300065,552579.033961251 5458910.11001642,552594.583958909 5458908.18802114,552649.792002382 5458905.75898972,552666.813005467 5458924.6970499,552677.300979623 5458942.76696283,552671.479032053 5458955.39402159,552649.160991017 5458986.28899322,552645.037996132 5458990.75294326,552635.416021039 5459018.88595901,552648.729028397 5459041.47396085,552649.894969837 5459049.25095599,552642.353976209 5459072.4939703,552576.909994269 5459129.21402114,552555.921055183 5459147.0370505,552544.788029011 5459159.21397001,552535.689982403 5459172.63404645,552533.601000874 5459178.34102695,552531.856951423 5459192.22600573,552536.22605807 5459208.61302394,552543.500016093 5459219.29898997,552550.413959455 5459223.84996903,552564.235988729 5459233.76901238,552591.599046975 5459237.25400515,552616.546943172 5459235.81397046,552637.439954172 5459230.25406288,552660.853024255 5459216.12898306,552686.867003102 5459235.13804741,552701.372046608 5459262.23298297,552702.911033407 5459274.50895164,552692.918056385 5459297.73304148,552690.787961151 5459308.75394592,552708.589056885 5459332.6039852,552736.150009519 5459310.74396606,552743.261954623 5459289.95099834,552742.812989363 5459242.935025,552742.972954277 5459222.49597264,552764.590960853 5459176.47004942,552779.38104909 5459167.18295491,552832.13696842 5459112.40697825,552837.556949151 5459098.95898009,552846.656029102 5459085.54000458,552858.545013367 5459081.13596109,552907.30604128 5459066.79999072,552931.851950918 5459064.53995347,552944.832981578 5459077.31402889,552950.515021216 5459082.6729467,552997.360982482 5459103.88897314,553005.76000227 5459127.66594533,553031.144949112 5459174.87699228,553042.984021497 5459177.01403228,553055.634049627 5459179.97501997,553062.481027083 5459193.10998248,553080.97702748 5459284.82794903,553093.955015813 5459298.01100942,553107.368018098 5459307.9269714,553122.019983266 5459316.21796048,553135.89298802 5459319.59697605,553145.710007957 5459318.85605377,553159.306043588 5459305.47198781,553158.66797126 5459282.57405757,553146.247990937 5459250.18096271,553134.940055667 5459232.51403367,553074.711020172 5459093.04794189,553076.15096626 5459065.67003841))</t>
  </si>
  <si>
    <t>POLYGON ((550238.938952157 5457718.01105052,550231.598977847 5457715.50306066,550201.70099623 5457704.92003237,550196.002967484 5457701.60604504,550188.443947753 5457692.01001278,550171.632965273 5457644.73398028,550166.233946384 5457637.87998348,550161.915029771 5457632.39599406,550160.288045855 5457631.29404586,550154.567056185 5457630.97799404,550150.460945751 5457633.40001736,550143.897028792 5457636.34804785,550137.058001492 5457639.83896455,550128.313961823 5457642.77095889,550113.036960775 5457644.83496219,550108.06495041 5457653.51900431,550108.855957215 5457657.06803251,550110.730007884 5457661.44203011,550111.923973239 5457683.79897297,550108.035961487 5457693.30903346,550106.879981175 5457737.99600841,550109.586031308 5457740.46903839,550132.526037556 5457734.37496757,550144.287035912 5457728.74096598,550159.00197346 5457729.12502611,550193.796952288 5457740.83496953,550202.480946418 5457745.80597218,550228.719037005 5457771.89601662,550255.011016278 5457754.92594893,550258.086005975 5457744.86502828,550259.824028395 5457731.25098692,550257.404012598 5457726.87195945,550245.179985583 5457721.60201585,550238.938952157 5457718.01105052))</t>
  </si>
  <si>
    <t>POLYGON ((552230.578001538 5458668.6390281,552233.471014874 5458664.57403487,552305.052997383 5458659.41098377,552308.837049613 5458645.94999476,552302.88200087 5458623.41904742,552320.813967542 5458578.18206051,552336.879033503 5458562.77302232,552399.578971125 5458543.23302084,552399.671962835 5458531.37800605,552353.327032838 5458498.31100123,552340.804958824 5458478.99898874,552324.610039165 5458458.83995927,552314.920959801 5458443.2300044,552303.261952443 5458418.20097518,552273.510032749 5458406.52198436,552262.041967946 5458409.29395731,552189.393009184 5458446.33505614,552177.903033506 5458451.96796552,552135.676960108 5458467.17299851,552128.7210265 5458467.93604726,552023.318993865 5458458.93403121,552016.808043118 5458455.20404631,551987.321019963 5458461.92297977,551972.853960932 5458482.24996271,551960.554998359 5458486.65103581,551934.708987305 5458498.30405809,551925.970983457 5458517.85801486,551929.573014131 5458527.6980037,551941.354015782 5458537.19195297,551961.332950069 5458543.89005056,552071.994968439 5458559.88203779,552078.090943076 5458564.42600123,552117.401005723 5458556.14899594,552125.634997073 5458548.85497556,552136.715982275 5458543.21896081,552162.802005003 5458553.2339735,552167.284988977 5458554.90505871,552178.23595532 5458566.02801876,552183.377038702 5458588.14404865,552184.92896716 5458598.78505677,552188.078000974 5458614.34394331,552187.158011575 5458627.41894799,552138.51500418 5458678.95595208,552127.028013328 5458684.18098251,552118.691992029 5458704.55599196,552129.241039785 5458714.85904087,552151.735966561 5458713.40000209,552164.268057997 5458731.48501543,552162.657006441 5458832.85696695,552168.234971254 5458851.29695063,552177.132976488 5458863.63097249,552188.070957724 5458876.38894898,552212.658040463 5458868.81398781,552217.602025368 5458863.94704365,552221.747020237 5458856.62098671,552225.596010969 5458834.98502258,552222.470005487 5458816.56403305,552210.490954607 5458780.0860438,552212.241957283 5458765.38295806,552218.335985618 5458718.00902675,552223.037038251 5458691.88196811,552227.652016587 5458676.7930141,552230.578001538 5458668.6390281))</t>
  </si>
  <si>
    <t>POLYGON ((549820.063944099 5458572.18295053,549844.107986927 5458564.1890222,549860.467022901 5458563.22297023,549864.322015649 5458558.07404745,549867.742956974 5458538.20402948,549867.79598179 5458531.11905787,549864.625015216 5458518.01305274,549857.891007467 5458507.60598947,549838.302003008 5458503.09702127,549825.231969207 5458501.63495602,549793.459952709 5458522.37898996,549779.341026368 5458551.43403119,549774.369034246 5458560.1169921,549753.234042537 5458579.85196584,549752.066031257 5458590.19997464,549751.970955647 5458602.73605972,549757.216948101 5458629.75704813,549760.166990824 5458636.04700735,549761.502992821 5458639.59998325,549767.757982496 5458641.2830523,549772.118972882 5458641.31599868,549780.572951732 5458640.56298584,549786.047996947 5458637.3339503,549793.452018267 5458631.39401566,549795.124031483 5458626.50098191,549797.354018116 5458619.9770114,549803.883977938 5458585.41400862,549814.312041008 5458575.95497799,549820.063944099 5458572.18295053))</t>
  </si>
  <si>
    <t>POLYGON ((548865.012564953 5459875.63226041,548872.312976177 5459869.96495968,548886.438964623 5459868.37902884,548902.748572561 5459873.30173986,548906.903964768 5459874.55603186,548913.678616617 5459874.8492153,548927.974002703 5459875.46794085,548943.954920443 5459880.72544,548952.565043571 5459883.55800828,548967.583035756 5459888.37700202,548975.66896418 5459889.19104472,548992.48497742 5459880.28505677,548996.290083214 5459876.39353807,548997.415974884 5459875.24196694,548997.053056588 5459873.04585079,548995.797026927 5459865.44398029,548983.164571558 5459840.18078651,548980.966995835 5459835.7860346,548974.78702851 5459831.78796202,548971.812864929 5459832.50741905,548967.245993732 5459833.61196223,548959.934003578 5459829.98099212,548942.475003929 5459824.3919943,548932.614027153 5459834.29096352,548932.349786443 5459834.55134206,548927.494967642 5459839.33295458,548911.070998943 5459846.17098564,548887.760942299 5459842.98399765,548876.472027865 5459817.87005322,548874.485969998 5459806.75198401,548876.492962446 5459790.20699849,548888.000005679 5459786.53005306,548897.241036676 5459783.96595612,548909.301967228 5459781.61105247,548930.146994269 5459787.41405735,548963.212976133 5459769.7870341,548976.251003259 5459762.73497304,548984.006974179 5459757.33600336,548994.797945904 5459748.94998158,549003.697016352 5459741.67796988,549007.873031368 5459737.00499038,549005.240038173 5459711.95599838,548995.821009642 5459713.20205498,548986.209992051 5459715.01098923,548968.870948706 5459718.45502648,548960.960987472 5459719.33604921,548955.875993247 5459719.86202384,548947.785000866 5459719.61304446,548941.578965663 5459719.18998467,548933.685025446 5459717.8120034,548920.701038592 5459717.71401604,548911.85401394 5459718.02295544,548903.920048066 5459722.10303899,548865.786974727 5459737.8100502,548857.303945978 5459739.81597096,548843.988991548 5459733.69299239,548836.223939903 5459715.37996428,548834.020967512 5459708.02394546,548831.089016831 5459697.65199672,548822.306047836 5459664.65299575,548819.326966383 5459660.48998685,548813.161002034 5459654.61001846,548798.06199654 5459660.51700323,548796.345017049 5459663.51505426,548796.130048818 5459667.08896664,548797.532987174 5459680.64903967,548803.910964541 5459708.1730267,548798.034951562 5459713.77399805,548788.265014218 5459736.46997805,548790.469013336 5459743.63796103,548795.312031816 5459750.26104315,548825.090003918 5459769.11699564,548831.43201611 5459776.50398987,548854.01202908 5459826.54395265,548854.122029197 5459836.89497251,548841.142014553 5459861.07304396,548832.609999997 5459869.47602565,548783.42097736 5459879.07696739,548779.688979823 5459874.90895737,548774.463049658 5459869.22395096,548769.815014217 5459861.66098727,548765.797006013 5459845.63504282,548756.220052762 5459842.9280415,548745.50504908 5459841.34099116,548745.333039311 5459814.43003279,548744.459966181 5459805.39003317,548732.705003959 5459792.12794906,548727.787054595 5459795.47799694,548717.567048015 5459803.11596053,548706.726992158 5459818.08903433,548704.990945315 5459823.72097364,548703.279993754 5459850.80703634,548698.677951726 5459862.06299793,548702.286959169 5459869.56505509,548706.138010491 5459870.96394087,548707.077958585 5459871.15996453,548709.328962587 5459872.11796793,548717.221039419 5459873.68293594,548739.410983025 5459875.7330354,548751.433005201 5459878.64699555,548758.37799581 5459880.95800901,548769.427049432 5459888.00404128,548773.908964776 5459892.5550137,548778.37702483 5459898.98701714,548798.034017402 5459912.49698268,548804.405044942 5459916.12103224,548828.929999958 5459932.86697916,548838.271002 5459941.970033,548846.321004548 5459947.48894951,548851.792960385 5459945.45998819,548854.338040743 5459932.49498377,548847.433000855 5459924.91501299,548833.217001776 5459913.51602877,548824.430013456 5459905.92195984,548817.524039339 5459898.34198777,548822.837992996 5459892.54897537,548834.615293971 5459890.47167051,548837.158957451 5459890.02304952,548845.473006864 5459885.57004402,548862.470021407 5459877.60595194,548865.012564953 5459875.63226041))</t>
  </si>
  <si>
    <t>POLYGON ((548677.23606105 5458870.67103072,548666.087959251 5458867.31597677,548657.126036523 5458863.16001429,548641.947059339 5458852.14402107,548629.465009402 5458844.96298609,548619.416974286 5458840.25399621,548608.28896465 5458834.17404049,548586.881009603 5458817.93195643,548581.72599927 5458814.89500033,548580.107969804 5458812.70199441,548577.213023177 5458799.05398194,548577.0190194 5458788.69600072,548585.565945616 5458739.7040109,548580.707032356 5458733.67096556,548579.386960736 5458691.96296954,548586.28500715 5458680.84203086,548588.507041149 5458675.40797602,548604.472016478 5458654.54295119,548606.409996532 5458650.469952,548611.587955185 5458614.53403412,548607.524967826 5458611.23300846,548595.845956853 5458605.96603119,548570.972031544 5458579.61398396,548573.470952466 5458573.63799824,548578.164989805 5458565.49697014,548613.931949237 5458485.09697089,548625.399947988 5458482.18602041,548636.815051299 5458486.36094296,548650.973953573 5458488.10301186,548674.166986784 5458484.46404776,548724.690940843 5458434.69995399,548734.034965173 5458424.41398483,548749.881038608 5458419.35602508,548824.123961773 5458404.38395313,548843.530961504 5458396.89996987,548863.736942709 5458391.87499852,548882.543002244 5458391.74496968,548891.270030811 5458390.99302929,548898.299045258 5458398.4050182,548897.114055776 5458410.93298659,548911.856972668 5458443.47694428,548952.085032024 5458457.68104898,548964.980054907 5458446.33201253,549013.9140376 5458426.53500984,549026.713980888 5458427.7220413,549039.439954604 5458438.71999538,549051.869009236 5458452.98595342,549066.473975839 5458467.81399535,549078.679028997 5458475.53704946,549138.419056695 5458504.33402801,549147.162014302 5458501.40198931,549155.859980667 5458468.49099044,549154.280997535 5458461.12104867,549151.678025786 5458445.0209993,549150.315042624 5458445.0109661,549110.285023833 5458440.61993799,549094.765951082 5458438.59399125,549083.406960042 5458427.06196943,549095.362942625 5458395.81099177,549099.210993377 5458391.47897874,549127.268999942 5458357.35197049,549127.857060623 5458351.63302465,549125.738969287 5458343.44104854,549100.174009447 5458336.43396506,549097.803011149 5458325.51502369,549098.714041585 5458313.25702165,549102.332997359 5458303.20096466,549140.009033529 5458294.4929421,549146.091005743 5458283.09202563,549181.040054025 5458238.66098418,549195.8059774 5458232.23196475,549219.144003848 5458209.51604895,549226.007954182 5458202.75400021,549265.334052113 5458192.15098595,549274.871965094 5458192.22299147,549313.086961254 5458220.31203393,549315.505034762 5458224.96298586,549320.862046877 5458237.26799889,549322.718023041 5458244.09495679,549322.932992418 5458251.72799487,549320.413976631 5458260.43002049,549298.920043524 5458291.60899097,549298.063035572 5458296.78095609,549307.925009928 5458326.01704489,549305.63001537 5458341.26102892,549311.511048899 5458356.29504611,549316.66205959 5458359.87702265,549334.95402344 5458355.65501138,549343.130028627 5458355.71696259,549355.752981078 5458344.36695889,549356.04400056 5458341.91603753,549361.96695707 5458279.55006025,549367.229974857 5458268.41605967,549367.636051238 5458250.7039911,549365.518053134 5458242.51199435,549361.734029968 5458238.39499322,549324.1490399 5458199.13800451,549309.351985714 5458173.67995693,549293.840975369 5458170.56405775,549278.857024517 5458169.90499176,549186.225945617 5458165.6609754,549161.97400855 5458165.20399689,549154.081028083 5458163.78203435,549146.448964821 5458163.99599308,549132.537951037 5458165.526051,549117.516045327 5458169.77302988,549096.251013442 5458170.70198237,549077.971951068 5458173.28903555,549069.535957351 5458171.58996107,549059.766014673 5458166.0650009,549075.786965889 5458137.84300557,549079.893937412 5458135.42095516,549096.571022087 5458128.46102121,549108.082958111 5458119.82702507,549115.326032633 5458099.16894864,549111.848989117 5458090.42197735,549109.138017399 5458088.49398196,549105.5849941 5458089.82897573,549092.177951698 5458096.81403387,549044.263975705 5458125.88499179,549034.201008465 5458123.08300802,549026.499965 5458132.29105668,549023.432018873 5458141.53401315,549019.279030187 5458150.22404513,548985.255021663 5458180.4899402,548977.170002463 5458168.43701681,548966.715048039 5458145.46499078,548962.6930008 5458136.71297078,548950.308014713 5458116.72399664,548943.011949301 5458108.49295859,548935.946984217 5458105.71403103,548911.084001275 5458113.97397053,548906.677965841 5458119.93598661,548894.556954233 5458137.01406058,548894.740959132 5458148.73499699,548897.964962138 5458154.75501559,548906.894965673 5458163.27102364,548912.319987891 5458166.58303147,548923.719029395 5458172.93801991,548940.54095932 5458182.87602595,548954.66997876 5458188.43399481,548970.704005752 5458230.52599953,548967.677001658 5458234.31900979,548961.111955387 5458237.54001955,548917.644982613 5458255.19805925,548915.164962884 5458258.72194604,548911.81602466 5458269.05304961,548909.809976909 5458282.11898537,548909.476948382 5458290.01996758,548909.983012507 5458295.20194819,548912.62604166 5458306.12400869,548915.133964315 5458334.75899582,548725.401059662 5458376.92701188,548719.442969956 5458371.97703887,548700.99002871 5458325.50496853,548700.204040174 5458321.41102161,548711.021977231 5458296.41998068,548717.606038673 5458290.74696172,548725.744030838 5458259.73894743,548727.734987602 5458248.85298921,548726.177997108 5458238.48501366,548723.456996835 5458237.9190528,548715.568024822 5458235.95105462,548705.759979435 5458235.60499953,548700.57501041 5458236.38294125,548696.161054872 5458243.43502359,548688.467046884 5458251.8260108,548673.42895003 5458258.25300303,548663.331053698 5458260.08402842,548651.074026308 5458259.17300327,548637.833960333 5458244.08404744,548629.997037365 5458235.30299312,548617.884030473 5458215.31595305,548609.282986808 5458199.44400141,548598.979048065 5458192.55200593,548589.726042991 5458190.84694587,548567.959007359 5458186.04894655,548564.127000326 5458188.2000239,548557.558052547 5458191.96603784,548553.166048773 5458196.0210446,548571.641975456 5458239.49399488,548575.644977479 5458250.69805484,548576.377960292 5458261.87802978,548577.893029643 5458277.696049,548577.723974484 5458300.04294967,548586.58704087 5458317.28004187,548597.684056378 5458327.44802768,548610.195049552 5458330.81303159,548631.844019005 5458315.17000302,548643.29994099 5458313.89396441,548669.411002691 5458320.90597955,548669.400967628 5458322.26802203,548675.752986106 5458347.11698721,548681.127020477 5458357.24202483,548685.967957862 5458365.72698748,548689.979949304 5458375.84103728,548689.919992414 5458383.74404575,548682.051993589 5458415.02694402,548677.612997569 5458425.34896979,548674.029049582 5458430.7729853,548661.621038018 5458449.75597244,548653.418952572 5458453.23701743,548640.342044989 5458452.59303868,548625.923029735 5458449.21294907,548615.054939692 5458444.76996329,548566.437056222 5458422.87204366,548550.660027556 5458418.93601758,548541.95296691 5458416.96302772,548528.879009267 5458416.04603187,548517.466043459 5458411.59902195,548490.490028219 5458410.85004933,548485.305986557 5458411.62797065,548480.655035964 5458414.04502431,548456.321973992 5458424.21703671,548448.13795597 5458425.2460349,548418.660043538 5458431.01794586,548411.29600759 5458431.7799943,548401.772021989 5458429.7999804,548358.424991651 5458431.65198079,548348.845042694 5458437.03002552,548342.974050744 5458456.60793838,548343.692012537 5458469.69497761,548385.808984332 5458522.3410325,548395.236029778 5458537.12995338,548399.837994561 5458541.25303286,548420.344952319 5458532.41396978,548441.291963641 5458573.45396453,548447.764001493 5458582.49594057,548455.014957709 5458596.72300279,548486.987954668 5458621.22098948,548494.578003861 5458626.72905481,548505.135956096 5458636.07605084,548494.789953744 5458670.60895953,548491.46798719 5458677.39798277,548471.456997038 5458692.78103813,548463.259953446 5458695.44400918,548449.872019618 5458699.97601493,548440.878942898 5458699.90697348,548430.800950019 5458699.01295532,548383.044029135 5458707.37294889,548373.209016092 5458710.56895149,548347.470011498 5458726.45300225,548325.622022241 5458739.24794386,548307.394003319 5458735.43900227,548256.649956643 5458716.07502978,548245.365961726 5458714.06096807,548237.200950107 5458707.82395571,548225.932048382 5458701.2940237,548211.765998692 5458717.0539639,548160.973997195 5458712.08503379,548133.015049069 5458716.50803053,548111.838034007 5458718.41299403,548092.390980832 5458709.59698446,548091.273009352 5458706.20596688,548085.450006563 5458674.85500126,548082.647992908 5458668.91800744,548083.525966647 5458659.32301373,548085.642987719 5458617.27195324,548082.83799929 5458611.89999143,548053.215955146 5458607.00199642,548042.501040321 5458603.86103208,548022.7340436 5458606.05295482,548018.787043231 5458604.91099345,548011.177014371 5458601.49805251,548003.830026326 5458603.73097338,547992.248994118 5458606.2330228,547977.270967018 5458611.54597238,547969.098045306 5458607.56703114,547961.502015902 5458599.92003613,547955.311977764 5458593.97198939,547943.806020173 5458573.89202342,547938.485971757 5458561.17197225,547936.543986666 5458551.00395077,547940.796976435 5458545.37294639,547947.882967739 5458536.64603776,547972.539957869 5458506.80803656,547978.213040262 5458498.64096707,547989.05994329 5458462.54700197,547990.220963216 5458453.23595688,547992.22197898 5458445.62103499,547988.870965059 5458434.88398224,547983.232025708 5458432.88901418,547974.49595786 5458428.62601901,547958.405053191 5458429.1359591,547950.789989138 5458427.13499815,547942.030991388 5458429.64597348,547935.233046065 5458436.67999158,547930.406056335 5458445.13200524,547906.286991061 5458482.87501654,547893.873019905 5458481.13996822,547886.245013271 5458483.08994689,547881.431047715 5458487.87302826,547878.593946899 5458492.09700039,547876.301047093 5458502.53402613,547875.72100289 5458507.0479968,547878.472998408 5458528.22801748,547880.410018491 5458539.80695987,547882.622042419 5458553.64595517,547878.010049296 5458582.1399954,547872.342969775 5458588.61302122,547866.968995754 5458591.69994935,547857.367956966 5458593.07899326,547843.24595622 5458595.57205007,547830.252038517 5458598.35094271,547822.932949032 5458592.3989706,547812.494996582 5458590.67097597,547801.762978538 5458592.32802282,547779.706948256 5458603.82803059,547776.311041923 5458606.35698591,547764.686990323 5458621.84295128,547755.909993569 5458629.71705341,547747.12695938 5458639.28506323,547730.098954428 5458666.88998352,547723.871983353 5458671.95003801,547720.756999105 5458674.76205421,547716.23198926 5458677.56994681,547705.766993719 5458683.7450134,547695.878037534 5458686.53393967,547687.112014038 5458691.30402885,547674.105044621 5458698.03501131,547666.438005176 5458711.55798436,547669.790039682 5458722.29499391,547681.345022279 5458727.41497117,547733.276029932 5458729.56499418,547744.563957071 5458730.44896362,547780.383058546 5458739.03702485,547790.513051856 5458748.668002,547803.759998526 5458754.64096573,547825.197048197 5458759.22900855,547839.579963179 5458762.94603541,547853.128959541 5458762.99205501,547861.866977104 5458766.69003299,547871.990965199 5458778.01502061,547875.080970199 5458782.54197809,547876.197994245 5458785.932998,547868.546049077 5458795.22203765,547861.16305363 5458808.46397287,547859.180034181 5458810.43296728,547845.289054849 5458828.16998422,547834.234050126 5458842.24595786,547832.524952815 5458846.75704981,547826.500984812 5458875.52796145,547823.666054255 5458879.18803708,547792.501998508 5458913.23897987,547782.296010678 5458926.47101581,547778.308948961 5458936.90205737,547783.070038924 5458948.20899557,547786.16498605 5458951.3239805,547804.200027591 5458960.13500077,547832.440034318 5458956.55997143,547849.399970052 5458949.27800571,547858.74100481 5458941.40500997,547864.964003664 5458937.75704236,547920.618003745 5458923.54700502,547926.844039052 5458918.77004499,547940.136035208 5458911.19298425,547949.749983505 5458906.42602606,547960.759953368 5458905.89898596,547970.061044661 5458909.88195012,547999.650967128 5458924.37599963,548006.396952397 5458932.86701494,548018.53802175 5458932.06100051,548023.918053193 5458926.9980221,548024.503040237 5458920.78995463,548009.081027907 5458889.9709391,548015.314031558 5458883.21696998,548019.8430021 5458879.56305229,548067.377052475 5458845.84999643,548083.496019781 5458836.87102801,548095.35799122 5458834.93501478,548134.337023385 5458827.44398244,548140.854943769 5458819.56297589,548144.831957381 5458812.23706031,548157.375976568 5458775.01895967,548174.895957945 5458769.43197031,548182.225977213 5458771.99705956,548187.01595057 5458774.55400949,548203.536959769 5458814.12698418,548207.741964035 5458822.89200998,548247.78499613 5458834.59900435,548252.821027753 5458848.16493885,548262.12394958 5458851.58298635,548268.903948904 5458849.91200556,548307.88395647 5458842.13896572,548322.265970848 5458846.13899896,548340.897956095 5458845.35497584,548387.097974772 5458873.17201304,548415.006025382 5458883.99202829,548426.837021566 5458891.36993799,548476.795027271 5458892.38404899,548483.861026452 5458891.28396385,548487.267034767 5458891.31597265,548492.553982623 5458892.15700428,548499.368951517 5458893.57902896,548529.858054495 5458898.17104197,548554.604038208 5458905.44404649,548573.345981459 5458913.76202335,548615.52901751 5458921.71295974,548624.249960853 5458921.77900081,548638.70103112 5458920.7980058,548648.52498084 5458919.23806,548680.868044785 5458894.95398895,548687.190034778 5458887.91600271,548683.753952564 5458873.71803615,548677.23606105 5458870.67103072))</t>
  </si>
  <si>
    <t>POLYGON ((549138.766997327 5459069.85005537,549145.964014614 5459055.18694832,549151.220041608 5459044.8710177,549168.160003927 5459039.27598639,549182.030023644 5459043.19703731,549408.248039135 5459185.26693749,549419.368055126 5459192.43698938,549440.800012757 5459205.40903245,549451.39494023 5459209.84998881,549468.082938799 5459201.52796717,549470.079949827 5459189.82405014,549462.882969269 5459168.51103946,549446.942036874 5459150.13101117,549428.227009276 5459138.26995841,549283.905064848 5459050.23704997,549266.548019564 5459038.93104679,549250.020995829 5459025.99699549,549235.197044238 5459016.66397213,549170.275962453 5458975.79102901,549157.246936129 5458968.87895399,549146.1249852 5458961.98102075,549119.086036722 5458933.70496295,549122.526982686 5458911.10999383,549130.833022372 5458894.00399643,549137.450011055 5458883.97001803,549150.922991784 5458868.26497771,549179.899010177 5458820.79099343,549201.055016247 5458798.32996356,549219.427041575 5458783.48002437,549256.198989779 5458750.23694281,549281.051992836 5458707.36400996,549280.400022148 5458685.5559404,549279.164994096 5458668.65005289,549278.758996569 5458650.38697461,549277.787968426 5458634.57206192,549277.82403625 5458629.93899331,549279.824002815 5458617.68997038,549285.314046139 5458576.57903754,549284.347959311 5458560.21905732,549268.443972965 5458536.93297003,549239.53496977 5458539.71197485,549210.161965853 5458567.56105417,549200.250021558 5458652.79002519,549194.934001856 5458671.0090126,549186.93600093 5458683.48501191,549141.222056049 5458781.7970426,549134.331032707 5458792.10103344,549126.087046896 5458801.0329525,549115.179952739 5458801.76800491,549094.8050561 5458793.16504313,549088.352950446 5458781.39694903,549080.608991895 5458760.35294769,549056.547033158 5458734.82396644,549049.488021209 5458731.22796061,549036.732983637 5458724.04504157,549038.049944313 5458694.07599041,549029.69695369 5458681.47602085,548960.096945677 5458695.1209781,548941.258016528 5458699.61103751,548937.150047941 5458702.30498115,548922.406036335 5458777.68596542,548918.804045901 5458785.56304275,548913.87298742 5458824.77001115,548912.172026148 5458833.47904436,548879.246952812 5458862.663046,548868.632993449 5458860.67497582,548843.618949969 5458852.85401947,548813.640967129 5458852.62697305,548774.952001294 5458887.2190376,548763.9969794 5458894.22197214,548754.085016625 5458907.50105232,548750.975950266 5458922.19403795,548749.511951435 5458935.53802644,548751.26098554 5458956.53604919,548753.961004124 5458959.8270153,548760.200032234 5458963.68998557,548768.584040559 5458972.20195878,548781.063054729 5458979.92800816,548783.770970682 5458982.12795206,548786.485986486 5458983.51194973,548790.563990621 5458984.90504677,548801.967967211 5458990.44199329,548817.208961443 5458993.28305374,548835.973038475 5458998.60402265,548888.864992546 5458996.00598011,548897.050972824 5458994.70596695,548909.073009046 5458990.70901036,548922.758973037 5458982.90905744,548960.853967912 5458990.82899775,548976.582043073 5459001.30397934,548985.267028273 5459006.00301249,548994.245977069 5459007.97897339,549004.051054121 5459008.87098423,549010.862008026 5459009.19500776,549048.814044331 5458999.94395973,549070.014995525 5459007.46298209,549106.563994826 5459039.62697679,549091.933975543 5459064.04405666,549085.601976353 5459072.44503465,549055.83801338 5459080.12305283,549030.769962752 5459079.38801385,548989.899965235 5459077.98800763,548981.70997464 5459079.83401603,548959.278968971 5459090.83801271,548955.923969622 5459101.98599568,548987.54605778 5459136.83801084,548999.72500017 5459148.10396426,549015.494063293 5459153.12904977,549032.921020137 5459155.16895155,549050.337981059 5459158.57205142,549073.481046454 5459161.47195883,549104.424997508 5459178.05904025,549112.757050341 5459193.38393577,549126.81904147 5459207.93499578,549142.229049144 5459224.40398883,549166.180004033 5459228.67395334,549193.959961788 5459231.06501956,549209.727036682 5459236.36200097,549227.165946287 5459236.76696885,549235.315041887 5459240.37198052,549247.827988112 5459243.46401608,549298.415963534 5459257.20200328,549314.760975685 5459258.14400257,549327.074046992 5459251.69598703,549326.17196147 5459226.88802661,549317.575006705 5459210.47099666,549307.609991488 5459194.86102692,549282.639036204 5459181.31696791,549269.058017211 5459175.21897669,549184.36198315 5459130.97103739,549166.985003164 5459122.39095046,549147.969947853 5459114.07095647,549132.359978745 5459088.0609637,549138.766997327 5459069.85005537))</t>
  </si>
  <si>
    <t>POLYGON ((551206.205043595 5458186.40402737,551223.090004001 5458170.59301201,551253.627039182 5458186.36703148,551259.260032996 5458197.85695231,551262.015956799 5458211.37000062,551263.130030287 5458225.68704548,551263.86799993 5458235.91196814,551262.665992874 5458284.95999982,551269.563950945 5458291.55495303,551282.118032653 5458306.77894093,551298.204020461 5458340.83605496,551296.096040885 5458348.99497776,551283.746050153 5458359.93593442,551271.377031134 5458373.32999934,551266.365988754 5458386.78203495,551278.899970281 5458404.45796435,551317.120976563 5458430.9209444,551326.480971288 5458436.30898475,551332.171964599 5458440.44201083,551339.085987033 5458444.99297818,551346.812009749 5458450.36801389,551350.876950232 5458453.26098055,551367.678966715 5458448.0780063,551377.952965154 5458441.20898075,551381.265044069 5458435.92004441,551380.649033448 5458410.16101411,551392.62198911 5458395.12899598,551404.939995729 5458388.27501248,551415.335025695 5458365.87195444,551420.372036772 5458349.15096514,551430.268996815 5458338.1900425,551446.051039486 5458358.7539441,551457.075983762 5458360.47604769,551473.023975142 5458359.78305577,551479.156033582 5458359.83102454,551482.228965177 5458332.87397416,551475.02399058 5458313.19499708,551465.322039704 5458299.21893768,551458.39604156 5458296.30396062,551412.282960436 5458285.72194991,551398.422973497 5458280.70806057,551397.938059897 5458238.18901406,551386.256986943 5458216.0209533,551387.674954098 5458191.5040019,551393.471049138 5458182.1469398,551392.460044427 5458154.74904253,551388.483954728 5458140.40997478,551384.127970955 5458122.3880254,551387.906023595 5458109.74496025,551408.125039535 5458085.78300838,551438.864046721 5458075.80397157,551452.727009494 5458080.40895163,551470.725944148 5458131.24199423,551470.935991367 5458156.59001861,551472.018015906 5458174.99502723,551473.148977108 5458187.26799902,551498.850038212 5458246.33698534,551511.50005128 5458249.29797019,551522.939016395 5458250.20502572,551538.894041412 5458248.69500388,551541.356974986 5458247.48703516,551570.173041024 5458221.95804768,551583.765051552 5458208.98301472,551642.231051734 5458208.21404402,551654.880011603 5458211.17502518,551665.048986154 5458217.79496118,551685.608946121 5458254.7489694,551698.249042858 5458258.93594913,551707.229007669 5458260.64098181,551719.096938674 5458259.09895346,551727.758025446 5458249.35601551,551723.468971311 5458222.75000904,551720.348969917 5458203.51095795,551710.519945856 5458153.5599825,551697.111049221 5458143.23503347,551670.98405405 5458138.53300722,551654.246023789 5458135.54101761,551558.284037036 5458174.0349488,551539.428964489 5458180.42803784,551533.277987711 5458182.83294735,551521.561001352 5458165.16197322,551524.493048639 5458156.19202998,551531.598949114 5458136.21604899,551535.354940543 5458126.4339507,551535.884960767 5458110.90300327,551529.350966391 5458110.03396101,551510.172993888 5458105.38705191,551494.273049405 5458099.94896378,551489.887965491 5458085.60605604,551486.706974905 5458074.13396182,551490.877972284 5458063.53798645,551609.407051126 5458014.59194109,551605.891039129 5457993.7150094,551603.67501352 5457963.44598373,551610.35298799 5457945.92004809,551612.480050638 5457935.30699088,551617.909955961 5457920.63300223,551616.401946249 5457904.26903067,551614.471015798 5457889.94505477,551612.912016769 5457880.12204317,551615.035971059 5457869.91801991,551638.784978159 5457812.87101922,551650.333031565 5457799.88001911,551656.119979675 5457791.74904566,551693.837007543 5457778.14499701,551716.312997546 5457779.13900886,551756.206972073 5457800.7090178,551771.674047215 5457809.41498293,551798.244994752 5457809.62298907,551816.662042924 5457806.90501156,551828.124039031 5457804.95101632,551842.524007926 5457793.20802236,551867.22705588 5457770.91701907,551877.503949754 5457763.63906119,551892.047947593 5457733.50195009,551886.826978069 5457721.60502635,551874.695003442 5457704.74905667,551862.558975204 5457688.30201343,551850.977056178 5457653.46301195,551848.214952983 5457640.76795786,551845.419977178 5457632.16098818,551831.356937979 5457548.65494953,551834.754992002 5457532.32897574,551860.051978356 5457538.65905344,551883.665024107 5457551.10800503,551959.662994572 5457556.2000035,551965.380033605 5457557.06298092,551998.666000359 5457587.16603314,552009.673992435 5457590.93098909,552042.151033114 5457567.88396393,552042.207981319 5457560.52596687,552041.49897841 5457546.62105959,552033.08198882 5457525.29699656,552024.587044374 5457513.78397518,552012.865987383 5457496.52197908,551984.08603077 5457465.22794038,551969.14699773 5457441.40002851,551964.788037437 5457423.78696508,551965.075985532 5457386.99697519,551962.840952375 5457359.18003029,551962.895033306 5457352.23103127,551965.89099835 5457335.08499557,551964.715937378 5457328.53496211,551953.3469636 5457318.63406305,551943.204000291 5457308.7430082,551918.415952993 5457289.74400843,551889.992948804 5457264.99298508,551867.656967271 5457246.01294766,551933.283003355 5457218.31994443,551937.815035785 5457213.85798128,551938.649054329 5457211.82104844,551934.665981475 5457198.29896516,551925.308961402 5457192.50202791,551916.725047748 5457192.43498801,551902.178990321 5457118.32697877,551903.925990326 5457104.03300582,551903.582030205 5457043.52702449,551902.481032232 5457027.57501722,551886.616043261 5456965.31200044,551880.55502294 5456956.27104717,551870.058031788 5456939.42697776,551857.46205178 5456929.51702188,551808.992984951 5456906.65398386,551786.973021135 5456899.5310431,551767.857024566 5456887.11802258,551747.738970771 5456793.75198449,551747.831026845 5456781.89803807,551734.033033616 5456716.78896624,551732.018015406 5456713.09400945,551720.272006667 5456699.10295276,551718.246949225 5456696.6340572,551704.785996736 5456692.84994784,551697.431035485 5456692.38301082,551687.648956053 5456688.62704001,551681.460015891 5456695.93693943,551673.58094125 5456710.18398978,551673.523966889 5456717.54205811,551677.525034139 5456728.61095089,551675.063990743 5456834.06404393,551677.755999709 5456855.75202277,551677.263950089 5456866.37702435,551699.251957581 5457034.15999708,551695.78997958 5457058.6609949,551686.266993572 5457074.12103111,551664.90795397 5457087.03598754,551653.329974102 5457103.70597563,551639.200974627 5457133.02904326,551632.507036355 5457152.59998809,551636.692950983 5457244.61404548,551636.565001654 5457260.96505806,551666.38593837 5457315.97895834,551685.460971237 5457333.70703648,551694.057021095 5457384.46599769,551698.416021988 5457402.07894702,551709.797013672 5457462.67102433,551709.752013009 5457468.3939639,551701.438980741 5457485.90799711,551690.363999745 5457490.72704705,551681.747043542 5457494.74702853,551614.059980826 5457420.22394532,551594.476984819 5457415.16500969,551580.935959308 5457421.59896543,551574.337994112 5457428.90600812,551575.490051772 5457438.31797843,551586.99494667 5457535.29497774,551568.168966408 5457538.00896724,551554.733984435 5457530.95398822,551516.578978152 5457548.23396731,551488.688988787 5457559.87104382,551470.709016561 5457558.91303018,551455.134022481 5457564.10596936,551357.135033179 5457549.43897861,551339.162004233 5457547.66298931,551301.899958545 5457503.21994671,551299.149961215 5457488.89097181,551300.077014552 5457474.99798259,551292.865943723 5457456.13700414,551277.421973165 5457444.5689803,551264.017974866 5457433.42704947,551219.461971897 5457380.75095542,551218.303032298 5457372.15704124,551219.638030775 5457358.26800376,551236.638040904 5457327.74004933,551277.833035548 5457287.59099219,551283.984050445 5457285.18593948,551295.074950975 5457278.32295132,551327.7870295 5457277.35299317,551339.996982859 5457284.39803572,551346.903978168 5457289.76700308,551353.006991199 5457293.49403965,551369.744956549 5457296.48702917,551376.704014442 5457295.31496624,551382.484009226 5457288.00097027,551383.746061414 5457283.51402708,551365.563039508 5457204.06404395,551366.943031372 5457184.45201696,551362.031954756 5457132.90397582,551359.243980047 5457123.47899396,551356.466051995 5457112.82795558,551355.267961475 5457109.13998465,551352.8540109 5457104.21503087,551319.819004926 5457094.14501078,551297.2020502 5457111.1379756,551279.910963067 5457126.53700658,551266.677042655 5457146.05596881,551220.797008716 5457157.96104316,551186.766032757 5457170.77697378,551183.440943179 5457177.70095596,551156.330044002 5457246.57703769,551114.920007376 5457314.1139997,551107.000040724 5457333.67496684,551100.328026193 5457350.38397877,551095.700002928 5457367.10898339,551091.512948631 5457379.74901971,551076.603985318 5457456.48802108,551077.271035845 5457475.70703973,551068.488975011 5457500.98404439,551062.641029584 5457516.88202211,551061.346983864 5457525.45702882,551056.875029632 5457574.47793903,551058.450013765 5457582.2579406,551068.518982985 5457601.55103059,551076.908014041 5457626.55403662,551077.089979604 5457655.5799445,551076.546016251 5457672.74602782,551053.287006713 5457719.57703274,551041.840966085 5457719.48706036,551032.030041246 5457719.40994411,551017.36802119 5457712.34598781,551000.684980146 5457702.40398184,550984.487020142 5457682.65399279,550975.239049092 5457662.95896284,550961.152972378 5457582.31401099,550957.237984865 5457560.20804846,550957.807036733 5457539.77204025,550963.671042259 5457521.8299703,550968.289053221 5457506.33199839,550976.226048378 5457484.72698034,550980.440953543 5457468.40806099,550986.908991447 5457425.53399152,550990.703015013 5457410.84697963,550994.485028937 5457397.79397038,551008.375046747 5457346.80200046,551014.292968574 5457321.911036,551018.147950056 5457299.45696094,551021.481939413 5457291.30697876,551025.448949683 5457254.54601199,551026.873938799 5457229.2109613,551020.464998384 5457212.40003302,551022.275978086 5457189.92898811,551043.476026723 5457145.12705347,551055.030049643 5457131.31797457,551120.241005884 5457104.43800823,551133.344953192 5457101.67899341,551140.293964772 5457101.7340591,551169.928062311 5457076.21104311,551177.004975053 5457059.91402569,551181.229974846 5457042.36799339,551180.904945119 5457031.73701651,551180.981958656 5457021.92605815,551180.072038182 5456981.44702865,551181.401047865 5456968.37599048,551195.079964143 5456944.3629626,551199.224965061 5456937.03702156,551202.156989343 5456928.06601611,551205.57096303 5456909.69703849,551208.522023589 5456898.2729902,551211.100025447 5456882.34995129,551209.978952701 5456868.85099217,551207.466008058 5456824.27101689,551205.482989262 5456816.4880503,551205.10297632 5456812.80595393,551205.134953321 5456808.71795013,551205.154006162 5456806.26502371,551204.845018218 5456793.59000678,551201.332061268 5456772.30503817,551172.270962972 5456724.65600549,551167.403956298 5456719.71203751,551149.906949218 5456709.35503964,551136.850962325 5456705.98195638,551127.835973723 5456708.77297759,551110.957041762 5456723.76695475,551099.805000106 5456738.39603898,551091.478974097 5456757.54500175,551092.02095211 5456792.70694977,551096.383024465 5456809.91097742,551117.623011519 5456864.44805009,551120.398010875 5456875.50802607,551121.506012663 5456890.6419586,551123.009974986 5456907.41504552,551124.546019779 5456920.10000062,551124.835953761 5456935.22803539,551121.872054976 5456948.28701798,551118.934018947 5456958.07502444,551108.082042712 5456986.6069593,551098.47501311 5457012.69501127,551090.098041319 5457038.38397893,551075.988041361 5457065.25495457,551055.408013498 5457083.08204393,550955.416031675 5457114.18594292,550947.616959624 5457118.21295624,550934.522939899 5457119.74495791,550899.573036064 5457156.38002131,550898.362048276 5457157.7670101,550894.510007682 5457162.64403628,550889.276050799 5457169.96301988,550866.740023007 5457194.86498073,550860.485937376 5457192.90995267,550856.68495672 5457190.97403938,550852.871950854 5457190.67201945,550847.964025702 5457190.90804771,550844.147012447 5457191.15097217,550843.297041982 5457195.50496995,550843.784046011 5457203.13994715,550844.848996788 5457206.41805295,550846.728029164 5457210.24805286,550851.291945768 5457219.27700167,550852.305948201 5457229.36802439,550852.48598336 5457241.63397274,550850.552948452 5457244.88896839,550845.076023962 5457248.39103169,550815.29506155 5457258.24903366,550812.542998427 5457261.77100086,550811.958942996 5457266.94500268,550812.99305034 5457274.31093639,550822.035960718 5457303.81404094,550824.980045546 5457310.92200843,550826.038994152 5457315.01805459,550825.706012268 5457322.9189406,550823.179053785 5457332.71103463,550812.195977406 5457343.52896223,550794.453001187 5457347.21094417,550784.87595717 5457352.31595019,550780.188987533 5457359.36694261,550774.951011227 5457367.23001721,550770.537015129 5457374.28305327,550770.435944789 5457387.63695099,550785.988025361 5457421.27605085,550787.296989318 5457428.37197267,550789.641971949 5457442.56200038,550791.46995015 5457453.20502035,550787.504971637 5457508.77203355,550787.456028581 5457515.31298407,550786.851033886 5457523.21203301,550788.707006253 5457530.03904128,550791.063041536 5457542.86603366,550791.256953445 5457553.22400746,550803.614948849 5457576.75604508,550807.655041816 5457583.05494754,550813.865045529 5457590.73300998,550831.682945703 5457613.21598678,550831.638953377 5457618.93900629,550829.935949308 5457627.91997282,550819.272046351 5457632.47193594,550806.703004814 5457636.7370435,550792.253968952 5457637.44503192,550784.035049096 5457643.10600645,550770.19599656 5457671.07301732,550761.445948122 5457674.82196719,550744.927957763 5457660.79694867,550740.85703346 5457658.58597545,550737.05402244 5457656.92200764,550726.993018166 5457653.84805078,550702.849949716 5457638.94798353,550697.711964646 5457633.7309902,550671.010983155 5457632.71102085,550662.029982804 5457631.00801329,550611.9269738 5457625.17697939,550605.119052139 5457624.58103936,550583.29202095 5457627.68599089,550575.377022515 5457629.26104757,550563.106945363 5457629.98598994,550542.752036429 5457654.63199524,550536.725949131 5457658.67499107,550516.924967792 5457682.23495855,550517.701057552 5457687.69204096,550515.974944672 5457699.67000306,550487.965020556 5457727.52894652,550482.610008795 5457750.9269478,550484.199006995 5457756.93501266,550504.850996165 5457800.96999411,550510.434040823 5457819.54393556,550525.916033435 5457826.47501682,550537.070005346 5457829.01297468,550538.160958053 5457829.02104872,550568.548965188 5457775.01605342,550571.546954805 5457775.03905902,550573.459997704 5457774.23605158,550585.222032647 5457768.6019659,550622.86501116 5457764.25403744,550674.574039531 5457737.93695792,550688.511982319 5457732.86501604,550747.308017371 5457706.32895478,550750.262945892 5457712.07496251,550753.760051595 5457718.09699538,550768.543974119 5457745.18996705,550779.707013719 5457746.63705135,550785.466951124 5457741.7750073,550786.63001229 5457732.2450008,550799.345032449 5457672.65597562,550809.458052533 5457668.91702439,550875.321023654 5457680.86296553,550882.391950225 5457682.82404174,550887.557003538 5457684.49894842,550891.873976083 5457690.25495839,550891.792000086 5457701.15602459,550891.676015094 5457716.41698925,550892.153025058 5457725.41397574,550900.85097074 5457728.47803944,550907.34195505 5457735.06801454,550902.425952276 5457772.36800623,550896.654011196 5457778.86499636,550848.07295839 5457788.03597746,550847.499024912 5457791.8470513,550847.152051171 5457801.65594481,550843.261985175 5457811.43799393,550791.728962062 5457850.5650196,550776.707010874 5457854.81201485,550774.428043505 5457867.87596478,550780.102947775 5457874.18798752,550785.77901998 5457880.49903562,550802.564014554 5457895.34294188,550813.18395779 5457896.51399956,550824.68103342 5457889.78701941,550848.432954685 5457881.49503032,550862.81098524 5457872.61404926,550883.48895355 5457894.44302383,550884.944943638 5457917.34699845,550874.000041828 5457957.73296724,550858.993005463 5457994.81702928,550870.345979397 5458006.76196607,550881.315956518 5458015.43200098,550884.003997747 5458037.52904207,550890.031050669 5458051.06701658,550900.63003404 5458054.82898045,550911.673955279 5458054.09804088,550979.040003502 5458012.92699541,550986.462034659 5458004.80897553,551057.059977707 5458020.89594673,551069.230040127 5458032.84699585,551081.540995317 5458079.13895486,551092.099023654 5458088.21497177,551108.245008387 5458114.50498986,551140.15494236 5458163.81198022,551142.840044186 5458186.31695069,551140.310978672 5458196.10899081,551127.848023786 5458273.68405468,551129.426015613 5458281.05496631,551169.949019555 5458326.7499735,551180.784004215 5458352.58902871,551163.115980025 5458416.22503124,551161.359037546 5458431.7460388,551150.538037974 5458508.5169929,551140.255018446 5458516.61199642,551118.268956632 5458557.32096749,551112.309039294 5458639.85300191,551136.023944409 5458639.22098852,551160.506049656 5458645.13597716,551180.913049825 5458649.38403674,551193.971969022 5458652.34797389,551231.238035974 5458644.05497402,551236.974044486 5458642.46397093,551240.468967085 5458561.54804987,551242.631999904 5458546.43896735,551247.690976071 5458526.85602953,551248.542997906 5458522.36605022,551243.06694708 5458490.84499706,551225.111939284 5458486.61597461,551210.881965747 5458476.69306235,551204.398978131 5458469.28401975,551201.224959418 5458456.99497378,551215.401963568 5458421.53995028,551219.993993498 5458409.31200699,551222.095964825 5458401.9699706,551225.443011324 5458392.1839725,551227.212058123 5458375.02801201,551223.172978904 5458368.86494343,551212.666041716 5458353.24802981,551207.868999692 5458339.31105297,551209.581020662 5458329.51300294,551197.622047282 5458290.58305134,551189.608965033 5458269.67096023,551185.627034709 5458256.14900083,551182.073025795 5458240.17800571,551193.347031574 5458210.01400356,551206.205043595 5458186.40402737))</t>
  </si>
  <si>
    <t>POLYGON ((553494.366989855 5459221.42800939,553456.826981681 5459212.54998041,553441.264016531 5459216.10693872,553429.35498668 5459222.96394586,553372.365001829 5459244.18396203,553353.519046307 5459249.35099008,553344.890020918 5459255.00702937,553338.289038453 5459262.72202567,553334.864955156 5459282.31799508,553364.599009222 5459400.69601625,553360.766042006 5459420.2889397,553356.19299735 5459430.0639466,553336.654045276 5459471.61003182,553323.121961444 5459476.81795376,553307.932986843 5459484.8750207,553298.869969166 5459493.79799125,553289.391029397 5459503.53494744,553269.031043865 5459545.48305238,553266.82999947 5459565.49697413,553263.029941647 5459581.00195223,553264.01295866 5459612.0789537,553272.967949546 5459617.0549538,553285.621052331 5459619.60699338,553305.311971999 5459610.76694657,553311.898056409 5459605.09603361,553328.762942135 5459591.73698373,553339.036980805 5459584.86802572,553347.704948824 5459574.30701438,553353.233955485 5459546.95995198,553361.948960971 5459530.26697395,553438.571047319 5459507.97395427,553446.759002411 5459506.40295542,553466.447968966 5459497.97196971,553480.406955705 5459490.31395414,553511.263949819 5459465.20900065,553521.60204355 5459450.16500913,553529.487048739 5459435.09996165,553553.057002282 5459400.94496055,553552.661017894 5459399.30703019,553558.624025948 5459368.69302465,553556.245057839 5459359.27199955,553555.928999091 5459347.41395071,553533.005974472 5459246.66797467,553525.700005529 5459240.06998698,553511.056968299 5459230.55305213,553494.366989855 5459221.42800939))</t>
  </si>
  <si>
    <t>POLYGON ((554251.793022055 5460050.5729439,554247.731010841 5460046.45903125,554240.926020321 5460045.05395275,554231.893989429 5460051.26597177,554218.042975054 5460043.548982,554221.6359635 5460035.39598043,554227.697997819 5460024.80402669,554235.103987971 5460017.21905392,554270.357999177 5460001.63196229,554278.513007796 5460004.9529972,554287.195029918 5460011.27500478,554299.306048358 5460035.87899021,554301.406036531 5460048.7009535,554306.814007217 5460055.5480265,554312.268023741 5460055.03702989,554326.171997049 5460054.30597903,554328.99105496 5460039.33405067,554330.146995024 5460028.71201556,554327.503034506 5460015.61404462,554322.955018989 5460001.9590057,554332.958959041 5459970.95203209,554334.613986132 5459967.69200656,554335.761990884 5459958.43302431,554341.024948128 5459944.83897735,554360.663960225 5459942.23598915,554363.91897618 5459944.70900981,554367.437957282 5459948.54597267,554373.651053381 5459957.30597769,554385.941004694 5459953.29395619,554379.470953332 5459941.80800643,554378.473945312 5459926.81201563,554381.845003126 5459910.75298768,554387.082011287 5459901.24698252,554392.009001441 5459897.73500095,554416.558979496 5459894.34498303,554423.962954681 5459887.03202972,554432.793971645 5459869.37296943,554434.495037002 5459858.75402454,554401.669023117 5459834.56704046,554371.737051925 5459827.02203171,554361.934043879 5459825.59902865,554347.771029734 5459824.14801076,554336.605018108 5459822.98803091,554329.544011939 5459818.85594933,554321.689006853 5459811.17695712,554311.409015207 5459798.84900458,554282.911023858 5459779.86600858,554271.232979198 5459773.25305561,554256.042954099 5459761.71197973,554257.995035497 5459754.63795981,554287.914998094 5459720.21203496,554289.036000276 5459715.31396344,554292.985042869 5459693.80796085,554290.32099267 5459683.97997591,554281.101007042 5459676.56401665,554266.378057447 5459677.56301135,554261.186044237 5459679.71095084,554266.702015646 5459712.99400763,554257.708936758 5459712.93794996,554219.614957067 5459747.04103491,554213.311054335 5459752.72499502,554208.628986652 5459760.5990179,554210.210955476 5459769.05801466,554243.605969546 5459789.43302363,554244.622009352 5459801.43105426,554215.521973089 5459835.31694945,554208.10701555 5459844.53705176,554191.210048972 5459844.43199593,554179.553032201 5459834.5479432,554171.692995819 5459827.41294651,554157.84099289 5459819.96903659,554146.880013212 5459829.4389443,554140.384954681 5459865.91804645,554136.197027569 5459881.97198296,554134.243999097 5459889.31802168,554135.050987425 5459890.95797503,554150.47599689 5459908.49703574,554163.555996438 5459908.85102777,554190.55302729 5459906.29298926,554205.213009463 5459915.37800926,554207.626998697 5459921.66104115,554206.202033186 5459931.73600634,554185.12894853 5459945.77701428,554180.466043367 5459950.6539639,554177.399957172 5459961.53604725,554182.68304212 5459988.55001288,554179.89997828 5459997.79899788,554176.819034431 5460011.13397595,554178.679002366 5460018.77600778,554180.670957985 5460049.04000218,554172.71000877 5460058.25694605,554140.443962299 5460075.4979889,554128.408960398 5460082.50901161,554123.165020481 5460093.1050444,554132.791037115 5460122.8719765,554136.84100278 5460128.89295242,554141.184999786 5460131.64499926,554147.986007193 5460133.59501378,554184.098050912 5460155.35002782,554181.334039355 5460161.60102357,554179.976043784 5460204.65295043,554186.72305053 5460215.32395677,554195.63796548 5460227.9159825,554220.293956295 5460251.23495661,554227.331960822 5460258.91004059,554257.743023916 5460277.08603139,554265.667974314 5460273.59203099,554270.363039239 5460263.53802337,554279.415037213 5460210.45004001,554285.212030676 5460198.4939528,554287.191014903 5460187.06001347,554286.183975568 5460173.70001732,554280.627050089 5460146.95703797,554271.132972167 5460139.81195154,554238.19995055 5460132.79399558,554232.511057971 5460127.30700806,554223.887004371 5460111.71895173,554248.72600729 5460061.72705138,554252.0319938 5460056.02504278,554251.793022055 5460050.5729439))</t>
  </si>
  <si>
    <t>POLYGON ((552327.386013204 5457686.62701163,552366.306978134 5457623.56594629,552374.255994526 5457600.32695912,552378.497988187 5457580.73703938,552444.583956521 5457494.17899516,552453.478033981 5457506.92102063,552498.189011826 5457487.64896532,552512.06905499 5457490.2100033,552537.154953221 5457471.19300307,552538.486996959 5457457.71305093,552537.619044567 5457411.91899158,552551.571996838 5457405.07894951,552560.138011131 5457355.27195219,552551.604047437 5457348.66396677,552469.078963577 5457341.88600773,552436.694962677 5457353.07895264,552430.155038979 5457353.02804476,552416.236993624 5457355.37105439,552366.481038392 5457340.26500865,552358.88102759 5457318.94704726,552352.39096911 5457312.35595922,552331.007956367 5457223.8860088,552329.475995547 5457210.79202263,552340.217044691 5457144.2410459,552343.973036022 5457134.45899289,552358.622004669 5457090.83096854,552353.05000323 5457071.57397183,552339.254947506 5457006.05702211,552334.024036009 5456995.38700698,552314.269038885 5456960.07500029,552311.486948192 5456949.8330122,552311.53799268 5456943.29195144,552323.183050404 5456918.03801682,552326.478046682 5456914.79294342,552331.419044757 5456910.33499746,552367.257968926 5456875.4580191,552375.046945489 5456872.65701903,552382.19200082 5456847.77598345,552378.582960057 5456838.75401947,552372.969015756 5456824.81103912,552358.940017574 5456789.13505459,552350.85694631 5456777.21595506,552330.037963896 5456773.37399254,552328.33300072 5456782.35396717,552322.89395624 5456798.25502646,552317.866995221 5456813.75003774,552313.274030203 5456825.97905061,552307.73894653 5456854.1429831,552297.408023805 5456868.37003682,552291.19594056 5456878.54196754,552274.671034654 5456952.81500143,552281.453948737 5456974.12599021,552288.713050932 5456986.85595407,552297.610044394 5456999.18997431,552301.851032974 5457031.92804391,552305.041054747 5457042.17304462,552307.799951154 5457055.27595349,552298.187041155 5457082.18203537,552287.849042903 5457097.22701164,552259.791961936 5457130.12095072,552262.931043889 5457146.90602987,552266.619957199 5457151.99499958,552267.79804425 5457151.85004542,552271.06899605 5457151.87596511,552279.161061994 5457162.56804287,552282.772973899 5457171.18095994,552295.546946932 5457210.52698774,552296.34197127 5457213.39494927,552301.581979168 5457222.83794678,552304.36696092 5457232.67100183,552300.894002637 5457310.72601012,552301.574010741 5457328.3100441,552315.555025356 5457370.11804384,552333.002007977 5457387.01495994,552349.286032208 5457395.72805146,552394.127038543 5457412.02197088,552402.724030101 5457410.45505001,552408.414999791 5457414.58699051,552412.854015087 5457421.97995202,552418.915044375 5457431.02201143,552424.597058282 5457436.38104117,552425.2350106 5457459.27898154,552423.989027345 5457461.72194115,552402.870020661 5457496.30495471,552394.199048286 5457507.27495,552387.993039993 5457516.62896279,552352.422026039 5457569.49505195,552344.114953551 5457586.19098627,552339.542016809 5457595.96695729,552333.313984037 5457608.18194983,552288.408042386 5457652.39099427,552282.676024499 5457653.57201398,552218.502939449 5457652.25196986,552205.476963114 5457645.19997761,552191.785979006 5457618.52098236,552191.486039699 5457604.61895752,552186.342051647 5457582.91205056,552175.353046835 5457576.69397951,552167.990956915 5457577.0450437,552149.459016735 5457594.47901302,552120.795049108 5457652.71402498,552113.721010594 5457668.60202745,552113.953942976 5457691.08796002,552124.515053018 5457699.75497463,552253.050959745 5457677.8690263,552254.155965221 5457693.41199622,552259.815030688 5457701.63201704,552327.386013204 5457686.62701163))</t>
  </si>
  <si>
    <t>POLYGON ((549613.063989781 5458591.32697107,549612.371995795 5458574.69697429,549610.50395279 5458569.50402623,549604.634046784 5458552.83501437,549603.587052278 5458547.10399608,549603.412008445 5458534.29298672,549601.834986457 5458526.65100029,549598.873982128 5458521.72201618,549593.996027529 5458518.14198218,549587.455016782 5458518.09295968,549577.653038414 5458516.92800792,549566.757985212 5458516.02797728,549547.966007911 5458514.250944,549542.192056972 5458521.02003095,549522.176045569 5458536.9480281,549516.389003639 5458545.35299034,549516.108020868 5458546.44104121,549513.591016133 5458554.87098863,549499.321002335 5458567.84394251,549488.43303365 5458566.12700907,549436.460034771 5458555.37604901,549421.474959889 5458554.71796447,549417.924053239 5458555.78100932,549413.749982029 5458567.19605992,549420.48403594 5458577.60301756,549427.554979502 5458579.56503326,549437.358012987 5458580.72904446,549492.616024485 5458589.59601518,549501.891982551 5458588.30402017,549546.041975622 5458588.36596508,549550.681020915 5458587.58398757,549561.849991626 5458588.21297764,549582.787008022 5458594.63995507,549587.100040391 5458600.94100446,549585.676949138 5458608.83400532,549589.118950525 5458622.21397719,549592.911019909 5458625.24096697,549595.343055909 5458627.98504769,549598.323019569 5458630.46000158,549600.50103625 5458630.74894827,549605.93497559 5458632.97103892,549610.834028878 5458633.8260308,549616.025964613 5458631.95701145,549617.677951133 5458629.78900209,549618.286957731 5458621.34504498,549613.063989781 5458591.32697107))</t>
  </si>
  <si>
    <t>POLYGON ((550392.611000219 5458902.74798018,550411.520002936 5458888.99100126,550412.65604349 5458883.00398311,550410.288011616 5458871.81198841,550404.660049218 5458859.2329895,550402.290022254 5458848.31398668,550406.453972325 5458838.26094611,550409.740994648 5458836.10604308,550413.575004379 5458833.68201121,550420.488960553 5458820.37998271,550432.788039789 5458815.83998882,550444.552945059 5458809.66101034,550447.34696257 5458800.68897293,550450.97603601 5458789.27000398,550454.616050874 5458776.48805063,550453.871028493 5458766.94302259,550445.229044736 5458756.52202217,550435.426048263 5458755.35694781,550427.800049303 5458754.75402001,550363.822952649 5458745.5480189,550352.109022291 5458744.91397088,550341.214037162 5458744.01403078,550329.758015364 5458745.28995904,550332.928961983 5458758.39604942,550341.267935542 5458772.90395043,550348.537041465 5458784.67802582,550346.332037384 5458787.93099258,550342.46800944 5458794.44301828,550337.955964721 5458814.30401794,550338.702010456 5458823.8479655,550339.437014273 5458834.75596488,550356.597042496 5458871.95101994,550359.278994761 5458877.69397508,550365.429008214 5458893.27496839,550372.990047583 5458902.5989363,550382.517964078 5458904.03403959,550387.974052893 5458903.25699348,550392.611000219 5458902.74798018))</t>
  </si>
  <si>
    <t>POLYGON ((550421.843939365 5459396.80495976,550446.1829468 5459385.81597376,550458.425963182 5459388.63394746,550488.616058315 5459396.76600978,550499.802011459 5459395.21598998,550519.26000965 5459380.91896881,550527.514057659 5459370.6250279,550542.929987406 5459350.30195238,550548.518969799 5459332.08395533,550554.197037108 5459302.14798646,550562.288060488 5459205.45904948,550565.510967368 5459175.77701212,550565.057053984 5459127.80696363,550532.606043118 5459130.28604504,550407.272993515 5459197.74298728,550400.096977182 5459209.68004348,550382.55995996 5459222.08400295,550357.481998885 5459222.71197612,550346.264993211 5459228.3499738,550342.026968909 5459248.21301331,550338.898974457 5459265.35901251,550334.746994269 5459273.77603006,550333.081007939 5459277.85205581,550331.140025083 5459282.1979705,550309.47100834 5459300.56594515,550303.980991679 5459305.70300874,550305.151987562 5459331.05704888,550328.345016753 5459363.39194642,550332.14799242 5459365.05603835,550303.470994025 5459444.96500786,550300.926963564 5459456.93700608,550304.407981884 5459465.13995843,550316.899032178 5459471.23004328,550327.297965943 5459465.58605367,550370.065023578 5459432.38804434,550383.455985924 5459427.58404526,550399.317966048 5459420.34496246,550415.514033611 5459404.93302979,550421.843939365 5459396.80495976))</t>
  </si>
  <si>
    <t>POLYGON ((550055.888966165 5459884.09096261,550058.197050464 5459877.52197404,550096.227961673 5459875.17504924,550105.054041996 5459877.68803239,550131.089009075 5459869.04102275,550142.052963968 5459862.5379481,550150.97597316 5459852.2549879,550161.253017935 5459762.56901025,550159.206973305 5459759.35395751,550086.098995396 5459746.75605393,550072.747015832 5459745.52595649,550002.820021932 5459760.0509416,549940.134030993 5459762.77495707,549929.206974298 5459764.38603961,549921.455987165 5459769.0320412,549917.434983523 5459778.22196204,549917.925018114 5459788.01193849,549956.747053474 5459855.11198881,549958.991042821 5459857.01002048,549976.51695051 5459878.59599453,549973.657023202 5459883.46698905,549966.068968687 5459891.50202113,549956.06903132 5459895.00199674,549947.420051406 5459893.9949545,549931.223967524 5459920.40603921,549932.461030553 5459930.95395117,549931.837963048 5459938.66504493,549933.043024746 5459978.38103121,549930.561054217 5459983.06700981,549927.311978503 5459989.62895045,549925.944974272 5459996.20494449,549925.928949226 5459998.27498455,549934.92002853 5460003.80000419,549937.919011288 5460005.32896185,549950.71203205 5460005.80199459,549959.041055729 5459999.46698239,549968.335008916 5459989.75204146,549979.677978465 5459982.87501897,549983.28101594 5459979.32595624,550018.029954333 5459938.18902759,550039.769049991 5459925.36900715,550052.524999232 5459905.89494494,550055.888966165 5459884.09096261))</t>
  </si>
  <si>
    <t>POLYGON ((550200.780950616 5458754.12404065,550211.969046673 5458752.30101564,550277.428006704 5458745.7110286,550295.69697596 5458744.48696514,550305.806964603 5458741.02105654,550314.855987102 5458733.73098718,550313.285002402 5458725.27002431,550295.422984321 5458708.78301784,550287.245020804 5458708.9929702,550271.692977318 5458711.32800515,550249.129059235 5458703.79901492,550241.790036625 5458701.28997125,550239.16201311 5458688.46097968,550237.070046118 5458676.72595771,550235.785941219 5458666.3599611,550235.379040401 5458648.09695332,550233.276006659 5458637.9969586,550229.842024146 5458623.5270054,550203.68903217 5458586.26404154,550202.505949197 5458562.54400528,550208.807045088 5458522.25601207,550210.727060241 5458520.63602892,550248.836984463 5458490.67295272,550262.206972492 5458488.59403453,550281.875957865 5458482.47495844,550317.828053362 5458485.47202397,550334.366953446 5458496.77198881,550355.506043934 5458512.46696656,550366.518019772 5458497.83300296,550362.789966071 5458486.35806105,550351.842974334 5458456.29594736,550314.612967994 5458370.16498002,550311.432059044 5458358.42204726,550302.24299685 5458348.26801818,550295.994971135 5458345.49595653,550286.72104445 5458346.51599742,550282.05798971 5458350.56799077,550271.357029203 5458360.02601114,550256.449011979 5458385.25902094,550253.404022683 5458391.50399682,550251.163017191 5458399.391006,550248.677990419 5458403.73297991,550244.272012415 5458409.69494326,550238.502006279 5458415.92000056,550226.135043119 5458429.45301574,550223.11901502 5458431.88296723,550218.739998831 5458434.30196295,550215.729997741 5458435.91503807,550206.452990885 5458437.20702501,550202.632057192 5458437.99600171,550178.957946129 5458433.18300979,550170.758955582 5458436.11905634,550135.24097041 5458447.8410442,550128.676043985 5458451.06201562,550120.491995906 5458452.09001698,550046.275010688 5458463.51897683,550039.140001119 5458470.00605102,550037.453043234 5458476.8070235,550033.5640333 5458486.5890219,550030.216955284 5458496.64696115,550029.583034313 5458508.3619592,550036.067999833 5458515.76905003,550040.680047969 5458518.52894486,550046.077008995 5458525.65600967,550076.772985373 5458538.97105112,550088.474032954 5458541.24004845,550109.809029605 5458567.02002508,550115.773960762 5458571.15304388,550124.128997778 5458583.47995072,550127.597958997 5458593.31802747,550151.123023928 5458617.7519914,550158.619012172 5458635.52397402,550158.580035229 5458640.70196481,550145.788005101 5458638.4239574,550142.790943192 5458638.40198577,550137.33402947 5458639.17795076,550104.675025616 5458633.20701987,550094.31893876 5458633.12897598,550086.413963194 5458633.34095689,550039.00302043 5458631.89194838,549978.174981157 5458638.78999796,549965.028002604 5458647.41094147,549957.550979606 5458663.16204646,549953.665007204 5458672.39802921,549950.585008193 5458683.27602042,549950.284950774 5458686.81705394,550043.318959455 5458706.11094933,550058.03997942 5458709.16401154,550065.380035535 5458711.67293773,550093.557007973 5458733.68903217,550102.230030401 5458740.02299486,550136.975975803 5458758.27400508,550150.006020029 5458765.18605336,550200.780950616 5458754.12404065))</t>
  </si>
</sst>
</file>

<file path=xl/styles.xml><?xml version="1.0" encoding="utf-8"?>
<styleSheet xmlns="http://schemas.openxmlformats.org/spreadsheetml/2006/main">
  <numFmts count="4">
    <numFmt numFmtId="164" formatCode="0.00000"/>
    <numFmt numFmtId="165" formatCode="0.0"/>
    <numFmt numFmtId="166" formatCode="0.000"/>
    <numFmt numFmtId="167" formatCode="0.00000000000"/>
  </numFmts>
  <fonts count="28">
    <font>
      <sz val="10"/>
      <color theme="1"/>
      <name val="Arial"/>
      <family val="2"/>
    </font>
    <font>
      <sz val="10"/>
      <name val="Arial"/>
      <family val="2"/>
    </font>
    <font>
      <sz val="10"/>
      <name val="MS Sans Serif"/>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sz val="9"/>
      <color theme="1"/>
      <name val="Arial"/>
      <family val="2"/>
    </font>
    <font>
      <sz val="9"/>
      <color theme="1"/>
      <name val="Calibri"/>
      <family val="2"/>
      <scheme val="minor"/>
    </font>
    <font>
      <sz val="8"/>
      <name val="Arial"/>
      <family val="2"/>
    </font>
    <font>
      <sz val="8"/>
      <color theme="1"/>
      <name val="Arial"/>
      <family val="2"/>
    </font>
    <font>
      <b/>
      <sz val="8"/>
      <color theme="1"/>
      <name val="Arial"/>
      <family val="2"/>
    </font>
    <font>
      <sz val="8"/>
      <color theme="1"/>
      <name val="Calibri"/>
      <family val="2"/>
      <scheme val="minor"/>
    </font>
    <font>
      <sz val="10"/>
      <color indexed="8"/>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5" tint="0.59999389629810485"/>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11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0" applyNumberFormat="0" applyBorder="0" applyAlignment="0" applyProtection="0"/>
    <xf numFmtId="0" fontId="6" fillId="27" borderId="1" applyNumberFormat="0" applyAlignment="0" applyProtection="0"/>
    <xf numFmtId="0" fontId="7" fillId="28" borderId="2" applyNumberFormat="0" applyAlignment="0" applyProtection="0"/>
    <xf numFmtId="0" fontId="8" fillId="0" borderId="0" applyNumberFormat="0" applyFill="0" applyBorder="0" applyAlignment="0" applyProtection="0"/>
    <xf numFmtId="0" fontId="9" fillId="29"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30" borderId="1" applyNumberFormat="0" applyAlignment="0" applyProtection="0"/>
    <xf numFmtId="0" fontId="14" fillId="0" borderId="6" applyNumberFormat="0" applyFill="0" applyAlignment="0" applyProtection="0"/>
    <xf numFmtId="0" fontId="15" fillId="31"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 fillId="0" borderId="0"/>
    <xf numFmtId="0" fontId="1" fillId="0" borderId="0"/>
    <xf numFmtId="0" fontId="1" fillId="0" borderId="0"/>
    <xf numFmtId="0" fontId="1" fillId="0" borderId="0"/>
    <xf numFmtId="0" fontId="2"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3" fillId="32" borderId="7" applyNumberFormat="0" applyFont="0" applyAlignment="0" applyProtection="0"/>
    <xf numFmtId="0" fontId="17" fillId="27"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16"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16" fillId="0" borderId="0"/>
    <xf numFmtId="0" fontId="3" fillId="0" borderId="0"/>
    <xf numFmtId="0" fontId="16"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3" fillId="0" borderId="0"/>
    <xf numFmtId="0" fontId="16" fillId="0" borderId="0"/>
    <xf numFmtId="0" fontId="16" fillId="0" borderId="0"/>
    <xf numFmtId="0" fontId="3"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16"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16" fillId="0" borderId="0"/>
    <xf numFmtId="0" fontId="3" fillId="0" borderId="0"/>
    <xf numFmtId="0" fontId="3" fillId="0" borderId="0"/>
    <xf numFmtId="0" fontId="16"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3" fillId="0" borderId="0"/>
    <xf numFmtId="0" fontId="16" fillId="0" borderId="0"/>
    <xf numFmtId="0" fontId="16" fillId="0" borderId="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 fillId="0" borderId="0"/>
    <xf numFmtId="0" fontId="27" fillId="32" borderId="7" applyNumberFormat="0" applyFont="0" applyAlignment="0" applyProtection="0"/>
    <xf numFmtId="0" fontId="27" fillId="32" borderId="7" applyNumberFormat="0" applyFont="0" applyAlignment="0" applyProtection="0"/>
    <xf numFmtId="0" fontId="2" fillId="0" borderId="0"/>
    <xf numFmtId="0" fontId="2" fillId="0" borderId="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 fillId="0" borderId="0"/>
    <xf numFmtId="0" fontId="2" fillId="0" borderId="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 fillId="0" borderId="0"/>
    <xf numFmtId="0" fontId="2" fillId="0" borderId="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xf numFmtId="0" fontId="27" fillId="32" borderId="7" applyNumberFormat="0" applyFont="0" applyAlignment="0" applyProtection="0"/>
  </cellStyleXfs>
  <cellXfs count="49">
    <xf numFmtId="0" fontId="0" fillId="0" borderId="0" xfId="0"/>
    <xf numFmtId="1" fontId="21" fillId="0" borderId="0" xfId="0" applyNumberFormat="1" applyFont="1"/>
    <xf numFmtId="165" fontId="21" fillId="0" borderId="0" xfId="0" applyNumberFormat="1" applyFont="1"/>
    <xf numFmtId="0" fontId="21" fillId="0" borderId="0" xfId="0" applyFont="1"/>
    <xf numFmtId="0" fontId="22" fillId="0" borderId="0" xfId="98" applyFont="1"/>
    <xf numFmtId="0" fontId="22" fillId="0" borderId="0" xfId="0" applyFont="1"/>
    <xf numFmtId="166" fontId="21" fillId="0" borderId="0" xfId="0" applyNumberFormat="1" applyFont="1"/>
    <xf numFmtId="0" fontId="16" fillId="0" borderId="0" xfId="98"/>
    <xf numFmtId="0" fontId="24" fillId="0" borderId="0" xfId="94" applyFont="1"/>
    <xf numFmtId="17" fontId="23" fillId="0" borderId="0" xfId="1687" quotePrefix="1" applyNumberFormat="1" applyFont="1"/>
    <xf numFmtId="0" fontId="23" fillId="0" borderId="0" xfId="1687" applyFont="1"/>
    <xf numFmtId="0" fontId="23" fillId="0" borderId="0" xfId="1687" quotePrefix="1" applyNumberFormat="1" applyFont="1"/>
    <xf numFmtId="0" fontId="23" fillId="0" borderId="0" xfId="1687" applyNumberFormat="1" applyFont="1"/>
    <xf numFmtId="0" fontId="24" fillId="0" borderId="0" xfId="82" applyFont="1"/>
    <xf numFmtId="167" fontId="24" fillId="0" borderId="0" xfId="0" applyNumberFormat="1" applyFont="1"/>
    <xf numFmtId="0" fontId="24" fillId="0" borderId="0" xfId="76" applyFont="1"/>
    <xf numFmtId="0" fontId="26" fillId="0" borderId="0" xfId="67" applyFont="1"/>
    <xf numFmtId="0" fontId="26" fillId="0" borderId="0" xfId="58" applyFont="1"/>
    <xf numFmtId="0" fontId="26" fillId="0" borderId="0" xfId="49" applyFont="1"/>
    <xf numFmtId="0" fontId="24" fillId="0" borderId="0" xfId="37" applyFont="1"/>
    <xf numFmtId="0" fontId="24" fillId="0" borderId="0" xfId="1696" applyFont="1"/>
    <xf numFmtId="166" fontId="24" fillId="0" borderId="0" xfId="0" applyNumberFormat="1" applyFont="1"/>
    <xf numFmtId="0" fontId="26" fillId="0" borderId="0" xfId="1359" applyFont="1"/>
    <xf numFmtId="0" fontId="26" fillId="0" borderId="0" xfId="98" applyFont="1"/>
    <xf numFmtId="165" fontId="24" fillId="0" borderId="0" xfId="0" applyNumberFormat="1" applyFont="1"/>
    <xf numFmtId="164" fontId="24" fillId="0" borderId="0" xfId="0" applyNumberFormat="1" applyFont="1"/>
    <xf numFmtId="0" fontId="26" fillId="0" borderId="0" xfId="0" applyFont="1"/>
    <xf numFmtId="1" fontId="24" fillId="0" borderId="0" xfId="0" applyNumberFormat="1" applyFont="1"/>
    <xf numFmtId="0" fontId="24" fillId="0" borderId="0" xfId="88" applyFont="1"/>
    <xf numFmtId="14" fontId="24" fillId="0" borderId="0" xfId="1683" applyNumberFormat="1" applyFont="1" applyAlignment="1">
      <alignment horizontal="left"/>
    </xf>
    <xf numFmtId="0" fontId="24" fillId="0" borderId="0" xfId="1683" applyFont="1"/>
    <xf numFmtId="0" fontId="24" fillId="0" borderId="0" xfId="0" applyFont="1"/>
    <xf numFmtId="0" fontId="24" fillId="33" borderId="0" xfId="1683" applyFont="1" applyFill="1"/>
    <xf numFmtId="0" fontId="16" fillId="0" borderId="0" xfId="1774"/>
    <xf numFmtId="0" fontId="24" fillId="0" borderId="0" xfId="1774" applyFont="1"/>
    <xf numFmtId="0" fontId="25" fillId="33" borderId="0" xfId="1774" applyFont="1" applyFill="1" applyAlignment="1">
      <alignment horizontal="left"/>
    </xf>
    <xf numFmtId="0" fontId="25" fillId="33" borderId="0" xfId="1774" applyFont="1" applyFill="1"/>
    <xf numFmtId="0" fontId="24" fillId="0" borderId="0" xfId="1774" applyFont="1" applyAlignment="1">
      <alignment horizontal="left"/>
    </xf>
    <xf numFmtId="0" fontId="24" fillId="0" borderId="0" xfId="1888" applyFont="1"/>
    <xf numFmtId="0" fontId="24" fillId="0" borderId="0" xfId="1939" applyFont="1"/>
    <xf numFmtId="0" fontId="24" fillId="0" borderId="0" xfId="1774" applyFont="1" applyBorder="1" applyAlignment="1">
      <alignment horizontal="left"/>
    </xf>
    <xf numFmtId="1" fontId="24" fillId="0" borderId="0" xfId="1672" applyNumberFormat="1" applyFont="1"/>
    <xf numFmtId="1" fontId="23" fillId="0" borderId="0" xfId="1687" quotePrefix="1" applyNumberFormat="1" applyFont="1"/>
    <xf numFmtId="0" fontId="24" fillId="0" borderId="0" xfId="0" quotePrefix="1" applyNumberFormat="1" applyFont="1"/>
    <xf numFmtId="0" fontId="26" fillId="0" borderId="0" xfId="1673" applyFont="1"/>
    <xf numFmtId="0" fontId="24" fillId="0" borderId="0" xfId="0" quotePrefix="1" applyNumberFormat="1" applyFont="1"/>
    <xf numFmtId="0" fontId="24" fillId="0" borderId="0" xfId="0" quotePrefix="1" applyNumberFormat="1" applyFont="1"/>
    <xf numFmtId="0" fontId="24" fillId="0" borderId="0" xfId="0" quotePrefix="1" applyNumberFormat="1" applyFont="1"/>
    <xf numFmtId="1" fontId="24" fillId="0" borderId="0" xfId="0" quotePrefix="1" applyNumberFormat="1" applyFont="1"/>
  </cellXfs>
  <cellStyles count="211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10" xfId="37"/>
    <cellStyle name="Normal 10 10" xfId="38"/>
    <cellStyle name="Normal 10 11" xfId="39"/>
    <cellStyle name="Normal 10 12" xfId="40"/>
    <cellStyle name="Normal 10 13" xfId="1775"/>
    <cellStyle name="Normal 10 2" xfId="41"/>
    <cellStyle name="Normal 10 3" xfId="42"/>
    <cellStyle name="Normal 10 4" xfId="43"/>
    <cellStyle name="Normal 10 5" xfId="44"/>
    <cellStyle name="Normal 10 6" xfId="45"/>
    <cellStyle name="Normal 10 7" xfId="46"/>
    <cellStyle name="Normal 10 8" xfId="47"/>
    <cellStyle name="Normal 10 9" xfId="48"/>
    <cellStyle name="Normal 11" xfId="49"/>
    <cellStyle name="Normal 11 2" xfId="50"/>
    <cellStyle name="Normal 11 3" xfId="51"/>
    <cellStyle name="Normal 11 4" xfId="52"/>
    <cellStyle name="Normal 11 5" xfId="53"/>
    <cellStyle name="Normal 11 6" xfId="54"/>
    <cellStyle name="Normal 11 7" xfId="55"/>
    <cellStyle name="Normal 11 8" xfId="56"/>
    <cellStyle name="Normal 11 9" xfId="57"/>
    <cellStyle name="Normal 12" xfId="58"/>
    <cellStyle name="Normal 12 10" xfId="1776"/>
    <cellStyle name="Normal 12 2" xfId="59"/>
    <cellStyle name="Normal 12 3" xfId="60"/>
    <cellStyle name="Normal 12 4" xfId="61"/>
    <cellStyle name="Normal 12 5" xfId="62"/>
    <cellStyle name="Normal 12 6" xfId="63"/>
    <cellStyle name="Normal 12 7" xfId="64"/>
    <cellStyle name="Normal 12 8" xfId="65"/>
    <cellStyle name="Normal 12 9" xfId="66"/>
    <cellStyle name="Normal 13" xfId="67"/>
    <cellStyle name="Normal 13 10" xfId="1777"/>
    <cellStyle name="Normal 13 2" xfId="68"/>
    <cellStyle name="Normal 13 3" xfId="69"/>
    <cellStyle name="Normal 13 4" xfId="70"/>
    <cellStyle name="Normal 13 5" xfId="71"/>
    <cellStyle name="Normal 13 6" xfId="72"/>
    <cellStyle name="Normal 13 7" xfId="73"/>
    <cellStyle name="Normal 13 8" xfId="74"/>
    <cellStyle name="Normal 13 9" xfId="75"/>
    <cellStyle name="Normal 14" xfId="76"/>
    <cellStyle name="Normal 14 2" xfId="77"/>
    <cellStyle name="Normal 14 3" xfId="78"/>
    <cellStyle name="Normal 14 4" xfId="79"/>
    <cellStyle name="Normal 14 5" xfId="80"/>
    <cellStyle name="Normal 14 6" xfId="81"/>
    <cellStyle name="Normal 15" xfId="82"/>
    <cellStyle name="Normal 15 2" xfId="83"/>
    <cellStyle name="Normal 15 3" xfId="84"/>
    <cellStyle name="Normal 15 4" xfId="85"/>
    <cellStyle name="Normal 15 5" xfId="86"/>
    <cellStyle name="Normal 15 6" xfId="87"/>
    <cellStyle name="Normal 16" xfId="88"/>
    <cellStyle name="Normal 16 2" xfId="89"/>
    <cellStyle name="Normal 16 3" xfId="90"/>
    <cellStyle name="Normal 16 4" xfId="91"/>
    <cellStyle name="Normal 16 5" xfId="92"/>
    <cellStyle name="Normal 16 6" xfId="93"/>
    <cellStyle name="Normal 18" xfId="94"/>
    <cellStyle name="Normal 18 2" xfId="95"/>
    <cellStyle name="Normal 18 3" xfId="96"/>
    <cellStyle name="Normal 18 4" xfId="97"/>
    <cellStyle name="Normal 18 5" xfId="1778"/>
    <cellStyle name="Normal 2" xfId="98"/>
    <cellStyle name="Normal 2 10" xfId="99"/>
    <cellStyle name="Normal 2 11" xfId="100"/>
    <cellStyle name="Normal 2 12" xfId="101"/>
    <cellStyle name="Normal 2 13" xfId="102"/>
    <cellStyle name="Normal 2 14" xfId="103"/>
    <cellStyle name="Normal 2 15" xfId="104"/>
    <cellStyle name="Normal 2 16" xfId="105"/>
    <cellStyle name="Normal 2 16 10" xfId="106"/>
    <cellStyle name="Normal 2 16 11" xfId="107"/>
    <cellStyle name="Normal 2 16 12" xfId="108"/>
    <cellStyle name="Normal 2 16 13" xfId="109"/>
    <cellStyle name="Normal 2 16 14" xfId="110"/>
    <cellStyle name="Normal 2 16 15" xfId="1780"/>
    <cellStyle name="Normal 2 16 2" xfId="111"/>
    <cellStyle name="Normal 2 16 2 10" xfId="112"/>
    <cellStyle name="Normal 2 16 2 11" xfId="113"/>
    <cellStyle name="Normal 2 16 2 12" xfId="114"/>
    <cellStyle name="Normal 2 16 2 13" xfId="1781"/>
    <cellStyle name="Normal 2 16 2 2" xfId="115"/>
    <cellStyle name="Normal 2 16 2 2 2" xfId="116"/>
    <cellStyle name="Normal 2 16 2 2 2 2" xfId="117"/>
    <cellStyle name="Normal 2 16 2 2 2 3" xfId="118"/>
    <cellStyle name="Normal 2 16 2 2 2 4" xfId="119"/>
    <cellStyle name="Normal 2 16 2 2 2 5" xfId="1783"/>
    <cellStyle name="Normal 2 16 2 2 3" xfId="120"/>
    <cellStyle name="Normal 2 16 2 2 4" xfId="121"/>
    <cellStyle name="Normal 2 16 2 2 5" xfId="122"/>
    <cellStyle name="Normal 2 16 2 2 6" xfId="123"/>
    <cellStyle name="Normal 2 16 2 2 7" xfId="124"/>
    <cellStyle name="Normal 2 16 2 2 8" xfId="125"/>
    <cellStyle name="Normal 2 16 2 2 9" xfId="1782"/>
    <cellStyle name="Normal 2 16 2 3" xfId="126"/>
    <cellStyle name="Normal 2 16 2 4" xfId="127"/>
    <cellStyle name="Normal 2 16 2 5" xfId="128"/>
    <cellStyle name="Normal 2 16 2 6" xfId="129"/>
    <cellStyle name="Normal 2 16 2 7" xfId="130"/>
    <cellStyle name="Normal 2 16 2 7 2" xfId="131"/>
    <cellStyle name="Normal 2 16 2 7 3" xfId="132"/>
    <cellStyle name="Normal 2 16 2 7 4" xfId="133"/>
    <cellStyle name="Normal 2 16 2 7 5" xfId="1784"/>
    <cellStyle name="Normal 2 16 2 8" xfId="134"/>
    <cellStyle name="Normal 2 16 2 9" xfId="135"/>
    <cellStyle name="Normal 2 16 3" xfId="136"/>
    <cellStyle name="Normal 2 16 4" xfId="137"/>
    <cellStyle name="Normal 2 16 5" xfId="138"/>
    <cellStyle name="Normal 2 16 5 2" xfId="139"/>
    <cellStyle name="Normal 2 16 5 2 2" xfId="140"/>
    <cellStyle name="Normal 2 16 5 2 3" xfId="141"/>
    <cellStyle name="Normal 2 16 5 2 4" xfId="142"/>
    <cellStyle name="Normal 2 16 5 2 5" xfId="1786"/>
    <cellStyle name="Normal 2 16 5 3" xfId="143"/>
    <cellStyle name="Normal 2 16 5 4" xfId="144"/>
    <cellStyle name="Normal 2 16 5 5" xfId="145"/>
    <cellStyle name="Normal 2 16 5 6" xfId="146"/>
    <cellStyle name="Normal 2 16 5 7" xfId="147"/>
    <cellStyle name="Normal 2 16 5 8" xfId="148"/>
    <cellStyle name="Normal 2 16 5 9" xfId="1785"/>
    <cellStyle name="Normal 2 16 6" xfId="149"/>
    <cellStyle name="Normal 2 16 7" xfId="150"/>
    <cellStyle name="Normal 2 16 8" xfId="151"/>
    <cellStyle name="Normal 2 16 9" xfId="152"/>
    <cellStyle name="Normal 2 16 9 2" xfId="153"/>
    <cellStyle name="Normal 2 16 9 3" xfId="154"/>
    <cellStyle name="Normal 2 16 9 4" xfId="155"/>
    <cellStyle name="Normal 2 16 9 5" xfId="1787"/>
    <cellStyle name="Normal 2 17" xfId="156"/>
    <cellStyle name="Normal 2 18" xfId="157"/>
    <cellStyle name="Normal 2 19" xfId="158"/>
    <cellStyle name="Normal 2 19 10" xfId="159"/>
    <cellStyle name="Normal 2 19 11" xfId="160"/>
    <cellStyle name="Normal 2 19 12" xfId="161"/>
    <cellStyle name="Normal 2 19 13" xfId="1788"/>
    <cellStyle name="Normal 2 19 2" xfId="162"/>
    <cellStyle name="Normal 2 19 2 2" xfId="163"/>
    <cellStyle name="Normal 2 19 2 2 2" xfId="164"/>
    <cellStyle name="Normal 2 19 2 2 3" xfId="165"/>
    <cellStyle name="Normal 2 19 2 2 4" xfId="166"/>
    <cellStyle name="Normal 2 19 2 2 5" xfId="1790"/>
    <cellStyle name="Normal 2 19 2 3" xfId="167"/>
    <cellStyle name="Normal 2 19 2 4" xfId="168"/>
    <cellStyle name="Normal 2 19 2 5" xfId="169"/>
    <cellStyle name="Normal 2 19 2 6" xfId="170"/>
    <cellStyle name="Normal 2 19 2 7" xfId="171"/>
    <cellStyle name="Normal 2 19 2 8" xfId="172"/>
    <cellStyle name="Normal 2 19 2 9" xfId="1789"/>
    <cellStyle name="Normal 2 19 3" xfId="173"/>
    <cellStyle name="Normal 2 19 4" xfId="174"/>
    <cellStyle name="Normal 2 19 5" xfId="175"/>
    <cellStyle name="Normal 2 19 6" xfId="176"/>
    <cellStyle name="Normal 2 19 7" xfId="177"/>
    <cellStyle name="Normal 2 19 7 2" xfId="178"/>
    <cellStyle name="Normal 2 19 7 3" xfId="179"/>
    <cellStyle name="Normal 2 19 7 4" xfId="180"/>
    <cellStyle name="Normal 2 19 7 5" xfId="1791"/>
    <cellStyle name="Normal 2 19 8" xfId="181"/>
    <cellStyle name="Normal 2 19 9" xfId="182"/>
    <cellStyle name="Normal 2 2" xfId="183"/>
    <cellStyle name="Normal 2 2 10" xfId="184"/>
    <cellStyle name="Normal 2 2 11" xfId="185"/>
    <cellStyle name="Normal 2 2 12" xfId="186"/>
    <cellStyle name="Normal 2 2 12 10" xfId="187"/>
    <cellStyle name="Normal 2 2 12 11" xfId="188"/>
    <cellStyle name="Normal 2 2 12 12" xfId="189"/>
    <cellStyle name="Normal 2 2 12 13" xfId="1793"/>
    <cellStyle name="Normal 2 2 12 2" xfId="190"/>
    <cellStyle name="Normal 2 2 12 2 2" xfId="191"/>
    <cellStyle name="Normal 2 2 12 2 2 2" xfId="192"/>
    <cellStyle name="Normal 2 2 12 2 2 3" xfId="193"/>
    <cellStyle name="Normal 2 2 12 2 2 4" xfId="194"/>
    <cellStyle name="Normal 2 2 12 2 2 5" xfId="1795"/>
    <cellStyle name="Normal 2 2 12 2 3" xfId="195"/>
    <cellStyle name="Normal 2 2 12 2 4" xfId="196"/>
    <cellStyle name="Normal 2 2 12 2 5" xfId="197"/>
    <cellStyle name="Normal 2 2 12 2 6" xfId="198"/>
    <cellStyle name="Normal 2 2 12 2 7" xfId="199"/>
    <cellStyle name="Normal 2 2 12 2 8" xfId="200"/>
    <cellStyle name="Normal 2 2 12 2 9" xfId="1794"/>
    <cellStyle name="Normal 2 2 12 3" xfId="201"/>
    <cellStyle name="Normal 2 2 12 4" xfId="202"/>
    <cellStyle name="Normal 2 2 12 5" xfId="203"/>
    <cellStyle name="Normal 2 2 12 6" xfId="204"/>
    <cellStyle name="Normal 2 2 12 7" xfId="205"/>
    <cellStyle name="Normal 2 2 12 7 2" xfId="206"/>
    <cellStyle name="Normal 2 2 12 7 3" xfId="207"/>
    <cellStyle name="Normal 2 2 12 7 4" xfId="208"/>
    <cellStyle name="Normal 2 2 12 7 5" xfId="1796"/>
    <cellStyle name="Normal 2 2 12 8" xfId="209"/>
    <cellStyle name="Normal 2 2 12 9" xfId="210"/>
    <cellStyle name="Normal 2 2 13" xfId="211"/>
    <cellStyle name="Normal 2 2 14" xfId="212"/>
    <cellStyle name="Normal 2 2 14 2" xfId="213"/>
    <cellStyle name="Normal 2 2 14 2 2" xfId="214"/>
    <cellStyle name="Normal 2 2 14 2 3" xfId="215"/>
    <cellStyle name="Normal 2 2 14 2 4" xfId="216"/>
    <cellStyle name="Normal 2 2 14 2 5" xfId="1798"/>
    <cellStyle name="Normal 2 2 14 3" xfId="217"/>
    <cellStyle name="Normal 2 2 14 4" xfId="218"/>
    <cellStyle name="Normal 2 2 14 5" xfId="219"/>
    <cellStyle name="Normal 2 2 14 6" xfId="220"/>
    <cellStyle name="Normal 2 2 14 7" xfId="221"/>
    <cellStyle name="Normal 2 2 14 8" xfId="222"/>
    <cellStyle name="Normal 2 2 14 9" xfId="1797"/>
    <cellStyle name="Normal 2 2 15" xfId="223"/>
    <cellStyle name="Normal 2 2 16" xfId="224"/>
    <cellStyle name="Normal 2 2 17" xfId="225"/>
    <cellStyle name="Normal 2 2 18" xfId="226"/>
    <cellStyle name="Normal 2 2 18 2" xfId="227"/>
    <cellStyle name="Normal 2 2 18 3" xfId="228"/>
    <cellStyle name="Normal 2 2 18 4" xfId="229"/>
    <cellStyle name="Normal 2 2 18 5" xfId="1799"/>
    <cellStyle name="Normal 2 2 19" xfId="230"/>
    <cellStyle name="Normal 2 2 2" xfId="231"/>
    <cellStyle name="Normal 2 2 2 10" xfId="232"/>
    <cellStyle name="Normal 2 2 2 10 10" xfId="233"/>
    <cellStyle name="Normal 2 2 2 10 11" xfId="234"/>
    <cellStyle name="Normal 2 2 2 10 12" xfId="235"/>
    <cellStyle name="Normal 2 2 2 10 13" xfId="1801"/>
    <cellStyle name="Normal 2 2 2 10 2" xfId="236"/>
    <cellStyle name="Normal 2 2 2 10 2 2" xfId="237"/>
    <cellStyle name="Normal 2 2 2 10 2 2 2" xfId="238"/>
    <cellStyle name="Normal 2 2 2 10 2 2 3" xfId="239"/>
    <cellStyle name="Normal 2 2 2 10 2 2 4" xfId="240"/>
    <cellStyle name="Normal 2 2 2 10 2 2 5" xfId="1803"/>
    <cellStyle name="Normal 2 2 2 10 2 3" xfId="241"/>
    <cellStyle name="Normal 2 2 2 10 2 4" xfId="242"/>
    <cellStyle name="Normal 2 2 2 10 2 5" xfId="243"/>
    <cellStyle name="Normal 2 2 2 10 2 6" xfId="244"/>
    <cellStyle name="Normal 2 2 2 10 2 7" xfId="245"/>
    <cellStyle name="Normal 2 2 2 10 2 8" xfId="246"/>
    <cellStyle name="Normal 2 2 2 10 2 9" xfId="1802"/>
    <cellStyle name="Normal 2 2 2 10 3" xfId="247"/>
    <cellStyle name="Normal 2 2 2 10 4" xfId="248"/>
    <cellStyle name="Normal 2 2 2 10 5" xfId="249"/>
    <cellStyle name="Normal 2 2 2 10 6" xfId="250"/>
    <cellStyle name="Normal 2 2 2 10 7" xfId="251"/>
    <cellStyle name="Normal 2 2 2 10 7 2" xfId="252"/>
    <cellStyle name="Normal 2 2 2 10 7 3" xfId="253"/>
    <cellStyle name="Normal 2 2 2 10 7 4" xfId="254"/>
    <cellStyle name="Normal 2 2 2 10 7 5" xfId="1804"/>
    <cellStyle name="Normal 2 2 2 10 8" xfId="255"/>
    <cellStyle name="Normal 2 2 2 10 9" xfId="256"/>
    <cellStyle name="Normal 2 2 2 11" xfId="257"/>
    <cellStyle name="Normal 2 2 2 12" xfId="258"/>
    <cellStyle name="Normal 2 2 2 12 2" xfId="259"/>
    <cellStyle name="Normal 2 2 2 12 2 2" xfId="260"/>
    <cellStyle name="Normal 2 2 2 12 2 3" xfId="261"/>
    <cellStyle name="Normal 2 2 2 12 2 4" xfId="262"/>
    <cellStyle name="Normal 2 2 2 12 2 5" xfId="1806"/>
    <cellStyle name="Normal 2 2 2 12 3" xfId="263"/>
    <cellStyle name="Normal 2 2 2 12 4" xfId="264"/>
    <cellStyle name="Normal 2 2 2 12 5" xfId="265"/>
    <cellStyle name="Normal 2 2 2 12 6" xfId="266"/>
    <cellStyle name="Normal 2 2 2 12 7" xfId="267"/>
    <cellStyle name="Normal 2 2 2 12 8" xfId="268"/>
    <cellStyle name="Normal 2 2 2 12 9" xfId="1805"/>
    <cellStyle name="Normal 2 2 2 13" xfId="269"/>
    <cellStyle name="Normal 2 2 2 14" xfId="270"/>
    <cellStyle name="Normal 2 2 2 15" xfId="271"/>
    <cellStyle name="Normal 2 2 2 16" xfId="272"/>
    <cellStyle name="Normal 2 2 2 16 2" xfId="273"/>
    <cellStyle name="Normal 2 2 2 16 3" xfId="274"/>
    <cellStyle name="Normal 2 2 2 16 4" xfId="275"/>
    <cellStyle name="Normal 2 2 2 16 5" xfId="1807"/>
    <cellStyle name="Normal 2 2 2 17" xfId="276"/>
    <cellStyle name="Normal 2 2 2 18" xfId="277"/>
    <cellStyle name="Normal 2 2 2 19" xfId="278"/>
    <cellStyle name="Normal 2 2 2 2" xfId="279"/>
    <cellStyle name="Normal 2 2 2 2 10" xfId="280"/>
    <cellStyle name="Normal 2 2 2 2 11" xfId="281"/>
    <cellStyle name="Normal 2 2 2 2 11 2" xfId="282"/>
    <cellStyle name="Normal 2 2 2 2 11 3" xfId="283"/>
    <cellStyle name="Normal 2 2 2 2 11 4" xfId="284"/>
    <cellStyle name="Normal 2 2 2 2 11 5" xfId="1809"/>
    <cellStyle name="Normal 2 2 2 2 12" xfId="285"/>
    <cellStyle name="Normal 2 2 2 2 13" xfId="286"/>
    <cellStyle name="Normal 2 2 2 2 14" xfId="287"/>
    <cellStyle name="Normal 2 2 2 2 15" xfId="288"/>
    <cellStyle name="Normal 2 2 2 2 16" xfId="289"/>
    <cellStyle name="Normal 2 2 2 2 17" xfId="1808"/>
    <cellStyle name="Normal 2 2 2 2 2" xfId="290"/>
    <cellStyle name="Normal 2 2 2 2 2 10" xfId="291"/>
    <cellStyle name="Normal 2 2 2 2 2 11" xfId="292"/>
    <cellStyle name="Normal 2 2 2 2 2 11 2" xfId="293"/>
    <cellStyle name="Normal 2 2 2 2 2 11 3" xfId="294"/>
    <cellStyle name="Normal 2 2 2 2 2 11 4" xfId="295"/>
    <cellStyle name="Normal 2 2 2 2 2 11 5" xfId="1811"/>
    <cellStyle name="Normal 2 2 2 2 2 12" xfId="296"/>
    <cellStyle name="Normal 2 2 2 2 2 13" xfId="297"/>
    <cellStyle name="Normal 2 2 2 2 2 14" xfId="298"/>
    <cellStyle name="Normal 2 2 2 2 2 15" xfId="299"/>
    <cellStyle name="Normal 2 2 2 2 2 16" xfId="300"/>
    <cellStyle name="Normal 2 2 2 2 2 17" xfId="1810"/>
    <cellStyle name="Normal 2 2 2 2 2 2" xfId="301"/>
    <cellStyle name="Normal 2 2 2 2 2 2 10" xfId="302"/>
    <cellStyle name="Normal 2 2 2 2 2 2 11" xfId="303"/>
    <cellStyle name="Normal 2 2 2 2 2 2 12" xfId="304"/>
    <cellStyle name="Normal 2 2 2 2 2 2 13" xfId="305"/>
    <cellStyle name="Normal 2 2 2 2 2 2 14" xfId="306"/>
    <cellStyle name="Normal 2 2 2 2 2 2 15" xfId="1812"/>
    <cellStyle name="Normal 2 2 2 2 2 2 2" xfId="307"/>
    <cellStyle name="Normal 2 2 2 2 2 2 2 10" xfId="308"/>
    <cellStyle name="Normal 2 2 2 2 2 2 2 11" xfId="309"/>
    <cellStyle name="Normal 2 2 2 2 2 2 2 12" xfId="310"/>
    <cellStyle name="Normal 2 2 2 2 2 2 2 13" xfId="1813"/>
    <cellStyle name="Normal 2 2 2 2 2 2 2 2" xfId="311"/>
    <cellStyle name="Normal 2 2 2 2 2 2 2 2 2" xfId="312"/>
    <cellStyle name="Normal 2 2 2 2 2 2 2 2 2 2" xfId="313"/>
    <cellStyle name="Normal 2 2 2 2 2 2 2 2 2 3" xfId="314"/>
    <cellStyle name="Normal 2 2 2 2 2 2 2 2 2 4" xfId="315"/>
    <cellStyle name="Normal 2 2 2 2 2 2 2 2 2 5" xfId="1815"/>
    <cellStyle name="Normal 2 2 2 2 2 2 2 2 3" xfId="316"/>
    <cellStyle name="Normal 2 2 2 2 2 2 2 2 4" xfId="317"/>
    <cellStyle name="Normal 2 2 2 2 2 2 2 2 5" xfId="318"/>
    <cellStyle name="Normal 2 2 2 2 2 2 2 2 6" xfId="319"/>
    <cellStyle name="Normal 2 2 2 2 2 2 2 2 7" xfId="320"/>
    <cellStyle name="Normal 2 2 2 2 2 2 2 2 8" xfId="321"/>
    <cellStyle name="Normal 2 2 2 2 2 2 2 2 9" xfId="1814"/>
    <cellStyle name="Normal 2 2 2 2 2 2 2 3" xfId="322"/>
    <cellStyle name="Normal 2 2 2 2 2 2 2 4" xfId="323"/>
    <cellStyle name="Normal 2 2 2 2 2 2 2 5" xfId="324"/>
    <cellStyle name="Normal 2 2 2 2 2 2 2 6" xfId="325"/>
    <cellStyle name="Normal 2 2 2 2 2 2 2 7" xfId="326"/>
    <cellStyle name="Normal 2 2 2 2 2 2 2 7 2" xfId="327"/>
    <cellStyle name="Normal 2 2 2 2 2 2 2 7 3" xfId="328"/>
    <cellStyle name="Normal 2 2 2 2 2 2 2 7 4" xfId="329"/>
    <cellStyle name="Normal 2 2 2 2 2 2 2 7 5" xfId="1816"/>
    <cellStyle name="Normal 2 2 2 2 2 2 2 8" xfId="330"/>
    <cellStyle name="Normal 2 2 2 2 2 2 2 9" xfId="331"/>
    <cellStyle name="Normal 2 2 2 2 2 2 3" xfId="332"/>
    <cellStyle name="Normal 2 2 2 2 2 2 4" xfId="333"/>
    <cellStyle name="Normal 2 2 2 2 2 2 5" xfId="334"/>
    <cellStyle name="Normal 2 2 2 2 2 2 5 2" xfId="335"/>
    <cellStyle name="Normal 2 2 2 2 2 2 5 2 2" xfId="336"/>
    <cellStyle name="Normal 2 2 2 2 2 2 5 2 3" xfId="337"/>
    <cellStyle name="Normal 2 2 2 2 2 2 5 2 4" xfId="338"/>
    <cellStyle name="Normal 2 2 2 2 2 2 5 2 5" xfId="1818"/>
    <cellStyle name="Normal 2 2 2 2 2 2 5 3" xfId="339"/>
    <cellStyle name="Normal 2 2 2 2 2 2 5 4" xfId="340"/>
    <cellStyle name="Normal 2 2 2 2 2 2 5 5" xfId="341"/>
    <cellStyle name="Normal 2 2 2 2 2 2 5 6" xfId="342"/>
    <cellStyle name="Normal 2 2 2 2 2 2 5 7" xfId="343"/>
    <cellStyle name="Normal 2 2 2 2 2 2 5 8" xfId="344"/>
    <cellStyle name="Normal 2 2 2 2 2 2 5 9" xfId="1817"/>
    <cellStyle name="Normal 2 2 2 2 2 2 6" xfId="345"/>
    <cellStyle name="Normal 2 2 2 2 2 2 7" xfId="346"/>
    <cellStyle name="Normal 2 2 2 2 2 2 8" xfId="347"/>
    <cellStyle name="Normal 2 2 2 2 2 2 9" xfId="348"/>
    <cellStyle name="Normal 2 2 2 2 2 2 9 2" xfId="349"/>
    <cellStyle name="Normal 2 2 2 2 2 2 9 3" xfId="350"/>
    <cellStyle name="Normal 2 2 2 2 2 2 9 4" xfId="351"/>
    <cellStyle name="Normal 2 2 2 2 2 2 9 5" xfId="1819"/>
    <cellStyle name="Normal 2 2 2 2 2 3" xfId="352"/>
    <cellStyle name="Normal 2 2 2 2 2 4" xfId="353"/>
    <cellStyle name="Normal 2 2 2 2 2 5" xfId="354"/>
    <cellStyle name="Normal 2 2 2 2 2 5 10" xfId="355"/>
    <cellStyle name="Normal 2 2 2 2 2 5 11" xfId="356"/>
    <cellStyle name="Normal 2 2 2 2 2 5 12" xfId="357"/>
    <cellStyle name="Normal 2 2 2 2 2 5 13" xfId="1820"/>
    <cellStyle name="Normal 2 2 2 2 2 5 2" xfId="358"/>
    <cellStyle name="Normal 2 2 2 2 2 5 2 2" xfId="359"/>
    <cellStyle name="Normal 2 2 2 2 2 5 2 2 2" xfId="360"/>
    <cellStyle name="Normal 2 2 2 2 2 5 2 2 3" xfId="361"/>
    <cellStyle name="Normal 2 2 2 2 2 5 2 2 4" xfId="362"/>
    <cellStyle name="Normal 2 2 2 2 2 5 2 2 5" xfId="1822"/>
    <cellStyle name="Normal 2 2 2 2 2 5 2 3" xfId="363"/>
    <cellStyle name="Normal 2 2 2 2 2 5 2 4" xfId="364"/>
    <cellStyle name="Normal 2 2 2 2 2 5 2 5" xfId="365"/>
    <cellStyle name="Normal 2 2 2 2 2 5 2 6" xfId="366"/>
    <cellStyle name="Normal 2 2 2 2 2 5 2 7" xfId="367"/>
    <cellStyle name="Normal 2 2 2 2 2 5 2 8" xfId="368"/>
    <cellStyle name="Normal 2 2 2 2 2 5 2 9" xfId="1821"/>
    <cellStyle name="Normal 2 2 2 2 2 5 3" xfId="369"/>
    <cellStyle name="Normal 2 2 2 2 2 5 4" xfId="370"/>
    <cellStyle name="Normal 2 2 2 2 2 5 5" xfId="371"/>
    <cellStyle name="Normal 2 2 2 2 2 5 6" xfId="372"/>
    <cellStyle name="Normal 2 2 2 2 2 5 7" xfId="373"/>
    <cellStyle name="Normal 2 2 2 2 2 5 7 2" xfId="374"/>
    <cellStyle name="Normal 2 2 2 2 2 5 7 3" xfId="375"/>
    <cellStyle name="Normal 2 2 2 2 2 5 7 4" xfId="376"/>
    <cellStyle name="Normal 2 2 2 2 2 5 7 5" xfId="1823"/>
    <cellStyle name="Normal 2 2 2 2 2 5 8" xfId="377"/>
    <cellStyle name="Normal 2 2 2 2 2 5 9" xfId="378"/>
    <cellStyle name="Normal 2 2 2 2 2 6" xfId="379"/>
    <cellStyle name="Normal 2 2 2 2 2 7" xfId="380"/>
    <cellStyle name="Normal 2 2 2 2 2 7 2" xfId="381"/>
    <cellStyle name="Normal 2 2 2 2 2 7 2 2" xfId="382"/>
    <cellStyle name="Normal 2 2 2 2 2 7 2 3" xfId="383"/>
    <cellStyle name="Normal 2 2 2 2 2 7 2 4" xfId="384"/>
    <cellStyle name="Normal 2 2 2 2 2 7 2 5" xfId="1825"/>
    <cellStyle name="Normal 2 2 2 2 2 7 3" xfId="385"/>
    <cellStyle name="Normal 2 2 2 2 2 7 4" xfId="386"/>
    <cellStyle name="Normal 2 2 2 2 2 7 5" xfId="387"/>
    <cellStyle name="Normal 2 2 2 2 2 7 6" xfId="388"/>
    <cellStyle name="Normal 2 2 2 2 2 7 7" xfId="389"/>
    <cellStyle name="Normal 2 2 2 2 2 7 8" xfId="390"/>
    <cellStyle name="Normal 2 2 2 2 2 7 9" xfId="1824"/>
    <cellStyle name="Normal 2 2 2 2 2 8" xfId="391"/>
    <cellStyle name="Normal 2 2 2 2 2 9" xfId="392"/>
    <cellStyle name="Normal 2 2 2 2 3" xfId="393"/>
    <cellStyle name="Normal 2 2 2 2 3 10" xfId="394"/>
    <cellStyle name="Normal 2 2 2 2 3 11" xfId="395"/>
    <cellStyle name="Normal 2 2 2 2 3 12" xfId="396"/>
    <cellStyle name="Normal 2 2 2 2 3 13" xfId="397"/>
    <cellStyle name="Normal 2 2 2 2 3 14" xfId="398"/>
    <cellStyle name="Normal 2 2 2 2 3 15" xfId="1826"/>
    <cellStyle name="Normal 2 2 2 2 3 2" xfId="399"/>
    <cellStyle name="Normal 2 2 2 2 3 2 10" xfId="400"/>
    <cellStyle name="Normal 2 2 2 2 3 2 11" xfId="401"/>
    <cellStyle name="Normal 2 2 2 2 3 2 12" xfId="402"/>
    <cellStyle name="Normal 2 2 2 2 3 2 13" xfId="1827"/>
    <cellStyle name="Normal 2 2 2 2 3 2 2" xfId="403"/>
    <cellStyle name="Normal 2 2 2 2 3 2 2 2" xfId="404"/>
    <cellStyle name="Normal 2 2 2 2 3 2 2 2 2" xfId="405"/>
    <cellStyle name="Normal 2 2 2 2 3 2 2 2 3" xfId="406"/>
    <cellStyle name="Normal 2 2 2 2 3 2 2 2 4" xfId="407"/>
    <cellStyle name="Normal 2 2 2 2 3 2 2 2 5" xfId="1829"/>
    <cellStyle name="Normal 2 2 2 2 3 2 2 3" xfId="408"/>
    <cellStyle name="Normal 2 2 2 2 3 2 2 4" xfId="409"/>
    <cellStyle name="Normal 2 2 2 2 3 2 2 5" xfId="410"/>
    <cellStyle name="Normal 2 2 2 2 3 2 2 6" xfId="411"/>
    <cellStyle name="Normal 2 2 2 2 3 2 2 7" xfId="412"/>
    <cellStyle name="Normal 2 2 2 2 3 2 2 8" xfId="413"/>
    <cellStyle name="Normal 2 2 2 2 3 2 2 9" xfId="1828"/>
    <cellStyle name="Normal 2 2 2 2 3 2 3" xfId="414"/>
    <cellStyle name="Normal 2 2 2 2 3 2 4" xfId="415"/>
    <cellStyle name="Normal 2 2 2 2 3 2 5" xfId="416"/>
    <cellStyle name="Normal 2 2 2 2 3 2 6" xfId="417"/>
    <cellStyle name="Normal 2 2 2 2 3 2 7" xfId="418"/>
    <cellStyle name="Normal 2 2 2 2 3 2 7 2" xfId="419"/>
    <cellStyle name="Normal 2 2 2 2 3 2 7 3" xfId="420"/>
    <cellStyle name="Normal 2 2 2 2 3 2 7 4" xfId="421"/>
    <cellStyle name="Normal 2 2 2 2 3 2 7 5" xfId="1830"/>
    <cellStyle name="Normal 2 2 2 2 3 2 8" xfId="422"/>
    <cellStyle name="Normal 2 2 2 2 3 2 9" xfId="423"/>
    <cellStyle name="Normal 2 2 2 2 3 3" xfId="424"/>
    <cellStyle name="Normal 2 2 2 2 3 4" xfId="425"/>
    <cellStyle name="Normal 2 2 2 2 3 5" xfId="426"/>
    <cellStyle name="Normal 2 2 2 2 3 5 2" xfId="427"/>
    <cellStyle name="Normal 2 2 2 2 3 5 2 2" xfId="428"/>
    <cellStyle name="Normal 2 2 2 2 3 5 2 3" xfId="429"/>
    <cellStyle name="Normal 2 2 2 2 3 5 2 4" xfId="430"/>
    <cellStyle name="Normal 2 2 2 2 3 5 2 5" xfId="1832"/>
    <cellStyle name="Normal 2 2 2 2 3 5 3" xfId="431"/>
    <cellStyle name="Normal 2 2 2 2 3 5 4" xfId="432"/>
    <cellStyle name="Normal 2 2 2 2 3 5 5" xfId="433"/>
    <cellStyle name="Normal 2 2 2 2 3 5 6" xfId="434"/>
    <cellStyle name="Normal 2 2 2 2 3 5 7" xfId="435"/>
    <cellStyle name="Normal 2 2 2 2 3 5 8" xfId="436"/>
    <cellStyle name="Normal 2 2 2 2 3 5 9" xfId="1831"/>
    <cellStyle name="Normal 2 2 2 2 3 6" xfId="437"/>
    <cellStyle name="Normal 2 2 2 2 3 7" xfId="438"/>
    <cellStyle name="Normal 2 2 2 2 3 8" xfId="439"/>
    <cellStyle name="Normal 2 2 2 2 3 9" xfId="440"/>
    <cellStyle name="Normal 2 2 2 2 3 9 2" xfId="441"/>
    <cellStyle name="Normal 2 2 2 2 3 9 3" xfId="442"/>
    <cellStyle name="Normal 2 2 2 2 3 9 4" xfId="443"/>
    <cellStyle name="Normal 2 2 2 2 3 9 5" xfId="1833"/>
    <cellStyle name="Normal 2 2 2 2 4" xfId="444"/>
    <cellStyle name="Normal 2 2 2 2 5" xfId="445"/>
    <cellStyle name="Normal 2 2 2 2 5 10" xfId="446"/>
    <cellStyle name="Normal 2 2 2 2 5 11" xfId="447"/>
    <cellStyle name="Normal 2 2 2 2 5 12" xfId="448"/>
    <cellStyle name="Normal 2 2 2 2 5 13" xfId="1834"/>
    <cellStyle name="Normal 2 2 2 2 5 2" xfId="449"/>
    <cellStyle name="Normal 2 2 2 2 5 2 2" xfId="450"/>
    <cellStyle name="Normal 2 2 2 2 5 2 2 2" xfId="451"/>
    <cellStyle name="Normal 2 2 2 2 5 2 2 3" xfId="452"/>
    <cellStyle name="Normal 2 2 2 2 5 2 2 4" xfId="453"/>
    <cellStyle name="Normal 2 2 2 2 5 2 2 5" xfId="1836"/>
    <cellStyle name="Normal 2 2 2 2 5 2 3" xfId="454"/>
    <cellStyle name="Normal 2 2 2 2 5 2 4" xfId="455"/>
    <cellStyle name="Normal 2 2 2 2 5 2 5" xfId="456"/>
    <cellStyle name="Normal 2 2 2 2 5 2 6" xfId="457"/>
    <cellStyle name="Normal 2 2 2 2 5 2 7" xfId="458"/>
    <cellStyle name="Normal 2 2 2 2 5 2 8" xfId="459"/>
    <cellStyle name="Normal 2 2 2 2 5 2 9" xfId="1835"/>
    <cellStyle name="Normal 2 2 2 2 5 3" xfId="460"/>
    <cellStyle name="Normal 2 2 2 2 5 4" xfId="461"/>
    <cellStyle name="Normal 2 2 2 2 5 5" xfId="462"/>
    <cellStyle name="Normal 2 2 2 2 5 6" xfId="463"/>
    <cellStyle name="Normal 2 2 2 2 5 7" xfId="464"/>
    <cellStyle name="Normal 2 2 2 2 5 7 2" xfId="465"/>
    <cellStyle name="Normal 2 2 2 2 5 7 3" xfId="466"/>
    <cellStyle name="Normal 2 2 2 2 5 7 4" xfId="467"/>
    <cellStyle name="Normal 2 2 2 2 5 7 5" xfId="1837"/>
    <cellStyle name="Normal 2 2 2 2 5 8" xfId="468"/>
    <cellStyle name="Normal 2 2 2 2 5 9" xfId="469"/>
    <cellStyle name="Normal 2 2 2 2 6" xfId="470"/>
    <cellStyle name="Normal 2 2 2 2 7" xfId="471"/>
    <cellStyle name="Normal 2 2 2 2 7 2" xfId="472"/>
    <cellStyle name="Normal 2 2 2 2 7 2 2" xfId="473"/>
    <cellStyle name="Normal 2 2 2 2 7 2 3" xfId="474"/>
    <cellStyle name="Normal 2 2 2 2 7 2 4" xfId="475"/>
    <cellStyle name="Normal 2 2 2 2 7 2 5" xfId="1839"/>
    <cellStyle name="Normal 2 2 2 2 7 3" xfId="476"/>
    <cellStyle name="Normal 2 2 2 2 7 4" xfId="477"/>
    <cellStyle name="Normal 2 2 2 2 7 5" xfId="478"/>
    <cellStyle name="Normal 2 2 2 2 7 6" xfId="479"/>
    <cellStyle name="Normal 2 2 2 2 7 7" xfId="480"/>
    <cellStyle name="Normal 2 2 2 2 7 8" xfId="481"/>
    <cellStyle name="Normal 2 2 2 2 7 9" xfId="1838"/>
    <cellStyle name="Normal 2 2 2 2 8" xfId="482"/>
    <cellStyle name="Normal 2 2 2 2 9" xfId="483"/>
    <cellStyle name="Normal 2 2 2 20" xfId="484"/>
    <cellStyle name="Normal 2 2 2 21" xfId="485"/>
    <cellStyle name="Normal 2 2 2 22" xfId="1800"/>
    <cellStyle name="Normal 2 2 2 3" xfId="486"/>
    <cellStyle name="Normal 2 2 2 4" xfId="487"/>
    <cellStyle name="Normal 2 2 2 5" xfId="488"/>
    <cellStyle name="Normal 2 2 2 6" xfId="489"/>
    <cellStyle name="Normal 2 2 2 7" xfId="490"/>
    <cellStyle name="Normal 2 2 2 7 10" xfId="491"/>
    <cellStyle name="Normal 2 2 2 7 11" xfId="492"/>
    <cellStyle name="Normal 2 2 2 7 12" xfId="493"/>
    <cellStyle name="Normal 2 2 2 7 13" xfId="494"/>
    <cellStyle name="Normal 2 2 2 7 14" xfId="495"/>
    <cellStyle name="Normal 2 2 2 7 15" xfId="1840"/>
    <cellStyle name="Normal 2 2 2 7 2" xfId="496"/>
    <cellStyle name="Normal 2 2 2 7 2 10" xfId="497"/>
    <cellStyle name="Normal 2 2 2 7 2 11" xfId="498"/>
    <cellStyle name="Normal 2 2 2 7 2 12" xfId="499"/>
    <cellStyle name="Normal 2 2 2 7 2 13" xfId="1841"/>
    <cellStyle name="Normal 2 2 2 7 2 2" xfId="500"/>
    <cellStyle name="Normal 2 2 2 7 2 2 2" xfId="501"/>
    <cellStyle name="Normal 2 2 2 7 2 2 2 2" xfId="502"/>
    <cellStyle name="Normal 2 2 2 7 2 2 2 3" xfId="503"/>
    <cellStyle name="Normal 2 2 2 7 2 2 2 4" xfId="504"/>
    <cellStyle name="Normal 2 2 2 7 2 2 2 5" xfId="1843"/>
    <cellStyle name="Normal 2 2 2 7 2 2 3" xfId="505"/>
    <cellStyle name="Normal 2 2 2 7 2 2 4" xfId="506"/>
    <cellStyle name="Normal 2 2 2 7 2 2 5" xfId="507"/>
    <cellStyle name="Normal 2 2 2 7 2 2 6" xfId="508"/>
    <cellStyle name="Normal 2 2 2 7 2 2 7" xfId="509"/>
    <cellStyle name="Normal 2 2 2 7 2 2 8" xfId="510"/>
    <cellStyle name="Normal 2 2 2 7 2 2 9" xfId="1842"/>
    <cellStyle name="Normal 2 2 2 7 2 3" xfId="511"/>
    <cellStyle name="Normal 2 2 2 7 2 4" xfId="512"/>
    <cellStyle name="Normal 2 2 2 7 2 5" xfId="513"/>
    <cellStyle name="Normal 2 2 2 7 2 6" xfId="514"/>
    <cellStyle name="Normal 2 2 2 7 2 7" xfId="515"/>
    <cellStyle name="Normal 2 2 2 7 2 7 2" xfId="516"/>
    <cellStyle name="Normal 2 2 2 7 2 7 3" xfId="517"/>
    <cellStyle name="Normal 2 2 2 7 2 7 4" xfId="518"/>
    <cellStyle name="Normal 2 2 2 7 2 7 5" xfId="1844"/>
    <cellStyle name="Normal 2 2 2 7 2 8" xfId="519"/>
    <cellStyle name="Normal 2 2 2 7 2 9" xfId="520"/>
    <cellStyle name="Normal 2 2 2 7 3" xfId="521"/>
    <cellStyle name="Normal 2 2 2 7 4" xfId="522"/>
    <cellStyle name="Normal 2 2 2 7 5" xfId="523"/>
    <cellStyle name="Normal 2 2 2 7 5 2" xfId="524"/>
    <cellStyle name="Normal 2 2 2 7 5 2 2" xfId="525"/>
    <cellStyle name="Normal 2 2 2 7 5 2 3" xfId="526"/>
    <cellStyle name="Normal 2 2 2 7 5 2 4" xfId="527"/>
    <cellStyle name="Normal 2 2 2 7 5 2 5" xfId="1846"/>
    <cellStyle name="Normal 2 2 2 7 5 3" xfId="528"/>
    <cellStyle name="Normal 2 2 2 7 5 4" xfId="529"/>
    <cellStyle name="Normal 2 2 2 7 5 5" xfId="530"/>
    <cellStyle name="Normal 2 2 2 7 5 6" xfId="531"/>
    <cellStyle name="Normal 2 2 2 7 5 7" xfId="532"/>
    <cellStyle name="Normal 2 2 2 7 5 8" xfId="533"/>
    <cellStyle name="Normal 2 2 2 7 5 9" xfId="1845"/>
    <cellStyle name="Normal 2 2 2 7 6" xfId="534"/>
    <cellStyle name="Normal 2 2 2 7 7" xfId="535"/>
    <cellStyle name="Normal 2 2 2 7 8" xfId="536"/>
    <cellStyle name="Normal 2 2 2 7 9" xfId="537"/>
    <cellStyle name="Normal 2 2 2 7 9 2" xfId="538"/>
    <cellStyle name="Normal 2 2 2 7 9 3" xfId="539"/>
    <cellStyle name="Normal 2 2 2 7 9 4" xfId="540"/>
    <cellStyle name="Normal 2 2 2 7 9 5" xfId="1847"/>
    <cellStyle name="Normal 2 2 2 8" xfId="541"/>
    <cellStyle name="Normal 2 2 2 9" xfId="542"/>
    <cellStyle name="Normal 2 2 20" xfId="543"/>
    <cellStyle name="Normal 2 2 21" xfId="544"/>
    <cellStyle name="Normal 2 2 22" xfId="545"/>
    <cellStyle name="Normal 2 2 23" xfId="546"/>
    <cellStyle name="Normal 2 2 24" xfId="1792"/>
    <cellStyle name="Normal 2 2 3" xfId="547"/>
    <cellStyle name="Normal 2 2 4" xfId="548"/>
    <cellStyle name="Normal 2 2 5" xfId="549"/>
    <cellStyle name="Normal 2 2 5 10" xfId="550"/>
    <cellStyle name="Normal 2 2 5 11" xfId="551"/>
    <cellStyle name="Normal 2 2 5 11 2" xfId="552"/>
    <cellStyle name="Normal 2 2 5 11 3" xfId="553"/>
    <cellStyle name="Normal 2 2 5 11 4" xfId="554"/>
    <cellStyle name="Normal 2 2 5 11 5" xfId="1849"/>
    <cellStyle name="Normal 2 2 5 12" xfId="555"/>
    <cellStyle name="Normal 2 2 5 13" xfId="556"/>
    <cellStyle name="Normal 2 2 5 14" xfId="557"/>
    <cellStyle name="Normal 2 2 5 15" xfId="558"/>
    <cellStyle name="Normal 2 2 5 16" xfId="559"/>
    <cellStyle name="Normal 2 2 5 17" xfId="1848"/>
    <cellStyle name="Normal 2 2 5 2" xfId="560"/>
    <cellStyle name="Normal 2 2 5 2 10" xfId="561"/>
    <cellStyle name="Normal 2 2 5 2 11" xfId="562"/>
    <cellStyle name="Normal 2 2 5 2 11 2" xfId="563"/>
    <cellStyle name="Normal 2 2 5 2 11 3" xfId="564"/>
    <cellStyle name="Normal 2 2 5 2 11 4" xfId="565"/>
    <cellStyle name="Normal 2 2 5 2 11 5" xfId="1851"/>
    <cellStyle name="Normal 2 2 5 2 12" xfId="566"/>
    <cellStyle name="Normal 2 2 5 2 13" xfId="567"/>
    <cellStyle name="Normal 2 2 5 2 14" xfId="568"/>
    <cellStyle name="Normal 2 2 5 2 15" xfId="569"/>
    <cellStyle name="Normal 2 2 5 2 16" xfId="570"/>
    <cellStyle name="Normal 2 2 5 2 17" xfId="1850"/>
    <cellStyle name="Normal 2 2 5 2 2" xfId="571"/>
    <cellStyle name="Normal 2 2 5 2 2 10" xfId="572"/>
    <cellStyle name="Normal 2 2 5 2 2 11" xfId="573"/>
    <cellStyle name="Normal 2 2 5 2 2 12" xfId="574"/>
    <cellStyle name="Normal 2 2 5 2 2 13" xfId="575"/>
    <cellStyle name="Normal 2 2 5 2 2 14" xfId="576"/>
    <cellStyle name="Normal 2 2 5 2 2 15" xfId="1852"/>
    <cellStyle name="Normal 2 2 5 2 2 2" xfId="577"/>
    <cellStyle name="Normal 2 2 5 2 2 2 10" xfId="578"/>
    <cellStyle name="Normal 2 2 5 2 2 2 11" xfId="579"/>
    <cellStyle name="Normal 2 2 5 2 2 2 12" xfId="580"/>
    <cellStyle name="Normal 2 2 5 2 2 2 13" xfId="1853"/>
    <cellStyle name="Normal 2 2 5 2 2 2 2" xfId="581"/>
    <cellStyle name="Normal 2 2 5 2 2 2 2 2" xfId="582"/>
    <cellStyle name="Normal 2 2 5 2 2 2 2 2 2" xfId="583"/>
    <cellStyle name="Normal 2 2 5 2 2 2 2 2 3" xfId="584"/>
    <cellStyle name="Normal 2 2 5 2 2 2 2 2 4" xfId="585"/>
    <cellStyle name="Normal 2 2 5 2 2 2 2 2 5" xfId="1855"/>
    <cellStyle name="Normal 2 2 5 2 2 2 2 3" xfId="586"/>
    <cellStyle name="Normal 2 2 5 2 2 2 2 4" xfId="587"/>
    <cellStyle name="Normal 2 2 5 2 2 2 2 5" xfId="588"/>
    <cellStyle name="Normal 2 2 5 2 2 2 2 6" xfId="589"/>
    <cellStyle name="Normal 2 2 5 2 2 2 2 7" xfId="590"/>
    <cellStyle name="Normal 2 2 5 2 2 2 2 8" xfId="591"/>
    <cellStyle name="Normal 2 2 5 2 2 2 2 9" xfId="1854"/>
    <cellStyle name="Normal 2 2 5 2 2 2 3" xfId="592"/>
    <cellStyle name="Normal 2 2 5 2 2 2 4" xfId="593"/>
    <cellStyle name="Normal 2 2 5 2 2 2 5" xfId="594"/>
    <cellStyle name="Normal 2 2 5 2 2 2 6" xfId="595"/>
    <cellStyle name="Normal 2 2 5 2 2 2 7" xfId="596"/>
    <cellStyle name="Normal 2 2 5 2 2 2 7 2" xfId="597"/>
    <cellStyle name="Normal 2 2 5 2 2 2 7 3" xfId="598"/>
    <cellStyle name="Normal 2 2 5 2 2 2 7 4" xfId="599"/>
    <cellStyle name="Normal 2 2 5 2 2 2 7 5" xfId="1856"/>
    <cellStyle name="Normal 2 2 5 2 2 2 8" xfId="600"/>
    <cellStyle name="Normal 2 2 5 2 2 2 9" xfId="601"/>
    <cellStyle name="Normal 2 2 5 2 2 3" xfId="602"/>
    <cellStyle name="Normal 2 2 5 2 2 4" xfId="603"/>
    <cellStyle name="Normal 2 2 5 2 2 5" xfId="604"/>
    <cellStyle name="Normal 2 2 5 2 2 5 2" xfId="605"/>
    <cellStyle name="Normal 2 2 5 2 2 5 2 2" xfId="606"/>
    <cellStyle name="Normal 2 2 5 2 2 5 2 3" xfId="607"/>
    <cellStyle name="Normal 2 2 5 2 2 5 2 4" xfId="608"/>
    <cellStyle name="Normal 2 2 5 2 2 5 2 5" xfId="1858"/>
    <cellStyle name="Normal 2 2 5 2 2 5 3" xfId="609"/>
    <cellStyle name="Normal 2 2 5 2 2 5 4" xfId="610"/>
    <cellStyle name="Normal 2 2 5 2 2 5 5" xfId="611"/>
    <cellStyle name="Normal 2 2 5 2 2 5 6" xfId="612"/>
    <cellStyle name="Normal 2 2 5 2 2 5 7" xfId="613"/>
    <cellStyle name="Normal 2 2 5 2 2 5 8" xfId="614"/>
    <cellStyle name="Normal 2 2 5 2 2 5 9" xfId="1857"/>
    <cellStyle name="Normal 2 2 5 2 2 6" xfId="615"/>
    <cellStyle name="Normal 2 2 5 2 2 7" xfId="616"/>
    <cellStyle name="Normal 2 2 5 2 2 8" xfId="617"/>
    <cellStyle name="Normal 2 2 5 2 2 9" xfId="618"/>
    <cellStyle name="Normal 2 2 5 2 2 9 2" xfId="619"/>
    <cellStyle name="Normal 2 2 5 2 2 9 3" xfId="620"/>
    <cellStyle name="Normal 2 2 5 2 2 9 4" xfId="621"/>
    <cellStyle name="Normal 2 2 5 2 2 9 5" xfId="1859"/>
    <cellStyle name="Normal 2 2 5 2 3" xfId="622"/>
    <cellStyle name="Normal 2 2 5 2 4" xfId="623"/>
    <cellStyle name="Normal 2 2 5 2 5" xfId="624"/>
    <cellStyle name="Normal 2 2 5 2 5 10" xfId="625"/>
    <cellStyle name="Normal 2 2 5 2 5 11" xfId="626"/>
    <cellStyle name="Normal 2 2 5 2 5 12" xfId="627"/>
    <cellStyle name="Normal 2 2 5 2 5 13" xfId="1860"/>
    <cellStyle name="Normal 2 2 5 2 5 2" xfId="628"/>
    <cellStyle name="Normal 2 2 5 2 5 2 2" xfId="629"/>
    <cellStyle name="Normal 2 2 5 2 5 2 2 2" xfId="630"/>
    <cellStyle name="Normal 2 2 5 2 5 2 2 3" xfId="631"/>
    <cellStyle name="Normal 2 2 5 2 5 2 2 4" xfId="632"/>
    <cellStyle name="Normal 2 2 5 2 5 2 2 5" xfId="1862"/>
    <cellStyle name="Normal 2 2 5 2 5 2 3" xfId="633"/>
    <cellStyle name="Normal 2 2 5 2 5 2 4" xfId="634"/>
    <cellStyle name="Normal 2 2 5 2 5 2 5" xfId="635"/>
    <cellStyle name="Normal 2 2 5 2 5 2 6" xfId="636"/>
    <cellStyle name="Normal 2 2 5 2 5 2 7" xfId="637"/>
    <cellStyle name="Normal 2 2 5 2 5 2 8" xfId="638"/>
    <cellStyle name="Normal 2 2 5 2 5 2 9" xfId="1861"/>
    <cellStyle name="Normal 2 2 5 2 5 3" xfId="639"/>
    <cellStyle name="Normal 2 2 5 2 5 4" xfId="640"/>
    <cellStyle name="Normal 2 2 5 2 5 5" xfId="641"/>
    <cellStyle name="Normal 2 2 5 2 5 6" xfId="642"/>
    <cellStyle name="Normal 2 2 5 2 5 7" xfId="643"/>
    <cellStyle name="Normal 2 2 5 2 5 7 2" xfId="644"/>
    <cellStyle name="Normal 2 2 5 2 5 7 3" xfId="645"/>
    <cellStyle name="Normal 2 2 5 2 5 7 4" xfId="646"/>
    <cellStyle name="Normal 2 2 5 2 5 7 5" xfId="1863"/>
    <cellStyle name="Normal 2 2 5 2 5 8" xfId="647"/>
    <cellStyle name="Normal 2 2 5 2 5 9" xfId="648"/>
    <cellStyle name="Normal 2 2 5 2 6" xfId="649"/>
    <cellStyle name="Normal 2 2 5 2 7" xfId="650"/>
    <cellStyle name="Normal 2 2 5 2 7 2" xfId="651"/>
    <cellStyle name="Normal 2 2 5 2 7 2 2" xfId="652"/>
    <cellStyle name="Normal 2 2 5 2 7 2 3" xfId="653"/>
    <cellStyle name="Normal 2 2 5 2 7 2 4" xfId="654"/>
    <cellStyle name="Normal 2 2 5 2 7 2 5" xfId="1865"/>
    <cellStyle name="Normal 2 2 5 2 7 3" xfId="655"/>
    <cellStyle name="Normal 2 2 5 2 7 4" xfId="656"/>
    <cellStyle name="Normal 2 2 5 2 7 5" xfId="657"/>
    <cellStyle name="Normal 2 2 5 2 7 6" xfId="658"/>
    <cellStyle name="Normal 2 2 5 2 7 7" xfId="659"/>
    <cellStyle name="Normal 2 2 5 2 7 8" xfId="660"/>
    <cellStyle name="Normal 2 2 5 2 7 9" xfId="1864"/>
    <cellStyle name="Normal 2 2 5 2 8" xfId="661"/>
    <cellStyle name="Normal 2 2 5 2 9" xfId="662"/>
    <cellStyle name="Normal 2 2 5 3" xfId="663"/>
    <cellStyle name="Normal 2 2 5 3 10" xfId="664"/>
    <cellStyle name="Normal 2 2 5 3 11" xfId="665"/>
    <cellStyle name="Normal 2 2 5 3 12" xfId="666"/>
    <cellStyle name="Normal 2 2 5 3 13" xfId="667"/>
    <cellStyle name="Normal 2 2 5 3 14" xfId="668"/>
    <cellStyle name="Normal 2 2 5 3 15" xfId="1866"/>
    <cellStyle name="Normal 2 2 5 3 2" xfId="669"/>
    <cellStyle name="Normal 2 2 5 3 2 10" xfId="670"/>
    <cellStyle name="Normal 2 2 5 3 2 11" xfId="671"/>
    <cellStyle name="Normal 2 2 5 3 2 12" xfId="672"/>
    <cellStyle name="Normal 2 2 5 3 2 13" xfId="1867"/>
    <cellStyle name="Normal 2 2 5 3 2 2" xfId="673"/>
    <cellStyle name="Normal 2 2 5 3 2 2 2" xfId="674"/>
    <cellStyle name="Normal 2 2 5 3 2 2 2 2" xfId="675"/>
    <cellStyle name="Normal 2 2 5 3 2 2 2 3" xfId="676"/>
    <cellStyle name="Normal 2 2 5 3 2 2 2 4" xfId="677"/>
    <cellStyle name="Normal 2 2 5 3 2 2 2 5" xfId="1869"/>
    <cellStyle name="Normal 2 2 5 3 2 2 3" xfId="678"/>
    <cellStyle name="Normal 2 2 5 3 2 2 4" xfId="679"/>
    <cellStyle name="Normal 2 2 5 3 2 2 5" xfId="680"/>
    <cellStyle name="Normal 2 2 5 3 2 2 6" xfId="681"/>
    <cellStyle name="Normal 2 2 5 3 2 2 7" xfId="682"/>
    <cellStyle name="Normal 2 2 5 3 2 2 8" xfId="683"/>
    <cellStyle name="Normal 2 2 5 3 2 2 9" xfId="1868"/>
    <cellStyle name="Normal 2 2 5 3 2 3" xfId="684"/>
    <cellStyle name="Normal 2 2 5 3 2 4" xfId="685"/>
    <cellStyle name="Normal 2 2 5 3 2 5" xfId="686"/>
    <cellStyle name="Normal 2 2 5 3 2 6" xfId="687"/>
    <cellStyle name="Normal 2 2 5 3 2 7" xfId="688"/>
    <cellStyle name="Normal 2 2 5 3 2 7 2" xfId="689"/>
    <cellStyle name="Normal 2 2 5 3 2 7 3" xfId="690"/>
    <cellStyle name="Normal 2 2 5 3 2 7 4" xfId="691"/>
    <cellStyle name="Normal 2 2 5 3 2 7 5" xfId="1870"/>
    <cellStyle name="Normal 2 2 5 3 2 8" xfId="692"/>
    <cellStyle name="Normal 2 2 5 3 2 9" xfId="693"/>
    <cellStyle name="Normal 2 2 5 3 3" xfId="694"/>
    <cellStyle name="Normal 2 2 5 3 4" xfId="695"/>
    <cellStyle name="Normal 2 2 5 3 5" xfId="696"/>
    <cellStyle name="Normal 2 2 5 3 5 2" xfId="697"/>
    <cellStyle name="Normal 2 2 5 3 5 2 2" xfId="698"/>
    <cellStyle name="Normal 2 2 5 3 5 2 3" xfId="699"/>
    <cellStyle name="Normal 2 2 5 3 5 2 4" xfId="700"/>
    <cellStyle name="Normal 2 2 5 3 5 2 5" xfId="1872"/>
    <cellStyle name="Normal 2 2 5 3 5 3" xfId="701"/>
    <cellStyle name="Normal 2 2 5 3 5 4" xfId="702"/>
    <cellStyle name="Normal 2 2 5 3 5 5" xfId="703"/>
    <cellStyle name="Normal 2 2 5 3 5 6" xfId="704"/>
    <cellStyle name="Normal 2 2 5 3 5 7" xfId="705"/>
    <cellStyle name="Normal 2 2 5 3 5 8" xfId="706"/>
    <cellStyle name="Normal 2 2 5 3 5 9" xfId="1871"/>
    <cellStyle name="Normal 2 2 5 3 6" xfId="707"/>
    <cellStyle name="Normal 2 2 5 3 7" xfId="708"/>
    <cellStyle name="Normal 2 2 5 3 8" xfId="709"/>
    <cellStyle name="Normal 2 2 5 3 9" xfId="710"/>
    <cellStyle name="Normal 2 2 5 3 9 2" xfId="711"/>
    <cellStyle name="Normal 2 2 5 3 9 3" xfId="712"/>
    <cellStyle name="Normal 2 2 5 3 9 4" xfId="713"/>
    <cellStyle name="Normal 2 2 5 3 9 5" xfId="1873"/>
    <cellStyle name="Normal 2 2 5 4" xfId="714"/>
    <cellStyle name="Normal 2 2 5 5" xfId="715"/>
    <cellStyle name="Normal 2 2 5 5 10" xfId="716"/>
    <cellStyle name="Normal 2 2 5 5 11" xfId="717"/>
    <cellStyle name="Normal 2 2 5 5 12" xfId="718"/>
    <cellStyle name="Normal 2 2 5 5 13" xfId="1874"/>
    <cellStyle name="Normal 2 2 5 5 2" xfId="719"/>
    <cellStyle name="Normal 2 2 5 5 2 2" xfId="720"/>
    <cellStyle name="Normal 2 2 5 5 2 2 2" xfId="721"/>
    <cellStyle name="Normal 2 2 5 5 2 2 3" xfId="722"/>
    <cellStyle name="Normal 2 2 5 5 2 2 4" xfId="723"/>
    <cellStyle name="Normal 2 2 5 5 2 2 5" xfId="1876"/>
    <cellStyle name="Normal 2 2 5 5 2 3" xfId="724"/>
    <cellStyle name="Normal 2 2 5 5 2 4" xfId="725"/>
    <cellStyle name="Normal 2 2 5 5 2 5" xfId="726"/>
    <cellStyle name="Normal 2 2 5 5 2 6" xfId="727"/>
    <cellStyle name="Normal 2 2 5 5 2 7" xfId="728"/>
    <cellStyle name="Normal 2 2 5 5 2 8" xfId="729"/>
    <cellStyle name="Normal 2 2 5 5 2 9" xfId="1875"/>
    <cellStyle name="Normal 2 2 5 5 3" xfId="730"/>
    <cellStyle name="Normal 2 2 5 5 4" xfId="731"/>
    <cellStyle name="Normal 2 2 5 5 5" xfId="732"/>
    <cellStyle name="Normal 2 2 5 5 6" xfId="733"/>
    <cellStyle name="Normal 2 2 5 5 7" xfId="734"/>
    <cellStyle name="Normal 2 2 5 5 7 2" xfId="735"/>
    <cellStyle name="Normal 2 2 5 5 7 3" xfId="736"/>
    <cellStyle name="Normal 2 2 5 5 7 4" xfId="737"/>
    <cellStyle name="Normal 2 2 5 5 7 5" xfId="1877"/>
    <cellStyle name="Normal 2 2 5 5 8" xfId="738"/>
    <cellStyle name="Normal 2 2 5 5 9" xfId="739"/>
    <cellStyle name="Normal 2 2 5 6" xfId="740"/>
    <cellStyle name="Normal 2 2 5 7" xfId="741"/>
    <cellStyle name="Normal 2 2 5 7 2" xfId="742"/>
    <cellStyle name="Normal 2 2 5 7 2 2" xfId="743"/>
    <cellStyle name="Normal 2 2 5 7 2 3" xfId="744"/>
    <cellStyle name="Normal 2 2 5 7 2 4" xfId="745"/>
    <cellStyle name="Normal 2 2 5 7 2 5" xfId="1879"/>
    <cellStyle name="Normal 2 2 5 7 3" xfId="746"/>
    <cellStyle name="Normal 2 2 5 7 4" xfId="747"/>
    <cellStyle name="Normal 2 2 5 7 5" xfId="748"/>
    <cellStyle name="Normal 2 2 5 7 6" xfId="749"/>
    <cellStyle name="Normal 2 2 5 7 7" xfId="750"/>
    <cellStyle name="Normal 2 2 5 7 8" xfId="751"/>
    <cellStyle name="Normal 2 2 5 7 9" xfId="1878"/>
    <cellStyle name="Normal 2 2 5 8" xfId="752"/>
    <cellStyle name="Normal 2 2 5 9" xfId="753"/>
    <cellStyle name="Normal 2 2 6" xfId="754"/>
    <cellStyle name="Normal 2 2 7" xfId="755"/>
    <cellStyle name="Normal 2 2 8" xfId="756"/>
    <cellStyle name="Normal 2 2 9" xfId="757"/>
    <cellStyle name="Normal 2 2 9 10" xfId="758"/>
    <cellStyle name="Normal 2 2 9 11" xfId="759"/>
    <cellStyle name="Normal 2 2 9 12" xfId="760"/>
    <cellStyle name="Normal 2 2 9 13" xfId="761"/>
    <cellStyle name="Normal 2 2 9 14" xfId="762"/>
    <cellStyle name="Normal 2 2 9 15" xfId="1880"/>
    <cellStyle name="Normal 2 2 9 2" xfId="763"/>
    <cellStyle name="Normal 2 2 9 2 10" xfId="764"/>
    <cellStyle name="Normal 2 2 9 2 11" xfId="765"/>
    <cellStyle name="Normal 2 2 9 2 12" xfId="766"/>
    <cellStyle name="Normal 2 2 9 2 13" xfId="1881"/>
    <cellStyle name="Normal 2 2 9 2 2" xfId="767"/>
    <cellStyle name="Normal 2 2 9 2 2 2" xfId="768"/>
    <cellStyle name="Normal 2 2 9 2 2 2 2" xfId="769"/>
    <cellStyle name="Normal 2 2 9 2 2 2 3" xfId="770"/>
    <cellStyle name="Normal 2 2 9 2 2 2 4" xfId="771"/>
    <cellStyle name="Normal 2 2 9 2 2 2 5" xfId="1883"/>
    <cellStyle name="Normal 2 2 9 2 2 3" xfId="772"/>
    <cellStyle name="Normal 2 2 9 2 2 4" xfId="773"/>
    <cellStyle name="Normal 2 2 9 2 2 5" xfId="774"/>
    <cellStyle name="Normal 2 2 9 2 2 6" xfId="775"/>
    <cellStyle name="Normal 2 2 9 2 2 7" xfId="776"/>
    <cellStyle name="Normal 2 2 9 2 2 8" xfId="777"/>
    <cellStyle name="Normal 2 2 9 2 2 9" xfId="1882"/>
    <cellStyle name="Normal 2 2 9 2 3" xfId="778"/>
    <cellStyle name="Normal 2 2 9 2 4" xfId="779"/>
    <cellStyle name="Normal 2 2 9 2 5" xfId="780"/>
    <cellStyle name="Normal 2 2 9 2 6" xfId="781"/>
    <cellStyle name="Normal 2 2 9 2 7" xfId="782"/>
    <cellStyle name="Normal 2 2 9 2 7 2" xfId="783"/>
    <cellStyle name="Normal 2 2 9 2 7 3" xfId="784"/>
    <cellStyle name="Normal 2 2 9 2 7 4" xfId="785"/>
    <cellStyle name="Normal 2 2 9 2 7 5" xfId="1884"/>
    <cellStyle name="Normal 2 2 9 2 8" xfId="786"/>
    <cellStyle name="Normal 2 2 9 2 9" xfId="787"/>
    <cellStyle name="Normal 2 2 9 3" xfId="788"/>
    <cellStyle name="Normal 2 2 9 4" xfId="789"/>
    <cellStyle name="Normal 2 2 9 5" xfId="790"/>
    <cellStyle name="Normal 2 2 9 5 2" xfId="791"/>
    <cellStyle name="Normal 2 2 9 5 2 2" xfId="792"/>
    <cellStyle name="Normal 2 2 9 5 2 3" xfId="793"/>
    <cellStyle name="Normal 2 2 9 5 2 4" xfId="794"/>
    <cellStyle name="Normal 2 2 9 5 2 5" xfId="1886"/>
    <cellStyle name="Normal 2 2 9 5 3" xfId="795"/>
    <cellStyle name="Normal 2 2 9 5 4" xfId="796"/>
    <cellStyle name="Normal 2 2 9 5 5" xfId="797"/>
    <cellStyle name="Normal 2 2 9 5 6" xfId="798"/>
    <cellStyle name="Normal 2 2 9 5 7" xfId="799"/>
    <cellStyle name="Normal 2 2 9 5 8" xfId="800"/>
    <cellStyle name="Normal 2 2 9 5 9" xfId="1885"/>
    <cellStyle name="Normal 2 2 9 6" xfId="801"/>
    <cellStyle name="Normal 2 2 9 7" xfId="802"/>
    <cellStyle name="Normal 2 2 9 8" xfId="803"/>
    <cellStyle name="Normal 2 2 9 9" xfId="804"/>
    <cellStyle name="Normal 2 2 9 9 2" xfId="805"/>
    <cellStyle name="Normal 2 2 9 9 3" xfId="806"/>
    <cellStyle name="Normal 2 2 9 9 4" xfId="807"/>
    <cellStyle name="Normal 2 2 9 9 5" xfId="1887"/>
    <cellStyle name="Normal 2 20" xfId="808"/>
    <cellStyle name="Normal 2 21" xfId="809"/>
    <cellStyle name="Normal 2 21 2" xfId="810"/>
    <cellStyle name="Normal 2 21 2 2" xfId="811"/>
    <cellStyle name="Normal 2 21 2 3" xfId="812"/>
    <cellStyle name="Normal 2 21 2 4" xfId="813"/>
    <cellStyle name="Normal 2 21 2 5" xfId="1889"/>
    <cellStyle name="Normal 2 21 3" xfId="814"/>
    <cellStyle name="Normal 2 21 4" xfId="815"/>
    <cellStyle name="Normal 2 21 5" xfId="816"/>
    <cellStyle name="Normal 2 21 6" xfId="817"/>
    <cellStyle name="Normal 2 21 7" xfId="818"/>
    <cellStyle name="Normal 2 21 8" xfId="819"/>
    <cellStyle name="Normal 2 21 9" xfId="1888"/>
    <cellStyle name="Normal 2 22" xfId="820"/>
    <cellStyle name="Normal 2 23" xfId="821"/>
    <cellStyle name="Normal 2 24" xfId="822"/>
    <cellStyle name="Normal 2 25" xfId="823"/>
    <cellStyle name="Normal 2 25 2" xfId="824"/>
    <cellStyle name="Normal 2 25 3" xfId="825"/>
    <cellStyle name="Normal 2 25 4" xfId="826"/>
    <cellStyle name="Normal 2 25 5" xfId="1890"/>
    <cellStyle name="Normal 2 26" xfId="827"/>
    <cellStyle name="Normal 2 27" xfId="828"/>
    <cellStyle name="Normal 2 28" xfId="829"/>
    <cellStyle name="Normal 2 29" xfId="830"/>
    <cellStyle name="Normal 2 3" xfId="831"/>
    <cellStyle name="Normal 2 3 10" xfId="832"/>
    <cellStyle name="Normal 2 3 10 10" xfId="833"/>
    <cellStyle name="Normal 2 3 10 11" xfId="834"/>
    <cellStyle name="Normal 2 3 10 12" xfId="835"/>
    <cellStyle name="Normal 2 3 10 13" xfId="1892"/>
    <cellStyle name="Normal 2 3 10 2" xfId="836"/>
    <cellStyle name="Normal 2 3 10 2 2" xfId="837"/>
    <cellStyle name="Normal 2 3 10 2 2 2" xfId="838"/>
    <cellStyle name="Normal 2 3 10 2 2 3" xfId="839"/>
    <cellStyle name="Normal 2 3 10 2 2 4" xfId="840"/>
    <cellStyle name="Normal 2 3 10 2 2 5" xfId="1894"/>
    <cellStyle name="Normal 2 3 10 2 3" xfId="841"/>
    <cellStyle name="Normal 2 3 10 2 4" xfId="842"/>
    <cellStyle name="Normal 2 3 10 2 5" xfId="843"/>
    <cellStyle name="Normal 2 3 10 2 6" xfId="844"/>
    <cellStyle name="Normal 2 3 10 2 7" xfId="845"/>
    <cellStyle name="Normal 2 3 10 2 8" xfId="846"/>
    <cellStyle name="Normal 2 3 10 2 9" xfId="1893"/>
    <cellStyle name="Normal 2 3 10 3" xfId="847"/>
    <cellStyle name="Normal 2 3 10 4" xfId="848"/>
    <cellStyle name="Normal 2 3 10 5" xfId="849"/>
    <cellStyle name="Normal 2 3 10 6" xfId="850"/>
    <cellStyle name="Normal 2 3 10 7" xfId="851"/>
    <cellStyle name="Normal 2 3 10 7 2" xfId="852"/>
    <cellStyle name="Normal 2 3 10 7 3" xfId="853"/>
    <cellStyle name="Normal 2 3 10 7 4" xfId="854"/>
    <cellStyle name="Normal 2 3 10 7 5" xfId="1895"/>
    <cellStyle name="Normal 2 3 10 8" xfId="855"/>
    <cellStyle name="Normal 2 3 10 9" xfId="856"/>
    <cellStyle name="Normal 2 3 11" xfId="857"/>
    <cellStyle name="Normal 2 3 12" xfId="858"/>
    <cellStyle name="Normal 2 3 12 2" xfId="859"/>
    <cellStyle name="Normal 2 3 12 2 2" xfId="860"/>
    <cellStyle name="Normal 2 3 12 2 3" xfId="861"/>
    <cellStyle name="Normal 2 3 12 2 4" xfId="862"/>
    <cellStyle name="Normal 2 3 12 2 5" xfId="1897"/>
    <cellStyle name="Normal 2 3 12 3" xfId="863"/>
    <cellStyle name="Normal 2 3 12 4" xfId="864"/>
    <cellStyle name="Normal 2 3 12 5" xfId="865"/>
    <cellStyle name="Normal 2 3 12 6" xfId="866"/>
    <cellStyle name="Normal 2 3 12 7" xfId="867"/>
    <cellStyle name="Normal 2 3 12 8" xfId="868"/>
    <cellStyle name="Normal 2 3 12 9" xfId="1896"/>
    <cellStyle name="Normal 2 3 13" xfId="869"/>
    <cellStyle name="Normal 2 3 14" xfId="870"/>
    <cellStyle name="Normal 2 3 15" xfId="871"/>
    <cellStyle name="Normal 2 3 16" xfId="872"/>
    <cellStyle name="Normal 2 3 16 2" xfId="873"/>
    <cellStyle name="Normal 2 3 16 3" xfId="874"/>
    <cellStyle name="Normal 2 3 16 4" xfId="875"/>
    <cellStyle name="Normal 2 3 16 5" xfId="1898"/>
    <cellStyle name="Normal 2 3 17" xfId="876"/>
    <cellStyle name="Normal 2 3 18" xfId="877"/>
    <cellStyle name="Normal 2 3 19" xfId="878"/>
    <cellStyle name="Normal 2 3 2" xfId="879"/>
    <cellStyle name="Normal 2 3 2 10" xfId="880"/>
    <cellStyle name="Normal 2 3 2 11" xfId="881"/>
    <cellStyle name="Normal 2 3 2 11 2" xfId="882"/>
    <cellStyle name="Normal 2 3 2 11 3" xfId="883"/>
    <cellStyle name="Normal 2 3 2 11 4" xfId="884"/>
    <cellStyle name="Normal 2 3 2 11 5" xfId="1900"/>
    <cellStyle name="Normal 2 3 2 12" xfId="885"/>
    <cellStyle name="Normal 2 3 2 13" xfId="886"/>
    <cellStyle name="Normal 2 3 2 14" xfId="887"/>
    <cellStyle name="Normal 2 3 2 15" xfId="888"/>
    <cellStyle name="Normal 2 3 2 16" xfId="889"/>
    <cellStyle name="Normal 2 3 2 17" xfId="1899"/>
    <cellStyle name="Normal 2 3 2 2" xfId="890"/>
    <cellStyle name="Normal 2 3 2 2 10" xfId="891"/>
    <cellStyle name="Normal 2 3 2 2 11" xfId="892"/>
    <cellStyle name="Normal 2 3 2 2 11 2" xfId="893"/>
    <cellStyle name="Normal 2 3 2 2 11 3" xfId="894"/>
    <cellStyle name="Normal 2 3 2 2 11 4" xfId="895"/>
    <cellStyle name="Normal 2 3 2 2 11 5" xfId="1902"/>
    <cellStyle name="Normal 2 3 2 2 12" xfId="896"/>
    <cellStyle name="Normal 2 3 2 2 13" xfId="897"/>
    <cellStyle name="Normal 2 3 2 2 14" xfId="898"/>
    <cellStyle name="Normal 2 3 2 2 15" xfId="899"/>
    <cellStyle name="Normal 2 3 2 2 16" xfId="900"/>
    <cellStyle name="Normal 2 3 2 2 17" xfId="1901"/>
    <cellStyle name="Normal 2 3 2 2 2" xfId="901"/>
    <cellStyle name="Normal 2 3 2 2 2 10" xfId="902"/>
    <cellStyle name="Normal 2 3 2 2 2 11" xfId="903"/>
    <cellStyle name="Normal 2 3 2 2 2 12" xfId="904"/>
    <cellStyle name="Normal 2 3 2 2 2 13" xfId="905"/>
    <cellStyle name="Normal 2 3 2 2 2 14" xfId="906"/>
    <cellStyle name="Normal 2 3 2 2 2 15" xfId="1903"/>
    <cellStyle name="Normal 2 3 2 2 2 2" xfId="907"/>
    <cellStyle name="Normal 2 3 2 2 2 2 10" xfId="908"/>
    <cellStyle name="Normal 2 3 2 2 2 2 11" xfId="909"/>
    <cellStyle name="Normal 2 3 2 2 2 2 12" xfId="910"/>
    <cellStyle name="Normal 2 3 2 2 2 2 13" xfId="1904"/>
    <cellStyle name="Normal 2 3 2 2 2 2 2" xfId="911"/>
    <cellStyle name="Normal 2 3 2 2 2 2 2 2" xfId="912"/>
    <cellStyle name="Normal 2 3 2 2 2 2 2 2 2" xfId="913"/>
    <cellStyle name="Normal 2 3 2 2 2 2 2 2 3" xfId="914"/>
    <cellStyle name="Normal 2 3 2 2 2 2 2 2 4" xfId="915"/>
    <cellStyle name="Normal 2 3 2 2 2 2 2 2 5" xfId="1906"/>
    <cellStyle name="Normal 2 3 2 2 2 2 2 3" xfId="916"/>
    <cellStyle name="Normal 2 3 2 2 2 2 2 4" xfId="917"/>
    <cellStyle name="Normal 2 3 2 2 2 2 2 5" xfId="918"/>
    <cellStyle name="Normal 2 3 2 2 2 2 2 6" xfId="919"/>
    <cellStyle name="Normal 2 3 2 2 2 2 2 7" xfId="920"/>
    <cellStyle name="Normal 2 3 2 2 2 2 2 8" xfId="921"/>
    <cellStyle name="Normal 2 3 2 2 2 2 2 9" xfId="1905"/>
    <cellStyle name="Normal 2 3 2 2 2 2 3" xfId="922"/>
    <cellStyle name="Normal 2 3 2 2 2 2 4" xfId="923"/>
    <cellStyle name="Normal 2 3 2 2 2 2 5" xfId="924"/>
    <cellStyle name="Normal 2 3 2 2 2 2 6" xfId="925"/>
    <cellStyle name="Normal 2 3 2 2 2 2 7" xfId="926"/>
    <cellStyle name="Normal 2 3 2 2 2 2 7 2" xfId="927"/>
    <cellStyle name="Normal 2 3 2 2 2 2 7 3" xfId="928"/>
    <cellStyle name="Normal 2 3 2 2 2 2 7 4" xfId="929"/>
    <cellStyle name="Normal 2 3 2 2 2 2 7 5" xfId="1907"/>
    <cellStyle name="Normal 2 3 2 2 2 2 8" xfId="930"/>
    <cellStyle name="Normal 2 3 2 2 2 2 9" xfId="931"/>
    <cellStyle name="Normal 2 3 2 2 2 3" xfId="932"/>
    <cellStyle name="Normal 2 3 2 2 2 4" xfId="933"/>
    <cellStyle name="Normal 2 3 2 2 2 5" xfId="934"/>
    <cellStyle name="Normal 2 3 2 2 2 5 2" xfId="935"/>
    <cellStyle name="Normal 2 3 2 2 2 5 2 2" xfId="936"/>
    <cellStyle name="Normal 2 3 2 2 2 5 2 3" xfId="937"/>
    <cellStyle name="Normal 2 3 2 2 2 5 2 4" xfId="938"/>
    <cellStyle name="Normal 2 3 2 2 2 5 2 5" xfId="1909"/>
    <cellStyle name="Normal 2 3 2 2 2 5 3" xfId="939"/>
    <cellStyle name="Normal 2 3 2 2 2 5 4" xfId="940"/>
    <cellStyle name="Normal 2 3 2 2 2 5 5" xfId="941"/>
    <cellStyle name="Normal 2 3 2 2 2 5 6" xfId="942"/>
    <cellStyle name="Normal 2 3 2 2 2 5 7" xfId="943"/>
    <cellStyle name="Normal 2 3 2 2 2 5 8" xfId="944"/>
    <cellStyle name="Normal 2 3 2 2 2 5 9" xfId="1908"/>
    <cellStyle name="Normal 2 3 2 2 2 6" xfId="945"/>
    <cellStyle name="Normal 2 3 2 2 2 7" xfId="946"/>
    <cellStyle name="Normal 2 3 2 2 2 8" xfId="947"/>
    <cellStyle name="Normal 2 3 2 2 2 9" xfId="948"/>
    <cellStyle name="Normal 2 3 2 2 2 9 2" xfId="949"/>
    <cellStyle name="Normal 2 3 2 2 2 9 3" xfId="950"/>
    <cellStyle name="Normal 2 3 2 2 2 9 4" xfId="951"/>
    <cellStyle name="Normal 2 3 2 2 2 9 5" xfId="1910"/>
    <cellStyle name="Normal 2 3 2 2 3" xfId="952"/>
    <cellStyle name="Normal 2 3 2 2 4" xfId="953"/>
    <cellStyle name="Normal 2 3 2 2 5" xfId="954"/>
    <cellStyle name="Normal 2 3 2 2 5 10" xfId="955"/>
    <cellStyle name="Normal 2 3 2 2 5 11" xfId="956"/>
    <cellStyle name="Normal 2 3 2 2 5 12" xfId="957"/>
    <cellStyle name="Normal 2 3 2 2 5 13" xfId="1911"/>
    <cellStyle name="Normal 2 3 2 2 5 2" xfId="958"/>
    <cellStyle name="Normal 2 3 2 2 5 2 2" xfId="959"/>
    <cellStyle name="Normal 2 3 2 2 5 2 2 2" xfId="960"/>
    <cellStyle name="Normal 2 3 2 2 5 2 2 3" xfId="961"/>
    <cellStyle name="Normal 2 3 2 2 5 2 2 4" xfId="962"/>
    <cellStyle name="Normal 2 3 2 2 5 2 2 5" xfId="1913"/>
    <cellStyle name="Normal 2 3 2 2 5 2 3" xfId="963"/>
    <cellStyle name="Normal 2 3 2 2 5 2 4" xfId="964"/>
    <cellStyle name="Normal 2 3 2 2 5 2 5" xfId="965"/>
    <cellStyle name="Normal 2 3 2 2 5 2 6" xfId="966"/>
    <cellStyle name="Normal 2 3 2 2 5 2 7" xfId="967"/>
    <cellStyle name="Normal 2 3 2 2 5 2 8" xfId="968"/>
    <cellStyle name="Normal 2 3 2 2 5 2 9" xfId="1912"/>
    <cellStyle name="Normal 2 3 2 2 5 3" xfId="969"/>
    <cellStyle name="Normal 2 3 2 2 5 4" xfId="970"/>
    <cellStyle name="Normal 2 3 2 2 5 5" xfId="971"/>
    <cellStyle name="Normal 2 3 2 2 5 6" xfId="972"/>
    <cellStyle name="Normal 2 3 2 2 5 7" xfId="973"/>
    <cellStyle name="Normal 2 3 2 2 5 7 2" xfId="974"/>
    <cellStyle name="Normal 2 3 2 2 5 7 3" xfId="975"/>
    <cellStyle name="Normal 2 3 2 2 5 7 4" xfId="976"/>
    <cellStyle name="Normal 2 3 2 2 5 7 5" xfId="1914"/>
    <cellStyle name="Normal 2 3 2 2 5 8" xfId="977"/>
    <cellStyle name="Normal 2 3 2 2 5 9" xfId="978"/>
    <cellStyle name="Normal 2 3 2 2 6" xfId="979"/>
    <cellStyle name="Normal 2 3 2 2 7" xfId="980"/>
    <cellStyle name="Normal 2 3 2 2 7 2" xfId="981"/>
    <cellStyle name="Normal 2 3 2 2 7 2 2" xfId="982"/>
    <cellStyle name="Normal 2 3 2 2 7 2 3" xfId="983"/>
    <cellStyle name="Normal 2 3 2 2 7 2 4" xfId="984"/>
    <cellStyle name="Normal 2 3 2 2 7 2 5" xfId="1916"/>
    <cellStyle name="Normal 2 3 2 2 7 3" xfId="985"/>
    <cellStyle name="Normal 2 3 2 2 7 4" xfId="986"/>
    <cellStyle name="Normal 2 3 2 2 7 5" xfId="987"/>
    <cellStyle name="Normal 2 3 2 2 7 6" xfId="988"/>
    <cellStyle name="Normal 2 3 2 2 7 7" xfId="989"/>
    <cellStyle name="Normal 2 3 2 2 7 8" xfId="990"/>
    <cellStyle name="Normal 2 3 2 2 7 9" xfId="1915"/>
    <cellStyle name="Normal 2 3 2 2 8" xfId="991"/>
    <cellStyle name="Normal 2 3 2 2 9" xfId="992"/>
    <cellStyle name="Normal 2 3 2 3" xfId="993"/>
    <cellStyle name="Normal 2 3 2 3 10" xfId="994"/>
    <cellStyle name="Normal 2 3 2 3 11" xfId="995"/>
    <cellStyle name="Normal 2 3 2 3 12" xfId="996"/>
    <cellStyle name="Normal 2 3 2 3 13" xfId="997"/>
    <cellStyle name="Normal 2 3 2 3 14" xfId="998"/>
    <cellStyle name="Normal 2 3 2 3 15" xfId="1917"/>
    <cellStyle name="Normal 2 3 2 3 2" xfId="999"/>
    <cellStyle name="Normal 2 3 2 3 2 10" xfId="1000"/>
    <cellStyle name="Normal 2 3 2 3 2 11" xfId="1001"/>
    <cellStyle name="Normal 2 3 2 3 2 12" xfId="1002"/>
    <cellStyle name="Normal 2 3 2 3 2 13" xfId="1918"/>
    <cellStyle name="Normal 2 3 2 3 2 2" xfId="1003"/>
    <cellStyle name="Normal 2 3 2 3 2 2 2" xfId="1004"/>
    <cellStyle name="Normal 2 3 2 3 2 2 2 2" xfId="1005"/>
    <cellStyle name="Normal 2 3 2 3 2 2 2 3" xfId="1006"/>
    <cellStyle name="Normal 2 3 2 3 2 2 2 4" xfId="1007"/>
    <cellStyle name="Normal 2 3 2 3 2 2 2 5" xfId="1920"/>
    <cellStyle name="Normal 2 3 2 3 2 2 3" xfId="1008"/>
    <cellStyle name="Normal 2 3 2 3 2 2 4" xfId="1009"/>
    <cellStyle name="Normal 2 3 2 3 2 2 5" xfId="1010"/>
    <cellStyle name="Normal 2 3 2 3 2 2 6" xfId="1011"/>
    <cellStyle name="Normal 2 3 2 3 2 2 7" xfId="1012"/>
    <cellStyle name="Normal 2 3 2 3 2 2 8" xfId="1013"/>
    <cellStyle name="Normal 2 3 2 3 2 2 9" xfId="1919"/>
    <cellStyle name="Normal 2 3 2 3 2 3" xfId="1014"/>
    <cellStyle name="Normal 2 3 2 3 2 4" xfId="1015"/>
    <cellStyle name="Normal 2 3 2 3 2 5" xfId="1016"/>
    <cellStyle name="Normal 2 3 2 3 2 6" xfId="1017"/>
    <cellStyle name="Normal 2 3 2 3 2 7" xfId="1018"/>
    <cellStyle name="Normal 2 3 2 3 2 7 2" xfId="1019"/>
    <cellStyle name="Normal 2 3 2 3 2 7 3" xfId="1020"/>
    <cellStyle name="Normal 2 3 2 3 2 7 4" xfId="1021"/>
    <cellStyle name="Normal 2 3 2 3 2 7 5" xfId="1921"/>
    <cellStyle name="Normal 2 3 2 3 2 8" xfId="1022"/>
    <cellStyle name="Normal 2 3 2 3 2 9" xfId="1023"/>
    <cellStyle name="Normal 2 3 2 3 3" xfId="1024"/>
    <cellStyle name="Normal 2 3 2 3 4" xfId="1025"/>
    <cellStyle name="Normal 2 3 2 3 5" xfId="1026"/>
    <cellStyle name="Normal 2 3 2 3 5 2" xfId="1027"/>
    <cellStyle name="Normal 2 3 2 3 5 2 2" xfId="1028"/>
    <cellStyle name="Normal 2 3 2 3 5 2 3" xfId="1029"/>
    <cellStyle name="Normal 2 3 2 3 5 2 4" xfId="1030"/>
    <cellStyle name="Normal 2 3 2 3 5 2 5" xfId="1923"/>
    <cellStyle name="Normal 2 3 2 3 5 3" xfId="1031"/>
    <cellStyle name="Normal 2 3 2 3 5 4" xfId="1032"/>
    <cellStyle name="Normal 2 3 2 3 5 5" xfId="1033"/>
    <cellStyle name="Normal 2 3 2 3 5 6" xfId="1034"/>
    <cellStyle name="Normal 2 3 2 3 5 7" xfId="1035"/>
    <cellStyle name="Normal 2 3 2 3 5 8" xfId="1036"/>
    <cellStyle name="Normal 2 3 2 3 5 9" xfId="1922"/>
    <cellStyle name="Normal 2 3 2 3 6" xfId="1037"/>
    <cellStyle name="Normal 2 3 2 3 7" xfId="1038"/>
    <cellStyle name="Normal 2 3 2 3 8" xfId="1039"/>
    <cellStyle name="Normal 2 3 2 3 9" xfId="1040"/>
    <cellStyle name="Normal 2 3 2 3 9 2" xfId="1041"/>
    <cellStyle name="Normal 2 3 2 3 9 3" xfId="1042"/>
    <cellStyle name="Normal 2 3 2 3 9 4" xfId="1043"/>
    <cellStyle name="Normal 2 3 2 3 9 5" xfId="1924"/>
    <cellStyle name="Normal 2 3 2 4" xfId="1044"/>
    <cellStyle name="Normal 2 3 2 5" xfId="1045"/>
    <cellStyle name="Normal 2 3 2 5 10" xfId="1046"/>
    <cellStyle name="Normal 2 3 2 5 11" xfId="1047"/>
    <cellStyle name="Normal 2 3 2 5 12" xfId="1048"/>
    <cellStyle name="Normal 2 3 2 5 13" xfId="1925"/>
    <cellStyle name="Normal 2 3 2 5 2" xfId="1049"/>
    <cellStyle name="Normal 2 3 2 5 2 2" xfId="1050"/>
    <cellStyle name="Normal 2 3 2 5 2 2 2" xfId="1051"/>
    <cellStyle name="Normal 2 3 2 5 2 2 3" xfId="1052"/>
    <cellStyle name="Normal 2 3 2 5 2 2 4" xfId="1053"/>
    <cellStyle name="Normal 2 3 2 5 2 2 5" xfId="1927"/>
    <cellStyle name="Normal 2 3 2 5 2 3" xfId="1054"/>
    <cellStyle name="Normal 2 3 2 5 2 4" xfId="1055"/>
    <cellStyle name="Normal 2 3 2 5 2 5" xfId="1056"/>
    <cellStyle name="Normal 2 3 2 5 2 6" xfId="1057"/>
    <cellStyle name="Normal 2 3 2 5 2 7" xfId="1058"/>
    <cellStyle name="Normal 2 3 2 5 2 8" xfId="1059"/>
    <cellStyle name="Normal 2 3 2 5 2 9" xfId="1926"/>
    <cellStyle name="Normal 2 3 2 5 3" xfId="1060"/>
    <cellStyle name="Normal 2 3 2 5 4" xfId="1061"/>
    <cellStyle name="Normal 2 3 2 5 5" xfId="1062"/>
    <cellStyle name="Normal 2 3 2 5 6" xfId="1063"/>
    <cellStyle name="Normal 2 3 2 5 7" xfId="1064"/>
    <cellStyle name="Normal 2 3 2 5 7 2" xfId="1065"/>
    <cellStyle name="Normal 2 3 2 5 7 3" xfId="1066"/>
    <cellStyle name="Normal 2 3 2 5 7 4" xfId="1067"/>
    <cellStyle name="Normal 2 3 2 5 7 5" xfId="1928"/>
    <cellStyle name="Normal 2 3 2 5 8" xfId="1068"/>
    <cellStyle name="Normal 2 3 2 5 9" xfId="1069"/>
    <cellStyle name="Normal 2 3 2 6" xfId="1070"/>
    <cellStyle name="Normal 2 3 2 7" xfId="1071"/>
    <cellStyle name="Normal 2 3 2 7 2" xfId="1072"/>
    <cellStyle name="Normal 2 3 2 7 2 2" xfId="1073"/>
    <cellStyle name="Normal 2 3 2 7 2 3" xfId="1074"/>
    <cellStyle name="Normal 2 3 2 7 2 4" xfId="1075"/>
    <cellStyle name="Normal 2 3 2 7 2 5" xfId="1930"/>
    <cellStyle name="Normal 2 3 2 7 3" xfId="1076"/>
    <cellStyle name="Normal 2 3 2 7 4" xfId="1077"/>
    <cellStyle name="Normal 2 3 2 7 5" xfId="1078"/>
    <cellStyle name="Normal 2 3 2 7 6" xfId="1079"/>
    <cellStyle name="Normal 2 3 2 7 7" xfId="1080"/>
    <cellStyle name="Normal 2 3 2 7 8" xfId="1081"/>
    <cellStyle name="Normal 2 3 2 7 9" xfId="1929"/>
    <cellStyle name="Normal 2 3 2 8" xfId="1082"/>
    <cellStyle name="Normal 2 3 2 9" xfId="1083"/>
    <cellStyle name="Normal 2 3 20" xfId="1084"/>
    <cellStyle name="Normal 2 3 21" xfId="1085"/>
    <cellStyle name="Normal 2 3 22" xfId="1891"/>
    <cellStyle name="Normal 2 3 3" xfId="1086"/>
    <cellStyle name="Normal 2 3 4" xfId="1087"/>
    <cellStyle name="Normal 2 3 5" xfId="1088"/>
    <cellStyle name="Normal 2 3 6" xfId="1089"/>
    <cellStyle name="Normal 2 3 7" xfId="1090"/>
    <cellStyle name="Normal 2 3 7 10" xfId="1091"/>
    <cellStyle name="Normal 2 3 7 11" xfId="1092"/>
    <cellStyle name="Normal 2 3 7 12" xfId="1093"/>
    <cellStyle name="Normal 2 3 7 13" xfId="1094"/>
    <cellStyle name="Normal 2 3 7 14" xfId="1095"/>
    <cellStyle name="Normal 2 3 7 15" xfId="1931"/>
    <cellStyle name="Normal 2 3 7 2" xfId="1096"/>
    <cellStyle name="Normal 2 3 7 2 10" xfId="1097"/>
    <cellStyle name="Normal 2 3 7 2 11" xfId="1098"/>
    <cellStyle name="Normal 2 3 7 2 12" xfId="1099"/>
    <cellStyle name="Normal 2 3 7 2 13" xfId="1932"/>
    <cellStyle name="Normal 2 3 7 2 2" xfId="1100"/>
    <cellStyle name="Normal 2 3 7 2 2 2" xfId="1101"/>
    <cellStyle name="Normal 2 3 7 2 2 2 2" xfId="1102"/>
    <cellStyle name="Normal 2 3 7 2 2 2 3" xfId="1103"/>
    <cellStyle name="Normal 2 3 7 2 2 2 4" xfId="1104"/>
    <cellStyle name="Normal 2 3 7 2 2 2 5" xfId="1934"/>
    <cellStyle name="Normal 2 3 7 2 2 3" xfId="1105"/>
    <cellStyle name="Normal 2 3 7 2 2 4" xfId="1106"/>
    <cellStyle name="Normal 2 3 7 2 2 5" xfId="1107"/>
    <cellStyle name="Normal 2 3 7 2 2 6" xfId="1108"/>
    <cellStyle name="Normal 2 3 7 2 2 7" xfId="1109"/>
    <cellStyle name="Normal 2 3 7 2 2 8" xfId="1110"/>
    <cellStyle name="Normal 2 3 7 2 2 9" xfId="1933"/>
    <cellStyle name="Normal 2 3 7 2 3" xfId="1111"/>
    <cellStyle name="Normal 2 3 7 2 4" xfId="1112"/>
    <cellStyle name="Normal 2 3 7 2 5" xfId="1113"/>
    <cellStyle name="Normal 2 3 7 2 6" xfId="1114"/>
    <cellStyle name="Normal 2 3 7 2 7" xfId="1115"/>
    <cellStyle name="Normal 2 3 7 2 7 2" xfId="1116"/>
    <cellStyle name="Normal 2 3 7 2 7 3" xfId="1117"/>
    <cellStyle name="Normal 2 3 7 2 7 4" xfId="1118"/>
    <cellStyle name="Normal 2 3 7 2 7 5" xfId="1935"/>
    <cellStyle name="Normal 2 3 7 2 8" xfId="1119"/>
    <cellStyle name="Normal 2 3 7 2 9" xfId="1120"/>
    <cellStyle name="Normal 2 3 7 3" xfId="1121"/>
    <cellStyle name="Normal 2 3 7 4" xfId="1122"/>
    <cellStyle name="Normal 2 3 7 5" xfId="1123"/>
    <cellStyle name="Normal 2 3 7 5 2" xfId="1124"/>
    <cellStyle name="Normal 2 3 7 5 2 2" xfId="1125"/>
    <cellStyle name="Normal 2 3 7 5 2 3" xfId="1126"/>
    <cellStyle name="Normal 2 3 7 5 2 4" xfId="1127"/>
    <cellStyle name="Normal 2 3 7 5 2 5" xfId="1937"/>
    <cellStyle name="Normal 2 3 7 5 3" xfId="1128"/>
    <cellStyle name="Normal 2 3 7 5 4" xfId="1129"/>
    <cellStyle name="Normal 2 3 7 5 5" xfId="1130"/>
    <cellStyle name="Normal 2 3 7 5 6" xfId="1131"/>
    <cellStyle name="Normal 2 3 7 5 7" xfId="1132"/>
    <cellStyle name="Normal 2 3 7 5 8" xfId="1133"/>
    <cellStyle name="Normal 2 3 7 5 9" xfId="1936"/>
    <cellStyle name="Normal 2 3 7 6" xfId="1134"/>
    <cellStyle name="Normal 2 3 7 7" xfId="1135"/>
    <cellStyle name="Normal 2 3 7 8" xfId="1136"/>
    <cellStyle name="Normal 2 3 7 9" xfId="1137"/>
    <cellStyle name="Normal 2 3 7 9 2" xfId="1138"/>
    <cellStyle name="Normal 2 3 7 9 3" xfId="1139"/>
    <cellStyle name="Normal 2 3 7 9 4" xfId="1140"/>
    <cellStyle name="Normal 2 3 7 9 5" xfId="1938"/>
    <cellStyle name="Normal 2 3 8" xfId="1141"/>
    <cellStyle name="Normal 2 3 9" xfId="1142"/>
    <cellStyle name="Normal 2 30" xfId="1143"/>
    <cellStyle name="Normal 2 31" xfId="1779"/>
    <cellStyle name="Normal 2 4" xfId="1144"/>
    <cellStyle name="Normal 2 5" xfId="1145"/>
    <cellStyle name="Normal 2 5 10" xfId="1146"/>
    <cellStyle name="Normal 2 5 11" xfId="1147"/>
    <cellStyle name="Normal 2 5 11 2" xfId="1148"/>
    <cellStyle name="Normal 2 5 11 3" xfId="1149"/>
    <cellStyle name="Normal 2 5 11 4" xfId="1150"/>
    <cellStyle name="Normal 2 5 11 5" xfId="1940"/>
    <cellStyle name="Normal 2 5 12" xfId="1151"/>
    <cellStyle name="Normal 2 5 13" xfId="1152"/>
    <cellStyle name="Normal 2 5 14" xfId="1153"/>
    <cellStyle name="Normal 2 5 15" xfId="1154"/>
    <cellStyle name="Normal 2 5 16" xfId="1155"/>
    <cellStyle name="Normal 2 5 17" xfId="1939"/>
    <cellStyle name="Normal 2 5 2" xfId="1156"/>
    <cellStyle name="Normal 2 5 2 10" xfId="1157"/>
    <cellStyle name="Normal 2 5 2 11" xfId="1158"/>
    <cellStyle name="Normal 2 5 2 11 2" xfId="1159"/>
    <cellStyle name="Normal 2 5 2 11 3" xfId="1160"/>
    <cellStyle name="Normal 2 5 2 11 4" xfId="1161"/>
    <cellStyle name="Normal 2 5 2 11 5" xfId="1942"/>
    <cellStyle name="Normal 2 5 2 12" xfId="1162"/>
    <cellStyle name="Normal 2 5 2 13" xfId="1163"/>
    <cellStyle name="Normal 2 5 2 14" xfId="1164"/>
    <cellStyle name="Normal 2 5 2 15" xfId="1165"/>
    <cellStyle name="Normal 2 5 2 16" xfId="1166"/>
    <cellStyle name="Normal 2 5 2 17" xfId="1941"/>
    <cellStyle name="Normal 2 5 2 2" xfId="1167"/>
    <cellStyle name="Normal 2 5 2 2 10" xfId="1168"/>
    <cellStyle name="Normal 2 5 2 2 11" xfId="1169"/>
    <cellStyle name="Normal 2 5 2 2 12" xfId="1170"/>
    <cellStyle name="Normal 2 5 2 2 13" xfId="1171"/>
    <cellStyle name="Normal 2 5 2 2 14" xfId="1172"/>
    <cellStyle name="Normal 2 5 2 2 15" xfId="1943"/>
    <cellStyle name="Normal 2 5 2 2 2" xfId="1173"/>
    <cellStyle name="Normal 2 5 2 2 2 10" xfId="1174"/>
    <cellStyle name="Normal 2 5 2 2 2 11" xfId="1175"/>
    <cellStyle name="Normal 2 5 2 2 2 12" xfId="1176"/>
    <cellStyle name="Normal 2 5 2 2 2 13" xfId="1944"/>
    <cellStyle name="Normal 2 5 2 2 2 2" xfId="1177"/>
    <cellStyle name="Normal 2 5 2 2 2 2 2" xfId="1178"/>
    <cellStyle name="Normal 2 5 2 2 2 2 2 2" xfId="1179"/>
    <cellStyle name="Normal 2 5 2 2 2 2 2 3" xfId="1180"/>
    <cellStyle name="Normal 2 5 2 2 2 2 2 4" xfId="1181"/>
    <cellStyle name="Normal 2 5 2 2 2 2 2 5" xfId="1946"/>
    <cellStyle name="Normal 2 5 2 2 2 2 3" xfId="1182"/>
    <cellStyle name="Normal 2 5 2 2 2 2 4" xfId="1183"/>
    <cellStyle name="Normal 2 5 2 2 2 2 5" xfId="1184"/>
    <cellStyle name="Normal 2 5 2 2 2 2 6" xfId="1185"/>
    <cellStyle name="Normal 2 5 2 2 2 2 7" xfId="1186"/>
    <cellStyle name="Normal 2 5 2 2 2 2 8" xfId="1187"/>
    <cellStyle name="Normal 2 5 2 2 2 2 9" xfId="1945"/>
    <cellStyle name="Normal 2 5 2 2 2 3" xfId="1188"/>
    <cellStyle name="Normal 2 5 2 2 2 4" xfId="1189"/>
    <cellStyle name="Normal 2 5 2 2 2 5" xfId="1190"/>
    <cellStyle name="Normal 2 5 2 2 2 6" xfId="1191"/>
    <cellStyle name="Normal 2 5 2 2 2 7" xfId="1192"/>
    <cellStyle name="Normal 2 5 2 2 2 7 2" xfId="1193"/>
    <cellStyle name="Normal 2 5 2 2 2 7 3" xfId="1194"/>
    <cellStyle name="Normal 2 5 2 2 2 7 4" xfId="1195"/>
    <cellStyle name="Normal 2 5 2 2 2 7 5" xfId="1947"/>
    <cellStyle name="Normal 2 5 2 2 2 8" xfId="1196"/>
    <cellStyle name="Normal 2 5 2 2 2 9" xfId="1197"/>
    <cellStyle name="Normal 2 5 2 2 3" xfId="1198"/>
    <cellStyle name="Normal 2 5 2 2 4" xfId="1199"/>
    <cellStyle name="Normal 2 5 2 2 5" xfId="1200"/>
    <cellStyle name="Normal 2 5 2 2 5 2" xfId="1201"/>
    <cellStyle name="Normal 2 5 2 2 5 2 2" xfId="1202"/>
    <cellStyle name="Normal 2 5 2 2 5 2 3" xfId="1203"/>
    <cellStyle name="Normal 2 5 2 2 5 2 4" xfId="1204"/>
    <cellStyle name="Normal 2 5 2 2 5 2 5" xfId="1949"/>
    <cellStyle name="Normal 2 5 2 2 5 3" xfId="1205"/>
    <cellStyle name="Normal 2 5 2 2 5 4" xfId="1206"/>
    <cellStyle name="Normal 2 5 2 2 5 5" xfId="1207"/>
    <cellStyle name="Normal 2 5 2 2 5 6" xfId="1208"/>
    <cellStyle name="Normal 2 5 2 2 5 7" xfId="1209"/>
    <cellStyle name="Normal 2 5 2 2 5 8" xfId="1210"/>
    <cellStyle name="Normal 2 5 2 2 5 9" xfId="1948"/>
    <cellStyle name="Normal 2 5 2 2 6" xfId="1211"/>
    <cellStyle name="Normal 2 5 2 2 7" xfId="1212"/>
    <cellStyle name="Normal 2 5 2 2 8" xfId="1213"/>
    <cellStyle name="Normal 2 5 2 2 9" xfId="1214"/>
    <cellStyle name="Normal 2 5 2 2 9 2" xfId="1215"/>
    <cellStyle name="Normal 2 5 2 2 9 3" xfId="1216"/>
    <cellStyle name="Normal 2 5 2 2 9 4" xfId="1217"/>
    <cellStyle name="Normal 2 5 2 2 9 5" xfId="1950"/>
    <cellStyle name="Normal 2 5 2 3" xfId="1218"/>
    <cellStyle name="Normal 2 5 2 4" xfId="1219"/>
    <cellStyle name="Normal 2 5 2 5" xfId="1220"/>
    <cellStyle name="Normal 2 5 2 5 10" xfId="1221"/>
    <cellStyle name="Normal 2 5 2 5 11" xfId="1222"/>
    <cellStyle name="Normal 2 5 2 5 12" xfId="1223"/>
    <cellStyle name="Normal 2 5 2 5 13" xfId="1951"/>
    <cellStyle name="Normal 2 5 2 5 2" xfId="1224"/>
    <cellStyle name="Normal 2 5 2 5 2 2" xfId="1225"/>
    <cellStyle name="Normal 2 5 2 5 2 2 2" xfId="1226"/>
    <cellStyle name="Normal 2 5 2 5 2 2 3" xfId="1227"/>
    <cellStyle name="Normal 2 5 2 5 2 2 4" xfId="1228"/>
    <cellStyle name="Normal 2 5 2 5 2 2 5" xfId="1953"/>
    <cellStyle name="Normal 2 5 2 5 2 3" xfId="1229"/>
    <cellStyle name="Normal 2 5 2 5 2 4" xfId="1230"/>
    <cellStyle name="Normal 2 5 2 5 2 5" xfId="1231"/>
    <cellStyle name="Normal 2 5 2 5 2 6" xfId="1232"/>
    <cellStyle name="Normal 2 5 2 5 2 7" xfId="1233"/>
    <cellStyle name="Normal 2 5 2 5 2 8" xfId="1234"/>
    <cellStyle name="Normal 2 5 2 5 2 9" xfId="1952"/>
    <cellStyle name="Normal 2 5 2 5 3" xfId="1235"/>
    <cellStyle name="Normal 2 5 2 5 4" xfId="1236"/>
    <cellStyle name="Normal 2 5 2 5 5" xfId="1237"/>
    <cellStyle name="Normal 2 5 2 5 6" xfId="1238"/>
    <cellStyle name="Normal 2 5 2 5 7" xfId="1239"/>
    <cellStyle name="Normal 2 5 2 5 7 2" xfId="1240"/>
    <cellStyle name="Normal 2 5 2 5 7 3" xfId="1241"/>
    <cellStyle name="Normal 2 5 2 5 7 4" xfId="1242"/>
    <cellStyle name="Normal 2 5 2 5 7 5" xfId="1954"/>
    <cellStyle name="Normal 2 5 2 5 8" xfId="1243"/>
    <cellStyle name="Normal 2 5 2 5 9" xfId="1244"/>
    <cellStyle name="Normal 2 5 2 6" xfId="1245"/>
    <cellStyle name="Normal 2 5 2 7" xfId="1246"/>
    <cellStyle name="Normal 2 5 2 7 2" xfId="1247"/>
    <cellStyle name="Normal 2 5 2 7 2 2" xfId="1248"/>
    <cellStyle name="Normal 2 5 2 7 2 3" xfId="1249"/>
    <cellStyle name="Normal 2 5 2 7 2 4" xfId="1250"/>
    <cellStyle name="Normal 2 5 2 7 2 5" xfId="1956"/>
    <cellStyle name="Normal 2 5 2 7 3" xfId="1251"/>
    <cellStyle name="Normal 2 5 2 7 4" xfId="1252"/>
    <cellStyle name="Normal 2 5 2 7 5" xfId="1253"/>
    <cellStyle name="Normal 2 5 2 7 6" xfId="1254"/>
    <cellStyle name="Normal 2 5 2 7 7" xfId="1255"/>
    <cellStyle name="Normal 2 5 2 7 8" xfId="1256"/>
    <cellStyle name="Normal 2 5 2 7 9" xfId="1955"/>
    <cellStyle name="Normal 2 5 2 8" xfId="1257"/>
    <cellStyle name="Normal 2 5 2 9" xfId="1258"/>
    <cellStyle name="Normal 2 5 3" xfId="1259"/>
    <cellStyle name="Normal 2 5 3 10" xfId="1260"/>
    <cellStyle name="Normal 2 5 3 11" xfId="1261"/>
    <cellStyle name="Normal 2 5 3 12" xfId="1262"/>
    <cellStyle name="Normal 2 5 3 13" xfId="1263"/>
    <cellStyle name="Normal 2 5 3 14" xfId="1264"/>
    <cellStyle name="Normal 2 5 3 15" xfId="1957"/>
    <cellStyle name="Normal 2 5 3 2" xfId="1265"/>
    <cellStyle name="Normal 2 5 3 2 10" xfId="1266"/>
    <cellStyle name="Normal 2 5 3 2 11" xfId="1267"/>
    <cellStyle name="Normal 2 5 3 2 12" xfId="1268"/>
    <cellStyle name="Normal 2 5 3 2 13" xfId="1958"/>
    <cellStyle name="Normal 2 5 3 2 2" xfId="1269"/>
    <cellStyle name="Normal 2 5 3 2 2 2" xfId="1270"/>
    <cellStyle name="Normal 2 5 3 2 2 2 2" xfId="1271"/>
    <cellStyle name="Normal 2 5 3 2 2 2 3" xfId="1272"/>
    <cellStyle name="Normal 2 5 3 2 2 2 4" xfId="1273"/>
    <cellStyle name="Normal 2 5 3 2 2 2 5" xfId="1960"/>
    <cellStyle name="Normal 2 5 3 2 2 3" xfId="1274"/>
    <cellStyle name="Normal 2 5 3 2 2 4" xfId="1275"/>
    <cellStyle name="Normal 2 5 3 2 2 5" xfId="1276"/>
    <cellStyle name="Normal 2 5 3 2 2 6" xfId="1277"/>
    <cellStyle name="Normal 2 5 3 2 2 7" xfId="1278"/>
    <cellStyle name="Normal 2 5 3 2 2 8" xfId="1279"/>
    <cellStyle name="Normal 2 5 3 2 2 9" xfId="1959"/>
    <cellStyle name="Normal 2 5 3 2 3" xfId="1280"/>
    <cellStyle name="Normal 2 5 3 2 4" xfId="1281"/>
    <cellStyle name="Normal 2 5 3 2 5" xfId="1282"/>
    <cellStyle name="Normal 2 5 3 2 6" xfId="1283"/>
    <cellStyle name="Normal 2 5 3 2 7" xfId="1284"/>
    <cellStyle name="Normal 2 5 3 2 7 2" xfId="1285"/>
    <cellStyle name="Normal 2 5 3 2 7 3" xfId="1286"/>
    <cellStyle name="Normal 2 5 3 2 7 4" xfId="1287"/>
    <cellStyle name="Normal 2 5 3 2 7 5" xfId="1961"/>
    <cellStyle name="Normal 2 5 3 2 8" xfId="1288"/>
    <cellStyle name="Normal 2 5 3 2 9" xfId="1289"/>
    <cellStyle name="Normal 2 5 3 3" xfId="1290"/>
    <cellStyle name="Normal 2 5 3 4" xfId="1291"/>
    <cellStyle name="Normal 2 5 3 5" xfId="1292"/>
    <cellStyle name="Normal 2 5 3 5 2" xfId="1293"/>
    <cellStyle name="Normal 2 5 3 5 2 2" xfId="1294"/>
    <cellStyle name="Normal 2 5 3 5 2 3" xfId="1295"/>
    <cellStyle name="Normal 2 5 3 5 2 4" xfId="1296"/>
    <cellStyle name="Normal 2 5 3 5 2 5" xfId="1963"/>
    <cellStyle name="Normal 2 5 3 5 3" xfId="1297"/>
    <cellStyle name="Normal 2 5 3 5 4" xfId="1298"/>
    <cellStyle name="Normal 2 5 3 5 5" xfId="1299"/>
    <cellStyle name="Normal 2 5 3 5 6" xfId="1300"/>
    <cellStyle name="Normal 2 5 3 5 7" xfId="1301"/>
    <cellStyle name="Normal 2 5 3 5 8" xfId="1302"/>
    <cellStyle name="Normal 2 5 3 5 9" xfId="1962"/>
    <cellStyle name="Normal 2 5 3 6" xfId="1303"/>
    <cellStyle name="Normal 2 5 3 7" xfId="1304"/>
    <cellStyle name="Normal 2 5 3 8" xfId="1305"/>
    <cellStyle name="Normal 2 5 3 9" xfId="1306"/>
    <cellStyle name="Normal 2 5 3 9 2" xfId="1307"/>
    <cellStyle name="Normal 2 5 3 9 3" xfId="1308"/>
    <cellStyle name="Normal 2 5 3 9 4" xfId="1309"/>
    <cellStyle name="Normal 2 5 3 9 5" xfId="1964"/>
    <cellStyle name="Normal 2 5 4" xfId="1310"/>
    <cellStyle name="Normal 2 5 5" xfId="1311"/>
    <cellStyle name="Normal 2 5 5 10" xfId="1312"/>
    <cellStyle name="Normal 2 5 5 11" xfId="1313"/>
    <cellStyle name="Normal 2 5 5 12" xfId="1314"/>
    <cellStyle name="Normal 2 5 5 13" xfId="1965"/>
    <cellStyle name="Normal 2 5 5 2" xfId="1315"/>
    <cellStyle name="Normal 2 5 5 2 2" xfId="1316"/>
    <cellStyle name="Normal 2 5 5 2 2 2" xfId="1317"/>
    <cellStyle name="Normal 2 5 5 2 2 3" xfId="1318"/>
    <cellStyle name="Normal 2 5 5 2 2 4" xfId="1319"/>
    <cellStyle name="Normal 2 5 5 2 2 5" xfId="1967"/>
    <cellStyle name="Normal 2 5 5 2 3" xfId="1320"/>
    <cellStyle name="Normal 2 5 5 2 4" xfId="1321"/>
    <cellStyle name="Normal 2 5 5 2 5" xfId="1322"/>
    <cellStyle name="Normal 2 5 5 2 6" xfId="1323"/>
    <cellStyle name="Normal 2 5 5 2 7" xfId="1324"/>
    <cellStyle name="Normal 2 5 5 2 8" xfId="1325"/>
    <cellStyle name="Normal 2 5 5 2 9" xfId="1966"/>
    <cellStyle name="Normal 2 5 5 3" xfId="1326"/>
    <cellStyle name="Normal 2 5 5 4" xfId="1327"/>
    <cellStyle name="Normal 2 5 5 5" xfId="1328"/>
    <cellStyle name="Normal 2 5 5 6" xfId="1329"/>
    <cellStyle name="Normal 2 5 5 7" xfId="1330"/>
    <cellStyle name="Normal 2 5 5 7 2" xfId="1331"/>
    <cellStyle name="Normal 2 5 5 7 3" xfId="1332"/>
    <cellStyle name="Normal 2 5 5 7 4" xfId="1333"/>
    <cellStyle name="Normal 2 5 5 7 5" xfId="1968"/>
    <cellStyle name="Normal 2 5 5 8" xfId="1334"/>
    <cellStyle name="Normal 2 5 5 9" xfId="1335"/>
    <cellStyle name="Normal 2 5 6" xfId="1336"/>
    <cellStyle name="Normal 2 5 7" xfId="1337"/>
    <cellStyle name="Normal 2 5 7 2" xfId="1338"/>
    <cellStyle name="Normal 2 5 7 2 2" xfId="1339"/>
    <cellStyle name="Normal 2 5 7 2 3" xfId="1340"/>
    <cellStyle name="Normal 2 5 7 2 4" xfId="1341"/>
    <cellStyle name="Normal 2 5 7 2 5" xfId="1970"/>
    <cellStyle name="Normal 2 5 7 3" xfId="1342"/>
    <cellStyle name="Normal 2 5 7 4" xfId="1343"/>
    <cellStyle name="Normal 2 5 7 5" xfId="1344"/>
    <cellStyle name="Normal 2 5 7 6" xfId="1345"/>
    <cellStyle name="Normal 2 5 7 7" xfId="1346"/>
    <cellStyle name="Normal 2 5 7 8" xfId="1347"/>
    <cellStyle name="Normal 2 5 7 9" xfId="1969"/>
    <cellStyle name="Normal 2 5 8" xfId="1348"/>
    <cellStyle name="Normal 2 5 9" xfId="1349"/>
    <cellStyle name="Normal 2 6" xfId="1350"/>
    <cellStyle name="Normal 2 7" xfId="1351"/>
    <cellStyle name="Normal 2 8" xfId="1352"/>
    <cellStyle name="Normal 2 9" xfId="1353"/>
    <cellStyle name="Normal 22" xfId="1354"/>
    <cellStyle name="Normal 23" xfId="1774"/>
    <cellStyle name="Normal 3" xfId="1355"/>
    <cellStyle name="Normal 3 2" xfId="1356"/>
    <cellStyle name="Normal 3 3" xfId="1357"/>
    <cellStyle name="Normal 3 4" xfId="1358"/>
    <cellStyle name="Normal 4" xfId="1359"/>
    <cellStyle name="Normal 4 10" xfId="1360"/>
    <cellStyle name="Normal 4 10 10" xfId="1361"/>
    <cellStyle name="Normal 4 10 11" xfId="1362"/>
    <cellStyle name="Normal 4 10 12" xfId="1363"/>
    <cellStyle name="Normal 4 10 13" xfId="1972"/>
    <cellStyle name="Normal 4 10 2" xfId="1364"/>
    <cellStyle name="Normal 4 10 2 2" xfId="1365"/>
    <cellStyle name="Normal 4 10 2 2 2" xfId="1366"/>
    <cellStyle name="Normal 4 10 2 2 3" xfId="1367"/>
    <cellStyle name="Normal 4 10 2 2 4" xfId="1368"/>
    <cellStyle name="Normal 4 10 2 2 5" xfId="1974"/>
    <cellStyle name="Normal 4 10 2 3" xfId="1369"/>
    <cellStyle name="Normal 4 10 2 4" xfId="1370"/>
    <cellStyle name="Normal 4 10 2 5" xfId="1371"/>
    <cellStyle name="Normal 4 10 2 6" xfId="1372"/>
    <cellStyle name="Normal 4 10 2 7" xfId="1373"/>
    <cellStyle name="Normal 4 10 2 8" xfId="1374"/>
    <cellStyle name="Normal 4 10 2 9" xfId="1973"/>
    <cellStyle name="Normal 4 10 3" xfId="1375"/>
    <cellStyle name="Normal 4 10 4" xfId="1376"/>
    <cellStyle name="Normal 4 10 5" xfId="1377"/>
    <cellStyle name="Normal 4 10 6" xfId="1378"/>
    <cellStyle name="Normal 4 10 7" xfId="1379"/>
    <cellStyle name="Normal 4 10 7 2" xfId="1380"/>
    <cellStyle name="Normal 4 10 7 3" xfId="1381"/>
    <cellStyle name="Normal 4 10 7 4" xfId="1382"/>
    <cellStyle name="Normal 4 10 7 5" xfId="1975"/>
    <cellStyle name="Normal 4 10 8" xfId="1383"/>
    <cellStyle name="Normal 4 10 9" xfId="1384"/>
    <cellStyle name="Normal 4 11" xfId="1385"/>
    <cellStyle name="Normal 4 12" xfId="1386"/>
    <cellStyle name="Normal 4 12 2" xfId="1387"/>
    <cellStyle name="Normal 4 12 2 2" xfId="1388"/>
    <cellStyle name="Normal 4 12 2 3" xfId="1389"/>
    <cellStyle name="Normal 4 12 2 4" xfId="1390"/>
    <cellStyle name="Normal 4 12 2 5" xfId="1977"/>
    <cellStyle name="Normal 4 12 3" xfId="1391"/>
    <cellStyle name="Normal 4 12 4" xfId="1392"/>
    <cellStyle name="Normal 4 12 5" xfId="1393"/>
    <cellStyle name="Normal 4 12 6" xfId="1394"/>
    <cellStyle name="Normal 4 12 7" xfId="1395"/>
    <cellStyle name="Normal 4 12 8" xfId="1396"/>
    <cellStyle name="Normal 4 12 9" xfId="1976"/>
    <cellStyle name="Normal 4 13" xfId="1397"/>
    <cellStyle name="Normal 4 14" xfId="1398"/>
    <cellStyle name="Normal 4 15" xfId="1399"/>
    <cellStyle name="Normal 4 16" xfId="1400"/>
    <cellStyle name="Normal 4 16 2" xfId="1401"/>
    <cellStyle name="Normal 4 16 3" xfId="1402"/>
    <cellStyle name="Normal 4 16 4" xfId="1403"/>
    <cellStyle name="Normal 4 16 5" xfId="1978"/>
    <cellStyle name="Normal 4 17" xfId="1404"/>
    <cellStyle name="Normal 4 18" xfId="1405"/>
    <cellStyle name="Normal 4 19" xfId="1406"/>
    <cellStyle name="Normal 4 2" xfId="1407"/>
    <cellStyle name="Normal 4 2 10" xfId="1408"/>
    <cellStyle name="Normal 4 2 11" xfId="1409"/>
    <cellStyle name="Normal 4 2 11 2" xfId="1410"/>
    <cellStyle name="Normal 4 2 11 3" xfId="1411"/>
    <cellStyle name="Normal 4 2 11 4" xfId="1412"/>
    <cellStyle name="Normal 4 2 11 5" xfId="1980"/>
    <cellStyle name="Normal 4 2 12" xfId="1413"/>
    <cellStyle name="Normal 4 2 13" xfId="1414"/>
    <cellStyle name="Normal 4 2 14" xfId="1415"/>
    <cellStyle name="Normal 4 2 15" xfId="1416"/>
    <cellStyle name="Normal 4 2 16" xfId="1417"/>
    <cellStyle name="Normal 4 2 17" xfId="1979"/>
    <cellStyle name="Normal 4 2 2" xfId="1418"/>
    <cellStyle name="Normal 4 2 2 10" xfId="1419"/>
    <cellStyle name="Normal 4 2 2 11" xfId="1420"/>
    <cellStyle name="Normal 4 2 2 11 2" xfId="1421"/>
    <cellStyle name="Normal 4 2 2 11 3" xfId="1422"/>
    <cellStyle name="Normal 4 2 2 11 4" xfId="1423"/>
    <cellStyle name="Normal 4 2 2 11 5" xfId="1982"/>
    <cellStyle name="Normal 4 2 2 12" xfId="1424"/>
    <cellStyle name="Normal 4 2 2 13" xfId="1425"/>
    <cellStyle name="Normal 4 2 2 14" xfId="1426"/>
    <cellStyle name="Normal 4 2 2 15" xfId="1427"/>
    <cellStyle name="Normal 4 2 2 16" xfId="1428"/>
    <cellStyle name="Normal 4 2 2 17" xfId="1981"/>
    <cellStyle name="Normal 4 2 2 2" xfId="1429"/>
    <cellStyle name="Normal 4 2 2 2 10" xfId="1430"/>
    <cellStyle name="Normal 4 2 2 2 11" xfId="1431"/>
    <cellStyle name="Normal 4 2 2 2 12" xfId="1432"/>
    <cellStyle name="Normal 4 2 2 2 13" xfId="1433"/>
    <cellStyle name="Normal 4 2 2 2 14" xfId="1434"/>
    <cellStyle name="Normal 4 2 2 2 15" xfId="1983"/>
    <cellStyle name="Normal 4 2 2 2 2" xfId="1435"/>
    <cellStyle name="Normal 4 2 2 2 2 10" xfId="1436"/>
    <cellStyle name="Normal 4 2 2 2 2 11" xfId="1437"/>
    <cellStyle name="Normal 4 2 2 2 2 12" xfId="1438"/>
    <cellStyle name="Normal 4 2 2 2 2 13" xfId="1984"/>
    <cellStyle name="Normal 4 2 2 2 2 2" xfId="1439"/>
    <cellStyle name="Normal 4 2 2 2 2 2 2" xfId="1440"/>
    <cellStyle name="Normal 4 2 2 2 2 2 2 2" xfId="1441"/>
    <cellStyle name="Normal 4 2 2 2 2 2 2 3" xfId="1442"/>
    <cellStyle name="Normal 4 2 2 2 2 2 2 4" xfId="1443"/>
    <cellStyle name="Normal 4 2 2 2 2 2 2 5" xfId="1986"/>
    <cellStyle name="Normal 4 2 2 2 2 2 3" xfId="1444"/>
    <cellStyle name="Normal 4 2 2 2 2 2 4" xfId="1445"/>
    <cellStyle name="Normal 4 2 2 2 2 2 5" xfId="1446"/>
    <cellStyle name="Normal 4 2 2 2 2 2 6" xfId="1447"/>
    <cellStyle name="Normal 4 2 2 2 2 2 7" xfId="1448"/>
    <cellStyle name="Normal 4 2 2 2 2 2 8" xfId="1449"/>
    <cellStyle name="Normal 4 2 2 2 2 2 9" xfId="1985"/>
    <cellStyle name="Normal 4 2 2 2 2 3" xfId="1450"/>
    <cellStyle name="Normal 4 2 2 2 2 4" xfId="1451"/>
    <cellStyle name="Normal 4 2 2 2 2 5" xfId="1452"/>
    <cellStyle name="Normal 4 2 2 2 2 6" xfId="1453"/>
    <cellStyle name="Normal 4 2 2 2 2 7" xfId="1454"/>
    <cellStyle name="Normal 4 2 2 2 2 7 2" xfId="1455"/>
    <cellStyle name="Normal 4 2 2 2 2 7 3" xfId="1456"/>
    <cellStyle name="Normal 4 2 2 2 2 7 4" xfId="1457"/>
    <cellStyle name="Normal 4 2 2 2 2 7 5" xfId="1987"/>
    <cellStyle name="Normal 4 2 2 2 2 8" xfId="1458"/>
    <cellStyle name="Normal 4 2 2 2 2 9" xfId="1459"/>
    <cellStyle name="Normal 4 2 2 2 3" xfId="1460"/>
    <cellStyle name="Normal 4 2 2 2 4" xfId="1461"/>
    <cellStyle name="Normal 4 2 2 2 5" xfId="1462"/>
    <cellStyle name="Normal 4 2 2 2 5 2" xfId="1463"/>
    <cellStyle name="Normal 4 2 2 2 5 2 2" xfId="1464"/>
    <cellStyle name="Normal 4 2 2 2 5 2 3" xfId="1465"/>
    <cellStyle name="Normal 4 2 2 2 5 2 4" xfId="1466"/>
    <cellStyle name="Normal 4 2 2 2 5 2 5" xfId="1989"/>
    <cellStyle name="Normal 4 2 2 2 5 3" xfId="1467"/>
    <cellStyle name="Normal 4 2 2 2 5 4" xfId="1468"/>
    <cellStyle name="Normal 4 2 2 2 5 5" xfId="1469"/>
    <cellStyle name="Normal 4 2 2 2 5 6" xfId="1470"/>
    <cellStyle name="Normal 4 2 2 2 5 7" xfId="1471"/>
    <cellStyle name="Normal 4 2 2 2 5 8" xfId="1472"/>
    <cellStyle name="Normal 4 2 2 2 5 9" xfId="1988"/>
    <cellStyle name="Normal 4 2 2 2 6" xfId="1473"/>
    <cellStyle name="Normal 4 2 2 2 7" xfId="1474"/>
    <cellStyle name="Normal 4 2 2 2 8" xfId="1475"/>
    <cellStyle name="Normal 4 2 2 2 9" xfId="1476"/>
    <cellStyle name="Normal 4 2 2 2 9 2" xfId="1477"/>
    <cellStyle name="Normal 4 2 2 2 9 3" xfId="1478"/>
    <cellStyle name="Normal 4 2 2 2 9 4" xfId="1479"/>
    <cellStyle name="Normal 4 2 2 2 9 5" xfId="1990"/>
    <cellStyle name="Normal 4 2 2 3" xfId="1480"/>
    <cellStyle name="Normal 4 2 2 4" xfId="1481"/>
    <cellStyle name="Normal 4 2 2 5" xfId="1482"/>
    <cellStyle name="Normal 4 2 2 5 10" xfId="1483"/>
    <cellStyle name="Normal 4 2 2 5 11" xfId="1484"/>
    <cellStyle name="Normal 4 2 2 5 12" xfId="1485"/>
    <cellStyle name="Normal 4 2 2 5 13" xfId="1991"/>
    <cellStyle name="Normal 4 2 2 5 2" xfId="1486"/>
    <cellStyle name="Normal 4 2 2 5 2 2" xfId="1487"/>
    <cellStyle name="Normal 4 2 2 5 2 2 2" xfId="1488"/>
    <cellStyle name="Normal 4 2 2 5 2 2 3" xfId="1489"/>
    <cellStyle name="Normal 4 2 2 5 2 2 4" xfId="1490"/>
    <cellStyle name="Normal 4 2 2 5 2 2 5" xfId="1993"/>
    <cellStyle name="Normal 4 2 2 5 2 3" xfId="1491"/>
    <cellStyle name="Normal 4 2 2 5 2 4" xfId="1492"/>
    <cellStyle name="Normal 4 2 2 5 2 5" xfId="1493"/>
    <cellStyle name="Normal 4 2 2 5 2 6" xfId="1494"/>
    <cellStyle name="Normal 4 2 2 5 2 7" xfId="1495"/>
    <cellStyle name="Normal 4 2 2 5 2 8" xfId="1496"/>
    <cellStyle name="Normal 4 2 2 5 2 9" xfId="1992"/>
    <cellStyle name="Normal 4 2 2 5 3" xfId="1497"/>
    <cellStyle name="Normal 4 2 2 5 4" xfId="1498"/>
    <cellStyle name="Normal 4 2 2 5 5" xfId="1499"/>
    <cellStyle name="Normal 4 2 2 5 6" xfId="1500"/>
    <cellStyle name="Normal 4 2 2 5 7" xfId="1501"/>
    <cellStyle name="Normal 4 2 2 5 7 2" xfId="1502"/>
    <cellStyle name="Normal 4 2 2 5 7 3" xfId="1503"/>
    <cellStyle name="Normal 4 2 2 5 7 4" xfId="1504"/>
    <cellStyle name="Normal 4 2 2 5 7 5" xfId="1994"/>
    <cellStyle name="Normal 4 2 2 5 8" xfId="1505"/>
    <cellStyle name="Normal 4 2 2 5 9" xfId="1506"/>
    <cellStyle name="Normal 4 2 2 6" xfId="1507"/>
    <cellStyle name="Normal 4 2 2 7" xfId="1508"/>
    <cellStyle name="Normal 4 2 2 7 2" xfId="1509"/>
    <cellStyle name="Normal 4 2 2 7 2 2" xfId="1510"/>
    <cellStyle name="Normal 4 2 2 7 2 3" xfId="1511"/>
    <cellStyle name="Normal 4 2 2 7 2 4" xfId="1512"/>
    <cellStyle name="Normal 4 2 2 7 2 5" xfId="1996"/>
    <cellStyle name="Normal 4 2 2 7 3" xfId="1513"/>
    <cellStyle name="Normal 4 2 2 7 4" xfId="1514"/>
    <cellStyle name="Normal 4 2 2 7 5" xfId="1515"/>
    <cellStyle name="Normal 4 2 2 7 6" xfId="1516"/>
    <cellStyle name="Normal 4 2 2 7 7" xfId="1517"/>
    <cellStyle name="Normal 4 2 2 7 8" xfId="1518"/>
    <cellStyle name="Normal 4 2 2 7 9" xfId="1995"/>
    <cellStyle name="Normal 4 2 2 8" xfId="1519"/>
    <cellStyle name="Normal 4 2 2 9" xfId="1520"/>
    <cellStyle name="Normal 4 2 3" xfId="1521"/>
    <cellStyle name="Normal 4 2 3 10" xfId="1522"/>
    <cellStyle name="Normal 4 2 3 11" xfId="1523"/>
    <cellStyle name="Normal 4 2 3 12" xfId="1524"/>
    <cellStyle name="Normal 4 2 3 13" xfId="1525"/>
    <cellStyle name="Normal 4 2 3 14" xfId="1526"/>
    <cellStyle name="Normal 4 2 3 15" xfId="1997"/>
    <cellStyle name="Normal 4 2 3 2" xfId="1527"/>
    <cellStyle name="Normal 4 2 3 2 10" xfId="1528"/>
    <cellStyle name="Normal 4 2 3 2 11" xfId="1529"/>
    <cellStyle name="Normal 4 2 3 2 12" xfId="1530"/>
    <cellStyle name="Normal 4 2 3 2 13" xfId="1998"/>
    <cellStyle name="Normal 4 2 3 2 2" xfId="1531"/>
    <cellStyle name="Normal 4 2 3 2 2 2" xfId="1532"/>
    <cellStyle name="Normal 4 2 3 2 2 2 2" xfId="1533"/>
    <cellStyle name="Normal 4 2 3 2 2 2 3" xfId="1534"/>
    <cellStyle name="Normal 4 2 3 2 2 2 4" xfId="1535"/>
    <cellStyle name="Normal 4 2 3 2 2 2 5" xfId="2000"/>
    <cellStyle name="Normal 4 2 3 2 2 3" xfId="1536"/>
    <cellStyle name="Normal 4 2 3 2 2 4" xfId="1537"/>
    <cellStyle name="Normal 4 2 3 2 2 5" xfId="1538"/>
    <cellStyle name="Normal 4 2 3 2 2 6" xfId="1539"/>
    <cellStyle name="Normal 4 2 3 2 2 7" xfId="1540"/>
    <cellStyle name="Normal 4 2 3 2 2 8" xfId="1541"/>
    <cellStyle name="Normal 4 2 3 2 2 9" xfId="1999"/>
    <cellStyle name="Normal 4 2 3 2 3" xfId="1542"/>
    <cellStyle name="Normal 4 2 3 2 4" xfId="1543"/>
    <cellStyle name="Normal 4 2 3 2 5" xfId="1544"/>
    <cellStyle name="Normal 4 2 3 2 6" xfId="1545"/>
    <cellStyle name="Normal 4 2 3 2 7" xfId="1546"/>
    <cellStyle name="Normal 4 2 3 2 7 2" xfId="1547"/>
    <cellStyle name="Normal 4 2 3 2 7 3" xfId="1548"/>
    <cellStyle name="Normal 4 2 3 2 7 4" xfId="1549"/>
    <cellStyle name="Normal 4 2 3 2 7 5" xfId="2001"/>
    <cellStyle name="Normal 4 2 3 2 8" xfId="1550"/>
    <cellStyle name="Normal 4 2 3 2 9" xfId="1551"/>
    <cellStyle name="Normal 4 2 3 3" xfId="1552"/>
    <cellStyle name="Normal 4 2 3 4" xfId="1553"/>
    <cellStyle name="Normal 4 2 3 5" xfId="1554"/>
    <cellStyle name="Normal 4 2 3 5 2" xfId="1555"/>
    <cellStyle name="Normal 4 2 3 5 2 2" xfId="1556"/>
    <cellStyle name="Normal 4 2 3 5 2 3" xfId="1557"/>
    <cellStyle name="Normal 4 2 3 5 2 4" xfId="1558"/>
    <cellStyle name="Normal 4 2 3 5 2 5" xfId="2003"/>
    <cellStyle name="Normal 4 2 3 5 3" xfId="1559"/>
    <cellStyle name="Normal 4 2 3 5 4" xfId="1560"/>
    <cellStyle name="Normal 4 2 3 5 5" xfId="1561"/>
    <cellStyle name="Normal 4 2 3 5 6" xfId="1562"/>
    <cellStyle name="Normal 4 2 3 5 7" xfId="1563"/>
    <cellStyle name="Normal 4 2 3 5 8" xfId="1564"/>
    <cellStyle name="Normal 4 2 3 5 9" xfId="2002"/>
    <cellStyle name="Normal 4 2 3 6" xfId="1565"/>
    <cellStyle name="Normal 4 2 3 7" xfId="1566"/>
    <cellStyle name="Normal 4 2 3 8" xfId="1567"/>
    <cellStyle name="Normal 4 2 3 9" xfId="1568"/>
    <cellStyle name="Normal 4 2 3 9 2" xfId="1569"/>
    <cellStyle name="Normal 4 2 3 9 3" xfId="1570"/>
    <cellStyle name="Normal 4 2 3 9 4" xfId="1571"/>
    <cellStyle name="Normal 4 2 3 9 5" xfId="2004"/>
    <cellStyle name="Normal 4 2 4" xfId="1572"/>
    <cellStyle name="Normal 4 2 5" xfId="1573"/>
    <cellStyle name="Normal 4 2 5 10" xfId="1574"/>
    <cellStyle name="Normal 4 2 5 11" xfId="1575"/>
    <cellStyle name="Normal 4 2 5 12" xfId="1576"/>
    <cellStyle name="Normal 4 2 5 13" xfId="2005"/>
    <cellStyle name="Normal 4 2 5 2" xfId="1577"/>
    <cellStyle name="Normal 4 2 5 2 2" xfId="1578"/>
    <cellStyle name="Normal 4 2 5 2 2 2" xfId="1579"/>
    <cellStyle name="Normal 4 2 5 2 2 3" xfId="1580"/>
    <cellStyle name="Normal 4 2 5 2 2 4" xfId="1581"/>
    <cellStyle name="Normal 4 2 5 2 2 5" xfId="2007"/>
    <cellStyle name="Normal 4 2 5 2 3" xfId="1582"/>
    <cellStyle name="Normal 4 2 5 2 4" xfId="1583"/>
    <cellStyle name="Normal 4 2 5 2 5" xfId="1584"/>
    <cellStyle name="Normal 4 2 5 2 6" xfId="1585"/>
    <cellStyle name="Normal 4 2 5 2 7" xfId="1586"/>
    <cellStyle name="Normal 4 2 5 2 8" xfId="1587"/>
    <cellStyle name="Normal 4 2 5 2 9" xfId="2006"/>
    <cellStyle name="Normal 4 2 5 3" xfId="1588"/>
    <cellStyle name="Normal 4 2 5 4" xfId="1589"/>
    <cellStyle name="Normal 4 2 5 5" xfId="1590"/>
    <cellStyle name="Normal 4 2 5 6" xfId="1591"/>
    <cellStyle name="Normal 4 2 5 7" xfId="1592"/>
    <cellStyle name="Normal 4 2 5 7 2" xfId="1593"/>
    <cellStyle name="Normal 4 2 5 7 3" xfId="1594"/>
    <cellStyle name="Normal 4 2 5 7 4" xfId="1595"/>
    <cellStyle name="Normal 4 2 5 7 5" xfId="2008"/>
    <cellStyle name="Normal 4 2 5 8" xfId="1596"/>
    <cellStyle name="Normal 4 2 5 9" xfId="1597"/>
    <cellStyle name="Normal 4 2 6" xfId="1598"/>
    <cellStyle name="Normal 4 2 7" xfId="1599"/>
    <cellStyle name="Normal 4 2 7 2" xfId="1600"/>
    <cellStyle name="Normal 4 2 7 2 2" xfId="1601"/>
    <cellStyle name="Normal 4 2 7 2 3" xfId="1602"/>
    <cellStyle name="Normal 4 2 7 2 4" xfId="1603"/>
    <cellStyle name="Normal 4 2 7 2 5" xfId="2010"/>
    <cellStyle name="Normal 4 2 7 3" xfId="1604"/>
    <cellStyle name="Normal 4 2 7 4" xfId="1605"/>
    <cellStyle name="Normal 4 2 7 5" xfId="1606"/>
    <cellStyle name="Normal 4 2 7 6" xfId="1607"/>
    <cellStyle name="Normal 4 2 7 7" xfId="1608"/>
    <cellStyle name="Normal 4 2 7 8" xfId="1609"/>
    <cellStyle name="Normal 4 2 7 9" xfId="2009"/>
    <cellStyle name="Normal 4 2 8" xfId="1610"/>
    <cellStyle name="Normal 4 2 9" xfId="1611"/>
    <cellStyle name="Normal 4 20" xfId="1612"/>
    <cellStyle name="Normal 4 21" xfId="1613"/>
    <cellStyle name="Normal 4 22" xfId="1971"/>
    <cellStyle name="Normal 4 3" xfId="1614"/>
    <cellStyle name="Normal 4 4" xfId="1615"/>
    <cellStyle name="Normal 4 5" xfId="1616"/>
    <cellStyle name="Normal 4 6" xfId="1617"/>
    <cellStyle name="Normal 4 7" xfId="1618"/>
    <cellStyle name="Normal 4 7 10" xfId="1619"/>
    <cellStyle name="Normal 4 7 11" xfId="1620"/>
    <cellStyle name="Normal 4 7 12" xfId="1621"/>
    <cellStyle name="Normal 4 7 13" xfId="1622"/>
    <cellStyle name="Normal 4 7 14" xfId="1623"/>
    <cellStyle name="Normal 4 7 15" xfId="2011"/>
    <cellStyle name="Normal 4 7 2" xfId="1624"/>
    <cellStyle name="Normal 4 7 2 10" xfId="1625"/>
    <cellStyle name="Normal 4 7 2 11" xfId="1626"/>
    <cellStyle name="Normal 4 7 2 12" xfId="1627"/>
    <cellStyle name="Normal 4 7 2 13" xfId="2012"/>
    <cellStyle name="Normal 4 7 2 2" xfId="1628"/>
    <cellStyle name="Normal 4 7 2 2 2" xfId="1629"/>
    <cellStyle name="Normal 4 7 2 2 2 2" xfId="1630"/>
    <cellStyle name="Normal 4 7 2 2 2 3" xfId="1631"/>
    <cellStyle name="Normal 4 7 2 2 2 4" xfId="1632"/>
    <cellStyle name="Normal 4 7 2 2 2 5" xfId="2014"/>
    <cellStyle name="Normal 4 7 2 2 3" xfId="1633"/>
    <cellStyle name="Normal 4 7 2 2 4" xfId="1634"/>
    <cellStyle name="Normal 4 7 2 2 5" xfId="1635"/>
    <cellStyle name="Normal 4 7 2 2 6" xfId="1636"/>
    <cellStyle name="Normal 4 7 2 2 7" xfId="1637"/>
    <cellStyle name="Normal 4 7 2 2 8" xfId="1638"/>
    <cellStyle name="Normal 4 7 2 2 9" xfId="2013"/>
    <cellStyle name="Normal 4 7 2 3" xfId="1639"/>
    <cellStyle name="Normal 4 7 2 4" xfId="1640"/>
    <cellStyle name="Normal 4 7 2 5" xfId="1641"/>
    <cellStyle name="Normal 4 7 2 6" xfId="1642"/>
    <cellStyle name="Normal 4 7 2 7" xfId="1643"/>
    <cellStyle name="Normal 4 7 2 7 2" xfId="1644"/>
    <cellStyle name="Normal 4 7 2 7 3" xfId="1645"/>
    <cellStyle name="Normal 4 7 2 7 4" xfId="1646"/>
    <cellStyle name="Normal 4 7 2 7 5" xfId="2015"/>
    <cellStyle name="Normal 4 7 2 8" xfId="1647"/>
    <cellStyle name="Normal 4 7 2 9" xfId="1648"/>
    <cellStyle name="Normal 4 7 3" xfId="1649"/>
    <cellStyle name="Normal 4 7 4" xfId="1650"/>
    <cellStyle name="Normal 4 7 5" xfId="1651"/>
    <cellStyle name="Normal 4 7 5 2" xfId="1652"/>
    <cellStyle name="Normal 4 7 5 2 2" xfId="1653"/>
    <cellStyle name="Normal 4 7 5 2 3" xfId="1654"/>
    <cellStyle name="Normal 4 7 5 2 4" xfId="1655"/>
    <cellStyle name="Normal 4 7 5 2 5" xfId="2017"/>
    <cellStyle name="Normal 4 7 5 3" xfId="1656"/>
    <cellStyle name="Normal 4 7 5 4" xfId="1657"/>
    <cellStyle name="Normal 4 7 5 5" xfId="1658"/>
    <cellStyle name="Normal 4 7 5 6" xfId="1659"/>
    <cellStyle name="Normal 4 7 5 7" xfId="1660"/>
    <cellStyle name="Normal 4 7 5 8" xfId="1661"/>
    <cellStyle name="Normal 4 7 5 9" xfId="2016"/>
    <cellStyle name="Normal 4 7 6" xfId="1662"/>
    <cellStyle name="Normal 4 7 7" xfId="1663"/>
    <cellStyle name="Normal 4 7 8" xfId="1664"/>
    <cellStyle name="Normal 4 7 9" xfId="1665"/>
    <cellStyle name="Normal 4 7 9 2" xfId="1666"/>
    <cellStyle name="Normal 4 7 9 3" xfId="1667"/>
    <cellStyle name="Normal 4 7 9 4" xfId="1668"/>
    <cellStyle name="Normal 4 7 9 5" xfId="2018"/>
    <cellStyle name="Normal 4 8" xfId="1669"/>
    <cellStyle name="Normal 4 9" xfId="1670"/>
    <cellStyle name="Normal 5" xfId="1671"/>
    <cellStyle name="Normal 6" xfId="1672"/>
    <cellStyle name="Normal 7" xfId="1673"/>
    <cellStyle name="Normal 7 10" xfId="1674"/>
    <cellStyle name="Normal 7 2" xfId="1675"/>
    <cellStyle name="Normal 7 3" xfId="1676"/>
    <cellStyle name="Normal 7 4" xfId="1677"/>
    <cellStyle name="Normal 7 5" xfId="1678"/>
    <cellStyle name="Normal 7 6" xfId="1679"/>
    <cellStyle name="Normal 7 7" xfId="1680"/>
    <cellStyle name="Normal 7 8" xfId="1681"/>
    <cellStyle name="Normal 7 9" xfId="1682"/>
    <cellStyle name="Normal 8" xfId="1683"/>
    <cellStyle name="Normal 8 10" xfId="1684"/>
    <cellStyle name="Normal 8 11" xfId="1685"/>
    <cellStyle name="Normal 8 12" xfId="1686"/>
    <cellStyle name="Normal 8 13" xfId="1687"/>
    <cellStyle name="Normal 8 14" xfId="2019"/>
    <cellStyle name="Normal 8 15" xfId="2028"/>
    <cellStyle name="Normal 8 16" xfId="2024"/>
    <cellStyle name="Normal 8 17" xfId="2042"/>
    <cellStyle name="Normal 8 18" xfId="2027"/>
    <cellStyle name="Normal 8 19" xfId="2041"/>
    <cellStyle name="Normal 8 2" xfId="1688"/>
    <cellStyle name="Normal 8 20" xfId="2090"/>
    <cellStyle name="Normal 8 21" xfId="2089"/>
    <cellStyle name="Normal 8 3" xfId="1689"/>
    <cellStyle name="Normal 8 4" xfId="1690"/>
    <cellStyle name="Normal 8 5" xfId="1691"/>
    <cellStyle name="Normal 8 6" xfId="1692"/>
    <cellStyle name="Normal 8 7" xfId="1693"/>
    <cellStyle name="Normal 8 8" xfId="1694"/>
    <cellStyle name="Normal 8 9" xfId="1695"/>
    <cellStyle name="Normal 9" xfId="1696"/>
    <cellStyle name="Normal 9 10" xfId="1697"/>
    <cellStyle name="Normal 9 11" xfId="1698"/>
    <cellStyle name="Normal 9 12" xfId="1699"/>
    <cellStyle name="Normal 9 13" xfId="2020"/>
    <cellStyle name="Normal 9 2" xfId="1700"/>
    <cellStyle name="Normal 9 3" xfId="1701"/>
    <cellStyle name="Normal 9 4" xfId="1702"/>
    <cellStyle name="Normal 9 5" xfId="1703"/>
    <cellStyle name="Normal 9 6" xfId="1704"/>
    <cellStyle name="Normal 9 7" xfId="1705"/>
    <cellStyle name="Normal 9 8" xfId="1706"/>
    <cellStyle name="Normal 9 9" xfId="1707"/>
    <cellStyle name="Note" xfId="1708" builtinId="10" customBuiltin="1"/>
    <cellStyle name="Note 10" xfId="1709"/>
    <cellStyle name="Note 10 2" xfId="1710"/>
    <cellStyle name="Note 10 3" xfId="1711"/>
    <cellStyle name="Note 10 4" xfId="1712"/>
    <cellStyle name="Note 10 5" xfId="1713"/>
    <cellStyle name="Note 10 6" xfId="1714"/>
    <cellStyle name="Note 10 7" xfId="1715"/>
    <cellStyle name="Note 10 8" xfId="1716"/>
    <cellStyle name="Note 11" xfId="1717"/>
    <cellStyle name="Note 11 2" xfId="1718"/>
    <cellStyle name="Note 11 3" xfId="1719"/>
    <cellStyle name="Note 12" xfId="1720"/>
    <cellStyle name="Note 12 2" xfId="1721"/>
    <cellStyle name="Note 12 3" xfId="1722"/>
    <cellStyle name="Note 13" xfId="1723"/>
    <cellStyle name="Note 13 2" xfId="1724"/>
    <cellStyle name="Note 13 3" xfId="1725"/>
    <cellStyle name="Note 14" xfId="1726"/>
    <cellStyle name="Note 14 2" xfId="1727"/>
    <cellStyle name="Note 14 3" xfId="1728"/>
    <cellStyle name="Note 15" xfId="1729"/>
    <cellStyle name="Note 15 2" xfId="1730"/>
    <cellStyle name="Note 15 3" xfId="1731"/>
    <cellStyle name="Note 16" xfId="2029"/>
    <cellStyle name="Note 17" xfId="2023"/>
    <cellStyle name="Note 18" xfId="2043"/>
    <cellStyle name="Note 19" xfId="2026"/>
    <cellStyle name="Note 2" xfId="1732"/>
    <cellStyle name="Note 2 10" xfId="2092"/>
    <cellStyle name="Note 2 11" xfId="2087"/>
    <cellStyle name="Note 2 2" xfId="1733"/>
    <cellStyle name="Note 2 2 2" xfId="2031"/>
    <cellStyle name="Note 2 2 3" xfId="2021"/>
    <cellStyle name="Note 2 2 4" xfId="2055"/>
    <cellStyle name="Note 2 2 5" xfId="2053"/>
    <cellStyle name="Note 2 2 6" xfId="2067"/>
    <cellStyle name="Note 2 2 7" xfId="2093"/>
    <cellStyle name="Note 2 2 8" xfId="2086"/>
    <cellStyle name="Note 2 3" xfId="1734"/>
    <cellStyle name="Note 2 3 2" xfId="2032"/>
    <cellStyle name="Note 2 3 3" xfId="2044"/>
    <cellStyle name="Note 2 3 4" xfId="2056"/>
    <cellStyle name="Note 2 3 5" xfId="2068"/>
    <cellStyle name="Note 2 3 6" xfId="2077"/>
    <cellStyle name="Note 2 3 7" xfId="2094"/>
    <cellStyle name="Note 2 3 8" xfId="2103"/>
    <cellStyle name="Note 2 4" xfId="1735"/>
    <cellStyle name="Note 2 4 2" xfId="2033"/>
    <cellStyle name="Note 2 4 3" xfId="2045"/>
    <cellStyle name="Note 2 4 4" xfId="2057"/>
    <cellStyle name="Note 2 4 5" xfId="2069"/>
    <cellStyle name="Note 2 4 6" xfId="2078"/>
    <cellStyle name="Note 2 4 7" xfId="2095"/>
    <cellStyle name="Note 2 4 8" xfId="2104"/>
    <cellStyle name="Note 2 5" xfId="2030"/>
    <cellStyle name="Note 2 6" xfId="2022"/>
    <cellStyle name="Note 2 7" xfId="2054"/>
    <cellStyle name="Note 2 8" xfId="2025"/>
    <cellStyle name="Note 2 9" xfId="2066"/>
    <cellStyle name="Note 20" xfId="2065"/>
    <cellStyle name="Note 21" xfId="2091" customBuiltin="1"/>
    <cellStyle name="Note 22" xfId="2088" customBuiltin="1"/>
    <cellStyle name="Note 3" xfId="1736"/>
    <cellStyle name="Note 3 10" xfId="2096"/>
    <cellStyle name="Note 3 11" xfId="2105"/>
    <cellStyle name="Note 3 2" xfId="1737"/>
    <cellStyle name="Note 3 2 2" xfId="2035"/>
    <cellStyle name="Note 3 2 3" xfId="2047"/>
    <cellStyle name="Note 3 2 4" xfId="2059"/>
    <cellStyle name="Note 3 2 5" xfId="2071"/>
    <cellStyle name="Note 3 2 6" xfId="2080"/>
    <cellStyle name="Note 3 2 7" xfId="2097"/>
    <cellStyle name="Note 3 2 8" xfId="2106"/>
    <cellStyle name="Note 3 3" xfId="1738"/>
    <cellStyle name="Note 3 3 2" xfId="2036"/>
    <cellStyle name="Note 3 3 3" xfId="2048"/>
    <cellStyle name="Note 3 3 4" xfId="2060"/>
    <cellStyle name="Note 3 3 5" xfId="2072"/>
    <cellStyle name="Note 3 3 6" xfId="2081"/>
    <cellStyle name="Note 3 3 7" xfId="2098"/>
    <cellStyle name="Note 3 3 8" xfId="2107"/>
    <cellStyle name="Note 3 4" xfId="1739"/>
    <cellStyle name="Note 3 4 2" xfId="2037"/>
    <cellStyle name="Note 3 4 3" xfId="2049"/>
    <cellStyle name="Note 3 4 4" xfId="2061"/>
    <cellStyle name="Note 3 4 5" xfId="2073"/>
    <cellStyle name="Note 3 4 6" xfId="2082"/>
    <cellStyle name="Note 3 4 7" xfId="2099"/>
    <cellStyle name="Note 3 4 8" xfId="2108"/>
    <cellStyle name="Note 3 5" xfId="2034"/>
    <cellStyle name="Note 3 6" xfId="2046"/>
    <cellStyle name="Note 3 7" xfId="2058"/>
    <cellStyle name="Note 3 8" xfId="2070"/>
    <cellStyle name="Note 3 9" xfId="2079"/>
    <cellStyle name="Note 4" xfId="1740"/>
    <cellStyle name="Note 4 2" xfId="2038"/>
    <cellStyle name="Note 4 3" xfId="2050"/>
    <cellStyle name="Note 4 4" xfId="2062"/>
    <cellStyle name="Note 4 5" xfId="2074"/>
    <cellStyle name="Note 4 6" xfId="2083"/>
    <cellStyle name="Note 4 7" xfId="2100"/>
    <cellStyle name="Note 4 8" xfId="2109"/>
    <cellStyle name="Note 5" xfId="1741"/>
    <cellStyle name="Note 5 2" xfId="2039"/>
    <cellStyle name="Note 5 3" xfId="2051"/>
    <cellStyle name="Note 5 4" xfId="2063"/>
    <cellStyle name="Note 5 5" xfId="2075"/>
    <cellStyle name="Note 5 6" xfId="2084"/>
    <cellStyle name="Note 5 7" xfId="2101"/>
    <cellStyle name="Note 5 8" xfId="2110"/>
    <cellStyle name="Note 6" xfId="1742"/>
    <cellStyle name="Note 6 2" xfId="2040"/>
    <cellStyle name="Note 6 3" xfId="2052"/>
    <cellStyle name="Note 6 4" xfId="2064"/>
    <cellStyle name="Note 6 5" xfId="2076"/>
    <cellStyle name="Note 6 6" xfId="2085"/>
    <cellStyle name="Note 6 7" xfId="2102"/>
    <cellStyle name="Note 6 8" xfId="2111"/>
    <cellStyle name="Note 7" xfId="1743"/>
    <cellStyle name="Note 7 10" xfId="1744"/>
    <cellStyle name="Note 7 11" xfId="1745"/>
    <cellStyle name="Note 7 2" xfId="1746"/>
    <cellStyle name="Note 7 3" xfId="1747"/>
    <cellStyle name="Note 7 4" xfId="1748"/>
    <cellStyle name="Note 7 5" xfId="1749"/>
    <cellStyle name="Note 7 6" xfId="1750"/>
    <cellStyle name="Note 7 7" xfId="1751"/>
    <cellStyle name="Note 7 8" xfId="1752"/>
    <cellStyle name="Note 7 9" xfId="1753"/>
    <cellStyle name="Note 8" xfId="1754"/>
    <cellStyle name="Note 8 2" xfId="1755"/>
    <cellStyle name="Note 8 3" xfId="1756"/>
    <cellStyle name="Note 8 4" xfId="1757"/>
    <cellStyle name="Note 8 5" xfId="1758"/>
    <cellStyle name="Note 8 6" xfId="1759"/>
    <cellStyle name="Note 8 7" xfId="1760"/>
    <cellStyle name="Note 8 8" xfId="1761"/>
    <cellStyle name="Note 9" xfId="1762"/>
    <cellStyle name="Note 9 2" xfId="1763"/>
    <cellStyle name="Note 9 3" xfId="1764"/>
    <cellStyle name="Note 9 4" xfId="1765"/>
    <cellStyle name="Note 9 5" xfId="1766"/>
    <cellStyle name="Note 9 6" xfId="1767"/>
    <cellStyle name="Note 9 7" xfId="1768"/>
    <cellStyle name="Note 9 8" xfId="1769"/>
    <cellStyle name="Output" xfId="1770" builtinId="21" customBuiltin="1"/>
    <cellStyle name="Title" xfId="1771" builtinId="15" customBuiltin="1"/>
    <cellStyle name="Total" xfId="1772" builtinId="25" customBuiltin="1"/>
    <cellStyle name="Warning Text" xfId="1773"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C52"/>
  <sheetViews>
    <sheetView zoomScale="90" zoomScaleNormal="90" workbookViewId="0">
      <selection activeCell="D28" sqref="D28"/>
    </sheetView>
  </sheetViews>
  <sheetFormatPr defaultRowHeight="11.25"/>
  <cols>
    <col min="1" max="1" width="10.85546875" style="31" bestFit="1" customWidth="1"/>
    <col min="2" max="2" width="130" style="31" customWidth="1"/>
    <col min="3" max="3" width="39.140625" style="31" bestFit="1" customWidth="1"/>
    <col min="4" max="4" width="50.28515625" style="31" customWidth="1"/>
    <col min="5" max="16384" width="9.140625" style="31"/>
  </cols>
  <sheetData>
    <row r="1" spans="1:3">
      <c r="A1" s="32" t="s">
        <v>259</v>
      </c>
      <c r="B1" s="32" t="s">
        <v>278</v>
      </c>
      <c r="C1" s="32" t="s">
        <v>279</v>
      </c>
    </row>
    <row r="2" spans="1:3">
      <c r="A2" s="30" t="s">
        <v>260</v>
      </c>
      <c r="B2" s="29">
        <v>40260</v>
      </c>
      <c r="C2" s="29">
        <v>40260</v>
      </c>
    </row>
    <row r="3" spans="1:3">
      <c r="A3" s="30" t="s">
        <v>265</v>
      </c>
      <c r="B3" s="30" t="s">
        <v>9</v>
      </c>
      <c r="C3" s="30" t="s">
        <v>9</v>
      </c>
    </row>
    <row r="4" spans="1:3">
      <c r="A4" s="30" t="s">
        <v>261</v>
      </c>
      <c r="B4" s="30" t="s">
        <v>1638</v>
      </c>
      <c r="C4" s="30" t="s">
        <v>280</v>
      </c>
    </row>
    <row r="5" spans="1:3">
      <c r="A5" s="30" t="s">
        <v>262</v>
      </c>
      <c r="B5" s="30" t="s">
        <v>263</v>
      </c>
      <c r="C5" s="30" t="s">
        <v>263</v>
      </c>
    </row>
    <row r="6" spans="1:3">
      <c r="A6" s="30" t="s">
        <v>264</v>
      </c>
      <c r="B6" s="30" t="s">
        <v>273</v>
      </c>
      <c r="C6" s="30" t="s">
        <v>1639</v>
      </c>
    </row>
    <row r="7" spans="1:3">
      <c r="A7" s="30" t="s">
        <v>266</v>
      </c>
      <c r="B7" s="30" t="s">
        <v>282</v>
      </c>
      <c r="C7" s="30" t="s">
        <v>281</v>
      </c>
    </row>
    <row r="8" spans="1:3">
      <c r="A8" s="30" t="s">
        <v>267</v>
      </c>
      <c r="B8" s="30" t="s">
        <v>268</v>
      </c>
      <c r="C8" s="30" t="s">
        <v>268</v>
      </c>
    </row>
    <row r="9" spans="1:3">
      <c r="A9" s="30" t="s">
        <v>269</v>
      </c>
      <c r="B9" s="30" t="s">
        <v>1628</v>
      </c>
      <c r="C9" s="30" t="s">
        <v>270</v>
      </c>
    </row>
    <row r="10" spans="1:3">
      <c r="A10" s="30" t="s">
        <v>271</v>
      </c>
      <c r="B10" s="30" t="s">
        <v>274</v>
      </c>
      <c r="C10" s="30" t="s">
        <v>277</v>
      </c>
    </row>
    <row r="11" spans="1:3">
      <c r="A11" s="30" t="s">
        <v>290</v>
      </c>
      <c r="B11" s="30" t="s">
        <v>276</v>
      </c>
      <c r="C11" s="30" t="s">
        <v>276</v>
      </c>
    </row>
    <row r="12" spans="1:3">
      <c r="A12" s="30" t="s">
        <v>291</v>
      </c>
      <c r="B12" s="30" t="s">
        <v>275</v>
      </c>
      <c r="C12" s="30" t="s">
        <v>275</v>
      </c>
    </row>
    <row r="13" spans="1:3">
      <c r="A13" s="30" t="s">
        <v>292</v>
      </c>
      <c r="B13" s="30" t="s">
        <v>272</v>
      </c>
      <c r="C13" s="30" t="s">
        <v>272</v>
      </c>
    </row>
    <row r="14" spans="1:3">
      <c r="A14" s="32" t="s">
        <v>259</v>
      </c>
      <c r="B14" s="32" t="s">
        <v>283</v>
      </c>
      <c r="C14" s="32" t="s">
        <v>287</v>
      </c>
    </row>
    <row r="15" spans="1:3">
      <c r="A15" s="30" t="s">
        <v>260</v>
      </c>
      <c r="B15" s="29">
        <v>40260</v>
      </c>
      <c r="C15" s="29">
        <v>40260</v>
      </c>
    </row>
    <row r="16" spans="1:3">
      <c r="A16" s="30" t="s">
        <v>265</v>
      </c>
      <c r="B16" s="30" t="s">
        <v>9</v>
      </c>
      <c r="C16" s="30" t="s">
        <v>9</v>
      </c>
    </row>
    <row r="17" spans="1:3">
      <c r="A17" s="30" t="s">
        <v>261</v>
      </c>
      <c r="B17" s="30" t="s">
        <v>284</v>
      </c>
      <c r="C17" s="30" t="s">
        <v>288</v>
      </c>
    </row>
    <row r="18" spans="1:3">
      <c r="A18" s="30" t="s">
        <v>262</v>
      </c>
      <c r="B18" s="30" t="s">
        <v>263</v>
      </c>
      <c r="C18" s="30" t="s">
        <v>263</v>
      </c>
    </row>
    <row r="19" spans="1:3">
      <c r="A19" s="30" t="s">
        <v>264</v>
      </c>
      <c r="B19" s="30" t="s">
        <v>1638</v>
      </c>
      <c r="C19" s="30" t="s">
        <v>1639</v>
      </c>
    </row>
    <row r="20" spans="1:3">
      <c r="A20" s="30" t="s">
        <v>266</v>
      </c>
      <c r="B20" s="30" t="s">
        <v>285</v>
      </c>
      <c r="C20" s="30" t="s">
        <v>289</v>
      </c>
    </row>
    <row r="21" spans="1:3">
      <c r="A21" s="30" t="s">
        <v>267</v>
      </c>
      <c r="B21" s="30" t="s">
        <v>268</v>
      </c>
      <c r="C21" s="30" t="s">
        <v>268</v>
      </c>
    </row>
    <row r="22" spans="1:3">
      <c r="A22" s="30" t="s">
        <v>269</v>
      </c>
      <c r="B22" s="30" t="s">
        <v>1628</v>
      </c>
      <c r="C22" s="30" t="s">
        <v>270</v>
      </c>
    </row>
    <row r="23" spans="1:3">
      <c r="A23" s="30" t="s">
        <v>293</v>
      </c>
      <c r="B23" s="30" t="s">
        <v>286</v>
      </c>
      <c r="C23" s="30" t="s">
        <v>277</v>
      </c>
    </row>
    <row r="24" spans="1:3">
      <c r="A24" s="30" t="s">
        <v>290</v>
      </c>
      <c r="B24" s="30" t="s">
        <v>276</v>
      </c>
      <c r="C24" s="30" t="s">
        <v>276</v>
      </c>
    </row>
    <row r="25" spans="1:3">
      <c r="A25" s="30" t="s">
        <v>291</v>
      </c>
      <c r="B25" s="30" t="s">
        <v>275</v>
      </c>
      <c r="C25" s="30" t="s">
        <v>275</v>
      </c>
    </row>
    <row r="26" spans="1:3">
      <c r="A26" s="30" t="s">
        <v>292</v>
      </c>
      <c r="B26" s="30" t="s">
        <v>272</v>
      </c>
      <c r="C26" s="30" t="s">
        <v>272</v>
      </c>
    </row>
    <row r="27" spans="1:3">
      <c r="A27" s="32" t="s">
        <v>259</v>
      </c>
      <c r="B27" s="32" t="s">
        <v>294</v>
      </c>
      <c r="C27" s="32" t="s">
        <v>295</v>
      </c>
    </row>
    <row r="28" spans="1:3">
      <c r="A28" s="30" t="s">
        <v>260</v>
      </c>
      <c r="B28" s="29">
        <v>40260</v>
      </c>
      <c r="C28" s="29">
        <v>40260</v>
      </c>
    </row>
    <row r="29" spans="1:3">
      <c r="A29" s="30" t="s">
        <v>265</v>
      </c>
      <c r="B29" s="30" t="s">
        <v>9</v>
      </c>
      <c r="C29" s="30" t="s">
        <v>9</v>
      </c>
    </row>
    <row r="30" spans="1:3">
      <c r="A30" s="30" t="s">
        <v>261</v>
      </c>
      <c r="B30" s="30" t="s">
        <v>296</v>
      </c>
      <c r="C30" s="30" t="s">
        <v>297</v>
      </c>
    </row>
    <row r="31" spans="1:3">
      <c r="A31" s="30" t="s">
        <v>262</v>
      </c>
      <c r="B31" s="30" t="s">
        <v>263</v>
      </c>
      <c r="C31" s="30" t="s">
        <v>263</v>
      </c>
    </row>
    <row r="32" spans="1:3">
      <c r="A32" s="30" t="s">
        <v>264</v>
      </c>
      <c r="B32" s="30" t="s">
        <v>1638</v>
      </c>
      <c r="C32" s="30" t="s">
        <v>1639</v>
      </c>
    </row>
    <row r="33" spans="1:3">
      <c r="A33" s="30" t="s">
        <v>266</v>
      </c>
      <c r="B33" s="30" t="s">
        <v>299</v>
      </c>
      <c r="C33" s="30" t="s">
        <v>298</v>
      </c>
    </row>
    <row r="34" spans="1:3">
      <c r="A34" s="30" t="s">
        <v>267</v>
      </c>
      <c r="B34" s="30" t="s">
        <v>268</v>
      </c>
      <c r="C34" s="30" t="s">
        <v>268</v>
      </c>
    </row>
    <row r="35" spans="1:3">
      <c r="A35" s="30" t="s">
        <v>269</v>
      </c>
      <c r="B35" s="30" t="s">
        <v>1628</v>
      </c>
      <c r="C35" s="30" t="s">
        <v>270</v>
      </c>
    </row>
    <row r="36" spans="1:3">
      <c r="A36" s="30" t="s">
        <v>293</v>
      </c>
      <c r="B36" s="30" t="s">
        <v>1562</v>
      </c>
      <c r="C36" s="30" t="s">
        <v>277</v>
      </c>
    </row>
    <row r="37" spans="1:3">
      <c r="A37" s="30" t="s">
        <v>290</v>
      </c>
      <c r="B37" s="30" t="s">
        <v>276</v>
      </c>
      <c r="C37" s="30" t="s">
        <v>276</v>
      </c>
    </row>
    <row r="38" spans="1:3">
      <c r="A38" s="30" t="s">
        <v>291</v>
      </c>
      <c r="B38" s="30" t="s">
        <v>275</v>
      </c>
      <c r="C38" s="30" t="s">
        <v>275</v>
      </c>
    </row>
    <row r="39" spans="1:3">
      <c r="A39" s="30" t="s">
        <v>292</v>
      </c>
      <c r="B39" s="30" t="s">
        <v>272</v>
      </c>
      <c r="C39" s="30" t="s">
        <v>272</v>
      </c>
    </row>
    <row r="40" spans="1:3">
      <c r="A40" s="32" t="s">
        <v>259</v>
      </c>
      <c r="B40" s="32" t="s">
        <v>1623</v>
      </c>
      <c r="C40" s="32" t="s">
        <v>1624</v>
      </c>
    </row>
    <row r="41" spans="1:3">
      <c r="A41" s="30" t="s">
        <v>260</v>
      </c>
      <c r="B41" s="29">
        <v>40260</v>
      </c>
      <c r="C41" s="29">
        <v>40260</v>
      </c>
    </row>
    <row r="42" spans="1:3">
      <c r="A42" s="30" t="s">
        <v>265</v>
      </c>
      <c r="B42" s="30" t="s">
        <v>9</v>
      </c>
      <c r="C42" s="30" t="s">
        <v>9</v>
      </c>
    </row>
    <row r="43" spans="1:3">
      <c r="A43" s="30" t="s">
        <v>261</v>
      </c>
      <c r="B43" s="30" t="s">
        <v>1654</v>
      </c>
      <c r="C43" s="30" t="s">
        <v>1625</v>
      </c>
    </row>
    <row r="44" spans="1:3">
      <c r="A44" s="30" t="s">
        <v>262</v>
      </c>
      <c r="B44" s="30" t="s">
        <v>263</v>
      </c>
      <c r="C44" s="30" t="s">
        <v>263</v>
      </c>
    </row>
    <row r="45" spans="1:3">
      <c r="A45" s="30" t="s">
        <v>264</v>
      </c>
      <c r="B45" s="30" t="s">
        <v>1638</v>
      </c>
      <c r="C45" s="30" t="s">
        <v>1639</v>
      </c>
    </row>
    <row r="46" spans="1:3">
      <c r="A46" s="30" t="s">
        <v>266</v>
      </c>
      <c r="B46" s="30" t="s">
        <v>1626</v>
      </c>
      <c r="C46" s="30" t="s">
        <v>1627</v>
      </c>
    </row>
    <row r="47" spans="1:3">
      <c r="A47" s="30" t="s">
        <v>267</v>
      </c>
      <c r="B47" s="30" t="s">
        <v>268</v>
      </c>
      <c r="C47" s="30" t="s">
        <v>268</v>
      </c>
    </row>
    <row r="48" spans="1:3">
      <c r="A48" s="30" t="s">
        <v>269</v>
      </c>
      <c r="B48" s="30" t="s">
        <v>1628</v>
      </c>
      <c r="C48" s="30" t="s">
        <v>270</v>
      </c>
    </row>
    <row r="49" spans="1:3">
      <c r="A49" s="30" t="s">
        <v>271</v>
      </c>
      <c r="B49" s="30" t="s">
        <v>274</v>
      </c>
      <c r="C49" s="30" t="s">
        <v>277</v>
      </c>
    </row>
    <row r="50" spans="1:3">
      <c r="A50" s="30" t="s">
        <v>290</v>
      </c>
      <c r="B50" s="30" t="s">
        <v>276</v>
      </c>
      <c r="C50" s="30" t="s">
        <v>276</v>
      </c>
    </row>
    <row r="51" spans="1:3">
      <c r="A51" s="30" t="s">
        <v>291</v>
      </c>
      <c r="B51" s="30" t="s">
        <v>275</v>
      </c>
      <c r="C51" s="30" t="s">
        <v>275</v>
      </c>
    </row>
    <row r="52" spans="1:3">
      <c r="A52" s="30" t="s">
        <v>292</v>
      </c>
      <c r="B52" s="28" t="s">
        <v>1603</v>
      </c>
      <c r="C52" s="30" t="s">
        <v>272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7"/>
  <sheetViews>
    <sheetView zoomScale="90" zoomScaleNormal="90" workbookViewId="0">
      <selection sqref="A1:C27"/>
    </sheetView>
  </sheetViews>
  <sheetFormatPr defaultRowHeight="15"/>
  <cols>
    <col min="1" max="1" width="10.85546875" style="7" bestFit="1" customWidth="1"/>
    <col min="2" max="2" width="42.5703125" style="7" bestFit="1" customWidth="1"/>
    <col min="3" max="3" width="53.7109375" style="7" bestFit="1" customWidth="1"/>
    <col min="4" max="16384" width="9.140625" style="7"/>
  </cols>
  <sheetData>
    <row r="1" spans="1:3" ht="12.95" customHeight="1">
      <c r="A1" s="35" t="s">
        <v>229</v>
      </c>
      <c r="B1" s="36" t="s">
        <v>230</v>
      </c>
      <c r="C1" s="36" t="s">
        <v>231</v>
      </c>
    </row>
    <row r="2" spans="1:3" ht="12.95" customHeight="1">
      <c r="A2" s="37" t="s">
        <v>0</v>
      </c>
      <c r="B2" s="34" t="s">
        <v>232</v>
      </c>
      <c r="C2" s="33"/>
    </row>
    <row r="3" spans="1:3" ht="12.95" customHeight="1">
      <c r="A3" s="37" t="s">
        <v>1</v>
      </c>
      <c r="B3" s="34" t="s">
        <v>233</v>
      </c>
      <c r="C3" s="33"/>
    </row>
    <row r="4" spans="1:3" ht="12.95" customHeight="1">
      <c r="A4" s="37" t="s">
        <v>2</v>
      </c>
      <c r="B4" s="34" t="s">
        <v>234</v>
      </c>
      <c r="C4" s="33"/>
    </row>
    <row r="5" spans="1:3" ht="12.95" customHeight="1">
      <c r="A5" s="37" t="s">
        <v>1640</v>
      </c>
      <c r="B5" s="34" t="s">
        <v>1641</v>
      </c>
      <c r="C5" s="33"/>
    </row>
    <row r="6" spans="1:3" ht="12.95" customHeight="1">
      <c r="A6" s="37" t="s">
        <v>3</v>
      </c>
      <c r="B6" s="34" t="s">
        <v>235</v>
      </c>
      <c r="C6" s="33"/>
    </row>
    <row r="7" spans="1:3" ht="12.95" customHeight="1">
      <c r="A7" s="37" t="s">
        <v>30</v>
      </c>
      <c r="B7" s="34" t="s">
        <v>236</v>
      </c>
      <c r="C7" s="34" t="s">
        <v>11</v>
      </c>
    </row>
    <row r="8" spans="1:3" ht="12.95" customHeight="1">
      <c r="A8" s="37" t="s">
        <v>31</v>
      </c>
      <c r="B8" s="34" t="s">
        <v>237</v>
      </c>
      <c r="C8" s="33"/>
    </row>
    <row r="9" spans="1:3" ht="12.95" customHeight="1">
      <c r="A9" s="37" t="s">
        <v>32</v>
      </c>
      <c r="B9" s="34" t="s">
        <v>238</v>
      </c>
      <c r="C9" s="33"/>
    </row>
    <row r="10" spans="1:3" ht="12.95" customHeight="1">
      <c r="A10" s="37" t="s">
        <v>239</v>
      </c>
      <c r="B10" s="34" t="s">
        <v>240</v>
      </c>
      <c r="C10" s="33"/>
    </row>
    <row r="11" spans="1:3" ht="12.95" customHeight="1">
      <c r="A11" s="37" t="s">
        <v>4</v>
      </c>
      <c r="B11" s="34" t="s">
        <v>241</v>
      </c>
      <c r="C11" s="33"/>
    </row>
    <row r="12" spans="1:3" ht="12.95" customHeight="1">
      <c r="A12" s="37" t="s">
        <v>5</v>
      </c>
      <c r="B12" s="34" t="s">
        <v>242</v>
      </c>
      <c r="C12" s="34" t="s">
        <v>243</v>
      </c>
    </row>
    <row r="13" spans="1:3" ht="12.95" customHeight="1">
      <c r="A13" s="37" t="s">
        <v>39</v>
      </c>
      <c r="B13" s="34" t="s">
        <v>244</v>
      </c>
      <c r="C13" s="33"/>
    </row>
    <row r="14" spans="1:3" ht="12.95" customHeight="1">
      <c r="A14" s="37" t="s">
        <v>6</v>
      </c>
      <c r="B14" s="34" t="s">
        <v>245</v>
      </c>
      <c r="C14" s="33"/>
    </row>
    <row r="15" spans="1:3" ht="12.95" customHeight="1">
      <c r="A15" s="37" t="s">
        <v>7</v>
      </c>
      <c r="B15" s="34" t="s">
        <v>246</v>
      </c>
      <c r="C15" s="34" t="s">
        <v>247</v>
      </c>
    </row>
    <row r="16" spans="1:3" ht="12.95" customHeight="1">
      <c r="A16" s="37" t="s">
        <v>1631</v>
      </c>
      <c r="B16" s="34" t="s">
        <v>1633</v>
      </c>
      <c r="C16" s="34" t="s">
        <v>1634</v>
      </c>
    </row>
    <row r="17" spans="1:3" ht="12.95" customHeight="1">
      <c r="A17" s="37" t="s">
        <v>1643</v>
      </c>
      <c r="B17" s="34" t="s">
        <v>1635</v>
      </c>
      <c r="C17" s="33"/>
    </row>
    <row r="18" spans="1:3" ht="12.95" customHeight="1">
      <c r="A18" s="37" t="s">
        <v>249</v>
      </c>
      <c r="B18" s="34" t="s">
        <v>1642</v>
      </c>
      <c r="C18" s="33"/>
    </row>
    <row r="19" spans="1:3" ht="12.95" customHeight="1">
      <c r="A19" s="37" t="s">
        <v>33</v>
      </c>
      <c r="B19" s="34" t="s">
        <v>248</v>
      </c>
      <c r="C19" s="34" t="s">
        <v>1636</v>
      </c>
    </row>
    <row r="20" spans="1:3" ht="12.95" customHeight="1">
      <c r="A20" s="37" t="s">
        <v>34</v>
      </c>
      <c r="B20" s="38" t="s">
        <v>1629</v>
      </c>
      <c r="C20" s="39" t="s">
        <v>1630</v>
      </c>
    </row>
    <row r="21" spans="1:3" ht="12.95" customHeight="1">
      <c r="A21" s="37" t="s">
        <v>35</v>
      </c>
      <c r="B21" s="34" t="s">
        <v>250</v>
      </c>
      <c r="C21" s="39" t="s">
        <v>1568</v>
      </c>
    </row>
    <row r="22" spans="1:3" ht="12.95" customHeight="1">
      <c r="A22" s="37" t="s">
        <v>1632</v>
      </c>
      <c r="B22" s="34" t="s">
        <v>1637</v>
      </c>
      <c r="C22" s="39"/>
    </row>
    <row r="23" spans="1:3" ht="12.95" customHeight="1">
      <c r="A23" s="37" t="s">
        <v>251</v>
      </c>
      <c r="B23" s="34" t="s">
        <v>252</v>
      </c>
      <c r="C23" s="33"/>
    </row>
    <row r="24" spans="1:3" ht="12.95" customHeight="1">
      <c r="A24" s="40" t="s">
        <v>36</v>
      </c>
      <c r="B24" s="34" t="s">
        <v>253</v>
      </c>
      <c r="C24" s="33"/>
    </row>
    <row r="25" spans="1:3" ht="12.95" customHeight="1">
      <c r="A25" s="40" t="s">
        <v>37</v>
      </c>
      <c r="B25" s="34" t="s">
        <v>254</v>
      </c>
      <c r="C25" s="33"/>
    </row>
    <row r="26" spans="1:3">
      <c r="A26" s="37" t="s">
        <v>38</v>
      </c>
      <c r="B26" s="34" t="s">
        <v>255</v>
      </c>
      <c r="C26" s="34" t="s">
        <v>256</v>
      </c>
    </row>
    <row r="27" spans="1:3">
      <c r="A27" s="37" t="s">
        <v>257</v>
      </c>
      <c r="B27" s="34" t="s">
        <v>258</v>
      </c>
      <c r="C27" s="3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Z4566"/>
  <sheetViews>
    <sheetView topLeftCell="G1" zoomScale="80" zoomScaleNormal="80" workbookViewId="0">
      <selection sqref="A1:IV65536"/>
    </sheetView>
  </sheetViews>
  <sheetFormatPr defaultRowHeight="11.25"/>
  <cols>
    <col min="1" max="1" width="8.140625" style="27" bestFit="1" customWidth="1"/>
    <col min="2" max="2" width="9" style="27" bestFit="1" customWidth="1"/>
    <col min="3" max="3" width="10.28515625" style="27" bestFit="1" customWidth="1"/>
    <col min="4" max="4" width="10.28515625" style="27" customWidth="1"/>
    <col min="5" max="5" width="7.28515625" style="27" customWidth="1"/>
    <col min="6" max="6" width="12.7109375" style="27" customWidth="1"/>
    <col min="7" max="7" width="8.28515625" style="27" bestFit="1" customWidth="1"/>
    <col min="8" max="8" width="10.140625" style="27" bestFit="1" customWidth="1"/>
    <col min="9" max="9" width="10.140625" style="27" customWidth="1"/>
    <col min="10" max="10" width="6.5703125" style="27" customWidth="1"/>
    <col min="11" max="11" width="4.28515625" style="27" bestFit="1" customWidth="1"/>
    <col min="12" max="12" width="8" style="27" bestFit="1" customWidth="1"/>
    <col min="13" max="13" width="10.85546875" style="27" bestFit="1" customWidth="1"/>
    <col min="14" max="14" width="5.5703125" style="27" bestFit="1" customWidth="1"/>
    <col min="15" max="15" width="9.7109375" style="27" bestFit="1" customWidth="1"/>
    <col min="16" max="16" width="10.7109375" style="27" bestFit="1" customWidth="1"/>
    <col min="17" max="18" width="10.7109375" style="27" customWidth="1"/>
    <col min="19" max="19" width="5.7109375" style="24" customWidth="1"/>
    <col min="20" max="20" width="9.140625" style="27" bestFit="1" customWidth="1"/>
    <col min="21" max="21" width="9.140625" style="27" customWidth="1"/>
    <col min="22" max="22" width="13.140625" style="27" bestFit="1" customWidth="1"/>
    <col min="23" max="23" width="10.42578125" style="27" bestFit="1" customWidth="1"/>
    <col min="24" max="24" width="11" style="27" customWidth="1"/>
    <col min="25" max="25" width="9.85546875" style="31" bestFit="1" customWidth="1"/>
    <col min="26" max="26" width="36.85546875" style="31" bestFit="1" customWidth="1"/>
    <col min="27" max="16384" width="9.140625" style="31"/>
  </cols>
  <sheetData>
    <row r="1" spans="1:26">
      <c r="A1" s="27" t="s">
        <v>0</v>
      </c>
      <c r="B1" s="27" t="s">
        <v>1</v>
      </c>
      <c r="C1" s="27" t="s">
        <v>2</v>
      </c>
      <c r="D1" s="27" t="s">
        <v>1640</v>
      </c>
      <c r="E1" s="27" t="s">
        <v>3</v>
      </c>
      <c r="F1" s="27" t="s">
        <v>30</v>
      </c>
      <c r="G1" s="27" t="s">
        <v>31</v>
      </c>
      <c r="H1" s="27" t="s">
        <v>32</v>
      </c>
      <c r="I1" s="27" t="s">
        <v>239</v>
      </c>
      <c r="J1" s="27" t="s">
        <v>4</v>
      </c>
      <c r="K1" s="27" t="s">
        <v>5</v>
      </c>
      <c r="L1" s="26" t="s">
        <v>39</v>
      </c>
      <c r="M1" s="27" t="s">
        <v>6</v>
      </c>
      <c r="N1" s="27" t="s">
        <v>7</v>
      </c>
      <c r="O1" s="27" t="s">
        <v>1631</v>
      </c>
      <c r="P1" s="25" t="s">
        <v>1643</v>
      </c>
      <c r="Q1" s="27" t="s">
        <v>249</v>
      </c>
      <c r="R1" s="27" t="s">
        <v>33</v>
      </c>
      <c r="S1" s="24" t="s">
        <v>34</v>
      </c>
      <c r="T1" s="27" t="s">
        <v>35</v>
      </c>
      <c r="U1" s="27" t="s">
        <v>1632</v>
      </c>
      <c r="V1" s="27" t="s">
        <v>251</v>
      </c>
      <c r="W1" s="27" t="s">
        <v>36</v>
      </c>
      <c r="X1" s="27" t="s">
        <v>37</v>
      </c>
      <c r="Y1" s="23" t="s">
        <v>38</v>
      </c>
      <c r="Z1" s="22" t="s">
        <v>257</v>
      </c>
    </row>
    <row r="2" spans="1:26">
      <c r="A2" s="27" t="s">
        <v>8</v>
      </c>
      <c r="B2" s="27" t="s">
        <v>9</v>
      </c>
      <c r="C2" s="27" t="s">
        <v>10</v>
      </c>
      <c r="F2" s="27" t="s">
        <v>11</v>
      </c>
      <c r="G2" s="27">
        <v>569954.14060699905</v>
      </c>
      <c r="H2" s="27">
        <v>5450102.6362800002</v>
      </c>
      <c r="I2" s="27">
        <v>11</v>
      </c>
      <c r="J2" s="27">
        <v>2005</v>
      </c>
      <c r="K2" s="27" t="s">
        <v>12</v>
      </c>
      <c r="M2" s="27">
        <v>4</v>
      </c>
      <c r="N2" s="27" t="s">
        <v>13</v>
      </c>
      <c r="P2" s="27">
        <v>4</v>
      </c>
      <c r="R2" s="27" t="s">
        <v>14</v>
      </c>
      <c r="Z2" s="31" t="str">
        <f>CONCATENATE("POINT (",G2," ",H2,")")</f>
        <v>POINT (569954.140606999 5450102.63628)</v>
      </c>
    </row>
    <row r="3" spans="1:26">
      <c r="A3" s="27" t="s">
        <v>8</v>
      </c>
      <c r="B3" s="27" t="s">
        <v>9</v>
      </c>
      <c r="C3" s="27" t="s">
        <v>10</v>
      </c>
      <c r="F3" s="27" t="s">
        <v>11</v>
      </c>
      <c r="G3" s="27">
        <v>570418.73610600003</v>
      </c>
      <c r="H3" s="27">
        <v>5449960.8530200003</v>
      </c>
      <c r="I3" s="27">
        <v>11</v>
      </c>
      <c r="J3" s="27">
        <v>2005</v>
      </c>
      <c r="K3" s="27" t="s">
        <v>12</v>
      </c>
      <c r="M3" s="27">
        <v>5</v>
      </c>
      <c r="N3" s="27" t="s">
        <v>13</v>
      </c>
      <c r="P3" s="27">
        <v>1</v>
      </c>
      <c r="R3" s="27" t="s">
        <v>14</v>
      </c>
      <c r="Z3" s="31" t="str">
        <f t="shared" ref="Z3:Z66" si="0">CONCATENATE("POINT (",G3," ",H3,")")</f>
        <v>POINT (570418.736106 5449960.85302)</v>
      </c>
    </row>
    <row r="4" spans="1:26">
      <c r="A4" s="27" t="s">
        <v>8</v>
      </c>
      <c r="B4" s="27" t="s">
        <v>9</v>
      </c>
      <c r="C4" s="27" t="s">
        <v>10</v>
      </c>
      <c r="F4" s="27" t="s">
        <v>11</v>
      </c>
      <c r="G4" s="27">
        <v>570121.91874200001</v>
      </c>
      <c r="H4" s="27">
        <v>5449952.7333000004</v>
      </c>
      <c r="I4" s="27">
        <v>11</v>
      </c>
      <c r="J4" s="27">
        <v>2005</v>
      </c>
      <c r="K4" s="27" t="s">
        <v>12</v>
      </c>
      <c r="M4" s="27">
        <v>6</v>
      </c>
      <c r="N4" s="27" t="s">
        <v>13</v>
      </c>
      <c r="P4" s="27">
        <v>2</v>
      </c>
      <c r="R4" s="27" t="s">
        <v>14</v>
      </c>
      <c r="Z4" s="31" t="str">
        <f t="shared" si="0"/>
        <v>POINT (570121.918742 5449952.7333)</v>
      </c>
    </row>
    <row r="5" spans="1:26">
      <c r="A5" s="27" t="s">
        <v>8</v>
      </c>
      <c r="B5" s="27" t="s">
        <v>9</v>
      </c>
      <c r="C5" s="27" t="s">
        <v>10</v>
      </c>
      <c r="F5" s="27" t="s">
        <v>11</v>
      </c>
      <c r="G5" s="27">
        <v>570519.913894</v>
      </c>
      <c r="H5" s="27">
        <v>5449836.2824100005</v>
      </c>
      <c r="I5" s="27">
        <v>11</v>
      </c>
      <c r="J5" s="27">
        <v>2005</v>
      </c>
      <c r="K5" s="27" t="s">
        <v>12</v>
      </c>
      <c r="M5" s="27">
        <v>7</v>
      </c>
      <c r="N5" s="27" t="s">
        <v>13</v>
      </c>
      <c r="P5" s="27">
        <v>1</v>
      </c>
      <c r="R5" s="27" t="s">
        <v>14</v>
      </c>
      <c r="Z5" s="31" t="str">
        <f t="shared" si="0"/>
        <v>POINT (570519.913894 5449836.28241)</v>
      </c>
    </row>
    <row r="6" spans="1:26">
      <c r="A6" s="27" t="s">
        <v>8</v>
      </c>
      <c r="B6" s="27" t="s">
        <v>9</v>
      </c>
      <c r="C6" s="27" t="s">
        <v>10</v>
      </c>
      <c r="F6" s="27" t="s">
        <v>11</v>
      </c>
      <c r="G6" s="27">
        <v>569053.78109900001</v>
      </c>
      <c r="H6" s="27">
        <v>5449364.0614499897</v>
      </c>
      <c r="I6" s="27">
        <v>11</v>
      </c>
      <c r="J6" s="27">
        <v>2005</v>
      </c>
      <c r="K6" s="27" t="s">
        <v>12</v>
      </c>
      <c r="M6" s="27">
        <v>10</v>
      </c>
      <c r="N6" s="27" t="s">
        <v>13</v>
      </c>
      <c r="P6" s="27">
        <v>1</v>
      </c>
      <c r="R6" s="27" t="s">
        <v>14</v>
      </c>
      <c r="Z6" s="31" t="str">
        <f t="shared" si="0"/>
        <v>POINT (569053.781099 5449364.06144999)</v>
      </c>
    </row>
    <row r="7" spans="1:26">
      <c r="A7" s="27" t="s">
        <v>8</v>
      </c>
      <c r="B7" s="27" t="s">
        <v>9</v>
      </c>
      <c r="C7" s="27" t="s">
        <v>10</v>
      </c>
      <c r="F7" s="27" t="s">
        <v>11</v>
      </c>
      <c r="G7" s="27">
        <v>569431.06399699894</v>
      </c>
      <c r="H7" s="27">
        <v>5449209.8347500004</v>
      </c>
      <c r="I7" s="27">
        <v>11</v>
      </c>
      <c r="J7" s="27">
        <v>2005</v>
      </c>
      <c r="K7" s="27" t="s">
        <v>12</v>
      </c>
      <c r="M7" s="27">
        <v>11</v>
      </c>
      <c r="N7" s="27" t="s">
        <v>13</v>
      </c>
      <c r="P7" s="27">
        <v>1</v>
      </c>
      <c r="R7" s="27" t="s">
        <v>14</v>
      </c>
      <c r="Z7" s="31" t="str">
        <f t="shared" si="0"/>
        <v>POINT (569431.063996999 5449209.83475)</v>
      </c>
    </row>
    <row r="8" spans="1:26">
      <c r="A8" s="27" t="s">
        <v>8</v>
      </c>
      <c r="B8" s="27" t="s">
        <v>9</v>
      </c>
      <c r="C8" s="27" t="s">
        <v>10</v>
      </c>
      <c r="F8" s="27" t="s">
        <v>11</v>
      </c>
      <c r="G8" s="27">
        <v>569165.67027999903</v>
      </c>
      <c r="H8" s="27">
        <v>5449229.7866799897</v>
      </c>
      <c r="I8" s="27">
        <v>11</v>
      </c>
      <c r="J8" s="27">
        <v>2005</v>
      </c>
      <c r="K8" s="27" t="s">
        <v>12</v>
      </c>
      <c r="M8" s="27">
        <v>12</v>
      </c>
      <c r="N8" s="27" t="s">
        <v>13</v>
      </c>
      <c r="P8" s="27">
        <v>1</v>
      </c>
      <c r="R8" s="27" t="s">
        <v>14</v>
      </c>
      <c r="Z8" s="31" t="str">
        <f t="shared" si="0"/>
        <v>POINT (569165.670279999 5449229.78667999)</v>
      </c>
    </row>
    <row r="9" spans="1:26">
      <c r="A9" s="27" t="s">
        <v>8</v>
      </c>
      <c r="B9" s="27" t="s">
        <v>9</v>
      </c>
      <c r="C9" s="27" t="s">
        <v>10</v>
      </c>
      <c r="F9" s="27" t="s">
        <v>11</v>
      </c>
      <c r="G9" s="27">
        <v>569471.07566600002</v>
      </c>
      <c r="H9" s="27">
        <v>5449165.6402799897</v>
      </c>
      <c r="I9" s="27">
        <v>11</v>
      </c>
      <c r="J9" s="27">
        <v>2005</v>
      </c>
      <c r="K9" s="27" t="s">
        <v>12</v>
      </c>
      <c r="M9" s="27">
        <v>13</v>
      </c>
      <c r="N9" s="27" t="s">
        <v>13</v>
      </c>
      <c r="P9" s="27">
        <v>1</v>
      </c>
      <c r="R9" s="27" t="s">
        <v>14</v>
      </c>
      <c r="Z9" s="31" t="str">
        <f t="shared" si="0"/>
        <v>POINT (569471.075666 5449165.64027999)</v>
      </c>
    </row>
    <row r="10" spans="1:26">
      <c r="A10" s="27" t="s">
        <v>8</v>
      </c>
      <c r="B10" s="27" t="s">
        <v>9</v>
      </c>
      <c r="C10" s="27" t="s">
        <v>10</v>
      </c>
      <c r="F10" s="27" t="s">
        <v>11</v>
      </c>
      <c r="G10" s="27">
        <v>569499.55242199905</v>
      </c>
      <c r="H10" s="27">
        <v>5449148.25165</v>
      </c>
      <c r="I10" s="27">
        <v>11</v>
      </c>
      <c r="J10" s="27">
        <v>2005</v>
      </c>
      <c r="K10" s="27" t="s">
        <v>12</v>
      </c>
      <c r="M10" s="27">
        <v>14</v>
      </c>
      <c r="N10" s="27" t="s">
        <v>13</v>
      </c>
      <c r="P10" s="27">
        <v>1</v>
      </c>
      <c r="R10" s="27" t="s">
        <v>14</v>
      </c>
      <c r="Z10" s="31" t="str">
        <f t="shared" si="0"/>
        <v>POINT (569499.552421999 5449148.25165)</v>
      </c>
    </row>
    <row r="11" spans="1:26">
      <c r="A11" s="27" t="s">
        <v>8</v>
      </c>
      <c r="B11" s="27" t="s">
        <v>9</v>
      </c>
      <c r="C11" s="27" t="s">
        <v>10</v>
      </c>
      <c r="F11" s="27" t="s">
        <v>11</v>
      </c>
      <c r="G11" s="27">
        <v>569493.810145</v>
      </c>
      <c r="H11" s="27">
        <v>5449123.1385000004</v>
      </c>
      <c r="I11" s="27">
        <v>11</v>
      </c>
      <c r="J11" s="27">
        <v>2005</v>
      </c>
      <c r="K11" s="27" t="s">
        <v>12</v>
      </c>
      <c r="M11" s="27">
        <v>15</v>
      </c>
      <c r="N11" s="27" t="s">
        <v>13</v>
      </c>
      <c r="P11" s="27">
        <v>1</v>
      </c>
      <c r="R11" s="27" t="s">
        <v>14</v>
      </c>
      <c r="Z11" s="31" t="str">
        <f t="shared" si="0"/>
        <v>POINT (569493.810145 5449123.1385)</v>
      </c>
    </row>
    <row r="12" spans="1:26">
      <c r="A12" s="27" t="s">
        <v>8</v>
      </c>
      <c r="B12" s="27" t="s">
        <v>9</v>
      </c>
      <c r="C12" s="27" t="s">
        <v>10</v>
      </c>
      <c r="F12" s="27" t="s">
        <v>11</v>
      </c>
      <c r="G12" s="27">
        <v>569718.11262499902</v>
      </c>
      <c r="H12" s="27">
        <v>5449044.8917800002</v>
      </c>
      <c r="I12" s="27">
        <v>11</v>
      </c>
      <c r="J12" s="27">
        <v>2005</v>
      </c>
      <c r="K12" s="27" t="s">
        <v>12</v>
      </c>
      <c r="M12" s="27">
        <v>17</v>
      </c>
      <c r="N12" s="27" t="s">
        <v>13</v>
      </c>
      <c r="P12" s="27">
        <v>1</v>
      </c>
      <c r="R12" s="27" t="s">
        <v>14</v>
      </c>
      <c r="Z12" s="31" t="str">
        <f t="shared" si="0"/>
        <v>POINT (569718.112624999 5449044.89178)</v>
      </c>
    </row>
    <row r="13" spans="1:26">
      <c r="A13" s="27" t="s">
        <v>8</v>
      </c>
      <c r="B13" s="27" t="s">
        <v>9</v>
      </c>
      <c r="C13" s="27" t="s">
        <v>10</v>
      </c>
      <c r="F13" s="27" t="s">
        <v>11</v>
      </c>
      <c r="G13" s="27">
        <v>569652.39806200005</v>
      </c>
      <c r="H13" s="27">
        <v>5449030.06898</v>
      </c>
      <c r="I13" s="27">
        <v>11</v>
      </c>
      <c r="J13" s="27">
        <v>2005</v>
      </c>
      <c r="K13" s="27" t="s">
        <v>12</v>
      </c>
      <c r="M13" s="27">
        <v>18</v>
      </c>
      <c r="N13" s="27" t="s">
        <v>13</v>
      </c>
      <c r="P13" s="27">
        <v>1</v>
      </c>
      <c r="R13" s="27" t="s">
        <v>14</v>
      </c>
      <c r="Z13" s="31" t="str">
        <f t="shared" si="0"/>
        <v>POINT (569652.398062 5449030.06898)</v>
      </c>
    </row>
    <row r="14" spans="1:26">
      <c r="A14" s="27" t="s">
        <v>8</v>
      </c>
      <c r="B14" s="27" t="s">
        <v>9</v>
      </c>
      <c r="C14" s="27" t="s">
        <v>10</v>
      </c>
      <c r="F14" s="27" t="s">
        <v>11</v>
      </c>
      <c r="G14" s="27">
        <v>569631.88863499905</v>
      </c>
      <c r="H14" s="27">
        <v>5449024.23336</v>
      </c>
      <c r="I14" s="27">
        <v>11</v>
      </c>
      <c r="J14" s="27">
        <v>2005</v>
      </c>
      <c r="K14" s="27" t="s">
        <v>12</v>
      </c>
      <c r="M14" s="27">
        <v>19</v>
      </c>
      <c r="N14" s="27" t="s">
        <v>13</v>
      </c>
      <c r="P14" s="27">
        <v>1</v>
      </c>
      <c r="R14" s="27" t="s">
        <v>14</v>
      </c>
      <c r="Z14" s="31" t="str">
        <f t="shared" si="0"/>
        <v>POINT (569631.888634999 5449024.23336)</v>
      </c>
    </row>
    <row r="15" spans="1:26">
      <c r="A15" s="27" t="s">
        <v>8</v>
      </c>
      <c r="B15" s="27" t="s">
        <v>9</v>
      </c>
      <c r="C15" s="27" t="s">
        <v>10</v>
      </c>
      <c r="F15" s="27" t="s">
        <v>11</v>
      </c>
      <c r="G15" s="27">
        <v>569284.49936100002</v>
      </c>
      <c r="H15" s="27">
        <v>5449028.0266399896</v>
      </c>
      <c r="I15" s="27">
        <v>11</v>
      </c>
      <c r="J15" s="27">
        <v>2005</v>
      </c>
      <c r="K15" s="27" t="s">
        <v>12</v>
      </c>
      <c r="M15" s="27">
        <v>20</v>
      </c>
      <c r="N15" s="27" t="s">
        <v>13</v>
      </c>
      <c r="P15" s="27">
        <v>1</v>
      </c>
      <c r="R15" s="27" t="s">
        <v>14</v>
      </c>
      <c r="Z15" s="31" t="str">
        <f t="shared" si="0"/>
        <v>POINT (569284.499361 5449028.02663999)</v>
      </c>
    </row>
    <row r="16" spans="1:26">
      <c r="A16" s="27" t="s">
        <v>8</v>
      </c>
      <c r="B16" s="27" t="s">
        <v>9</v>
      </c>
      <c r="C16" s="27" t="s">
        <v>10</v>
      </c>
      <c r="F16" s="27" t="s">
        <v>11</v>
      </c>
      <c r="G16" s="27">
        <v>569362.68841399904</v>
      </c>
      <c r="H16" s="27">
        <v>5449012.5805299897</v>
      </c>
      <c r="I16" s="27">
        <v>11</v>
      </c>
      <c r="J16" s="27">
        <v>2005</v>
      </c>
      <c r="K16" s="27" t="s">
        <v>12</v>
      </c>
      <c r="M16" s="27">
        <v>21</v>
      </c>
      <c r="N16" s="27" t="s">
        <v>13</v>
      </c>
      <c r="P16" s="27">
        <v>1</v>
      </c>
      <c r="R16" s="27" t="s">
        <v>14</v>
      </c>
      <c r="Z16" s="31" t="str">
        <f t="shared" si="0"/>
        <v>POINT (569362.688413999 5449012.58052999)</v>
      </c>
    </row>
    <row r="17" spans="1:26">
      <c r="A17" s="27" t="s">
        <v>8</v>
      </c>
      <c r="B17" s="27" t="s">
        <v>9</v>
      </c>
      <c r="C17" s="27" t="s">
        <v>10</v>
      </c>
      <c r="F17" s="27" t="s">
        <v>11</v>
      </c>
      <c r="G17" s="27">
        <v>567527.98603300005</v>
      </c>
      <c r="H17" s="27">
        <v>5449244.49981</v>
      </c>
      <c r="I17" s="27">
        <v>11</v>
      </c>
      <c r="J17" s="27">
        <v>2005</v>
      </c>
      <c r="K17" s="27" t="s">
        <v>12</v>
      </c>
      <c r="M17" s="27">
        <v>22</v>
      </c>
      <c r="N17" s="27" t="s">
        <v>13</v>
      </c>
      <c r="P17" s="27">
        <v>1</v>
      </c>
      <c r="R17" s="27" t="s">
        <v>14</v>
      </c>
      <c r="Z17" s="31" t="str">
        <f t="shared" si="0"/>
        <v>POINT (567527.986033 5449244.49981)</v>
      </c>
    </row>
    <row r="18" spans="1:26">
      <c r="A18" s="27" t="s">
        <v>8</v>
      </c>
      <c r="B18" s="27" t="s">
        <v>9</v>
      </c>
      <c r="C18" s="27" t="s">
        <v>10</v>
      </c>
      <c r="F18" s="27" t="s">
        <v>11</v>
      </c>
      <c r="G18" s="27">
        <v>569642.20894100005</v>
      </c>
      <c r="H18" s="27">
        <v>5448963.4694600003</v>
      </c>
      <c r="I18" s="27">
        <v>11</v>
      </c>
      <c r="J18" s="27">
        <v>2005</v>
      </c>
      <c r="K18" s="27" t="s">
        <v>12</v>
      </c>
      <c r="M18" s="27">
        <v>23</v>
      </c>
      <c r="N18" s="27" t="s">
        <v>13</v>
      </c>
      <c r="P18" s="27">
        <v>1</v>
      </c>
      <c r="R18" s="27" t="s">
        <v>14</v>
      </c>
      <c r="Z18" s="31" t="str">
        <f t="shared" si="0"/>
        <v>POINT (569642.208941 5448963.46946)</v>
      </c>
    </row>
    <row r="19" spans="1:26">
      <c r="A19" s="27" t="s">
        <v>8</v>
      </c>
      <c r="B19" s="27" t="s">
        <v>9</v>
      </c>
      <c r="C19" s="27" t="s">
        <v>10</v>
      </c>
      <c r="F19" s="27" t="s">
        <v>11</v>
      </c>
      <c r="G19" s="27">
        <v>568474.68804599904</v>
      </c>
      <c r="H19" s="27">
        <v>5449047.3878699904</v>
      </c>
      <c r="I19" s="27">
        <v>11</v>
      </c>
      <c r="J19" s="27">
        <v>2005</v>
      </c>
      <c r="K19" s="27" t="s">
        <v>12</v>
      </c>
      <c r="M19" s="27">
        <v>24</v>
      </c>
      <c r="N19" s="27" t="s">
        <v>13</v>
      </c>
      <c r="P19" s="27">
        <v>1</v>
      </c>
      <c r="R19" s="27" t="s">
        <v>14</v>
      </c>
      <c r="Z19" s="31" t="str">
        <f t="shared" si="0"/>
        <v>POINT (568474.688045999 5449047.38786999)</v>
      </c>
    </row>
    <row r="20" spans="1:26">
      <c r="A20" s="27" t="s">
        <v>8</v>
      </c>
      <c r="B20" s="27" t="s">
        <v>9</v>
      </c>
      <c r="C20" s="27" t="s">
        <v>10</v>
      </c>
      <c r="F20" s="27" t="s">
        <v>11</v>
      </c>
      <c r="G20" s="27">
        <v>567705.75658299902</v>
      </c>
      <c r="H20" s="27">
        <v>5448516.64549</v>
      </c>
      <c r="I20" s="27">
        <v>11</v>
      </c>
      <c r="J20" s="27">
        <v>2005</v>
      </c>
      <c r="K20" s="27" t="s">
        <v>12</v>
      </c>
      <c r="M20" s="27">
        <v>27</v>
      </c>
      <c r="N20" s="27" t="s">
        <v>13</v>
      </c>
      <c r="P20" s="27">
        <v>1</v>
      </c>
      <c r="R20" s="27" t="s">
        <v>14</v>
      </c>
      <c r="Z20" s="31" t="str">
        <f t="shared" si="0"/>
        <v>POINT (567705.756582999 5448516.64549)</v>
      </c>
    </row>
    <row r="21" spans="1:26">
      <c r="A21" s="27" t="s">
        <v>8</v>
      </c>
      <c r="B21" s="27" t="s">
        <v>9</v>
      </c>
      <c r="C21" s="27" t="s">
        <v>10</v>
      </c>
      <c r="F21" s="27" t="s">
        <v>11</v>
      </c>
      <c r="G21" s="27">
        <v>566781.10927300004</v>
      </c>
      <c r="H21" s="27">
        <v>5448232.6096700002</v>
      </c>
      <c r="I21" s="27">
        <v>11</v>
      </c>
      <c r="J21" s="27">
        <v>2005</v>
      </c>
      <c r="K21" s="27" t="s">
        <v>12</v>
      </c>
      <c r="M21" s="27">
        <v>30</v>
      </c>
      <c r="N21" s="27" t="s">
        <v>13</v>
      </c>
      <c r="P21" s="27">
        <v>1</v>
      </c>
      <c r="R21" s="27" t="s">
        <v>14</v>
      </c>
      <c r="Z21" s="31" t="str">
        <f t="shared" si="0"/>
        <v>POINT (566781.109273 5448232.60967)</v>
      </c>
    </row>
    <row r="22" spans="1:26">
      <c r="A22" s="27" t="s">
        <v>8</v>
      </c>
      <c r="B22" s="27" t="s">
        <v>9</v>
      </c>
      <c r="C22" s="27" t="s">
        <v>10</v>
      </c>
      <c r="F22" s="27" t="s">
        <v>11</v>
      </c>
      <c r="G22" s="27">
        <v>566678.59353499894</v>
      </c>
      <c r="H22" s="27">
        <v>5448211.4954700004</v>
      </c>
      <c r="I22" s="27">
        <v>11</v>
      </c>
      <c r="J22" s="27">
        <v>2005</v>
      </c>
      <c r="K22" s="27" t="s">
        <v>12</v>
      </c>
      <c r="M22" s="27">
        <v>31</v>
      </c>
      <c r="N22" s="27" t="s">
        <v>13</v>
      </c>
      <c r="P22" s="27">
        <v>1</v>
      </c>
      <c r="R22" s="27" t="s">
        <v>14</v>
      </c>
      <c r="Z22" s="31" t="str">
        <f t="shared" si="0"/>
        <v>POINT (566678.593534999 5448211.49547)</v>
      </c>
    </row>
    <row r="23" spans="1:26">
      <c r="A23" s="27" t="s">
        <v>8</v>
      </c>
      <c r="B23" s="27" t="s">
        <v>9</v>
      </c>
      <c r="C23" s="27" t="s">
        <v>10</v>
      </c>
      <c r="F23" s="27" t="s">
        <v>11</v>
      </c>
      <c r="G23" s="27">
        <v>566876.18091500003</v>
      </c>
      <c r="H23" s="27">
        <v>5448168.2937200004</v>
      </c>
      <c r="I23" s="27">
        <v>11</v>
      </c>
      <c r="J23" s="27">
        <v>2005</v>
      </c>
      <c r="K23" s="27" t="s">
        <v>12</v>
      </c>
      <c r="M23" s="27">
        <v>33</v>
      </c>
      <c r="N23" s="27" t="s">
        <v>13</v>
      </c>
      <c r="P23" s="27">
        <v>1</v>
      </c>
      <c r="R23" s="27" t="s">
        <v>14</v>
      </c>
      <c r="Z23" s="31" t="str">
        <f t="shared" si="0"/>
        <v>POINT (566876.180915 5448168.29372)</v>
      </c>
    </row>
    <row r="24" spans="1:26">
      <c r="A24" s="27" t="s">
        <v>8</v>
      </c>
      <c r="B24" s="27" t="s">
        <v>9</v>
      </c>
      <c r="C24" s="27" t="s">
        <v>10</v>
      </c>
      <c r="F24" s="27" t="s">
        <v>11</v>
      </c>
      <c r="G24" s="27">
        <v>567828.363167</v>
      </c>
      <c r="H24" s="27">
        <v>5447957.1087199897</v>
      </c>
      <c r="I24" s="27">
        <v>11</v>
      </c>
      <c r="J24" s="27">
        <v>2005</v>
      </c>
      <c r="K24" s="27" t="s">
        <v>12</v>
      </c>
      <c r="M24" s="27">
        <v>34</v>
      </c>
      <c r="N24" s="27" t="s">
        <v>13</v>
      </c>
      <c r="P24" s="27">
        <v>1</v>
      </c>
      <c r="R24" s="27" t="s">
        <v>14</v>
      </c>
      <c r="Z24" s="31" t="str">
        <f t="shared" si="0"/>
        <v>POINT (567828.363167 5447957.10871999)</v>
      </c>
    </row>
    <row r="25" spans="1:26">
      <c r="A25" s="27" t="s">
        <v>8</v>
      </c>
      <c r="B25" s="27" t="s">
        <v>9</v>
      </c>
      <c r="C25" s="27" t="s">
        <v>10</v>
      </c>
      <c r="F25" s="27" t="s">
        <v>11</v>
      </c>
      <c r="G25" s="27">
        <v>567008.57242999901</v>
      </c>
      <c r="H25" s="27">
        <v>5448007.4456599904</v>
      </c>
      <c r="I25" s="27">
        <v>11</v>
      </c>
      <c r="J25" s="27">
        <v>2005</v>
      </c>
      <c r="K25" s="27" t="s">
        <v>12</v>
      </c>
      <c r="M25" s="27">
        <v>36</v>
      </c>
      <c r="N25" s="27" t="s">
        <v>13</v>
      </c>
      <c r="P25" s="27">
        <v>1</v>
      </c>
      <c r="R25" s="27" t="s">
        <v>14</v>
      </c>
      <c r="Z25" s="31" t="str">
        <f t="shared" si="0"/>
        <v>POINT (567008.572429999 5448007.44565999)</v>
      </c>
    </row>
    <row r="26" spans="1:26">
      <c r="A26" s="27" t="s">
        <v>8</v>
      </c>
      <c r="B26" s="27" t="s">
        <v>9</v>
      </c>
      <c r="C26" s="27" t="s">
        <v>10</v>
      </c>
      <c r="F26" s="27" t="s">
        <v>11</v>
      </c>
      <c r="G26" s="27">
        <v>566956.02956099901</v>
      </c>
      <c r="H26" s="27">
        <v>5447801.1152799902</v>
      </c>
      <c r="I26" s="27">
        <v>11</v>
      </c>
      <c r="J26" s="27">
        <v>2005</v>
      </c>
      <c r="K26" s="27" t="s">
        <v>12</v>
      </c>
      <c r="M26" s="27">
        <v>39</v>
      </c>
      <c r="N26" s="27" t="s">
        <v>13</v>
      </c>
      <c r="P26" s="27">
        <v>1</v>
      </c>
      <c r="R26" s="27" t="s">
        <v>14</v>
      </c>
      <c r="Z26" s="31" t="str">
        <f t="shared" si="0"/>
        <v>POINT (566956.029560999 5447801.11527999)</v>
      </c>
    </row>
    <row r="27" spans="1:26">
      <c r="A27" s="27" t="s">
        <v>8</v>
      </c>
      <c r="B27" s="27" t="s">
        <v>9</v>
      </c>
      <c r="C27" s="27" t="s">
        <v>10</v>
      </c>
      <c r="F27" s="27" t="s">
        <v>11</v>
      </c>
      <c r="G27" s="27">
        <v>568425.93664900004</v>
      </c>
      <c r="H27" s="27">
        <v>5447346.4854899896</v>
      </c>
      <c r="I27" s="27">
        <v>11</v>
      </c>
      <c r="J27" s="27">
        <v>2005</v>
      </c>
      <c r="K27" s="27" t="s">
        <v>12</v>
      </c>
      <c r="M27" s="27">
        <v>41</v>
      </c>
      <c r="N27" s="27" t="s">
        <v>13</v>
      </c>
      <c r="P27" s="27">
        <v>1</v>
      </c>
      <c r="R27" s="27" t="s">
        <v>14</v>
      </c>
      <c r="Z27" s="31" t="str">
        <f t="shared" si="0"/>
        <v>POINT (568425.936649 5447346.48548999)</v>
      </c>
    </row>
    <row r="28" spans="1:26">
      <c r="A28" s="27" t="s">
        <v>8</v>
      </c>
      <c r="B28" s="27" t="s">
        <v>9</v>
      </c>
      <c r="C28" s="27" t="s">
        <v>10</v>
      </c>
      <c r="F28" s="27" t="s">
        <v>11</v>
      </c>
      <c r="G28" s="27">
        <v>568509.21892599901</v>
      </c>
      <c r="H28" s="27">
        <v>5447208.9929299904</v>
      </c>
      <c r="I28" s="27">
        <v>11</v>
      </c>
      <c r="J28" s="27">
        <v>2005</v>
      </c>
      <c r="K28" s="27" t="s">
        <v>12</v>
      </c>
      <c r="M28" s="27">
        <v>43</v>
      </c>
      <c r="N28" s="27" t="s">
        <v>13</v>
      </c>
      <c r="P28" s="27">
        <v>1</v>
      </c>
      <c r="R28" s="27" t="s">
        <v>14</v>
      </c>
      <c r="Z28" s="31" t="str">
        <f t="shared" si="0"/>
        <v>POINT (568509.218925999 5447208.99292999)</v>
      </c>
    </row>
    <row r="29" spans="1:26">
      <c r="A29" s="27" t="s">
        <v>8</v>
      </c>
      <c r="B29" s="27" t="s">
        <v>9</v>
      </c>
      <c r="C29" s="27" t="s">
        <v>10</v>
      </c>
      <c r="F29" s="27" t="s">
        <v>11</v>
      </c>
      <c r="G29" s="27">
        <v>568427.38195499894</v>
      </c>
      <c r="H29" s="27">
        <v>5447211.6985400002</v>
      </c>
      <c r="I29" s="27">
        <v>11</v>
      </c>
      <c r="J29" s="27">
        <v>2005</v>
      </c>
      <c r="K29" s="27" t="s">
        <v>12</v>
      </c>
      <c r="M29" s="27">
        <v>44</v>
      </c>
      <c r="N29" s="27" t="s">
        <v>13</v>
      </c>
      <c r="P29" s="27">
        <v>1</v>
      </c>
      <c r="R29" s="27" t="s">
        <v>14</v>
      </c>
      <c r="Z29" s="31" t="str">
        <f t="shared" si="0"/>
        <v>POINT (568427.381954999 5447211.69854)</v>
      </c>
    </row>
    <row r="30" spans="1:26">
      <c r="A30" s="27" t="s">
        <v>8</v>
      </c>
      <c r="B30" s="27" t="s">
        <v>9</v>
      </c>
      <c r="C30" s="27" t="s">
        <v>10</v>
      </c>
      <c r="F30" s="27" t="s">
        <v>11</v>
      </c>
      <c r="G30" s="27">
        <v>568396.07218799903</v>
      </c>
      <c r="H30" s="27">
        <v>5447201.1390199903</v>
      </c>
      <c r="I30" s="27">
        <v>11</v>
      </c>
      <c r="J30" s="27">
        <v>2005</v>
      </c>
      <c r="K30" s="27" t="s">
        <v>12</v>
      </c>
      <c r="M30" s="27">
        <v>45</v>
      </c>
      <c r="N30" s="27" t="s">
        <v>13</v>
      </c>
      <c r="P30" s="27">
        <v>1</v>
      </c>
      <c r="R30" s="27" t="s">
        <v>14</v>
      </c>
      <c r="Z30" s="31" t="str">
        <f t="shared" si="0"/>
        <v>POINT (568396.072187999 5447201.13901999)</v>
      </c>
    </row>
    <row r="31" spans="1:26">
      <c r="A31" s="27" t="s">
        <v>8</v>
      </c>
      <c r="B31" s="27" t="s">
        <v>9</v>
      </c>
      <c r="C31" s="27" t="s">
        <v>10</v>
      </c>
      <c r="F31" s="27" t="s">
        <v>11</v>
      </c>
      <c r="G31" s="27">
        <v>567683.68578199903</v>
      </c>
      <c r="H31" s="27">
        <v>5447289.0561199896</v>
      </c>
      <c r="I31" s="27">
        <v>11</v>
      </c>
      <c r="J31" s="27">
        <v>2005</v>
      </c>
      <c r="K31" s="27" t="s">
        <v>12</v>
      </c>
      <c r="M31" s="27">
        <v>46</v>
      </c>
      <c r="N31" s="27" t="s">
        <v>13</v>
      </c>
      <c r="P31" s="27">
        <v>3</v>
      </c>
      <c r="R31" s="27" t="s">
        <v>14</v>
      </c>
      <c r="Z31" s="31" t="str">
        <f t="shared" si="0"/>
        <v>POINT (567683.685781999 5447289.05611999)</v>
      </c>
    </row>
    <row r="32" spans="1:26">
      <c r="A32" s="27" t="s">
        <v>8</v>
      </c>
      <c r="B32" s="27" t="s">
        <v>9</v>
      </c>
      <c r="C32" s="27" t="s">
        <v>10</v>
      </c>
      <c r="F32" s="27" t="s">
        <v>11</v>
      </c>
      <c r="G32" s="27">
        <v>567735.77553900005</v>
      </c>
      <c r="H32" s="27">
        <v>5447239.9299400002</v>
      </c>
      <c r="I32" s="27">
        <v>11</v>
      </c>
      <c r="J32" s="27">
        <v>2005</v>
      </c>
      <c r="K32" s="27" t="s">
        <v>12</v>
      </c>
      <c r="M32" s="27">
        <v>47</v>
      </c>
      <c r="N32" s="27" t="s">
        <v>13</v>
      </c>
      <c r="P32" s="27">
        <v>1</v>
      </c>
      <c r="R32" s="27" t="s">
        <v>14</v>
      </c>
      <c r="Z32" s="31" t="str">
        <f t="shared" si="0"/>
        <v>POINT (567735.775539 5447239.92994)</v>
      </c>
    </row>
    <row r="33" spans="1:26">
      <c r="A33" s="27" t="s">
        <v>8</v>
      </c>
      <c r="B33" s="27" t="s">
        <v>9</v>
      </c>
      <c r="C33" s="27" t="s">
        <v>10</v>
      </c>
      <c r="F33" s="27" t="s">
        <v>11</v>
      </c>
      <c r="G33" s="27">
        <v>567147.01602500002</v>
      </c>
      <c r="H33" s="27">
        <v>5447266.3670399897</v>
      </c>
      <c r="I33" s="27">
        <v>11</v>
      </c>
      <c r="J33" s="27">
        <v>2005</v>
      </c>
      <c r="K33" s="27" t="s">
        <v>12</v>
      </c>
      <c r="M33" s="27">
        <v>48</v>
      </c>
      <c r="N33" s="27" t="s">
        <v>13</v>
      </c>
      <c r="P33" s="27">
        <v>1</v>
      </c>
      <c r="R33" s="27" t="s">
        <v>14</v>
      </c>
      <c r="Z33" s="31" t="str">
        <f t="shared" si="0"/>
        <v>POINT (567147.016025 5447266.36703999)</v>
      </c>
    </row>
    <row r="34" spans="1:26">
      <c r="A34" s="27" t="s">
        <v>8</v>
      </c>
      <c r="B34" s="27" t="s">
        <v>9</v>
      </c>
      <c r="C34" s="27" t="s">
        <v>10</v>
      </c>
      <c r="F34" s="27" t="s">
        <v>11</v>
      </c>
      <c r="G34" s="27">
        <v>567656.52375699906</v>
      </c>
      <c r="H34" s="27">
        <v>5447161.80595</v>
      </c>
      <c r="I34" s="27">
        <v>11</v>
      </c>
      <c r="J34" s="27">
        <v>2005</v>
      </c>
      <c r="K34" s="27" t="s">
        <v>12</v>
      </c>
      <c r="M34" s="27">
        <v>50</v>
      </c>
      <c r="N34" s="27" t="s">
        <v>13</v>
      </c>
      <c r="P34" s="27">
        <v>1</v>
      </c>
      <c r="R34" s="27" t="s">
        <v>14</v>
      </c>
      <c r="Z34" s="31" t="str">
        <f t="shared" si="0"/>
        <v>POINT (567656.523756999 5447161.80595)</v>
      </c>
    </row>
    <row r="35" spans="1:26">
      <c r="A35" s="27" t="s">
        <v>8</v>
      </c>
      <c r="B35" s="27" t="s">
        <v>9</v>
      </c>
      <c r="C35" s="27" t="s">
        <v>10</v>
      </c>
      <c r="F35" s="27" t="s">
        <v>11</v>
      </c>
      <c r="G35" s="27">
        <v>568574.20440100005</v>
      </c>
      <c r="H35" s="27">
        <v>5446997.6209800001</v>
      </c>
      <c r="I35" s="27">
        <v>11</v>
      </c>
      <c r="J35" s="27">
        <v>2005</v>
      </c>
      <c r="K35" s="27" t="s">
        <v>12</v>
      </c>
      <c r="M35" s="27">
        <v>51</v>
      </c>
      <c r="N35" s="27" t="s">
        <v>13</v>
      </c>
      <c r="P35" s="27">
        <v>1</v>
      </c>
      <c r="R35" s="27" t="s">
        <v>14</v>
      </c>
      <c r="Z35" s="31" t="str">
        <f t="shared" si="0"/>
        <v>POINT (568574.204401 5446997.62098)</v>
      </c>
    </row>
    <row r="36" spans="1:26">
      <c r="A36" s="27" t="s">
        <v>8</v>
      </c>
      <c r="B36" s="27" t="s">
        <v>9</v>
      </c>
      <c r="C36" s="27" t="s">
        <v>10</v>
      </c>
      <c r="F36" s="27" t="s">
        <v>11</v>
      </c>
      <c r="G36" s="27">
        <v>567492.53167099901</v>
      </c>
      <c r="H36" s="27">
        <v>5447021.6205399903</v>
      </c>
      <c r="I36" s="27">
        <v>11</v>
      </c>
      <c r="J36" s="27">
        <v>2005</v>
      </c>
      <c r="K36" s="27" t="s">
        <v>12</v>
      </c>
      <c r="M36" s="27">
        <v>52</v>
      </c>
      <c r="N36" s="27" t="s">
        <v>13</v>
      </c>
      <c r="P36" s="27">
        <v>1</v>
      </c>
      <c r="R36" s="27" t="s">
        <v>14</v>
      </c>
      <c r="Z36" s="31" t="str">
        <f t="shared" si="0"/>
        <v>POINT (567492.531670999 5447021.62053999)</v>
      </c>
    </row>
    <row r="37" spans="1:26">
      <c r="A37" s="27" t="s">
        <v>8</v>
      </c>
      <c r="B37" s="27" t="s">
        <v>9</v>
      </c>
      <c r="C37" s="27" t="s">
        <v>10</v>
      </c>
      <c r="F37" s="27" t="s">
        <v>11</v>
      </c>
      <c r="G37" s="27">
        <v>567628.72939200001</v>
      </c>
      <c r="H37" s="27">
        <v>5446729.68071</v>
      </c>
      <c r="I37" s="27">
        <v>11</v>
      </c>
      <c r="J37" s="27">
        <v>2005</v>
      </c>
      <c r="K37" s="27" t="s">
        <v>12</v>
      </c>
      <c r="M37" s="27">
        <v>53</v>
      </c>
      <c r="N37" s="27" t="s">
        <v>13</v>
      </c>
      <c r="P37" s="27">
        <v>1</v>
      </c>
      <c r="R37" s="27" t="s">
        <v>14</v>
      </c>
      <c r="Z37" s="31" t="str">
        <f t="shared" si="0"/>
        <v>POINT (567628.729392 5446729.68071)</v>
      </c>
    </row>
    <row r="38" spans="1:26">
      <c r="A38" s="27" t="s">
        <v>8</v>
      </c>
      <c r="B38" s="27" t="s">
        <v>9</v>
      </c>
      <c r="C38" s="27" t="s">
        <v>10</v>
      </c>
      <c r="F38" s="27" t="s">
        <v>11</v>
      </c>
      <c r="G38" s="27">
        <v>568144.22612799902</v>
      </c>
      <c r="H38" s="27">
        <v>5446652.1831</v>
      </c>
      <c r="I38" s="27">
        <v>11</v>
      </c>
      <c r="J38" s="27">
        <v>2005</v>
      </c>
      <c r="K38" s="27" t="s">
        <v>12</v>
      </c>
      <c r="M38" s="27">
        <v>54</v>
      </c>
      <c r="N38" s="27" t="s">
        <v>13</v>
      </c>
      <c r="P38" s="27">
        <v>1</v>
      </c>
      <c r="R38" s="27" t="s">
        <v>14</v>
      </c>
      <c r="Z38" s="31" t="str">
        <f t="shared" si="0"/>
        <v>POINT (568144.226127999 5446652.1831)</v>
      </c>
    </row>
    <row r="39" spans="1:26">
      <c r="A39" s="27" t="s">
        <v>8</v>
      </c>
      <c r="B39" s="27" t="s">
        <v>9</v>
      </c>
      <c r="C39" s="27" t="s">
        <v>10</v>
      </c>
      <c r="F39" s="27" t="s">
        <v>11</v>
      </c>
      <c r="G39" s="27">
        <v>568036.38047099905</v>
      </c>
      <c r="H39" s="27">
        <v>5446653.2616800005</v>
      </c>
      <c r="I39" s="27">
        <v>11</v>
      </c>
      <c r="J39" s="27">
        <v>2005</v>
      </c>
      <c r="K39" s="27" t="s">
        <v>12</v>
      </c>
      <c r="M39" s="27">
        <v>55</v>
      </c>
      <c r="N39" s="27" t="s">
        <v>13</v>
      </c>
      <c r="P39" s="27">
        <v>1</v>
      </c>
      <c r="R39" s="27" t="s">
        <v>14</v>
      </c>
      <c r="Z39" s="31" t="str">
        <f t="shared" si="0"/>
        <v>POINT (568036.380470999 5446653.26168)</v>
      </c>
    </row>
    <row r="40" spans="1:26">
      <c r="A40" s="27" t="s">
        <v>8</v>
      </c>
      <c r="B40" s="27" t="s">
        <v>9</v>
      </c>
      <c r="C40" s="27" t="s">
        <v>10</v>
      </c>
      <c r="F40" s="27" t="s">
        <v>11</v>
      </c>
      <c r="G40" s="27">
        <v>568366.07788300002</v>
      </c>
      <c r="H40" s="27">
        <v>5446598.02611</v>
      </c>
      <c r="I40" s="27">
        <v>11</v>
      </c>
      <c r="J40" s="27">
        <v>2005</v>
      </c>
      <c r="K40" s="27" t="s">
        <v>12</v>
      </c>
      <c r="M40" s="27">
        <v>56</v>
      </c>
      <c r="N40" s="27" t="s">
        <v>13</v>
      </c>
      <c r="P40" s="27">
        <v>1</v>
      </c>
      <c r="R40" s="27" t="s">
        <v>14</v>
      </c>
      <c r="Z40" s="31" t="str">
        <f t="shared" si="0"/>
        <v>POINT (568366.077883 5446598.02611)</v>
      </c>
    </row>
    <row r="41" spans="1:26">
      <c r="A41" s="27" t="s">
        <v>8</v>
      </c>
      <c r="B41" s="27" t="s">
        <v>9</v>
      </c>
      <c r="C41" s="27" t="s">
        <v>10</v>
      </c>
      <c r="F41" s="27" t="s">
        <v>11</v>
      </c>
      <c r="G41" s="27">
        <v>567366.55142999894</v>
      </c>
      <c r="H41" s="27">
        <v>5446616.7889999896</v>
      </c>
      <c r="I41" s="27">
        <v>11</v>
      </c>
      <c r="J41" s="27">
        <v>2005</v>
      </c>
      <c r="K41" s="27" t="s">
        <v>12</v>
      </c>
      <c r="M41" s="27">
        <v>58</v>
      </c>
      <c r="N41" s="27" t="s">
        <v>13</v>
      </c>
      <c r="P41" s="27">
        <v>1</v>
      </c>
      <c r="R41" s="27" t="s">
        <v>14</v>
      </c>
      <c r="Z41" s="31" t="str">
        <f t="shared" si="0"/>
        <v>POINT (567366.551429999 5446616.78899999)</v>
      </c>
    </row>
    <row r="42" spans="1:26">
      <c r="A42" s="27" t="s">
        <v>8</v>
      </c>
      <c r="B42" s="27" t="s">
        <v>9</v>
      </c>
      <c r="C42" s="27" t="s">
        <v>10</v>
      </c>
      <c r="F42" s="27" t="s">
        <v>11</v>
      </c>
      <c r="G42" s="27">
        <v>568181.72719699901</v>
      </c>
      <c r="H42" s="27">
        <v>5446005.2352600005</v>
      </c>
      <c r="I42" s="27">
        <v>11</v>
      </c>
      <c r="J42" s="27">
        <v>2005</v>
      </c>
      <c r="K42" s="27" t="s">
        <v>12</v>
      </c>
      <c r="M42" s="27">
        <v>63</v>
      </c>
      <c r="N42" s="27" t="s">
        <v>13</v>
      </c>
      <c r="P42" s="27">
        <v>1</v>
      </c>
      <c r="R42" s="27" t="s">
        <v>14</v>
      </c>
      <c r="Z42" s="31" t="str">
        <f t="shared" si="0"/>
        <v>POINT (568181.727196999 5446005.23526)</v>
      </c>
    </row>
    <row r="43" spans="1:26">
      <c r="A43" s="27" t="s">
        <v>8</v>
      </c>
      <c r="B43" s="27" t="s">
        <v>9</v>
      </c>
      <c r="C43" s="27" t="s">
        <v>10</v>
      </c>
      <c r="F43" s="27" t="s">
        <v>11</v>
      </c>
      <c r="G43" s="27">
        <v>571701.75541900005</v>
      </c>
      <c r="H43" s="27">
        <v>5445321.1220800001</v>
      </c>
      <c r="I43" s="27">
        <v>11</v>
      </c>
      <c r="J43" s="27">
        <v>2005</v>
      </c>
      <c r="K43" s="27" t="s">
        <v>12</v>
      </c>
      <c r="M43" s="27">
        <v>67</v>
      </c>
      <c r="N43" s="27" t="s">
        <v>13</v>
      </c>
      <c r="P43" s="27">
        <v>1</v>
      </c>
      <c r="R43" s="27" t="s">
        <v>14</v>
      </c>
      <c r="Z43" s="31" t="str">
        <f t="shared" si="0"/>
        <v>POINT (571701.755419 5445321.12208)</v>
      </c>
    </row>
    <row r="44" spans="1:26">
      <c r="A44" s="27" t="s">
        <v>8</v>
      </c>
      <c r="B44" s="27" t="s">
        <v>9</v>
      </c>
      <c r="C44" s="27" t="s">
        <v>10</v>
      </c>
      <c r="F44" s="27" t="s">
        <v>11</v>
      </c>
      <c r="G44" s="27">
        <v>571453.07359299902</v>
      </c>
      <c r="H44" s="27">
        <v>5445204.5768299904</v>
      </c>
      <c r="I44" s="27">
        <v>11</v>
      </c>
      <c r="J44" s="27">
        <v>2005</v>
      </c>
      <c r="K44" s="27" t="s">
        <v>12</v>
      </c>
      <c r="M44" s="27">
        <v>69</v>
      </c>
      <c r="N44" s="27" t="s">
        <v>13</v>
      </c>
      <c r="P44" s="27">
        <v>1</v>
      </c>
      <c r="R44" s="27" t="s">
        <v>14</v>
      </c>
      <c r="Z44" s="31" t="str">
        <f t="shared" si="0"/>
        <v>POINT (571453.073592999 5445204.57682999)</v>
      </c>
    </row>
    <row r="45" spans="1:26">
      <c r="A45" s="27" t="s">
        <v>8</v>
      </c>
      <c r="B45" s="27" t="s">
        <v>9</v>
      </c>
      <c r="C45" s="27" t="s">
        <v>10</v>
      </c>
      <c r="F45" s="27" t="s">
        <v>11</v>
      </c>
      <c r="G45" s="27">
        <v>565643.78202699905</v>
      </c>
      <c r="H45" s="27">
        <v>5445843.7058499902</v>
      </c>
      <c r="I45" s="27">
        <v>11</v>
      </c>
      <c r="J45" s="27">
        <v>2005</v>
      </c>
      <c r="K45" s="27" t="s">
        <v>12</v>
      </c>
      <c r="M45" s="27">
        <v>71</v>
      </c>
      <c r="N45" s="27" t="s">
        <v>13</v>
      </c>
      <c r="P45" s="27">
        <v>1</v>
      </c>
      <c r="R45" s="27" t="s">
        <v>14</v>
      </c>
      <c r="Z45" s="31" t="str">
        <f t="shared" si="0"/>
        <v>POINT (565643.782026999 5445843.70584999)</v>
      </c>
    </row>
    <row r="46" spans="1:26">
      <c r="A46" s="27" t="s">
        <v>8</v>
      </c>
      <c r="B46" s="27" t="s">
        <v>9</v>
      </c>
      <c r="C46" s="27" t="s">
        <v>10</v>
      </c>
      <c r="F46" s="27" t="s">
        <v>11</v>
      </c>
      <c r="G46" s="27">
        <v>568901.64578999905</v>
      </c>
      <c r="H46" s="27">
        <v>5445420.3320300002</v>
      </c>
      <c r="I46" s="27">
        <v>11</v>
      </c>
      <c r="J46" s="27">
        <v>2005</v>
      </c>
      <c r="K46" s="27" t="s">
        <v>12</v>
      </c>
      <c r="M46" s="27">
        <v>72</v>
      </c>
      <c r="N46" s="27" t="s">
        <v>13</v>
      </c>
      <c r="P46" s="27">
        <v>1</v>
      </c>
      <c r="R46" s="27" t="s">
        <v>14</v>
      </c>
      <c r="Z46" s="31" t="str">
        <f t="shared" si="0"/>
        <v>POINT (568901.645789999 5445420.33203)</v>
      </c>
    </row>
    <row r="47" spans="1:26">
      <c r="A47" s="27" t="s">
        <v>8</v>
      </c>
      <c r="B47" s="27" t="s">
        <v>9</v>
      </c>
      <c r="C47" s="27" t="s">
        <v>10</v>
      </c>
      <c r="F47" s="27" t="s">
        <v>11</v>
      </c>
      <c r="G47" s="27">
        <v>567182.04012000002</v>
      </c>
      <c r="H47" s="27">
        <v>5445632.5398500003</v>
      </c>
      <c r="I47" s="27">
        <v>11</v>
      </c>
      <c r="J47" s="27">
        <v>2005</v>
      </c>
      <c r="K47" s="27" t="s">
        <v>12</v>
      </c>
      <c r="M47" s="27">
        <v>73</v>
      </c>
      <c r="N47" s="27" t="s">
        <v>13</v>
      </c>
      <c r="P47" s="27">
        <v>1</v>
      </c>
      <c r="R47" s="27" t="s">
        <v>14</v>
      </c>
      <c r="Z47" s="31" t="str">
        <f t="shared" si="0"/>
        <v>POINT (567182.04012 5445632.53985)</v>
      </c>
    </row>
    <row r="48" spans="1:26">
      <c r="A48" s="27" t="s">
        <v>8</v>
      </c>
      <c r="B48" s="27" t="s">
        <v>9</v>
      </c>
      <c r="C48" s="27" t="s">
        <v>10</v>
      </c>
      <c r="F48" s="27" t="s">
        <v>11</v>
      </c>
      <c r="G48" s="27">
        <v>567160.62022699905</v>
      </c>
      <c r="H48" s="27">
        <v>5445618.6231899904</v>
      </c>
      <c r="I48" s="27">
        <v>11</v>
      </c>
      <c r="J48" s="27">
        <v>2005</v>
      </c>
      <c r="K48" s="27" t="s">
        <v>12</v>
      </c>
      <c r="M48" s="27">
        <v>74</v>
      </c>
      <c r="N48" s="27" t="s">
        <v>13</v>
      </c>
      <c r="P48" s="27">
        <v>1</v>
      </c>
      <c r="R48" s="27" t="s">
        <v>14</v>
      </c>
      <c r="Z48" s="31" t="str">
        <f t="shared" si="0"/>
        <v>POINT (567160.620226999 5445618.62318999)</v>
      </c>
    </row>
    <row r="49" spans="1:26">
      <c r="A49" s="27" t="s">
        <v>8</v>
      </c>
      <c r="B49" s="27" t="s">
        <v>9</v>
      </c>
      <c r="C49" s="27" t="s">
        <v>10</v>
      </c>
      <c r="F49" s="27" t="s">
        <v>11</v>
      </c>
      <c r="G49" s="27">
        <v>565124.02592399903</v>
      </c>
      <c r="H49" s="27">
        <v>5445806.5903000003</v>
      </c>
      <c r="I49" s="27">
        <v>11</v>
      </c>
      <c r="J49" s="27">
        <v>2005</v>
      </c>
      <c r="K49" s="27" t="s">
        <v>12</v>
      </c>
      <c r="M49" s="27">
        <v>76</v>
      </c>
      <c r="N49" s="27" t="s">
        <v>13</v>
      </c>
      <c r="P49" s="27">
        <v>4</v>
      </c>
      <c r="R49" s="27" t="s">
        <v>14</v>
      </c>
      <c r="Z49" s="31" t="str">
        <f t="shared" si="0"/>
        <v>POINT (565124.025923999 5445806.5903)</v>
      </c>
    </row>
    <row r="50" spans="1:26">
      <c r="A50" s="27" t="s">
        <v>8</v>
      </c>
      <c r="B50" s="27" t="s">
        <v>9</v>
      </c>
      <c r="C50" s="27" t="s">
        <v>10</v>
      </c>
      <c r="F50" s="27" t="s">
        <v>11</v>
      </c>
      <c r="G50" s="27">
        <v>566361.70397499902</v>
      </c>
      <c r="H50" s="27">
        <v>5445646.0893200003</v>
      </c>
      <c r="I50" s="27">
        <v>11</v>
      </c>
      <c r="J50" s="27">
        <v>2005</v>
      </c>
      <c r="K50" s="27" t="s">
        <v>12</v>
      </c>
      <c r="M50" s="27">
        <v>77</v>
      </c>
      <c r="N50" s="27" t="s">
        <v>13</v>
      </c>
      <c r="P50" s="27">
        <v>1</v>
      </c>
      <c r="R50" s="27" t="s">
        <v>14</v>
      </c>
      <c r="Z50" s="31" t="str">
        <f t="shared" si="0"/>
        <v>POINT (566361.703974999 5445646.08932)</v>
      </c>
    </row>
    <row r="51" spans="1:26">
      <c r="A51" s="27" t="s">
        <v>8</v>
      </c>
      <c r="B51" s="27" t="s">
        <v>9</v>
      </c>
      <c r="C51" s="27" t="s">
        <v>10</v>
      </c>
      <c r="F51" s="27" t="s">
        <v>11</v>
      </c>
      <c r="G51" s="27">
        <v>565199.24318600004</v>
      </c>
      <c r="H51" s="27">
        <v>5445765.0766799897</v>
      </c>
      <c r="I51" s="27">
        <v>11</v>
      </c>
      <c r="J51" s="27">
        <v>2005</v>
      </c>
      <c r="K51" s="27" t="s">
        <v>12</v>
      </c>
      <c r="M51" s="27">
        <v>78</v>
      </c>
      <c r="N51" s="27" t="s">
        <v>13</v>
      </c>
      <c r="P51" s="27">
        <v>1</v>
      </c>
      <c r="R51" s="27" t="s">
        <v>14</v>
      </c>
      <c r="Z51" s="31" t="str">
        <f t="shared" si="0"/>
        <v>POINT (565199.243186 5445765.07667999)</v>
      </c>
    </row>
    <row r="52" spans="1:26">
      <c r="A52" s="27" t="s">
        <v>8</v>
      </c>
      <c r="B52" s="27" t="s">
        <v>9</v>
      </c>
      <c r="C52" s="27" t="s">
        <v>10</v>
      </c>
      <c r="F52" s="27" t="s">
        <v>11</v>
      </c>
      <c r="G52" s="27">
        <v>566893.20006199903</v>
      </c>
      <c r="H52" s="27">
        <v>5445503.0949900001</v>
      </c>
      <c r="I52" s="27">
        <v>11</v>
      </c>
      <c r="J52" s="27">
        <v>2005</v>
      </c>
      <c r="K52" s="27" t="s">
        <v>12</v>
      </c>
      <c r="M52" s="27">
        <v>79</v>
      </c>
      <c r="N52" s="27" t="s">
        <v>13</v>
      </c>
      <c r="P52" s="27">
        <v>1</v>
      </c>
      <c r="R52" s="27" t="s">
        <v>14</v>
      </c>
      <c r="Z52" s="31" t="str">
        <f t="shared" si="0"/>
        <v>POINT (566893.200061999 5445503.09499)</v>
      </c>
    </row>
    <row r="53" spans="1:26">
      <c r="A53" s="27" t="s">
        <v>8</v>
      </c>
      <c r="B53" s="27" t="s">
        <v>9</v>
      </c>
      <c r="C53" s="27" t="s">
        <v>10</v>
      </c>
      <c r="F53" s="27" t="s">
        <v>11</v>
      </c>
      <c r="G53" s="27">
        <v>565280.38234899903</v>
      </c>
      <c r="H53" s="27">
        <v>5445683.4182599904</v>
      </c>
      <c r="I53" s="27">
        <v>11</v>
      </c>
      <c r="J53" s="27">
        <v>2005</v>
      </c>
      <c r="K53" s="27" t="s">
        <v>12</v>
      </c>
      <c r="M53" s="27">
        <v>80</v>
      </c>
      <c r="N53" s="27" t="s">
        <v>13</v>
      </c>
      <c r="P53" s="27">
        <v>1</v>
      </c>
      <c r="R53" s="27" t="s">
        <v>14</v>
      </c>
      <c r="Z53" s="31" t="str">
        <f t="shared" si="0"/>
        <v>POINT (565280.382348999 5445683.41825999)</v>
      </c>
    </row>
    <row r="54" spans="1:26">
      <c r="A54" s="27" t="s">
        <v>8</v>
      </c>
      <c r="B54" s="27" t="s">
        <v>9</v>
      </c>
      <c r="C54" s="27" t="s">
        <v>10</v>
      </c>
      <c r="F54" s="27" t="s">
        <v>11</v>
      </c>
      <c r="G54" s="27">
        <v>567931.82995799906</v>
      </c>
      <c r="H54" s="27">
        <v>5445334.1869599903</v>
      </c>
      <c r="I54" s="27">
        <v>11</v>
      </c>
      <c r="J54" s="27">
        <v>2005</v>
      </c>
      <c r="K54" s="27" t="s">
        <v>12</v>
      </c>
      <c r="M54" s="27">
        <v>81</v>
      </c>
      <c r="N54" s="27" t="s">
        <v>13</v>
      </c>
      <c r="P54" s="27">
        <v>1</v>
      </c>
      <c r="R54" s="27" t="s">
        <v>14</v>
      </c>
      <c r="Z54" s="31" t="str">
        <f t="shared" si="0"/>
        <v>POINT (567931.829957999 5445334.18695999)</v>
      </c>
    </row>
    <row r="55" spans="1:26">
      <c r="A55" s="27" t="s">
        <v>8</v>
      </c>
      <c r="B55" s="27" t="s">
        <v>9</v>
      </c>
      <c r="C55" s="27" t="s">
        <v>10</v>
      </c>
      <c r="F55" s="27" t="s">
        <v>11</v>
      </c>
      <c r="G55" s="27">
        <v>565199.66469999903</v>
      </c>
      <c r="H55" s="27">
        <v>5445667.3738500001</v>
      </c>
      <c r="I55" s="27">
        <v>11</v>
      </c>
      <c r="J55" s="27">
        <v>2005</v>
      </c>
      <c r="K55" s="27" t="s">
        <v>12</v>
      </c>
      <c r="M55" s="27">
        <v>82</v>
      </c>
      <c r="N55" s="27" t="s">
        <v>13</v>
      </c>
      <c r="P55" s="27">
        <v>1</v>
      </c>
      <c r="R55" s="27" t="s">
        <v>14</v>
      </c>
      <c r="Z55" s="31" t="str">
        <f t="shared" si="0"/>
        <v>POINT (565199.664699999 5445667.37385)</v>
      </c>
    </row>
    <row r="56" spans="1:26">
      <c r="A56" s="27" t="s">
        <v>8</v>
      </c>
      <c r="B56" s="27" t="s">
        <v>9</v>
      </c>
      <c r="C56" s="27" t="s">
        <v>10</v>
      </c>
      <c r="F56" s="27" t="s">
        <v>11</v>
      </c>
      <c r="G56" s="27">
        <v>566218.51991799904</v>
      </c>
      <c r="H56" s="27">
        <v>5445535.5978499902</v>
      </c>
      <c r="I56" s="27">
        <v>11</v>
      </c>
      <c r="J56" s="27">
        <v>2005</v>
      </c>
      <c r="K56" s="27" t="s">
        <v>12</v>
      </c>
      <c r="M56" s="27">
        <v>83</v>
      </c>
      <c r="N56" s="27" t="s">
        <v>13</v>
      </c>
      <c r="P56" s="27">
        <v>1</v>
      </c>
      <c r="R56" s="27" t="s">
        <v>14</v>
      </c>
      <c r="Z56" s="31" t="str">
        <f t="shared" si="0"/>
        <v>POINT (566218.519917999 5445535.59784999)</v>
      </c>
    </row>
    <row r="57" spans="1:26">
      <c r="A57" s="27" t="s">
        <v>8</v>
      </c>
      <c r="B57" s="27" t="s">
        <v>9</v>
      </c>
      <c r="C57" s="27" t="s">
        <v>10</v>
      </c>
      <c r="F57" s="27" t="s">
        <v>11</v>
      </c>
      <c r="G57" s="27">
        <v>565376.68718400004</v>
      </c>
      <c r="H57" s="27">
        <v>5445625.78462</v>
      </c>
      <c r="I57" s="27">
        <v>11</v>
      </c>
      <c r="J57" s="27">
        <v>2005</v>
      </c>
      <c r="K57" s="27" t="s">
        <v>12</v>
      </c>
      <c r="M57" s="27">
        <v>84</v>
      </c>
      <c r="N57" s="27" t="s">
        <v>13</v>
      </c>
      <c r="P57" s="27">
        <v>1</v>
      </c>
      <c r="R57" s="27" t="s">
        <v>14</v>
      </c>
      <c r="Z57" s="31" t="str">
        <f t="shared" si="0"/>
        <v>POINT (565376.687184 5445625.78462)</v>
      </c>
    </row>
    <row r="58" spans="1:26">
      <c r="A58" s="27" t="s">
        <v>8</v>
      </c>
      <c r="B58" s="27" t="s">
        <v>9</v>
      </c>
      <c r="C58" s="27" t="s">
        <v>10</v>
      </c>
      <c r="F58" s="27" t="s">
        <v>11</v>
      </c>
      <c r="G58" s="27">
        <v>565123.56921099895</v>
      </c>
      <c r="H58" s="27">
        <v>5445575.5656500002</v>
      </c>
      <c r="I58" s="27">
        <v>11</v>
      </c>
      <c r="J58" s="27">
        <v>2005</v>
      </c>
      <c r="K58" s="27" t="s">
        <v>12</v>
      </c>
      <c r="M58" s="27">
        <v>86</v>
      </c>
      <c r="N58" s="27" t="s">
        <v>13</v>
      </c>
      <c r="P58" s="27">
        <v>1</v>
      </c>
      <c r="R58" s="27" t="s">
        <v>14</v>
      </c>
      <c r="Z58" s="31" t="str">
        <f t="shared" si="0"/>
        <v>POINT (565123.569210999 5445575.56565)</v>
      </c>
    </row>
    <row r="59" spans="1:26">
      <c r="A59" s="27" t="s">
        <v>8</v>
      </c>
      <c r="B59" s="27" t="s">
        <v>9</v>
      </c>
      <c r="C59" s="27" t="s">
        <v>10</v>
      </c>
      <c r="F59" s="27" t="s">
        <v>11</v>
      </c>
      <c r="G59" s="27">
        <v>568713.96346200001</v>
      </c>
      <c r="H59" s="27">
        <v>5444928.0417900002</v>
      </c>
      <c r="I59" s="27">
        <v>11</v>
      </c>
      <c r="J59" s="27">
        <v>2005</v>
      </c>
      <c r="K59" s="27" t="s">
        <v>12</v>
      </c>
      <c r="M59" s="27">
        <v>87</v>
      </c>
      <c r="N59" s="27" t="s">
        <v>13</v>
      </c>
      <c r="P59" s="27">
        <v>1</v>
      </c>
      <c r="R59" s="27" t="s">
        <v>14</v>
      </c>
      <c r="Z59" s="31" t="str">
        <f t="shared" si="0"/>
        <v>POINT (568713.963462 5444928.04179)</v>
      </c>
    </row>
    <row r="60" spans="1:26">
      <c r="A60" s="27" t="s">
        <v>8</v>
      </c>
      <c r="B60" s="27" t="s">
        <v>9</v>
      </c>
      <c r="C60" s="27" t="s">
        <v>10</v>
      </c>
      <c r="F60" s="27" t="s">
        <v>11</v>
      </c>
      <c r="G60" s="27">
        <v>567126.31828999904</v>
      </c>
      <c r="H60" s="27">
        <v>5445068.1446700003</v>
      </c>
      <c r="I60" s="27">
        <v>11</v>
      </c>
      <c r="J60" s="27">
        <v>2005</v>
      </c>
      <c r="K60" s="27" t="s">
        <v>12</v>
      </c>
      <c r="M60" s="27">
        <v>88</v>
      </c>
      <c r="N60" s="27" t="s">
        <v>13</v>
      </c>
      <c r="P60" s="27">
        <v>1</v>
      </c>
      <c r="R60" s="27" t="s">
        <v>14</v>
      </c>
      <c r="Z60" s="31" t="str">
        <f t="shared" si="0"/>
        <v>POINT (567126.318289999 5445068.14467)</v>
      </c>
    </row>
    <row r="61" spans="1:26">
      <c r="A61" s="27" t="s">
        <v>8</v>
      </c>
      <c r="B61" s="27" t="s">
        <v>9</v>
      </c>
      <c r="C61" s="27" t="s">
        <v>10</v>
      </c>
      <c r="F61" s="27" t="s">
        <v>11</v>
      </c>
      <c r="G61" s="27">
        <v>566480.56168299902</v>
      </c>
      <c r="H61" s="27">
        <v>5445144.5626400001</v>
      </c>
      <c r="I61" s="27">
        <v>11</v>
      </c>
      <c r="J61" s="27">
        <v>2005</v>
      </c>
      <c r="K61" s="27" t="s">
        <v>12</v>
      </c>
      <c r="M61" s="27">
        <v>89</v>
      </c>
      <c r="N61" s="27" t="s">
        <v>13</v>
      </c>
      <c r="P61" s="27">
        <v>1</v>
      </c>
      <c r="R61" s="27" t="s">
        <v>14</v>
      </c>
      <c r="Z61" s="31" t="str">
        <f t="shared" si="0"/>
        <v>POINT (566480.561682999 5445144.56264)</v>
      </c>
    </row>
    <row r="62" spans="1:26">
      <c r="A62" s="27" t="s">
        <v>8</v>
      </c>
      <c r="B62" s="27" t="s">
        <v>9</v>
      </c>
      <c r="C62" s="27" t="s">
        <v>10</v>
      </c>
      <c r="F62" s="27" t="s">
        <v>11</v>
      </c>
      <c r="G62" s="27">
        <v>566396.24063500005</v>
      </c>
      <c r="H62" s="27">
        <v>5445100.4492100002</v>
      </c>
      <c r="I62" s="27">
        <v>11</v>
      </c>
      <c r="J62" s="27">
        <v>2005</v>
      </c>
      <c r="K62" s="27" t="s">
        <v>12</v>
      </c>
      <c r="M62" s="27">
        <v>90</v>
      </c>
      <c r="N62" s="27" t="s">
        <v>13</v>
      </c>
      <c r="P62" s="27">
        <v>1</v>
      </c>
      <c r="R62" s="27" t="s">
        <v>14</v>
      </c>
      <c r="Z62" s="31" t="str">
        <f t="shared" si="0"/>
        <v>POINT (566396.240635 5445100.44921)</v>
      </c>
    </row>
    <row r="63" spans="1:26">
      <c r="A63" s="27" t="s">
        <v>8</v>
      </c>
      <c r="B63" s="27" t="s">
        <v>9</v>
      </c>
      <c r="C63" s="27" t="s">
        <v>10</v>
      </c>
      <c r="F63" s="27" t="s">
        <v>11</v>
      </c>
      <c r="G63" s="27">
        <v>558786.22479100002</v>
      </c>
      <c r="H63" s="27">
        <v>5446052.6549800001</v>
      </c>
      <c r="I63" s="27">
        <v>11</v>
      </c>
      <c r="J63" s="27">
        <v>2005</v>
      </c>
      <c r="K63" s="27" t="s">
        <v>12</v>
      </c>
      <c r="M63" s="27">
        <v>91</v>
      </c>
      <c r="N63" s="27" t="s">
        <v>13</v>
      </c>
      <c r="P63" s="27">
        <v>1</v>
      </c>
      <c r="R63" s="27" t="s">
        <v>14</v>
      </c>
      <c r="Z63" s="31" t="str">
        <f t="shared" si="0"/>
        <v>POINT (558786.224791 5446052.65498)</v>
      </c>
    </row>
    <row r="64" spans="1:26">
      <c r="A64" s="27" t="s">
        <v>8</v>
      </c>
      <c r="B64" s="27" t="s">
        <v>9</v>
      </c>
      <c r="C64" s="27" t="s">
        <v>10</v>
      </c>
      <c r="F64" s="27" t="s">
        <v>11</v>
      </c>
      <c r="G64" s="27">
        <v>566920.007048</v>
      </c>
      <c r="H64" s="27">
        <v>5444997.2637400003</v>
      </c>
      <c r="I64" s="27">
        <v>11</v>
      </c>
      <c r="J64" s="27">
        <v>2005</v>
      </c>
      <c r="K64" s="27" t="s">
        <v>12</v>
      </c>
      <c r="M64" s="27">
        <v>92</v>
      </c>
      <c r="N64" s="27" t="s">
        <v>13</v>
      </c>
      <c r="P64" s="27">
        <v>1</v>
      </c>
      <c r="R64" s="27" t="s">
        <v>14</v>
      </c>
      <c r="Z64" s="31" t="str">
        <f t="shared" si="0"/>
        <v>POINT (566920.007048 5444997.26374)</v>
      </c>
    </row>
    <row r="65" spans="1:26">
      <c r="A65" s="27" t="s">
        <v>8</v>
      </c>
      <c r="B65" s="27" t="s">
        <v>9</v>
      </c>
      <c r="C65" s="27" t="s">
        <v>10</v>
      </c>
      <c r="F65" s="27" t="s">
        <v>11</v>
      </c>
      <c r="G65" s="27">
        <v>566897.67514099902</v>
      </c>
      <c r="H65" s="27">
        <v>5444988.0049799904</v>
      </c>
      <c r="I65" s="27">
        <v>11</v>
      </c>
      <c r="J65" s="27">
        <v>2005</v>
      </c>
      <c r="K65" s="27" t="s">
        <v>12</v>
      </c>
      <c r="M65" s="27">
        <v>94</v>
      </c>
      <c r="N65" s="27" t="s">
        <v>13</v>
      </c>
      <c r="P65" s="27">
        <v>1</v>
      </c>
      <c r="R65" s="27" t="s">
        <v>14</v>
      </c>
      <c r="Z65" s="31" t="str">
        <f t="shared" si="0"/>
        <v>POINT (566897.675140999 5444988.00497999)</v>
      </c>
    </row>
    <row r="66" spans="1:26">
      <c r="A66" s="27" t="s">
        <v>8</v>
      </c>
      <c r="B66" s="27" t="s">
        <v>9</v>
      </c>
      <c r="C66" s="27" t="s">
        <v>10</v>
      </c>
      <c r="F66" s="27" t="s">
        <v>11</v>
      </c>
      <c r="G66" s="27">
        <v>568491.04893000005</v>
      </c>
      <c r="H66" s="27">
        <v>5444642.5957899904</v>
      </c>
      <c r="I66" s="27">
        <v>11</v>
      </c>
      <c r="J66" s="27">
        <v>2005</v>
      </c>
      <c r="K66" s="27" t="s">
        <v>12</v>
      </c>
      <c r="M66" s="27">
        <v>95</v>
      </c>
      <c r="N66" s="27" t="s">
        <v>13</v>
      </c>
      <c r="P66" s="27">
        <v>1</v>
      </c>
      <c r="R66" s="27" t="s">
        <v>14</v>
      </c>
      <c r="Z66" s="31" t="str">
        <f t="shared" si="0"/>
        <v>POINT (568491.04893 5444642.59578999)</v>
      </c>
    </row>
    <row r="67" spans="1:26">
      <c r="A67" s="27" t="s">
        <v>8</v>
      </c>
      <c r="B67" s="27" t="s">
        <v>9</v>
      </c>
      <c r="C67" s="27" t="s">
        <v>10</v>
      </c>
      <c r="F67" s="27" t="s">
        <v>11</v>
      </c>
      <c r="G67" s="27">
        <v>571014.83100600005</v>
      </c>
      <c r="H67" s="27">
        <v>5444282.3425500002</v>
      </c>
      <c r="I67" s="27">
        <v>11</v>
      </c>
      <c r="J67" s="27">
        <v>2005</v>
      </c>
      <c r="K67" s="27" t="s">
        <v>12</v>
      </c>
      <c r="M67" s="27">
        <v>96</v>
      </c>
      <c r="N67" s="27" t="s">
        <v>13</v>
      </c>
      <c r="P67" s="27">
        <v>1</v>
      </c>
      <c r="R67" s="27" t="s">
        <v>14</v>
      </c>
      <c r="Z67" s="31" t="str">
        <f t="shared" ref="Z67:Z130" si="1">CONCATENATE("POINT (",G67," ",H67,")")</f>
        <v>POINT (571014.831006 5444282.34255)</v>
      </c>
    </row>
    <row r="68" spans="1:26">
      <c r="A68" s="27" t="s">
        <v>8</v>
      </c>
      <c r="B68" s="27" t="s">
        <v>9</v>
      </c>
      <c r="C68" s="27" t="s">
        <v>10</v>
      </c>
      <c r="F68" s="27" t="s">
        <v>11</v>
      </c>
      <c r="G68" s="27">
        <v>565049.03818100004</v>
      </c>
      <c r="H68" s="27">
        <v>5445038.0656199902</v>
      </c>
      <c r="I68" s="27">
        <v>11</v>
      </c>
      <c r="J68" s="27">
        <v>2005</v>
      </c>
      <c r="K68" s="27" t="s">
        <v>12</v>
      </c>
      <c r="M68" s="27">
        <v>97</v>
      </c>
      <c r="N68" s="27" t="s">
        <v>13</v>
      </c>
      <c r="P68" s="27">
        <v>1</v>
      </c>
      <c r="R68" s="27" t="s">
        <v>14</v>
      </c>
      <c r="Z68" s="31" t="str">
        <f t="shared" si="1"/>
        <v>POINT (565049.038181 5445038.06561999)</v>
      </c>
    </row>
    <row r="69" spans="1:26">
      <c r="A69" s="27" t="s">
        <v>8</v>
      </c>
      <c r="B69" s="27" t="s">
        <v>9</v>
      </c>
      <c r="C69" s="27" t="s">
        <v>10</v>
      </c>
      <c r="F69" s="27" t="s">
        <v>11</v>
      </c>
      <c r="G69" s="27">
        <v>570974.62029500003</v>
      </c>
      <c r="H69" s="27">
        <v>5444159.3570400001</v>
      </c>
      <c r="I69" s="27">
        <v>11</v>
      </c>
      <c r="J69" s="27">
        <v>2005</v>
      </c>
      <c r="K69" s="27" t="s">
        <v>12</v>
      </c>
      <c r="M69" s="27">
        <v>100</v>
      </c>
      <c r="N69" s="27" t="s">
        <v>13</v>
      </c>
      <c r="P69" s="27">
        <v>1</v>
      </c>
      <c r="R69" s="27" t="s">
        <v>14</v>
      </c>
      <c r="Z69" s="31" t="str">
        <f t="shared" si="1"/>
        <v>POINT (570974.620295 5444159.35704)</v>
      </c>
    </row>
    <row r="70" spans="1:26">
      <c r="A70" s="27" t="s">
        <v>8</v>
      </c>
      <c r="B70" s="27" t="s">
        <v>9</v>
      </c>
      <c r="C70" s="27" t="s">
        <v>10</v>
      </c>
      <c r="F70" s="27" t="s">
        <v>11</v>
      </c>
      <c r="G70" s="27">
        <v>571493.35008500004</v>
      </c>
      <c r="H70" s="27">
        <v>5444032.6646499904</v>
      </c>
      <c r="I70" s="27">
        <v>11</v>
      </c>
      <c r="J70" s="27">
        <v>2005</v>
      </c>
      <c r="K70" s="27" t="s">
        <v>12</v>
      </c>
      <c r="M70" s="27">
        <v>101</v>
      </c>
      <c r="N70" s="27" t="s">
        <v>13</v>
      </c>
      <c r="P70" s="27">
        <v>1</v>
      </c>
      <c r="R70" s="27" t="s">
        <v>14</v>
      </c>
      <c r="Z70" s="31" t="str">
        <f t="shared" si="1"/>
        <v>POINT (571493.350085 5444032.66464999)</v>
      </c>
    </row>
    <row r="71" spans="1:26">
      <c r="A71" s="27" t="s">
        <v>8</v>
      </c>
      <c r="B71" s="27" t="s">
        <v>9</v>
      </c>
      <c r="C71" s="27" t="s">
        <v>10</v>
      </c>
      <c r="F71" s="27" t="s">
        <v>11</v>
      </c>
      <c r="G71" s="27">
        <v>570587.17475000001</v>
      </c>
      <c r="H71" s="27">
        <v>5444120.5929100001</v>
      </c>
      <c r="I71" s="27">
        <v>11</v>
      </c>
      <c r="J71" s="27">
        <v>2005</v>
      </c>
      <c r="K71" s="27" t="s">
        <v>12</v>
      </c>
      <c r="M71" s="27">
        <v>102</v>
      </c>
      <c r="N71" s="27" t="s">
        <v>13</v>
      </c>
      <c r="P71" s="27">
        <v>1</v>
      </c>
      <c r="R71" s="27" t="s">
        <v>14</v>
      </c>
      <c r="Z71" s="31" t="str">
        <f t="shared" si="1"/>
        <v>POINT (570587.17475 5444120.59291)</v>
      </c>
    </row>
    <row r="72" spans="1:26">
      <c r="A72" s="27" t="s">
        <v>8</v>
      </c>
      <c r="B72" s="27" t="s">
        <v>9</v>
      </c>
      <c r="C72" s="27" t="s">
        <v>10</v>
      </c>
      <c r="F72" s="27" t="s">
        <v>11</v>
      </c>
      <c r="G72" s="27">
        <v>566017.20729000005</v>
      </c>
      <c r="H72" s="27">
        <v>5444699.7428099904</v>
      </c>
      <c r="I72" s="27">
        <v>11</v>
      </c>
      <c r="J72" s="27">
        <v>2005</v>
      </c>
      <c r="K72" s="27" t="s">
        <v>12</v>
      </c>
      <c r="M72" s="27">
        <v>103</v>
      </c>
      <c r="N72" s="27" t="s">
        <v>13</v>
      </c>
      <c r="P72" s="27">
        <v>1</v>
      </c>
      <c r="R72" s="27" t="s">
        <v>14</v>
      </c>
      <c r="Z72" s="31" t="str">
        <f t="shared" si="1"/>
        <v>POINT (566017.20729 5444699.74280999)</v>
      </c>
    </row>
    <row r="73" spans="1:26">
      <c r="A73" s="27" t="s">
        <v>8</v>
      </c>
      <c r="B73" s="27" t="s">
        <v>9</v>
      </c>
      <c r="C73" s="27" t="s">
        <v>10</v>
      </c>
      <c r="F73" s="27" t="s">
        <v>11</v>
      </c>
      <c r="G73" s="27">
        <v>570850.44434399903</v>
      </c>
      <c r="H73" s="27">
        <v>5444047.9632200003</v>
      </c>
      <c r="I73" s="27">
        <v>11</v>
      </c>
      <c r="J73" s="27">
        <v>2005</v>
      </c>
      <c r="K73" s="27" t="s">
        <v>12</v>
      </c>
      <c r="M73" s="27">
        <v>104</v>
      </c>
      <c r="N73" s="27" t="s">
        <v>13</v>
      </c>
      <c r="P73" s="27">
        <v>1</v>
      </c>
      <c r="R73" s="27" t="s">
        <v>14</v>
      </c>
      <c r="Z73" s="31" t="str">
        <f t="shared" si="1"/>
        <v>POINT (570850.444343999 5444047.96322)</v>
      </c>
    </row>
    <row r="74" spans="1:26">
      <c r="A74" s="27" t="s">
        <v>8</v>
      </c>
      <c r="B74" s="27" t="s">
        <v>9</v>
      </c>
      <c r="C74" s="27" t="s">
        <v>10</v>
      </c>
      <c r="F74" s="27" t="s">
        <v>11</v>
      </c>
      <c r="G74" s="27">
        <v>571945.66191899905</v>
      </c>
      <c r="H74" s="27">
        <v>5443834.7022399902</v>
      </c>
      <c r="I74" s="27">
        <v>11</v>
      </c>
      <c r="J74" s="27">
        <v>2005</v>
      </c>
      <c r="K74" s="27" t="s">
        <v>12</v>
      </c>
      <c r="M74" s="27">
        <v>105</v>
      </c>
      <c r="N74" s="27" t="s">
        <v>13</v>
      </c>
      <c r="P74" s="27">
        <v>3</v>
      </c>
      <c r="R74" s="27" t="s">
        <v>14</v>
      </c>
      <c r="Z74" s="31" t="str">
        <f t="shared" si="1"/>
        <v>POINT (571945.661918999 5443834.70223999)</v>
      </c>
    </row>
    <row r="75" spans="1:26">
      <c r="A75" s="27" t="s">
        <v>8</v>
      </c>
      <c r="B75" s="27" t="s">
        <v>9</v>
      </c>
      <c r="C75" s="27" t="s">
        <v>10</v>
      </c>
      <c r="F75" s="27" t="s">
        <v>11</v>
      </c>
      <c r="G75" s="27">
        <v>567450.70399900002</v>
      </c>
      <c r="H75" s="27">
        <v>5444355.9919699896</v>
      </c>
      <c r="I75" s="27">
        <v>11</v>
      </c>
      <c r="J75" s="27">
        <v>2005</v>
      </c>
      <c r="K75" s="27" t="s">
        <v>12</v>
      </c>
      <c r="M75" s="27">
        <v>107</v>
      </c>
      <c r="N75" s="27" t="s">
        <v>13</v>
      </c>
      <c r="P75" s="27">
        <v>1</v>
      </c>
      <c r="R75" s="27" t="s">
        <v>14</v>
      </c>
      <c r="Z75" s="31" t="str">
        <f t="shared" si="1"/>
        <v>POINT (567450.703999 5444355.99196999)</v>
      </c>
    </row>
    <row r="76" spans="1:26">
      <c r="A76" s="27" t="s">
        <v>8</v>
      </c>
      <c r="B76" s="27" t="s">
        <v>9</v>
      </c>
      <c r="C76" s="27" t="s">
        <v>10</v>
      </c>
      <c r="F76" s="27" t="s">
        <v>11</v>
      </c>
      <c r="G76" s="27">
        <v>571856.92329299904</v>
      </c>
      <c r="H76" s="27">
        <v>5443785.61417</v>
      </c>
      <c r="I76" s="27">
        <v>11</v>
      </c>
      <c r="J76" s="27">
        <v>2005</v>
      </c>
      <c r="K76" s="27" t="s">
        <v>12</v>
      </c>
      <c r="M76" s="27">
        <v>108</v>
      </c>
      <c r="N76" s="27" t="s">
        <v>13</v>
      </c>
      <c r="P76" s="27">
        <v>1</v>
      </c>
      <c r="R76" s="27" t="s">
        <v>14</v>
      </c>
      <c r="Z76" s="31" t="str">
        <f t="shared" si="1"/>
        <v>POINT (571856.923292999 5443785.61417)</v>
      </c>
    </row>
    <row r="77" spans="1:26">
      <c r="A77" s="27" t="s">
        <v>8</v>
      </c>
      <c r="B77" s="27" t="s">
        <v>9</v>
      </c>
      <c r="C77" s="27" t="s">
        <v>10</v>
      </c>
      <c r="F77" s="27" t="s">
        <v>11</v>
      </c>
      <c r="G77" s="27">
        <v>570601.90067700006</v>
      </c>
      <c r="H77" s="27">
        <v>5443940.2888399903</v>
      </c>
      <c r="I77" s="27">
        <v>11</v>
      </c>
      <c r="J77" s="27">
        <v>2005</v>
      </c>
      <c r="K77" s="27" t="s">
        <v>12</v>
      </c>
      <c r="M77" s="27">
        <v>109</v>
      </c>
      <c r="N77" s="27" t="s">
        <v>13</v>
      </c>
      <c r="P77" s="27">
        <v>1</v>
      </c>
      <c r="R77" s="27" t="s">
        <v>14</v>
      </c>
      <c r="Z77" s="31" t="str">
        <f t="shared" si="1"/>
        <v>POINT (570601.900677 5443940.28883999)</v>
      </c>
    </row>
    <row r="78" spans="1:26">
      <c r="A78" s="27" t="s">
        <v>8</v>
      </c>
      <c r="B78" s="27" t="s">
        <v>9</v>
      </c>
      <c r="C78" s="27" t="s">
        <v>10</v>
      </c>
      <c r="F78" s="27" t="s">
        <v>11</v>
      </c>
      <c r="G78" s="27">
        <v>567179.85023400001</v>
      </c>
      <c r="H78" s="27">
        <v>5444379.3585400004</v>
      </c>
      <c r="I78" s="27">
        <v>11</v>
      </c>
      <c r="J78" s="27">
        <v>2005</v>
      </c>
      <c r="K78" s="27" t="s">
        <v>12</v>
      </c>
      <c r="M78" s="27">
        <v>110</v>
      </c>
      <c r="N78" s="27" t="s">
        <v>13</v>
      </c>
      <c r="P78" s="27">
        <v>1</v>
      </c>
      <c r="R78" s="27" t="s">
        <v>14</v>
      </c>
      <c r="Z78" s="31" t="str">
        <f t="shared" si="1"/>
        <v>POINT (567179.850234 5444379.35854)</v>
      </c>
    </row>
    <row r="79" spans="1:26">
      <c r="A79" s="27" t="s">
        <v>8</v>
      </c>
      <c r="B79" s="27" t="s">
        <v>9</v>
      </c>
      <c r="C79" s="27" t="s">
        <v>10</v>
      </c>
      <c r="F79" s="27" t="s">
        <v>11</v>
      </c>
      <c r="G79" s="27">
        <v>571907.97500800004</v>
      </c>
      <c r="H79" s="27">
        <v>5443720.5976799903</v>
      </c>
      <c r="I79" s="27">
        <v>11</v>
      </c>
      <c r="J79" s="27">
        <v>2005</v>
      </c>
      <c r="K79" s="27" t="s">
        <v>12</v>
      </c>
      <c r="M79" s="27">
        <v>111</v>
      </c>
      <c r="N79" s="27" t="s">
        <v>13</v>
      </c>
      <c r="P79" s="27">
        <v>1</v>
      </c>
      <c r="R79" s="27" t="s">
        <v>14</v>
      </c>
      <c r="Z79" s="31" t="str">
        <f t="shared" si="1"/>
        <v>POINT (571907.975008 5443720.59767999)</v>
      </c>
    </row>
    <row r="80" spans="1:26">
      <c r="A80" s="27" t="s">
        <v>8</v>
      </c>
      <c r="B80" s="27" t="s">
        <v>9</v>
      </c>
      <c r="C80" s="27" t="s">
        <v>10</v>
      </c>
      <c r="F80" s="27" t="s">
        <v>11</v>
      </c>
      <c r="G80" s="27">
        <v>559264.41762600001</v>
      </c>
      <c r="H80" s="27">
        <v>5445316.5815700004</v>
      </c>
      <c r="I80" s="27">
        <v>11</v>
      </c>
      <c r="J80" s="27">
        <v>2005</v>
      </c>
      <c r="K80" s="27" t="s">
        <v>12</v>
      </c>
      <c r="M80" s="27">
        <v>112</v>
      </c>
      <c r="N80" s="27" t="s">
        <v>13</v>
      </c>
      <c r="P80" s="27">
        <v>1</v>
      </c>
      <c r="R80" s="27" t="s">
        <v>14</v>
      </c>
      <c r="Z80" s="31" t="str">
        <f t="shared" si="1"/>
        <v>POINT (559264.417626 5445316.58157)</v>
      </c>
    </row>
    <row r="81" spans="1:26">
      <c r="A81" s="27" t="s">
        <v>8</v>
      </c>
      <c r="B81" s="27" t="s">
        <v>9</v>
      </c>
      <c r="C81" s="27" t="s">
        <v>10</v>
      </c>
      <c r="F81" s="27" t="s">
        <v>11</v>
      </c>
      <c r="G81" s="27">
        <v>569874.06756700005</v>
      </c>
      <c r="H81" s="27">
        <v>5443922.4262199895</v>
      </c>
      <c r="I81" s="27">
        <v>11</v>
      </c>
      <c r="J81" s="27">
        <v>2005</v>
      </c>
      <c r="K81" s="27" t="s">
        <v>12</v>
      </c>
      <c r="M81" s="27">
        <v>113</v>
      </c>
      <c r="N81" s="27" t="s">
        <v>13</v>
      </c>
      <c r="P81" s="27">
        <v>1</v>
      </c>
      <c r="R81" s="27" t="s">
        <v>14</v>
      </c>
      <c r="Z81" s="31" t="str">
        <f t="shared" si="1"/>
        <v>POINT (569874.067567 5443922.42621999)</v>
      </c>
    </row>
    <row r="82" spans="1:26">
      <c r="A82" s="27" t="s">
        <v>8</v>
      </c>
      <c r="B82" s="27" t="s">
        <v>9</v>
      </c>
      <c r="C82" s="27" t="s">
        <v>10</v>
      </c>
      <c r="F82" s="27" t="s">
        <v>11</v>
      </c>
      <c r="G82" s="27">
        <v>571623.99169900001</v>
      </c>
      <c r="H82" s="27">
        <v>5443552.5763600003</v>
      </c>
      <c r="I82" s="27">
        <v>11</v>
      </c>
      <c r="J82" s="27">
        <v>2005</v>
      </c>
      <c r="K82" s="27" t="s">
        <v>12</v>
      </c>
      <c r="M82" s="27">
        <v>114</v>
      </c>
      <c r="N82" s="27" t="s">
        <v>13</v>
      </c>
      <c r="P82" s="27">
        <v>4</v>
      </c>
      <c r="R82" s="27" t="s">
        <v>14</v>
      </c>
      <c r="Z82" s="31" t="str">
        <f t="shared" si="1"/>
        <v>POINT (571623.991699 5443552.57636)</v>
      </c>
    </row>
    <row r="83" spans="1:26">
      <c r="A83" s="27" t="s">
        <v>8</v>
      </c>
      <c r="B83" s="27" t="s">
        <v>9</v>
      </c>
      <c r="C83" s="27" t="s">
        <v>10</v>
      </c>
      <c r="F83" s="27" t="s">
        <v>11</v>
      </c>
      <c r="G83" s="27">
        <v>570673.11566100002</v>
      </c>
      <c r="H83" s="27">
        <v>5443428.6148399897</v>
      </c>
      <c r="I83" s="27">
        <v>11</v>
      </c>
      <c r="J83" s="27">
        <v>2005</v>
      </c>
      <c r="K83" s="27" t="s">
        <v>12</v>
      </c>
      <c r="M83" s="27">
        <v>120</v>
      </c>
      <c r="N83" s="27" t="s">
        <v>13</v>
      </c>
      <c r="P83" s="27">
        <v>3</v>
      </c>
      <c r="R83" s="27" t="s">
        <v>14</v>
      </c>
      <c r="Z83" s="31" t="str">
        <f t="shared" si="1"/>
        <v>POINT (570673.115661 5443428.61483999)</v>
      </c>
    </row>
    <row r="84" spans="1:26">
      <c r="A84" s="27" t="s">
        <v>8</v>
      </c>
      <c r="B84" s="27" t="s">
        <v>9</v>
      </c>
      <c r="C84" s="27" t="s">
        <v>10</v>
      </c>
      <c r="F84" s="27" t="s">
        <v>11</v>
      </c>
      <c r="G84" s="27">
        <v>568104.68678300001</v>
      </c>
      <c r="H84" s="27">
        <v>5443662.4491100004</v>
      </c>
      <c r="I84" s="27">
        <v>11</v>
      </c>
      <c r="J84" s="27">
        <v>2005</v>
      </c>
      <c r="K84" s="27" t="s">
        <v>12</v>
      </c>
      <c r="M84" s="27">
        <v>122</v>
      </c>
      <c r="N84" s="27" t="s">
        <v>13</v>
      </c>
      <c r="P84" s="27">
        <v>1</v>
      </c>
      <c r="R84" s="27" t="s">
        <v>14</v>
      </c>
      <c r="Z84" s="31" t="str">
        <f t="shared" si="1"/>
        <v>POINT (568104.686783 5443662.44911)</v>
      </c>
    </row>
    <row r="85" spans="1:26">
      <c r="A85" s="27" t="s">
        <v>8</v>
      </c>
      <c r="B85" s="27" t="s">
        <v>9</v>
      </c>
      <c r="C85" s="27" t="s">
        <v>10</v>
      </c>
      <c r="F85" s="27" t="s">
        <v>11</v>
      </c>
      <c r="G85" s="27">
        <v>571350.34614499903</v>
      </c>
      <c r="H85" s="27">
        <v>5443238.6789199896</v>
      </c>
      <c r="I85" s="27">
        <v>11</v>
      </c>
      <c r="J85" s="27">
        <v>2005</v>
      </c>
      <c r="K85" s="27" t="s">
        <v>12</v>
      </c>
      <c r="M85" s="27">
        <v>123</v>
      </c>
      <c r="N85" s="27" t="s">
        <v>13</v>
      </c>
      <c r="P85" s="27">
        <v>1</v>
      </c>
      <c r="R85" s="27" t="s">
        <v>14</v>
      </c>
      <c r="Z85" s="31" t="str">
        <f t="shared" si="1"/>
        <v>POINT (571350.346144999 5443238.67891999)</v>
      </c>
    </row>
    <row r="86" spans="1:26">
      <c r="A86" s="27" t="s">
        <v>8</v>
      </c>
      <c r="B86" s="27" t="s">
        <v>9</v>
      </c>
      <c r="C86" s="27" t="s">
        <v>10</v>
      </c>
      <c r="F86" s="27" t="s">
        <v>11</v>
      </c>
      <c r="G86" s="27">
        <v>570980.58066099905</v>
      </c>
      <c r="H86" s="27">
        <v>5443182.7213700004</v>
      </c>
      <c r="I86" s="27">
        <v>11</v>
      </c>
      <c r="J86" s="27">
        <v>2005</v>
      </c>
      <c r="K86" s="27" t="s">
        <v>12</v>
      </c>
      <c r="M86" s="27">
        <v>125</v>
      </c>
      <c r="N86" s="27" t="s">
        <v>13</v>
      </c>
      <c r="P86" s="27">
        <v>6</v>
      </c>
      <c r="R86" s="27" t="s">
        <v>14</v>
      </c>
      <c r="Z86" s="31" t="str">
        <f t="shared" si="1"/>
        <v>POINT (570980.580660999 5443182.72137)</v>
      </c>
    </row>
    <row r="87" spans="1:26">
      <c r="A87" s="27" t="s">
        <v>8</v>
      </c>
      <c r="B87" s="27" t="s">
        <v>9</v>
      </c>
      <c r="C87" s="27" t="s">
        <v>10</v>
      </c>
      <c r="F87" s="27" t="s">
        <v>11</v>
      </c>
      <c r="G87" s="27">
        <v>567902.96865599905</v>
      </c>
      <c r="H87" s="27">
        <v>5443573.4149099896</v>
      </c>
      <c r="I87" s="27">
        <v>11</v>
      </c>
      <c r="J87" s="27">
        <v>2005</v>
      </c>
      <c r="K87" s="27" t="s">
        <v>12</v>
      </c>
      <c r="M87" s="27">
        <v>126</v>
      </c>
      <c r="N87" s="27" t="s">
        <v>13</v>
      </c>
      <c r="P87" s="27">
        <v>1</v>
      </c>
      <c r="R87" s="27" t="s">
        <v>14</v>
      </c>
      <c r="Z87" s="31" t="str">
        <f t="shared" si="1"/>
        <v>POINT (567902.968655999 5443573.41490999)</v>
      </c>
    </row>
    <row r="88" spans="1:26">
      <c r="A88" s="27" t="s">
        <v>8</v>
      </c>
      <c r="B88" s="27" t="s">
        <v>9</v>
      </c>
      <c r="C88" s="27" t="s">
        <v>10</v>
      </c>
      <c r="F88" s="27" t="s">
        <v>11</v>
      </c>
      <c r="G88" s="27">
        <v>571515.55353300006</v>
      </c>
      <c r="H88" s="27">
        <v>5443093.3755700001</v>
      </c>
      <c r="I88" s="27">
        <v>11</v>
      </c>
      <c r="J88" s="27">
        <v>2005</v>
      </c>
      <c r="K88" s="27" t="s">
        <v>12</v>
      </c>
      <c r="M88" s="27">
        <v>127</v>
      </c>
      <c r="N88" s="27" t="s">
        <v>13</v>
      </c>
      <c r="P88" s="27">
        <v>1</v>
      </c>
      <c r="R88" s="27" t="s">
        <v>14</v>
      </c>
      <c r="Z88" s="31" t="str">
        <f t="shared" si="1"/>
        <v>POINT (571515.553533 5443093.37557)</v>
      </c>
    </row>
    <row r="89" spans="1:26">
      <c r="A89" s="27" t="s">
        <v>8</v>
      </c>
      <c r="B89" s="27" t="s">
        <v>9</v>
      </c>
      <c r="C89" s="27" t="s">
        <v>10</v>
      </c>
      <c r="F89" s="27" t="s">
        <v>11</v>
      </c>
      <c r="G89" s="27">
        <v>567361.73106300004</v>
      </c>
      <c r="H89" s="27">
        <v>5443626.7130800001</v>
      </c>
      <c r="I89" s="27">
        <v>11</v>
      </c>
      <c r="J89" s="27">
        <v>2005</v>
      </c>
      <c r="K89" s="27" t="s">
        <v>12</v>
      </c>
      <c r="M89" s="27">
        <v>128</v>
      </c>
      <c r="N89" s="27" t="s">
        <v>13</v>
      </c>
      <c r="P89" s="27">
        <v>1</v>
      </c>
      <c r="R89" s="27" t="s">
        <v>14</v>
      </c>
      <c r="Z89" s="31" t="str">
        <f t="shared" si="1"/>
        <v>POINT (567361.731063 5443626.71308)</v>
      </c>
    </row>
    <row r="90" spans="1:26">
      <c r="A90" s="27" t="s">
        <v>8</v>
      </c>
      <c r="B90" s="27" t="s">
        <v>9</v>
      </c>
      <c r="C90" s="27" t="s">
        <v>10</v>
      </c>
      <c r="F90" s="27" t="s">
        <v>11</v>
      </c>
      <c r="G90" s="27">
        <v>568838.31114999903</v>
      </c>
      <c r="H90" s="27">
        <v>5443431.4295300003</v>
      </c>
      <c r="I90" s="27">
        <v>11</v>
      </c>
      <c r="J90" s="27">
        <v>2005</v>
      </c>
      <c r="K90" s="27" t="s">
        <v>12</v>
      </c>
      <c r="M90" s="27">
        <v>129</v>
      </c>
      <c r="N90" s="27" t="s">
        <v>13</v>
      </c>
      <c r="P90" s="27">
        <v>1</v>
      </c>
      <c r="R90" s="27" t="s">
        <v>14</v>
      </c>
      <c r="Z90" s="31" t="str">
        <f t="shared" si="1"/>
        <v>POINT (568838.311149999 5443431.42953)</v>
      </c>
    </row>
    <row r="91" spans="1:26">
      <c r="A91" s="27" t="s">
        <v>8</v>
      </c>
      <c r="B91" s="27" t="s">
        <v>9</v>
      </c>
      <c r="C91" s="27" t="s">
        <v>10</v>
      </c>
      <c r="F91" s="27" t="s">
        <v>11</v>
      </c>
      <c r="G91" s="27">
        <v>568721.04428300005</v>
      </c>
      <c r="H91" s="27">
        <v>5443423.7934400002</v>
      </c>
      <c r="I91" s="27">
        <v>11</v>
      </c>
      <c r="J91" s="27">
        <v>2005</v>
      </c>
      <c r="K91" s="27" t="s">
        <v>12</v>
      </c>
      <c r="M91" s="27">
        <v>130</v>
      </c>
      <c r="N91" s="27" t="s">
        <v>13</v>
      </c>
      <c r="P91" s="27">
        <v>1</v>
      </c>
      <c r="R91" s="27" t="s">
        <v>14</v>
      </c>
      <c r="Z91" s="31" t="str">
        <f t="shared" si="1"/>
        <v>POINT (568721.044283 5443423.79344)</v>
      </c>
    </row>
    <row r="92" spans="1:26">
      <c r="A92" s="27" t="s">
        <v>8</v>
      </c>
      <c r="B92" s="27" t="s">
        <v>9</v>
      </c>
      <c r="C92" s="27" t="s">
        <v>10</v>
      </c>
      <c r="F92" s="27" t="s">
        <v>11</v>
      </c>
      <c r="G92" s="27">
        <v>567440.24876900006</v>
      </c>
      <c r="H92" s="27">
        <v>5443505.0589300003</v>
      </c>
      <c r="I92" s="27">
        <v>11</v>
      </c>
      <c r="J92" s="27">
        <v>2005</v>
      </c>
      <c r="K92" s="27" t="s">
        <v>12</v>
      </c>
      <c r="M92" s="27">
        <v>131</v>
      </c>
      <c r="N92" s="27" t="s">
        <v>13</v>
      </c>
      <c r="P92" s="27">
        <v>1</v>
      </c>
      <c r="R92" s="27" t="s">
        <v>14</v>
      </c>
      <c r="Z92" s="31" t="str">
        <f t="shared" si="1"/>
        <v>POINT (567440.248769 5443505.05893)</v>
      </c>
    </row>
    <row r="93" spans="1:26">
      <c r="A93" s="27" t="s">
        <v>8</v>
      </c>
      <c r="B93" s="27" t="s">
        <v>9</v>
      </c>
      <c r="C93" s="27" t="s">
        <v>10</v>
      </c>
      <c r="F93" s="27" t="s">
        <v>11</v>
      </c>
      <c r="G93" s="27">
        <v>567438.61083899904</v>
      </c>
      <c r="H93" s="27">
        <v>5443440.3476099903</v>
      </c>
      <c r="I93" s="27">
        <v>11</v>
      </c>
      <c r="J93" s="27">
        <v>2005</v>
      </c>
      <c r="K93" s="27" t="s">
        <v>12</v>
      </c>
      <c r="M93" s="27">
        <v>132</v>
      </c>
      <c r="N93" s="27" t="s">
        <v>13</v>
      </c>
      <c r="P93" s="27">
        <v>1</v>
      </c>
      <c r="R93" s="27" t="s">
        <v>14</v>
      </c>
      <c r="Z93" s="31" t="str">
        <f t="shared" si="1"/>
        <v>POINT (567438.610838999 5443440.34760999)</v>
      </c>
    </row>
    <row r="94" spans="1:26">
      <c r="A94" s="27" t="s">
        <v>8</v>
      </c>
      <c r="B94" s="27" t="s">
        <v>9</v>
      </c>
      <c r="C94" s="27" t="s">
        <v>10</v>
      </c>
      <c r="F94" s="27" t="s">
        <v>11</v>
      </c>
      <c r="G94" s="27">
        <v>567409.54778400005</v>
      </c>
      <c r="H94" s="27">
        <v>5443438.45266</v>
      </c>
      <c r="I94" s="27">
        <v>11</v>
      </c>
      <c r="J94" s="27">
        <v>2005</v>
      </c>
      <c r="K94" s="27" t="s">
        <v>12</v>
      </c>
      <c r="M94" s="27">
        <v>133</v>
      </c>
      <c r="N94" s="27" t="s">
        <v>13</v>
      </c>
      <c r="P94" s="27">
        <v>1</v>
      </c>
      <c r="R94" s="27" t="s">
        <v>14</v>
      </c>
      <c r="Z94" s="31" t="str">
        <f t="shared" si="1"/>
        <v>POINT (567409.547784 5443438.45266)</v>
      </c>
    </row>
    <row r="95" spans="1:26">
      <c r="A95" s="27" t="s">
        <v>8</v>
      </c>
      <c r="B95" s="27" t="s">
        <v>9</v>
      </c>
      <c r="C95" s="27" t="s">
        <v>10</v>
      </c>
      <c r="F95" s="27" t="s">
        <v>11</v>
      </c>
      <c r="G95" s="27">
        <v>568292.41223599901</v>
      </c>
      <c r="H95" s="27">
        <v>5443307.2791299904</v>
      </c>
      <c r="I95" s="27">
        <v>11</v>
      </c>
      <c r="J95" s="27">
        <v>2005</v>
      </c>
      <c r="K95" s="27" t="s">
        <v>12</v>
      </c>
      <c r="M95" s="27">
        <v>134</v>
      </c>
      <c r="N95" s="27" t="s">
        <v>13</v>
      </c>
      <c r="P95" s="27">
        <v>1</v>
      </c>
      <c r="R95" s="27" t="s">
        <v>14</v>
      </c>
      <c r="Z95" s="31" t="str">
        <f t="shared" si="1"/>
        <v>POINT (568292.412235999 5443307.27912999)</v>
      </c>
    </row>
    <row r="96" spans="1:26">
      <c r="A96" s="27" t="s">
        <v>8</v>
      </c>
      <c r="B96" s="27" t="s">
        <v>9</v>
      </c>
      <c r="C96" s="27" t="s">
        <v>10</v>
      </c>
      <c r="F96" s="27" t="s">
        <v>11</v>
      </c>
      <c r="G96" s="27">
        <v>567369.91695900005</v>
      </c>
      <c r="H96" s="27">
        <v>5443373.8496200005</v>
      </c>
      <c r="I96" s="27">
        <v>11</v>
      </c>
      <c r="J96" s="27">
        <v>2005</v>
      </c>
      <c r="K96" s="27" t="s">
        <v>12</v>
      </c>
      <c r="M96" s="27">
        <v>135</v>
      </c>
      <c r="N96" s="27" t="s">
        <v>13</v>
      </c>
      <c r="P96" s="27">
        <v>1</v>
      </c>
      <c r="R96" s="27" t="s">
        <v>14</v>
      </c>
      <c r="Z96" s="31" t="str">
        <f t="shared" si="1"/>
        <v>POINT (567369.916959 5443373.84962)</v>
      </c>
    </row>
    <row r="97" spans="1:26">
      <c r="A97" s="27" t="s">
        <v>8</v>
      </c>
      <c r="B97" s="27" t="s">
        <v>9</v>
      </c>
      <c r="C97" s="27" t="s">
        <v>10</v>
      </c>
      <c r="F97" s="27" t="s">
        <v>11</v>
      </c>
      <c r="G97" s="27">
        <v>570480.637139</v>
      </c>
      <c r="H97" s="27">
        <v>5442937.2492300002</v>
      </c>
      <c r="I97" s="27">
        <v>11</v>
      </c>
      <c r="J97" s="27">
        <v>2005</v>
      </c>
      <c r="K97" s="27" t="s">
        <v>12</v>
      </c>
      <c r="M97" s="27">
        <v>137</v>
      </c>
      <c r="N97" s="27" t="s">
        <v>13</v>
      </c>
      <c r="P97" s="27">
        <v>1</v>
      </c>
      <c r="R97" s="27" t="s">
        <v>14</v>
      </c>
      <c r="Z97" s="31" t="str">
        <f t="shared" si="1"/>
        <v>POINT (570480.637139 5442937.24923)</v>
      </c>
    </row>
    <row r="98" spans="1:26">
      <c r="A98" s="27" t="s">
        <v>8</v>
      </c>
      <c r="B98" s="27" t="s">
        <v>9</v>
      </c>
      <c r="C98" s="27" t="s">
        <v>10</v>
      </c>
      <c r="F98" s="27" t="s">
        <v>11</v>
      </c>
      <c r="G98" s="27">
        <v>570490.81186599901</v>
      </c>
      <c r="H98" s="27">
        <v>5442913.5802999903</v>
      </c>
      <c r="I98" s="27">
        <v>11</v>
      </c>
      <c r="J98" s="27">
        <v>2005</v>
      </c>
      <c r="K98" s="27" t="s">
        <v>12</v>
      </c>
      <c r="M98" s="27">
        <v>138</v>
      </c>
      <c r="N98" s="27" t="s">
        <v>13</v>
      </c>
      <c r="P98" s="27">
        <v>1</v>
      </c>
      <c r="R98" s="27" t="s">
        <v>14</v>
      </c>
      <c r="Z98" s="31" t="str">
        <f t="shared" si="1"/>
        <v>POINT (570490.811865999 5442913.58029999)</v>
      </c>
    </row>
    <row r="99" spans="1:26">
      <c r="A99" s="27" t="s">
        <v>8</v>
      </c>
      <c r="B99" s="27" t="s">
        <v>9</v>
      </c>
      <c r="C99" s="27" t="s">
        <v>10</v>
      </c>
      <c r="F99" s="27" t="s">
        <v>11</v>
      </c>
      <c r="G99" s="27">
        <v>569190.92542900005</v>
      </c>
      <c r="H99" s="27">
        <v>5443056.8729999904</v>
      </c>
      <c r="I99" s="27">
        <v>11</v>
      </c>
      <c r="J99" s="27">
        <v>2005</v>
      </c>
      <c r="K99" s="27" t="s">
        <v>12</v>
      </c>
      <c r="M99" s="27">
        <v>139</v>
      </c>
      <c r="N99" s="27" t="s">
        <v>13</v>
      </c>
      <c r="P99" s="27">
        <v>1</v>
      </c>
      <c r="R99" s="27" t="s">
        <v>14</v>
      </c>
      <c r="Z99" s="31" t="str">
        <f t="shared" si="1"/>
        <v>POINT (569190.925429 5443056.87299999)</v>
      </c>
    </row>
    <row r="100" spans="1:26">
      <c r="A100" s="27" t="s">
        <v>8</v>
      </c>
      <c r="B100" s="27" t="s">
        <v>9</v>
      </c>
      <c r="C100" s="27" t="s">
        <v>10</v>
      </c>
      <c r="F100" s="27" t="s">
        <v>11</v>
      </c>
      <c r="G100" s="27">
        <v>559311.978489</v>
      </c>
      <c r="H100" s="27">
        <v>5444270.7572900001</v>
      </c>
      <c r="I100" s="27">
        <v>11</v>
      </c>
      <c r="J100" s="27">
        <v>2005</v>
      </c>
      <c r="K100" s="27" t="s">
        <v>12</v>
      </c>
      <c r="M100" s="27">
        <v>140</v>
      </c>
      <c r="N100" s="27" t="s">
        <v>13</v>
      </c>
      <c r="P100" s="27">
        <v>1</v>
      </c>
      <c r="R100" s="27" t="s">
        <v>14</v>
      </c>
      <c r="Z100" s="31" t="str">
        <f t="shared" si="1"/>
        <v>POINT (559311.978489 5444270.75729)</v>
      </c>
    </row>
    <row r="101" spans="1:26">
      <c r="A101" s="27" t="s">
        <v>8</v>
      </c>
      <c r="B101" s="27" t="s">
        <v>9</v>
      </c>
      <c r="C101" s="27" t="s">
        <v>10</v>
      </c>
      <c r="F101" s="27" t="s">
        <v>11</v>
      </c>
      <c r="G101" s="27">
        <v>566565.39946900005</v>
      </c>
      <c r="H101" s="27">
        <v>5443327.1293599904</v>
      </c>
      <c r="I101" s="27">
        <v>11</v>
      </c>
      <c r="J101" s="27">
        <v>2005</v>
      </c>
      <c r="K101" s="27" t="s">
        <v>12</v>
      </c>
      <c r="M101" s="27">
        <v>141</v>
      </c>
      <c r="N101" s="27" t="s">
        <v>13</v>
      </c>
      <c r="P101" s="27">
        <v>1</v>
      </c>
      <c r="R101" s="27" t="s">
        <v>14</v>
      </c>
      <c r="Z101" s="31" t="str">
        <f t="shared" si="1"/>
        <v>POINT (566565.399469 5443327.12935999)</v>
      </c>
    </row>
    <row r="102" spans="1:26">
      <c r="A102" s="27" t="s">
        <v>8</v>
      </c>
      <c r="B102" s="27" t="s">
        <v>9</v>
      </c>
      <c r="C102" s="27" t="s">
        <v>10</v>
      </c>
      <c r="F102" s="27" t="s">
        <v>11</v>
      </c>
      <c r="G102" s="27">
        <v>570439.00629599905</v>
      </c>
      <c r="H102" s="27">
        <v>5442801.2332699904</v>
      </c>
      <c r="I102" s="27">
        <v>11</v>
      </c>
      <c r="J102" s="27">
        <v>2005</v>
      </c>
      <c r="K102" s="27" t="s">
        <v>12</v>
      </c>
      <c r="M102" s="27">
        <v>142</v>
      </c>
      <c r="N102" s="27" t="s">
        <v>13</v>
      </c>
      <c r="P102" s="27">
        <v>5</v>
      </c>
      <c r="R102" s="27" t="s">
        <v>14</v>
      </c>
      <c r="Z102" s="31" t="str">
        <f t="shared" si="1"/>
        <v>POINT (570439.006295999 5442801.23326999)</v>
      </c>
    </row>
    <row r="103" spans="1:26">
      <c r="A103" s="27" t="s">
        <v>8</v>
      </c>
      <c r="B103" s="27" t="s">
        <v>9</v>
      </c>
      <c r="C103" s="27" t="s">
        <v>10</v>
      </c>
      <c r="F103" s="27" t="s">
        <v>11</v>
      </c>
      <c r="G103" s="27">
        <v>569342.73917099903</v>
      </c>
      <c r="H103" s="27">
        <v>5442919.9562299903</v>
      </c>
      <c r="I103" s="27">
        <v>11</v>
      </c>
      <c r="J103" s="27">
        <v>2005</v>
      </c>
      <c r="K103" s="27" t="s">
        <v>12</v>
      </c>
      <c r="M103" s="27">
        <v>143</v>
      </c>
      <c r="N103" s="27" t="s">
        <v>13</v>
      </c>
      <c r="P103" s="27">
        <v>1</v>
      </c>
      <c r="R103" s="27" t="s">
        <v>14</v>
      </c>
      <c r="Z103" s="31" t="str">
        <f t="shared" si="1"/>
        <v>POINT (569342.739170999 5442919.95622999)</v>
      </c>
    </row>
    <row r="104" spans="1:26">
      <c r="A104" s="27" t="s">
        <v>8</v>
      </c>
      <c r="B104" s="27" t="s">
        <v>9</v>
      </c>
      <c r="C104" s="27" t="s">
        <v>10</v>
      </c>
      <c r="F104" s="27" t="s">
        <v>11</v>
      </c>
      <c r="G104" s="27">
        <v>569133.68079599901</v>
      </c>
      <c r="H104" s="27">
        <v>5442914.8942299904</v>
      </c>
      <c r="I104" s="27">
        <v>11</v>
      </c>
      <c r="J104" s="27">
        <v>2005</v>
      </c>
      <c r="K104" s="27" t="s">
        <v>12</v>
      </c>
      <c r="M104" s="27">
        <v>145</v>
      </c>
      <c r="N104" s="27" t="s">
        <v>13</v>
      </c>
      <c r="P104" s="27">
        <v>1</v>
      </c>
      <c r="R104" s="27" t="s">
        <v>14</v>
      </c>
      <c r="Z104" s="31" t="str">
        <f t="shared" si="1"/>
        <v>POINT (569133.680795999 5442914.89422999)</v>
      </c>
    </row>
    <row r="105" spans="1:26">
      <c r="A105" s="27" t="s">
        <v>8</v>
      </c>
      <c r="B105" s="27" t="s">
        <v>9</v>
      </c>
      <c r="C105" s="27" t="s">
        <v>10</v>
      </c>
      <c r="F105" s="27" t="s">
        <v>11</v>
      </c>
      <c r="G105" s="27">
        <v>566877.23527499905</v>
      </c>
      <c r="H105" s="27">
        <v>5443059.3447899902</v>
      </c>
      <c r="I105" s="27">
        <v>11</v>
      </c>
      <c r="J105" s="27">
        <v>2005</v>
      </c>
      <c r="K105" s="27" t="s">
        <v>12</v>
      </c>
      <c r="M105" s="27">
        <v>146</v>
      </c>
      <c r="N105" s="27" t="s">
        <v>13</v>
      </c>
      <c r="P105" s="27">
        <v>1</v>
      </c>
      <c r="R105" s="27" t="s">
        <v>14</v>
      </c>
      <c r="Z105" s="31" t="str">
        <f t="shared" si="1"/>
        <v>POINT (566877.235274999 5443059.34478999)</v>
      </c>
    </row>
    <row r="106" spans="1:26">
      <c r="A106" s="27" t="s">
        <v>8</v>
      </c>
      <c r="B106" s="27" t="s">
        <v>9</v>
      </c>
      <c r="C106" s="27" t="s">
        <v>10</v>
      </c>
      <c r="F106" s="27" t="s">
        <v>11</v>
      </c>
      <c r="G106" s="27">
        <v>568161.22531699901</v>
      </c>
      <c r="H106" s="27">
        <v>5442865.80076</v>
      </c>
      <c r="I106" s="27">
        <v>11</v>
      </c>
      <c r="J106" s="27">
        <v>2005</v>
      </c>
      <c r="K106" s="27" t="s">
        <v>12</v>
      </c>
      <c r="M106" s="27">
        <v>147</v>
      </c>
      <c r="N106" s="27" t="s">
        <v>13</v>
      </c>
      <c r="P106" s="27">
        <v>3</v>
      </c>
      <c r="R106" s="27" t="s">
        <v>14</v>
      </c>
      <c r="Z106" s="31" t="str">
        <f t="shared" si="1"/>
        <v>POINT (568161.225316999 5442865.80076)</v>
      </c>
    </row>
    <row r="107" spans="1:26">
      <c r="A107" s="27" t="s">
        <v>8</v>
      </c>
      <c r="B107" s="27" t="s">
        <v>9</v>
      </c>
      <c r="C107" s="27" t="s">
        <v>10</v>
      </c>
      <c r="F107" s="27" t="s">
        <v>11</v>
      </c>
      <c r="G107" s="27">
        <v>572172.39378699905</v>
      </c>
      <c r="H107" s="27">
        <v>5442346.9052200001</v>
      </c>
      <c r="I107" s="27">
        <v>11</v>
      </c>
      <c r="J107" s="27">
        <v>2005</v>
      </c>
      <c r="K107" s="27" t="s">
        <v>12</v>
      </c>
      <c r="M107" s="27">
        <v>148</v>
      </c>
      <c r="N107" s="27" t="s">
        <v>13</v>
      </c>
      <c r="P107" s="27">
        <v>1</v>
      </c>
      <c r="R107" s="27" t="s">
        <v>14</v>
      </c>
      <c r="Z107" s="31" t="str">
        <f t="shared" si="1"/>
        <v>POINT (572172.393786999 5442346.90522)</v>
      </c>
    </row>
    <row r="108" spans="1:26">
      <c r="A108" s="27" t="s">
        <v>8</v>
      </c>
      <c r="B108" s="27" t="s">
        <v>9</v>
      </c>
      <c r="C108" s="27" t="s">
        <v>10</v>
      </c>
      <c r="F108" s="27" t="s">
        <v>11</v>
      </c>
      <c r="G108" s="27">
        <v>562352.15385999903</v>
      </c>
      <c r="H108" s="27">
        <v>5443511.96392</v>
      </c>
      <c r="I108" s="27">
        <v>11</v>
      </c>
      <c r="J108" s="27">
        <v>2005</v>
      </c>
      <c r="K108" s="27" t="s">
        <v>12</v>
      </c>
      <c r="M108" s="27">
        <v>149</v>
      </c>
      <c r="N108" s="27" t="s">
        <v>13</v>
      </c>
      <c r="P108" s="27">
        <v>1</v>
      </c>
      <c r="R108" s="27" t="s">
        <v>14</v>
      </c>
      <c r="Z108" s="31" t="str">
        <f t="shared" si="1"/>
        <v>POINT (562352.153859999 5443511.96392)</v>
      </c>
    </row>
    <row r="109" spans="1:26">
      <c r="A109" s="27" t="s">
        <v>8</v>
      </c>
      <c r="B109" s="27" t="s">
        <v>9</v>
      </c>
      <c r="C109" s="27" t="s">
        <v>10</v>
      </c>
      <c r="F109" s="27" t="s">
        <v>11</v>
      </c>
      <c r="G109" s="27">
        <v>569212.92876799905</v>
      </c>
      <c r="H109" s="27">
        <v>5442619.5919899903</v>
      </c>
      <c r="I109" s="27">
        <v>11</v>
      </c>
      <c r="J109" s="27">
        <v>2005</v>
      </c>
      <c r="K109" s="27" t="s">
        <v>12</v>
      </c>
      <c r="M109" s="27">
        <v>150</v>
      </c>
      <c r="N109" s="27" t="s">
        <v>13</v>
      </c>
      <c r="P109" s="27">
        <v>1</v>
      </c>
      <c r="R109" s="27" t="s">
        <v>14</v>
      </c>
      <c r="Z109" s="31" t="str">
        <f t="shared" si="1"/>
        <v>POINT (569212.928767999 5442619.59198999)</v>
      </c>
    </row>
    <row r="110" spans="1:26">
      <c r="A110" s="27" t="s">
        <v>8</v>
      </c>
      <c r="B110" s="27" t="s">
        <v>9</v>
      </c>
      <c r="C110" s="27" t="s">
        <v>10</v>
      </c>
      <c r="F110" s="27" t="s">
        <v>11</v>
      </c>
      <c r="G110" s="27">
        <v>571248.38456200005</v>
      </c>
      <c r="H110" s="27">
        <v>5442339.9373000003</v>
      </c>
      <c r="I110" s="27">
        <v>11</v>
      </c>
      <c r="J110" s="27">
        <v>2005</v>
      </c>
      <c r="K110" s="27" t="s">
        <v>12</v>
      </c>
      <c r="M110" s="27">
        <v>151</v>
      </c>
      <c r="N110" s="27" t="s">
        <v>13</v>
      </c>
      <c r="P110" s="27">
        <v>1</v>
      </c>
      <c r="R110" s="27" t="s">
        <v>14</v>
      </c>
      <c r="Z110" s="31" t="str">
        <f t="shared" si="1"/>
        <v>POINT (571248.384562 5442339.9373)</v>
      </c>
    </row>
    <row r="111" spans="1:26">
      <c r="A111" s="27" t="s">
        <v>8</v>
      </c>
      <c r="B111" s="27" t="s">
        <v>9</v>
      </c>
      <c r="C111" s="27" t="s">
        <v>10</v>
      </c>
      <c r="F111" s="27" t="s">
        <v>11</v>
      </c>
      <c r="G111" s="27">
        <v>559999.94088799902</v>
      </c>
      <c r="H111" s="27">
        <v>5443790.6689499896</v>
      </c>
      <c r="I111" s="27">
        <v>11</v>
      </c>
      <c r="J111" s="27">
        <v>2005</v>
      </c>
      <c r="K111" s="27" t="s">
        <v>12</v>
      </c>
      <c r="M111" s="27">
        <v>152</v>
      </c>
      <c r="N111" s="27" t="s">
        <v>13</v>
      </c>
      <c r="P111" s="27">
        <v>1</v>
      </c>
      <c r="R111" s="27" t="s">
        <v>14</v>
      </c>
      <c r="Z111" s="31" t="str">
        <f t="shared" si="1"/>
        <v>POINT (559999.940887999 5443790.66894999)</v>
      </c>
    </row>
    <row r="112" spans="1:26">
      <c r="A112" s="27" t="s">
        <v>8</v>
      </c>
      <c r="B112" s="27" t="s">
        <v>9</v>
      </c>
      <c r="C112" s="27" t="s">
        <v>10</v>
      </c>
      <c r="F112" s="27" t="s">
        <v>11</v>
      </c>
      <c r="G112" s="27">
        <v>571123.51202200004</v>
      </c>
      <c r="H112" s="27">
        <v>5442355.3905999903</v>
      </c>
      <c r="I112" s="27">
        <v>11</v>
      </c>
      <c r="J112" s="27">
        <v>2005</v>
      </c>
      <c r="K112" s="27" t="s">
        <v>12</v>
      </c>
      <c r="M112" s="27">
        <v>153</v>
      </c>
      <c r="N112" s="27" t="s">
        <v>13</v>
      </c>
      <c r="P112" s="27">
        <v>2</v>
      </c>
      <c r="R112" s="27" t="s">
        <v>14</v>
      </c>
      <c r="Z112" s="31" t="str">
        <f t="shared" si="1"/>
        <v>POINT (571123.512022 5442355.39059999)</v>
      </c>
    </row>
    <row r="113" spans="1:26">
      <c r="A113" s="27" t="s">
        <v>8</v>
      </c>
      <c r="B113" s="27" t="s">
        <v>9</v>
      </c>
      <c r="C113" s="27" t="s">
        <v>10</v>
      </c>
      <c r="F113" s="27" t="s">
        <v>11</v>
      </c>
      <c r="G113" s="27">
        <v>571612.556522</v>
      </c>
      <c r="H113" s="27">
        <v>5442264.1804799903</v>
      </c>
      <c r="I113" s="27">
        <v>11</v>
      </c>
      <c r="J113" s="27">
        <v>2005</v>
      </c>
      <c r="K113" s="27" t="s">
        <v>12</v>
      </c>
      <c r="M113" s="27">
        <v>154</v>
      </c>
      <c r="N113" s="27" t="s">
        <v>13</v>
      </c>
      <c r="P113" s="27">
        <v>1</v>
      </c>
      <c r="R113" s="27" t="s">
        <v>14</v>
      </c>
      <c r="Z113" s="31" t="str">
        <f t="shared" si="1"/>
        <v>POINT (571612.556522 5442264.18047999)</v>
      </c>
    </row>
    <row r="114" spans="1:26">
      <c r="A114" s="27" t="s">
        <v>8</v>
      </c>
      <c r="B114" s="27" t="s">
        <v>9</v>
      </c>
      <c r="C114" s="27" t="s">
        <v>10</v>
      </c>
      <c r="F114" s="27" t="s">
        <v>11</v>
      </c>
      <c r="G114" s="27">
        <v>570960.03524400003</v>
      </c>
      <c r="H114" s="27">
        <v>5442334.8341100002</v>
      </c>
      <c r="I114" s="27">
        <v>11</v>
      </c>
      <c r="J114" s="27">
        <v>2005</v>
      </c>
      <c r="K114" s="27" t="s">
        <v>12</v>
      </c>
      <c r="M114" s="27">
        <v>155</v>
      </c>
      <c r="N114" s="27" t="s">
        <v>13</v>
      </c>
      <c r="P114" s="27">
        <v>8</v>
      </c>
      <c r="R114" s="27" t="s">
        <v>14</v>
      </c>
      <c r="Z114" s="31" t="str">
        <f t="shared" si="1"/>
        <v>POINT (570960.035244 5442334.83411)</v>
      </c>
    </row>
    <row r="115" spans="1:26">
      <c r="A115" s="27" t="s">
        <v>8</v>
      </c>
      <c r="B115" s="27" t="s">
        <v>9</v>
      </c>
      <c r="C115" s="27" t="s">
        <v>10</v>
      </c>
      <c r="F115" s="27" t="s">
        <v>11</v>
      </c>
      <c r="G115" s="27">
        <v>571180.81351600005</v>
      </c>
      <c r="H115" s="27">
        <v>5442262.6069099903</v>
      </c>
      <c r="I115" s="27">
        <v>11</v>
      </c>
      <c r="J115" s="27">
        <v>2005</v>
      </c>
      <c r="K115" s="27" t="s">
        <v>12</v>
      </c>
      <c r="M115" s="27">
        <v>157</v>
      </c>
      <c r="N115" s="27" t="s">
        <v>13</v>
      </c>
      <c r="P115" s="27">
        <v>2</v>
      </c>
      <c r="R115" s="27" t="s">
        <v>14</v>
      </c>
      <c r="Z115" s="31" t="str">
        <f t="shared" si="1"/>
        <v>POINT (571180.813516 5442262.60690999)</v>
      </c>
    </row>
    <row r="116" spans="1:26">
      <c r="A116" s="27" t="s">
        <v>8</v>
      </c>
      <c r="B116" s="27" t="s">
        <v>9</v>
      </c>
      <c r="C116" s="27" t="s">
        <v>10</v>
      </c>
      <c r="F116" s="27" t="s">
        <v>11</v>
      </c>
      <c r="G116" s="27">
        <v>571507.11453100003</v>
      </c>
      <c r="H116" s="27">
        <v>5442192.8099999903</v>
      </c>
      <c r="I116" s="27">
        <v>11</v>
      </c>
      <c r="J116" s="27">
        <v>2005</v>
      </c>
      <c r="K116" s="27" t="s">
        <v>12</v>
      </c>
      <c r="M116" s="27">
        <v>158</v>
      </c>
      <c r="N116" s="27" t="s">
        <v>13</v>
      </c>
      <c r="P116" s="27">
        <v>1</v>
      </c>
      <c r="R116" s="27" t="s">
        <v>14</v>
      </c>
      <c r="Z116" s="31" t="str">
        <f t="shared" si="1"/>
        <v>POINT (571507.114531 5442192.80999999)</v>
      </c>
    </row>
    <row r="117" spans="1:26">
      <c r="A117" s="27" t="s">
        <v>8</v>
      </c>
      <c r="B117" s="27" t="s">
        <v>9</v>
      </c>
      <c r="C117" s="27" t="s">
        <v>10</v>
      </c>
      <c r="F117" s="27" t="s">
        <v>11</v>
      </c>
      <c r="G117" s="27">
        <v>570832.772413</v>
      </c>
      <c r="H117" s="27">
        <v>5442218.9809600003</v>
      </c>
      <c r="I117" s="27">
        <v>11</v>
      </c>
      <c r="J117" s="27">
        <v>2005</v>
      </c>
      <c r="K117" s="27" t="s">
        <v>12</v>
      </c>
      <c r="M117" s="27">
        <v>159</v>
      </c>
      <c r="N117" s="27" t="s">
        <v>13</v>
      </c>
      <c r="P117" s="27">
        <v>2</v>
      </c>
      <c r="R117" s="27" t="s">
        <v>14</v>
      </c>
      <c r="Z117" s="31" t="str">
        <f t="shared" si="1"/>
        <v>POINT (570832.772413 5442218.98096)</v>
      </c>
    </row>
    <row r="118" spans="1:26">
      <c r="A118" s="27" t="s">
        <v>8</v>
      </c>
      <c r="B118" s="27" t="s">
        <v>9</v>
      </c>
      <c r="C118" s="27" t="s">
        <v>10</v>
      </c>
      <c r="F118" s="27" t="s">
        <v>11</v>
      </c>
      <c r="G118" s="27">
        <v>568344.28475200001</v>
      </c>
      <c r="H118" s="27">
        <v>5442520.3727099895</v>
      </c>
      <c r="I118" s="27">
        <v>11</v>
      </c>
      <c r="J118" s="27">
        <v>2005</v>
      </c>
      <c r="K118" s="27" t="s">
        <v>12</v>
      </c>
      <c r="M118" s="27">
        <v>160</v>
      </c>
      <c r="N118" s="27" t="s">
        <v>13</v>
      </c>
      <c r="P118" s="27">
        <v>1</v>
      </c>
      <c r="R118" s="27" t="s">
        <v>14</v>
      </c>
      <c r="Z118" s="31" t="str">
        <f t="shared" si="1"/>
        <v>POINT (568344.284752 5442520.37270999)</v>
      </c>
    </row>
    <row r="119" spans="1:26">
      <c r="A119" s="27" t="s">
        <v>8</v>
      </c>
      <c r="B119" s="27" t="s">
        <v>9</v>
      </c>
      <c r="C119" s="27" t="s">
        <v>10</v>
      </c>
      <c r="F119" s="27" t="s">
        <v>11</v>
      </c>
      <c r="G119" s="27">
        <v>559070.48678599903</v>
      </c>
      <c r="H119" s="27">
        <v>5443687.1403400004</v>
      </c>
      <c r="I119" s="27">
        <v>11</v>
      </c>
      <c r="J119" s="27">
        <v>2005</v>
      </c>
      <c r="K119" s="27" t="s">
        <v>12</v>
      </c>
      <c r="M119" s="27">
        <v>161</v>
      </c>
      <c r="N119" s="27" t="s">
        <v>13</v>
      </c>
      <c r="P119" s="27">
        <v>4</v>
      </c>
      <c r="R119" s="27" t="s">
        <v>14</v>
      </c>
      <c r="Z119" s="31" t="str">
        <f t="shared" si="1"/>
        <v>POINT (559070.486785999 5443687.14034)</v>
      </c>
    </row>
    <row r="120" spans="1:26">
      <c r="A120" s="27" t="s">
        <v>8</v>
      </c>
      <c r="B120" s="27" t="s">
        <v>9</v>
      </c>
      <c r="C120" s="27" t="s">
        <v>10</v>
      </c>
      <c r="F120" s="27" t="s">
        <v>11</v>
      </c>
      <c r="G120" s="27">
        <v>571831.12444799906</v>
      </c>
      <c r="H120" s="27">
        <v>5442039.5262500001</v>
      </c>
      <c r="I120" s="27">
        <v>11</v>
      </c>
      <c r="J120" s="27">
        <v>2005</v>
      </c>
      <c r="K120" s="27" t="s">
        <v>12</v>
      </c>
      <c r="M120" s="27">
        <v>162</v>
      </c>
      <c r="N120" s="27" t="s">
        <v>13</v>
      </c>
      <c r="P120" s="27">
        <v>1</v>
      </c>
      <c r="R120" s="27" t="s">
        <v>14</v>
      </c>
      <c r="Z120" s="31" t="str">
        <f t="shared" si="1"/>
        <v>POINT (571831.124447999 5442039.52625)</v>
      </c>
    </row>
    <row r="121" spans="1:26">
      <c r="A121" s="27" t="s">
        <v>8</v>
      </c>
      <c r="B121" s="27" t="s">
        <v>9</v>
      </c>
      <c r="C121" s="27" t="s">
        <v>10</v>
      </c>
      <c r="F121" s="27" t="s">
        <v>11</v>
      </c>
      <c r="G121" s="27">
        <v>559825.75479799905</v>
      </c>
      <c r="H121" s="27">
        <v>5443536.50605</v>
      </c>
      <c r="I121" s="27">
        <v>11</v>
      </c>
      <c r="J121" s="27">
        <v>2005</v>
      </c>
      <c r="K121" s="27" t="s">
        <v>12</v>
      </c>
      <c r="M121" s="27">
        <v>164</v>
      </c>
      <c r="N121" s="27" t="s">
        <v>13</v>
      </c>
      <c r="P121" s="27">
        <v>1</v>
      </c>
      <c r="R121" s="27" t="s">
        <v>14</v>
      </c>
      <c r="Z121" s="31" t="str">
        <f t="shared" si="1"/>
        <v>POINT (559825.754797999 5443536.50605)</v>
      </c>
    </row>
    <row r="122" spans="1:26">
      <c r="A122" s="27" t="s">
        <v>8</v>
      </c>
      <c r="B122" s="27" t="s">
        <v>9</v>
      </c>
      <c r="C122" s="27" t="s">
        <v>10</v>
      </c>
      <c r="F122" s="27" t="s">
        <v>11</v>
      </c>
      <c r="G122" s="27">
        <v>570619.02942699904</v>
      </c>
      <c r="H122" s="27">
        <v>5442144.1170499902</v>
      </c>
      <c r="I122" s="27">
        <v>11</v>
      </c>
      <c r="J122" s="27">
        <v>2005</v>
      </c>
      <c r="K122" s="27" t="s">
        <v>12</v>
      </c>
      <c r="M122" s="27">
        <v>165</v>
      </c>
      <c r="N122" s="27" t="s">
        <v>13</v>
      </c>
      <c r="P122" s="27">
        <v>2</v>
      </c>
      <c r="R122" s="27" t="s">
        <v>14</v>
      </c>
      <c r="Z122" s="31" t="str">
        <f t="shared" si="1"/>
        <v>POINT (570619.029426999 5442144.11704999)</v>
      </c>
    </row>
    <row r="123" spans="1:26">
      <c r="A123" s="27" t="s">
        <v>8</v>
      </c>
      <c r="B123" s="27" t="s">
        <v>9</v>
      </c>
      <c r="C123" s="27" t="s">
        <v>10</v>
      </c>
      <c r="F123" s="27" t="s">
        <v>11</v>
      </c>
      <c r="G123" s="27">
        <v>570739.21858099895</v>
      </c>
      <c r="H123" s="27">
        <v>5442100.0386699904</v>
      </c>
      <c r="I123" s="27">
        <v>11</v>
      </c>
      <c r="J123" s="27">
        <v>2005</v>
      </c>
      <c r="K123" s="27" t="s">
        <v>12</v>
      </c>
      <c r="M123" s="27">
        <v>166</v>
      </c>
      <c r="N123" s="27" t="s">
        <v>13</v>
      </c>
      <c r="P123" s="27">
        <v>1</v>
      </c>
      <c r="R123" s="27" t="s">
        <v>14</v>
      </c>
      <c r="Z123" s="31" t="str">
        <f t="shared" si="1"/>
        <v>POINT (570739.218580999 5442100.03866999)</v>
      </c>
    </row>
    <row r="124" spans="1:26">
      <c r="A124" s="27" t="s">
        <v>8</v>
      </c>
      <c r="B124" s="27" t="s">
        <v>9</v>
      </c>
      <c r="C124" s="27" t="s">
        <v>10</v>
      </c>
      <c r="F124" s="27" t="s">
        <v>11</v>
      </c>
      <c r="G124" s="27">
        <v>559845.912212</v>
      </c>
      <c r="H124" s="27">
        <v>5443494.4948899904</v>
      </c>
      <c r="I124" s="27">
        <v>11</v>
      </c>
      <c r="J124" s="27">
        <v>2005</v>
      </c>
      <c r="K124" s="27" t="s">
        <v>12</v>
      </c>
      <c r="M124" s="27">
        <v>167</v>
      </c>
      <c r="N124" s="27" t="s">
        <v>13</v>
      </c>
      <c r="P124" s="27">
        <v>1</v>
      </c>
      <c r="R124" s="27" t="s">
        <v>14</v>
      </c>
      <c r="Z124" s="31" t="str">
        <f t="shared" si="1"/>
        <v>POINT (559845.912212 5443494.49488999)</v>
      </c>
    </row>
    <row r="125" spans="1:26">
      <c r="A125" s="27" t="s">
        <v>8</v>
      </c>
      <c r="B125" s="27" t="s">
        <v>9</v>
      </c>
      <c r="C125" s="27" t="s">
        <v>10</v>
      </c>
      <c r="F125" s="27" t="s">
        <v>11</v>
      </c>
      <c r="G125" s="27">
        <v>560668.37911400001</v>
      </c>
      <c r="H125" s="27">
        <v>5443141.7810399896</v>
      </c>
      <c r="I125" s="27">
        <v>11</v>
      </c>
      <c r="J125" s="27">
        <v>2005</v>
      </c>
      <c r="K125" s="27" t="s">
        <v>12</v>
      </c>
      <c r="M125" s="27">
        <v>168</v>
      </c>
      <c r="N125" s="27" t="s">
        <v>13</v>
      </c>
      <c r="P125" s="27">
        <v>1</v>
      </c>
      <c r="R125" s="27" t="s">
        <v>14</v>
      </c>
      <c r="Z125" s="31" t="str">
        <f t="shared" si="1"/>
        <v>POINT (560668.379114 5443141.78103999)</v>
      </c>
    </row>
    <row r="126" spans="1:26">
      <c r="A126" s="27" t="s">
        <v>8</v>
      </c>
      <c r="B126" s="27" t="s">
        <v>9</v>
      </c>
      <c r="C126" s="27" t="s">
        <v>10</v>
      </c>
      <c r="F126" s="27" t="s">
        <v>11</v>
      </c>
      <c r="G126" s="27">
        <v>572243.18072900001</v>
      </c>
      <c r="H126" s="27">
        <v>5441636.9963400001</v>
      </c>
      <c r="I126" s="27">
        <v>11</v>
      </c>
      <c r="J126" s="27">
        <v>2005</v>
      </c>
      <c r="K126" s="27" t="s">
        <v>12</v>
      </c>
      <c r="M126" s="27">
        <v>169</v>
      </c>
      <c r="N126" s="27" t="s">
        <v>13</v>
      </c>
      <c r="P126" s="27">
        <v>1</v>
      </c>
      <c r="R126" s="27" t="s">
        <v>14</v>
      </c>
      <c r="Z126" s="31" t="str">
        <f t="shared" si="1"/>
        <v>POINT (572243.180729 5441636.99634)</v>
      </c>
    </row>
    <row r="127" spans="1:26">
      <c r="A127" s="27" t="s">
        <v>8</v>
      </c>
      <c r="B127" s="27" t="s">
        <v>9</v>
      </c>
      <c r="C127" s="27" t="s">
        <v>10</v>
      </c>
      <c r="F127" s="27" t="s">
        <v>11</v>
      </c>
      <c r="G127" s="27">
        <v>561223.22828299901</v>
      </c>
      <c r="H127" s="27">
        <v>5443055.37041</v>
      </c>
      <c r="I127" s="27">
        <v>11</v>
      </c>
      <c r="J127" s="27">
        <v>2005</v>
      </c>
      <c r="K127" s="27" t="s">
        <v>12</v>
      </c>
      <c r="M127" s="27">
        <v>170</v>
      </c>
      <c r="N127" s="27" t="s">
        <v>13</v>
      </c>
      <c r="P127" s="27">
        <v>1</v>
      </c>
      <c r="R127" s="27" t="s">
        <v>14</v>
      </c>
      <c r="Z127" s="31" t="str">
        <f t="shared" si="1"/>
        <v>POINT (561223.228282999 5443055.37041)</v>
      </c>
    </row>
    <row r="128" spans="1:26">
      <c r="A128" s="27" t="s">
        <v>8</v>
      </c>
      <c r="B128" s="27" t="s">
        <v>9</v>
      </c>
      <c r="C128" s="27" t="s">
        <v>10</v>
      </c>
      <c r="F128" s="27" t="s">
        <v>11</v>
      </c>
      <c r="G128" s="27">
        <v>562062.987387</v>
      </c>
      <c r="H128" s="27">
        <v>5442941.4293999895</v>
      </c>
      <c r="I128" s="27">
        <v>11</v>
      </c>
      <c r="J128" s="27">
        <v>2005</v>
      </c>
      <c r="K128" s="27" t="s">
        <v>12</v>
      </c>
      <c r="M128" s="27">
        <v>171</v>
      </c>
      <c r="N128" s="27" t="s">
        <v>13</v>
      </c>
      <c r="P128" s="27">
        <v>1</v>
      </c>
      <c r="R128" s="27" t="s">
        <v>14</v>
      </c>
      <c r="Z128" s="31" t="str">
        <f t="shared" si="1"/>
        <v>POINT (562062.987387 5442941.42939999)</v>
      </c>
    </row>
    <row r="129" spans="1:26">
      <c r="A129" s="27" t="s">
        <v>8</v>
      </c>
      <c r="B129" s="27" t="s">
        <v>9</v>
      </c>
      <c r="C129" s="27" t="s">
        <v>10</v>
      </c>
      <c r="F129" s="27" t="s">
        <v>11</v>
      </c>
      <c r="G129" s="27">
        <v>563164.01652099902</v>
      </c>
      <c r="H129" s="27">
        <v>5442796.1856399896</v>
      </c>
      <c r="I129" s="27">
        <v>11</v>
      </c>
      <c r="J129" s="27">
        <v>2005</v>
      </c>
      <c r="K129" s="27" t="s">
        <v>12</v>
      </c>
      <c r="M129" s="27">
        <v>172</v>
      </c>
      <c r="N129" s="27" t="s">
        <v>13</v>
      </c>
      <c r="P129" s="27">
        <v>1</v>
      </c>
      <c r="R129" s="27" t="s">
        <v>14</v>
      </c>
      <c r="Z129" s="31" t="str">
        <f t="shared" si="1"/>
        <v>POINT (563164.016520999 5442796.18563999)</v>
      </c>
    </row>
    <row r="130" spans="1:26">
      <c r="A130" s="27" t="s">
        <v>8</v>
      </c>
      <c r="B130" s="27" t="s">
        <v>9</v>
      </c>
      <c r="C130" s="27" t="s">
        <v>10</v>
      </c>
      <c r="F130" s="27" t="s">
        <v>11</v>
      </c>
      <c r="G130" s="27">
        <v>562637.414888</v>
      </c>
      <c r="H130" s="27">
        <v>5442824.2001900002</v>
      </c>
      <c r="I130" s="27">
        <v>11</v>
      </c>
      <c r="J130" s="27">
        <v>2005</v>
      </c>
      <c r="K130" s="27" t="s">
        <v>12</v>
      </c>
      <c r="M130" s="27">
        <v>174</v>
      </c>
      <c r="N130" s="27" t="s">
        <v>13</v>
      </c>
      <c r="P130" s="27">
        <v>1</v>
      </c>
      <c r="R130" s="27" t="s">
        <v>14</v>
      </c>
      <c r="Z130" s="31" t="str">
        <f t="shared" si="1"/>
        <v>POINT (562637.414888 5442824.20019)</v>
      </c>
    </row>
    <row r="131" spans="1:26">
      <c r="A131" s="27" t="s">
        <v>8</v>
      </c>
      <c r="B131" s="27" t="s">
        <v>9</v>
      </c>
      <c r="C131" s="27" t="s">
        <v>10</v>
      </c>
      <c r="F131" s="27" t="s">
        <v>11</v>
      </c>
      <c r="G131" s="27">
        <v>562368.10852100002</v>
      </c>
      <c r="H131" s="27">
        <v>5442818.3749900004</v>
      </c>
      <c r="I131" s="27">
        <v>11</v>
      </c>
      <c r="J131" s="27">
        <v>2005</v>
      </c>
      <c r="K131" s="27" t="s">
        <v>12</v>
      </c>
      <c r="M131" s="27">
        <v>175</v>
      </c>
      <c r="N131" s="27" t="s">
        <v>13</v>
      </c>
      <c r="P131" s="27">
        <v>1</v>
      </c>
      <c r="R131" s="27" t="s">
        <v>14</v>
      </c>
      <c r="Z131" s="31" t="str">
        <f t="shared" ref="Z131:Z194" si="2">CONCATENATE("POINT (",G131," ",H131,")")</f>
        <v>POINT (562368.108521 5442818.37499)</v>
      </c>
    </row>
    <row r="132" spans="1:26">
      <c r="A132" s="27" t="s">
        <v>8</v>
      </c>
      <c r="B132" s="27" t="s">
        <v>9</v>
      </c>
      <c r="C132" s="27" t="s">
        <v>10</v>
      </c>
      <c r="F132" s="27" t="s">
        <v>11</v>
      </c>
      <c r="G132" s="27">
        <v>560130.94262300001</v>
      </c>
      <c r="H132" s="27">
        <v>5443098.0865599904</v>
      </c>
      <c r="I132" s="27">
        <v>11</v>
      </c>
      <c r="J132" s="27">
        <v>2005</v>
      </c>
      <c r="K132" s="27" t="s">
        <v>12</v>
      </c>
      <c r="M132" s="27">
        <v>176</v>
      </c>
      <c r="N132" s="27" t="s">
        <v>13</v>
      </c>
      <c r="P132" s="27">
        <v>1</v>
      </c>
      <c r="R132" s="27" t="s">
        <v>14</v>
      </c>
      <c r="Z132" s="31" t="str">
        <f t="shared" si="2"/>
        <v>POINT (560130.942623 5443098.08655999)</v>
      </c>
    </row>
    <row r="133" spans="1:26">
      <c r="A133" s="27" t="s">
        <v>8</v>
      </c>
      <c r="B133" s="27" t="s">
        <v>9</v>
      </c>
      <c r="C133" s="27" t="s">
        <v>10</v>
      </c>
      <c r="F133" s="27" t="s">
        <v>11</v>
      </c>
      <c r="G133" s="27">
        <v>562204.91312799905</v>
      </c>
      <c r="H133" s="27">
        <v>5442792.1201299904</v>
      </c>
      <c r="I133" s="27">
        <v>11</v>
      </c>
      <c r="J133" s="27">
        <v>2005</v>
      </c>
      <c r="K133" s="27" t="s">
        <v>12</v>
      </c>
      <c r="M133" s="27">
        <v>178</v>
      </c>
      <c r="N133" s="27" t="s">
        <v>13</v>
      </c>
      <c r="P133" s="27">
        <v>2</v>
      </c>
      <c r="R133" s="27" t="s">
        <v>14</v>
      </c>
      <c r="Z133" s="31" t="str">
        <f t="shared" si="2"/>
        <v>POINT (562204.913127999 5442792.12012999)</v>
      </c>
    </row>
    <row r="134" spans="1:26">
      <c r="A134" s="27" t="s">
        <v>8</v>
      </c>
      <c r="B134" s="27" t="s">
        <v>9</v>
      </c>
      <c r="C134" s="27" t="s">
        <v>10</v>
      </c>
      <c r="F134" s="27" t="s">
        <v>11</v>
      </c>
      <c r="G134" s="27">
        <v>562550.33547000005</v>
      </c>
      <c r="H134" s="27">
        <v>5442732.0697699897</v>
      </c>
      <c r="I134" s="27">
        <v>11</v>
      </c>
      <c r="J134" s="27">
        <v>2005</v>
      </c>
      <c r="K134" s="27" t="s">
        <v>12</v>
      </c>
      <c r="M134" s="27">
        <v>180</v>
      </c>
      <c r="N134" s="27" t="s">
        <v>13</v>
      </c>
      <c r="P134" s="27">
        <v>3</v>
      </c>
      <c r="R134" s="27" t="s">
        <v>14</v>
      </c>
      <c r="Z134" s="31" t="str">
        <f t="shared" si="2"/>
        <v>POINT (562550.33547 5442732.06976999)</v>
      </c>
    </row>
    <row r="135" spans="1:26">
      <c r="A135" s="27" t="s">
        <v>8</v>
      </c>
      <c r="B135" s="27" t="s">
        <v>9</v>
      </c>
      <c r="C135" s="27" t="s">
        <v>10</v>
      </c>
      <c r="F135" s="27" t="s">
        <v>11</v>
      </c>
      <c r="G135" s="27">
        <v>562506.95947500004</v>
      </c>
      <c r="H135" s="27">
        <v>5442714.7395900004</v>
      </c>
      <c r="I135" s="27">
        <v>11</v>
      </c>
      <c r="J135" s="27">
        <v>2005</v>
      </c>
      <c r="K135" s="27" t="s">
        <v>12</v>
      </c>
      <c r="M135" s="27">
        <v>181</v>
      </c>
      <c r="N135" s="27" t="s">
        <v>13</v>
      </c>
      <c r="P135" s="27">
        <v>1</v>
      </c>
      <c r="R135" s="27" t="s">
        <v>14</v>
      </c>
      <c r="Z135" s="31" t="str">
        <f t="shared" si="2"/>
        <v>POINT (562506.959475 5442714.73959)</v>
      </c>
    </row>
    <row r="136" spans="1:26">
      <c r="A136" s="27" t="s">
        <v>8</v>
      </c>
      <c r="B136" s="27" t="s">
        <v>9</v>
      </c>
      <c r="C136" s="27" t="s">
        <v>10</v>
      </c>
      <c r="F136" s="27" t="s">
        <v>11</v>
      </c>
      <c r="G136" s="27">
        <v>571027.16374500003</v>
      </c>
      <c r="H136" s="27">
        <v>5441583.6211400004</v>
      </c>
      <c r="I136" s="27">
        <v>11</v>
      </c>
      <c r="J136" s="27">
        <v>2005</v>
      </c>
      <c r="K136" s="27" t="s">
        <v>12</v>
      </c>
      <c r="M136" s="27">
        <v>182</v>
      </c>
      <c r="N136" s="27" t="s">
        <v>13</v>
      </c>
      <c r="P136" s="27">
        <v>3</v>
      </c>
      <c r="R136" s="27" t="s">
        <v>14</v>
      </c>
      <c r="Z136" s="31" t="str">
        <f t="shared" si="2"/>
        <v>POINT (571027.163745 5441583.62114)</v>
      </c>
    </row>
    <row r="137" spans="1:26">
      <c r="A137" s="27" t="s">
        <v>8</v>
      </c>
      <c r="B137" s="27" t="s">
        <v>9</v>
      </c>
      <c r="C137" s="27" t="s">
        <v>10</v>
      </c>
      <c r="F137" s="27" t="s">
        <v>11</v>
      </c>
      <c r="G137" s="27">
        <v>562116.71120200003</v>
      </c>
      <c r="H137" s="27">
        <v>5442730.4667499904</v>
      </c>
      <c r="I137" s="27">
        <v>11</v>
      </c>
      <c r="J137" s="27">
        <v>2005</v>
      </c>
      <c r="K137" s="27" t="s">
        <v>12</v>
      </c>
      <c r="M137" s="27">
        <v>183</v>
      </c>
      <c r="N137" s="27" t="s">
        <v>13</v>
      </c>
      <c r="P137" s="27">
        <v>2</v>
      </c>
      <c r="R137" s="27" t="s">
        <v>14</v>
      </c>
      <c r="Z137" s="31" t="str">
        <f t="shared" si="2"/>
        <v>POINT (562116.711202 5442730.46674999)</v>
      </c>
    </row>
    <row r="138" spans="1:26">
      <c r="A138" s="27" t="s">
        <v>8</v>
      </c>
      <c r="B138" s="27" t="s">
        <v>9</v>
      </c>
      <c r="C138" s="27" t="s">
        <v>10</v>
      </c>
      <c r="F138" s="27" t="s">
        <v>11</v>
      </c>
      <c r="G138" s="27">
        <v>563048.34782100003</v>
      </c>
      <c r="H138" s="27">
        <v>5442608.7662800001</v>
      </c>
      <c r="I138" s="27">
        <v>11</v>
      </c>
      <c r="J138" s="27">
        <v>2005</v>
      </c>
      <c r="K138" s="27" t="s">
        <v>12</v>
      </c>
      <c r="M138" s="27">
        <v>184</v>
      </c>
      <c r="N138" s="27" t="s">
        <v>13</v>
      </c>
      <c r="P138" s="27">
        <v>5</v>
      </c>
      <c r="R138" s="27" t="s">
        <v>14</v>
      </c>
      <c r="Z138" s="31" t="str">
        <f t="shared" si="2"/>
        <v>POINT (563048.347821 5442608.76628)</v>
      </c>
    </row>
    <row r="139" spans="1:26">
      <c r="A139" s="27" t="s">
        <v>8</v>
      </c>
      <c r="B139" s="27" t="s">
        <v>9</v>
      </c>
      <c r="C139" s="27" t="s">
        <v>10</v>
      </c>
      <c r="F139" s="27" t="s">
        <v>11</v>
      </c>
      <c r="G139" s="27">
        <v>562211.15834600001</v>
      </c>
      <c r="H139" s="27">
        <v>5442698.5826199902</v>
      </c>
      <c r="I139" s="27">
        <v>11</v>
      </c>
      <c r="J139" s="27">
        <v>2005</v>
      </c>
      <c r="K139" s="27" t="s">
        <v>12</v>
      </c>
      <c r="M139" s="27">
        <v>185</v>
      </c>
      <c r="N139" s="27" t="s">
        <v>13</v>
      </c>
      <c r="P139" s="27">
        <v>3</v>
      </c>
      <c r="R139" s="27" t="s">
        <v>14</v>
      </c>
      <c r="Z139" s="31" t="str">
        <f t="shared" si="2"/>
        <v>POINT (562211.158346 5442698.58261999)</v>
      </c>
    </row>
    <row r="140" spans="1:26">
      <c r="A140" s="27" t="s">
        <v>8</v>
      </c>
      <c r="B140" s="27" t="s">
        <v>9</v>
      </c>
      <c r="C140" s="27" t="s">
        <v>10</v>
      </c>
      <c r="F140" s="27" t="s">
        <v>11</v>
      </c>
      <c r="G140" s="27">
        <v>568117.18893299904</v>
      </c>
      <c r="H140" s="27">
        <v>5441914.1186199896</v>
      </c>
      <c r="I140" s="27">
        <v>11</v>
      </c>
      <c r="J140" s="27">
        <v>2005</v>
      </c>
      <c r="K140" s="27" t="s">
        <v>12</v>
      </c>
      <c r="M140" s="27">
        <v>186</v>
      </c>
      <c r="N140" s="27" t="s">
        <v>13</v>
      </c>
      <c r="P140" s="27">
        <v>1</v>
      </c>
      <c r="R140" s="27" t="s">
        <v>14</v>
      </c>
      <c r="Z140" s="31" t="str">
        <f t="shared" si="2"/>
        <v>POINT (568117.188932999 5441914.11861999)</v>
      </c>
    </row>
    <row r="141" spans="1:26">
      <c r="A141" s="27" t="s">
        <v>8</v>
      </c>
      <c r="B141" s="27" t="s">
        <v>9</v>
      </c>
      <c r="C141" s="27" t="s">
        <v>10</v>
      </c>
      <c r="F141" s="27" t="s">
        <v>11</v>
      </c>
      <c r="G141" s="27">
        <v>562751.82124299905</v>
      </c>
      <c r="H141" s="27">
        <v>5442532.0393300001</v>
      </c>
      <c r="I141" s="27">
        <v>11</v>
      </c>
      <c r="J141" s="27">
        <v>2005</v>
      </c>
      <c r="K141" s="27" t="s">
        <v>12</v>
      </c>
      <c r="M141" s="27">
        <v>187</v>
      </c>
      <c r="N141" s="27" t="s">
        <v>13</v>
      </c>
      <c r="P141" s="27">
        <v>3</v>
      </c>
      <c r="R141" s="27" t="s">
        <v>14</v>
      </c>
      <c r="Z141" s="31" t="str">
        <f t="shared" si="2"/>
        <v>POINT (562751.821242999 5442532.03933)</v>
      </c>
    </row>
    <row r="142" spans="1:26">
      <c r="A142" s="27" t="s">
        <v>8</v>
      </c>
      <c r="B142" s="27" t="s">
        <v>9</v>
      </c>
      <c r="C142" s="27" t="s">
        <v>10</v>
      </c>
      <c r="F142" s="27" t="s">
        <v>11</v>
      </c>
      <c r="G142" s="27">
        <v>562551.23574000003</v>
      </c>
      <c r="H142" s="27">
        <v>5442546.8670100002</v>
      </c>
      <c r="I142" s="27">
        <v>11</v>
      </c>
      <c r="J142" s="27">
        <v>2005</v>
      </c>
      <c r="K142" s="27" t="s">
        <v>12</v>
      </c>
      <c r="M142" s="27">
        <v>188</v>
      </c>
      <c r="N142" s="27" t="s">
        <v>13</v>
      </c>
      <c r="P142" s="27">
        <v>3</v>
      </c>
      <c r="R142" s="27" t="s">
        <v>14</v>
      </c>
      <c r="Z142" s="31" t="str">
        <f t="shared" si="2"/>
        <v>POINT (562551.23574 5442546.86701)</v>
      </c>
    </row>
    <row r="143" spans="1:26">
      <c r="A143" s="27" t="s">
        <v>8</v>
      </c>
      <c r="B143" s="27" t="s">
        <v>9</v>
      </c>
      <c r="C143" s="27" t="s">
        <v>10</v>
      </c>
      <c r="F143" s="27" t="s">
        <v>11</v>
      </c>
      <c r="G143" s="27">
        <v>562288.86644899903</v>
      </c>
      <c r="H143" s="27">
        <v>5442579.4033300001</v>
      </c>
      <c r="I143" s="27">
        <v>11</v>
      </c>
      <c r="J143" s="27">
        <v>2005</v>
      </c>
      <c r="K143" s="27" t="s">
        <v>12</v>
      </c>
      <c r="M143" s="27">
        <v>189</v>
      </c>
      <c r="N143" s="27" t="s">
        <v>13</v>
      </c>
      <c r="P143" s="27">
        <v>3</v>
      </c>
      <c r="R143" s="27" t="s">
        <v>14</v>
      </c>
      <c r="Z143" s="31" t="str">
        <f t="shared" si="2"/>
        <v>POINT (562288.866448999 5442579.40333)</v>
      </c>
    </row>
    <row r="144" spans="1:26">
      <c r="A144" s="27" t="s">
        <v>8</v>
      </c>
      <c r="B144" s="27" t="s">
        <v>9</v>
      </c>
      <c r="C144" s="27" t="s">
        <v>10</v>
      </c>
      <c r="F144" s="27" t="s">
        <v>11</v>
      </c>
      <c r="G144" s="27">
        <v>562165.39991699904</v>
      </c>
      <c r="H144" s="27">
        <v>5442593.05217</v>
      </c>
      <c r="I144" s="27">
        <v>11</v>
      </c>
      <c r="J144" s="27">
        <v>2005</v>
      </c>
      <c r="K144" s="27" t="s">
        <v>12</v>
      </c>
      <c r="M144" s="27">
        <v>190</v>
      </c>
      <c r="N144" s="27" t="s">
        <v>13</v>
      </c>
      <c r="P144" s="27">
        <v>1</v>
      </c>
      <c r="R144" s="27" t="s">
        <v>14</v>
      </c>
      <c r="Z144" s="31" t="str">
        <f t="shared" si="2"/>
        <v>POINT (562165.399916999 5442593.05217)</v>
      </c>
    </row>
    <row r="145" spans="1:26">
      <c r="A145" s="27" t="s">
        <v>8</v>
      </c>
      <c r="B145" s="27" t="s">
        <v>9</v>
      </c>
      <c r="C145" s="27" t="s">
        <v>10</v>
      </c>
      <c r="F145" s="27" t="s">
        <v>11</v>
      </c>
      <c r="G145" s="27">
        <v>562868.69068</v>
      </c>
      <c r="H145" s="27">
        <v>5442499.3440699903</v>
      </c>
      <c r="I145" s="27">
        <v>11</v>
      </c>
      <c r="J145" s="27">
        <v>2005</v>
      </c>
      <c r="K145" s="27" t="s">
        <v>12</v>
      </c>
      <c r="M145" s="27">
        <v>191</v>
      </c>
      <c r="N145" s="27" t="s">
        <v>13</v>
      </c>
      <c r="P145" s="27">
        <v>4</v>
      </c>
      <c r="R145" s="27" t="s">
        <v>14</v>
      </c>
      <c r="Z145" s="31" t="str">
        <f t="shared" si="2"/>
        <v>POINT (562868.69068 5442499.34406999)</v>
      </c>
    </row>
    <row r="146" spans="1:26">
      <c r="A146" s="27" t="s">
        <v>8</v>
      </c>
      <c r="B146" s="27" t="s">
        <v>9</v>
      </c>
      <c r="C146" s="27" t="s">
        <v>10</v>
      </c>
      <c r="F146" s="27" t="s">
        <v>11</v>
      </c>
      <c r="G146" s="27">
        <v>561026.96857200004</v>
      </c>
      <c r="H146" s="27">
        <v>5442609.5712599903</v>
      </c>
      <c r="I146" s="27">
        <v>11</v>
      </c>
      <c r="J146" s="27">
        <v>2005</v>
      </c>
      <c r="K146" s="27" t="s">
        <v>12</v>
      </c>
      <c r="M146" s="27">
        <v>193</v>
      </c>
      <c r="N146" s="27" t="s">
        <v>13</v>
      </c>
      <c r="P146" s="27">
        <v>1</v>
      </c>
      <c r="R146" s="27" t="s">
        <v>14</v>
      </c>
      <c r="Z146" s="31" t="str">
        <f t="shared" si="2"/>
        <v>POINT (561026.968572 5442609.57125999)</v>
      </c>
    </row>
    <row r="147" spans="1:26">
      <c r="A147" s="27" t="s">
        <v>8</v>
      </c>
      <c r="B147" s="27" t="s">
        <v>9</v>
      </c>
      <c r="C147" s="27" t="s">
        <v>10</v>
      </c>
      <c r="F147" s="27" t="s">
        <v>11</v>
      </c>
      <c r="G147" s="27">
        <v>562831.30897500005</v>
      </c>
      <c r="H147" s="27">
        <v>5442365.9320099903</v>
      </c>
      <c r="I147" s="27">
        <v>11</v>
      </c>
      <c r="J147" s="27">
        <v>2005</v>
      </c>
      <c r="K147" s="27" t="s">
        <v>12</v>
      </c>
      <c r="M147" s="27">
        <v>194</v>
      </c>
      <c r="N147" s="27" t="s">
        <v>13</v>
      </c>
      <c r="P147" s="27">
        <v>1</v>
      </c>
      <c r="R147" s="27" t="s">
        <v>14</v>
      </c>
      <c r="Z147" s="31" t="str">
        <f t="shared" si="2"/>
        <v>POINT (562831.308975 5442365.93200999)</v>
      </c>
    </row>
    <row r="148" spans="1:26">
      <c r="A148" s="27" t="s">
        <v>8</v>
      </c>
      <c r="B148" s="27" t="s">
        <v>9</v>
      </c>
      <c r="C148" s="27" t="s">
        <v>10</v>
      </c>
      <c r="F148" s="27" t="s">
        <v>11</v>
      </c>
      <c r="G148" s="27">
        <v>563522.62660199904</v>
      </c>
      <c r="H148" s="27">
        <v>5442230.9099199902</v>
      </c>
      <c r="I148" s="27">
        <v>11</v>
      </c>
      <c r="J148" s="27">
        <v>2005</v>
      </c>
      <c r="K148" s="27" t="s">
        <v>12</v>
      </c>
      <c r="M148" s="27">
        <v>196</v>
      </c>
      <c r="N148" s="27" t="s">
        <v>13</v>
      </c>
      <c r="P148" s="27">
        <v>1</v>
      </c>
      <c r="R148" s="27" t="s">
        <v>14</v>
      </c>
      <c r="Z148" s="31" t="str">
        <f t="shared" si="2"/>
        <v>POINT (563522.626601999 5442230.90991999)</v>
      </c>
    </row>
    <row r="149" spans="1:26">
      <c r="A149" s="27" t="s">
        <v>8</v>
      </c>
      <c r="B149" s="27" t="s">
        <v>9</v>
      </c>
      <c r="C149" s="27" t="s">
        <v>10</v>
      </c>
      <c r="F149" s="27" t="s">
        <v>11</v>
      </c>
      <c r="G149" s="27">
        <v>560936.65575399902</v>
      </c>
      <c r="H149" s="27">
        <v>5442547.1482899897</v>
      </c>
      <c r="I149" s="27">
        <v>11</v>
      </c>
      <c r="J149" s="27">
        <v>2005</v>
      </c>
      <c r="K149" s="27" t="s">
        <v>12</v>
      </c>
      <c r="M149" s="27">
        <v>198</v>
      </c>
      <c r="N149" s="27" t="s">
        <v>13</v>
      </c>
      <c r="P149" s="27">
        <v>1</v>
      </c>
      <c r="R149" s="27" t="s">
        <v>14</v>
      </c>
      <c r="Z149" s="31" t="str">
        <f t="shared" si="2"/>
        <v>POINT (560936.655753999 5442547.14828999)</v>
      </c>
    </row>
    <row r="150" spans="1:26">
      <c r="A150" s="27" t="s">
        <v>8</v>
      </c>
      <c r="B150" s="27" t="s">
        <v>9</v>
      </c>
      <c r="C150" s="27" t="s">
        <v>10</v>
      </c>
      <c r="F150" s="27" t="s">
        <v>11</v>
      </c>
      <c r="G150" s="27">
        <v>562820.98577100004</v>
      </c>
      <c r="H150" s="27">
        <v>5442290.3903000001</v>
      </c>
      <c r="I150" s="27">
        <v>11</v>
      </c>
      <c r="J150" s="27">
        <v>2005</v>
      </c>
      <c r="K150" s="27" t="s">
        <v>12</v>
      </c>
      <c r="M150" s="27">
        <v>199</v>
      </c>
      <c r="N150" s="27" t="s">
        <v>13</v>
      </c>
      <c r="P150" s="27">
        <v>1</v>
      </c>
      <c r="R150" s="27" t="s">
        <v>14</v>
      </c>
      <c r="Z150" s="31" t="str">
        <f t="shared" si="2"/>
        <v>POINT (562820.985771 5442290.3903)</v>
      </c>
    </row>
    <row r="151" spans="1:26">
      <c r="A151" s="27" t="s">
        <v>8</v>
      </c>
      <c r="B151" s="27" t="s">
        <v>9</v>
      </c>
      <c r="C151" s="27" t="s">
        <v>10</v>
      </c>
      <c r="F151" s="27" t="s">
        <v>11</v>
      </c>
      <c r="G151" s="27">
        <v>568425.28971100005</v>
      </c>
      <c r="H151" s="27">
        <v>5441528.1157200001</v>
      </c>
      <c r="I151" s="27">
        <v>11</v>
      </c>
      <c r="J151" s="27">
        <v>2005</v>
      </c>
      <c r="K151" s="27" t="s">
        <v>12</v>
      </c>
      <c r="M151" s="27">
        <v>200</v>
      </c>
      <c r="N151" s="27" t="s">
        <v>13</v>
      </c>
      <c r="P151" s="27">
        <v>1</v>
      </c>
      <c r="R151" s="27" t="s">
        <v>14</v>
      </c>
      <c r="Z151" s="31" t="str">
        <f t="shared" si="2"/>
        <v>POINT (568425.289711 5441528.11572)</v>
      </c>
    </row>
    <row r="152" spans="1:26">
      <c r="A152" s="27" t="s">
        <v>8</v>
      </c>
      <c r="B152" s="27" t="s">
        <v>9</v>
      </c>
      <c r="C152" s="27" t="s">
        <v>10</v>
      </c>
      <c r="F152" s="27" t="s">
        <v>11</v>
      </c>
      <c r="G152" s="27">
        <v>562012.14689900004</v>
      </c>
      <c r="H152" s="27">
        <v>5442345.1451399904</v>
      </c>
      <c r="I152" s="27">
        <v>11</v>
      </c>
      <c r="J152" s="27">
        <v>2005</v>
      </c>
      <c r="K152" s="27" t="s">
        <v>12</v>
      </c>
      <c r="M152" s="27">
        <v>201</v>
      </c>
      <c r="N152" s="27" t="s">
        <v>13</v>
      </c>
      <c r="P152" s="27">
        <v>1</v>
      </c>
      <c r="R152" s="27" t="s">
        <v>14</v>
      </c>
      <c r="Z152" s="31" t="str">
        <f t="shared" si="2"/>
        <v>POINT (562012.146899 5442345.14513999)</v>
      </c>
    </row>
    <row r="153" spans="1:26">
      <c r="A153" s="27" t="s">
        <v>8</v>
      </c>
      <c r="B153" s="27" t="s">
        <v>9</v>
      </c>
      <c r="C153" s="27" t="s">
        <v>10</v>
      </c>
      <c r="F153" s="27" t="s">
        <v>11</v>
      </c>
      <c r="G153" s="27">
        <v>561969.52199399902</v>
      </c>
      <c r="H153" s="27">
        <v>5442243.4353799904</v>
      </c>
      <c r="I153" s="27">
        <v>11</v>
      </c>
      <c r="J153" s="27">
        <v>2005</v>
      </c>
      <c r="K153" s="27" t="s">
        <v>12</v>
      </c>
      <c r="M153" s="27">
        <v>202</v>
      </c>
      <c r="N153" s="27" t="s">
        <v>13</v>
      </c>
      <c r="P153" s="27">
        <v>1</v>
      </c>
      <c r="R153" s="27" t="s">
        <v>14</v>
      </c>
      <c r="Z153" s="31" t="str">
        <f t="shared" si="2"/>
        <v>POINT (561969.521993999 5442243.43537999)</v>
      </c>
    </row>
    <row r="154" spans="1:26">
      <c r="A154" s="27" t="s">
        <v>8</v>
      </c>
      <c r="B154" s="27" t="s">
        <v>9</v>
      </c>
      <c r="C154" s="27" t="s">
        <v>10</v>
      </c>
      <c r="F154" s="27" t="s">
        <v>11</v>
      </c>
      <c r="G154" s="27">
        <v>561931.57332800003</v>
      </c>
      <c r="H154" s="27">
        <v>5442179.1490500001</v>
      </c>
      <c r="I154" s="27">
        <v>11</v>
      </c>
      <c r="J154" s="27">
        <v>2005</v>
      </c>
      <c r="K154" s="27" t="s">
        <v>12</v>
      </c>
      <c r="M154" s="27">
        <v>203</v>
      </c>
      <c r="N154" s="27" t="s">
        <v>13</v>
      </c>
      <c r="P154" s="27">
        <v>1</v>
      </c>
      <c r="R154" s="27" t="s">
        <v>14</v>
      </c>
      <c r="Z154" s="31" t="str">
        <f t="shared" si="2"/>
        <v>POINT (561931.573328 5442179.14905)</v>
      </c>
    </row>
    <row r="155" spans="1:26">
      <c r="A155" s="27" t="s">
        <v>8</v>
      </c>
      <c r="B155" s="27" t="s">
        <v>9</v>
      </c>
      <c r="C155" s="27" t="s">
        <v>10</v>
      </c>
      <c r="F155" s="27" t="s">
        <v>11</v>
      </c>
      <c r="G155" s="27">
        <v>561771.59443099902</v>
      </c>
      <c r="H155" s="27">
        <v>5442179.9107600003</v>
      </c>
      <c r="I155" s="27">
        <v>11</v>
      </c>
      <c r="J155" s="27">
        <v>2005</v>
      </c>
      <c r="K155" s="27" t="s">
        <v>12</v>
      </c>
      <c r="M155" s="27">
        <v>204</v>
      </c>
      <c r="N155" s="27" t="s">
        <v>13</v>
      </c>
      <c r="P155" s="27">
        <v>1</v>
      </c>
      <c r="R155" s="27" t="s">
        <v>14</v>
      </c>
      <c r="Z155" s="31" t="str">
        <f t="shared" si="2"/>
        <v>POINT (561771.594430999 5442179.91076)</v>
      </c>
    </row>
    <row r="156" spans="1:26">
      <c r="A156" s="27" t="s">
        <v>8</v>
      </c>
      <c r="B156" s="27" t="s">
        <v>9</v>
      </c>
      <c r="C156" s="27" t="s">
        <v>10</v>
      </c>
      <c r="F156" s="27" t="s">
        <v>11</v>
      </c>
      <c r="G156" s="27">
        <v>567964.28342600004</v>
      </c>
      <c r="H156" s="27">
        <v>5441375.0058500003</v>
      </c>
      <c r="I156" s="27">
        <v>11</v>
      </c>
      <c r="J156" s="27">
        <v>2005</v>
      </c>
      <c r="K156" s="27" t="s">
        <v>12</v>
      </c>
      <c r="M156" s="27">
        <v>205</v>
      </c>
      <c r="N156" s="27" t="s">
        <v>13</v>
      </c>
      <c r="P156" s="27">
        <v>1</v>
      </c>
      <c r="R156" s="27" t="s">
        <v>14</v>
      </c>
      <c r="Z156" s="31" t="str">
        <f t="shared" si="2"/>
        <v>POINT (567964.283426 5441375.00585)</v>
      </c>
    </row>
    <row r="157" spans="1:26">
      <c r="A157" s="27" t="s">
        <v>8</v>
      </c>
      <c r="B157" s="27" t="s">
        <v>9</v>
      </c>
      <c r="C157" s="27" t="s">
        <v>10</v>
      </c>
      <c r="F157" s="27" t="s">
        <v>11</v>
      </c>
      <c r="G157" s="27">
        <v>569096.96706499904</v>
      </c>
      <c r="H157" s="27">
        <v>5441175.4772899896</v>
      </c>
      <c r="I157" s="27">
        <v>11</v>
      </c>
      <c r="J157" s="27">
        <v>2005</v>
      </c>
      <c r="K157" s="27" t="s">
        <v>12</v>
      </c>
      <c r="M157" s="27">
        <v>206</v>
      </c>
      <c r="N157" s="27" t="s">
        <v>13</v>
      </c>
      <c r="P157" s="27">
        <v>1</v>
      </c>
      <c r="R157" s="27" t="s">
        <v>14</v>
      </c>
      <c r="Z157" s="31" t="str">
        <f t="shared" si="2"/>
        <v>POINT (569096.967064999 5441175.47728999)</v>
      </c>
    </row>
    <row r="158" spans="1:26">
      <c r="A158" s="27" t="s">
        <v>8</v>
      </c>
      <c r="B158" s="27" t="s">
        <v>9</v>
      </c>
      <c r="C158" s="27" t="s">
        <v>10</v>
      </c>
      <c r="F158" s="27" t="s">
        <v>11</v>
      </c>
      <c r="G158" s="27">
        <v>567330.244007</v>
      </c>
      <c r="H158" s="27">
        <v>5441386.6148600001</v>
      </c>
      <c r="I158" s="27">
        <v>11</v>
      </c>
      <c r="J158" s="27">
        <v>2005</v>
      </c>
      <c r="K158" s="27" t="s">
        <v>12</v>
      </c>
      <c r="M158" s="27">
        <v>207</v>
      </c>
      <c r="N158" s="27" t="s">
        <v>13</v>
      </c>
      <c r="P158" s="27">
        <v>1</v>
      </c>
      <c r="R158" s="27" t="s">
        <v>14</v>
      </c>
      <c r="Z158" s="31" t="str">
        <f t="shared" si="2"/>
        <v>POINT (567330.244007 5441386.61486)</v>
      </c>
    </row>
    <row r="159" spans="1:26">
      <c r="A159" s="27" t="s">
        <v>8</v>
      </c>
      <c r="B159" s="27" t="s">
        <v>9</v>
      </c>
      <c r="C159" s="27" t="s">
        <v>10</v>
      </c>
      <c r="F159" s="27" t="s">
        <v>11</v>
      </c>
      <c r="G159" s="27">
        <v>568267.461595</v>
      </c>
      <c r="H159" s="27">
        <v>5441245.7083000001</v>
      </c>
      <c r="I159" s="27">
        <v>11</v>
      </c>
      <c r="J159" s="27">
        <v>2005</v>
      </c>
      <c r="K159" s="27" t="s">
        <v>12</v>
      </c>
      <c r="M159" s="27">
        <v>208</v>
      </c>
      <c r="N159" s="27" t="s">
        <v>13</v>
      </c>
      <c r="P159" s="27">
        <v>1</v>
      </c>
      <c r="R159" s="27" t="s">
        <v>14</v>
      </c>
      <c r="Z159" s="31" t="str">
        <f t="shared" si="2"/>
        <v>POINT (568267.461595 5441245.7083)</v>
      </c>
    </row>
    <row r="160" spans="1:26">
      <c r="A160" s="27" t="s">
        <v>8</v>
      </c>
      <c r="B160" s="27" t="s">
        <v>9</v>
      </c>
      <c r="C160" s="27" t="s">
        <v>10</v>
      </c>
      <c r="F160" s="27" t="s">
        <v>11</v>
      </c>
      <c r="G160" s="27">
        <v>569226.34601900005</v>
      </c>
      <c r="H160" s="27">
        <v>5441112.8089699904</v>
      </c>
      <c r="I160" s="27">
        <v>11</v>
      </c>
      <c r="J160" s="27">
        <v>2005</v>
      </c>
      <c r="K160" s="27" t="s">
        <v>12</v>
      </c>
      <c r="M160" s="27">
        <v>209</v>
      </c>
      <c r="N160" s="27" t="s">
        <v>13</v>
      </c>
      <c r="P160" s="27">
        <v>1</v>
      </c>
      <c r="R160" s="27" t="s">
        <v>14</v>
      </c>
      <c r="Z160" s="31" t="str">
        <f t="shared" si="2"/>
        <v>POINT (569226.346019 5441112.80896999)</v>
      </c>
    </row>
    <row r="161" spans="1:26">
      <c r="A161" s="27" t="s">
        <v>8</v>
      </c>
      <c r="B161" s="27" t="s">
        <v>9</v>
      </c>
      <c r="C161" s="27" t="s">
        <v>10</v>
      </c>
      <c r="F161" s="27" t="s">
        <v>11</v>
      </c>
      <c r="G161" s="27">
        <v>562214.36371599894</v>
      </c>
      <c r="H161" s="27">
        <v>5442012.5271600001</v>
      </c>
      <c r="I161" s="27">
        <v>11</v>
      </c>
      <c r="J161" s="27">
        <v>2005</v>
      </c>
      <c r="K161" s="27" t="s">
        <v>12</v>
      </c>
      <c r="M161" s="27">
        <v>210</v>
      </c>
      <c r="N161" s="27" t="s">
        <v>13</v>
      </c>
      <c r="P161" s="27">
        <v>1</v>
      </c>
      <c r="R161" s="27" t="s">
        <v>14</v>
      </c>
      <c r="Z161" s="31" t="str">
        <f t="shared" si="2"/>
        <v>POINT (562214.363715999 5442012.52716)</v>
      </c>
    </row>
    <row r="162" spans="1:26">
      <c r="A162" s="27" t="s">
        <v>8</v>
      </c>
      <c r="B162" s="27" t="s">
        <v>9</v>
      </c>
      <c r="C162" s="27" t="s">
        <v>10</v>
      </c>
      <c r="F162" s="27" t="s">
        <v>11</v>
      </c>
      <c r="G162" s="27">
        <v>562803.10527499905</v>
      </c>
      <c r="H162" s="27">
        <v>5441883.3264100002</v>
      </c>
      <c r="I162" s="27">
        <v>11</v>
      </c>
      <c r="J162" s="27">
        <v>2005</v>
      </c>
      <c r="K162" s="27" t="s">
        <v>12</v>
      </c>
      <c r="M162" s="27">
        <v>211</v>
      </c>
      <c r="N162" s="27" t="s">
        <v>13</v>
      </c>
      <c r="P162" s="27">
        <v>1</v>
      </c>
      <c r="R162" s="27" t="s">
        <v>14</v>
      </c>
      <c r="Z162" s="31" t="str">
        <f t="shared" si="2"/>
        <v>POINT (562803.105274999 5441883.32641)</v>
      </c>
    </row>
    <row r="163" spans="1:26">
      <c r="A163" s="27" t="s">
        <v>8</v>
      </c>
      <c r="B163" s="27" t="s">
        <v>9</v>
      </c>
      <c r="C163" s="27" t="s">
        <v>10</v>
      </c>
      <c r="F163" s="27" t="s">
        <v>11</v>
      </c>
      <c r="G163" s="27">
        <v>562802.81241899903</v>
      </c>
      <c r="H163" s="27">
        <v>5441819.26107</v>
      </c>
      <c r="I163" s="27">
        <v>11</v>
      </c>
      <c r="J163" s="27">
        <v>2005</v>
      </c>
      <c r="K163" s="27" t="s">
        <v>12</v>
      </c>
      <c r="M163" s="27">
        <v>212</v>
      </c>
      <c r="N163" s="27" t="s">
        <v>13</v>
      </c>
      <c r="P163" s="27">
        <v>3</v>
      </c>
      <c r="R163" s="27" t="s">
        <v>14</v>
      </c>
      <c r="Z163" s="31" t="str">
        <f t="shared" si="2"/>
        <v>POINT (562802.812418999 5441819.26107)</v>
      </c>
    </row>
    <row r="164" spans="1:26">
      <c r="A164" s="27" t="s">
        <v>8</v>
      </c>
      <c r="B164" s="27" t="s">
        <v>9</v>
      </c>
      <c r="C164" s="27" t="s">
        <v>10</v>
      </c>
      <c r="F164" s="27" t="s">
        <v>11</v>
      </c>
      <c r="G164" s="27">
        <v>572212.66910499905</v>
      </c>
      <c r="H164" s="27">
        <v>5440576.39463</v>
      </c>
      <c r="I164" s="27">
        <v>11</v>
      </c>
      <c r="J164" s="27">
        <v>2005</v>
      </c>
      <c r="K164" s="27" t="s">
        <v>12</v>
      </c>
      <c r="M164" s="27">
        <v>213</v>
      </c>
      <c r="N164" s="27" t="s">
        <v>13</v>
      </c>
      <c r="P164" s="27">
        <v>2</v>
      </c>
      <c r="R164" s="27" t="s">
        <v>14</v>
      </c>
      <c r="Z164" s="31" t="str">
        <f t="shared" si="2"/>
        <v>POINT (572212.669104999 5440576.39463)</v>
      </c>
    </row>
    <row r="165" spans="1:26">
      <c r="A165" s="27" t="s">
        <v>8</v>
      </c>
      <c r="B165" s="27" t="s">
        <v>9</v>
      </c>
      <c r="C165" s="27" t="s">
        <v>10</v>
      </c>
      <c r="F165" s="27" t="s">
        <v>11</v>
      </c>
      <c r="G165" s="27">
        <v>572396.18510100001</v>
      </c>
      <c r="H165" s="27">
        <v>5440543.3097099904</v>
      </c>
      <c r="I165" s="27">
        <v>11</v>
      </c>
      <c r="J165" s="27">
        <v>2005</v>
      </c>
      <c r="K165" s="27" t="s">
        <v>12</v>
      </c>
      <c r="M165" s="27">
        <v>214</v>
      </c>
      <c r="N165" s="27" t="s">
        <v>13</v>
      </c>
      <c r="P165" s="27">
        <v>1</v>
      </c>
      <c r="R165" s="27" t="s">
        <v>14</v>
      </c>
      <c r="Z165" s="31" t="str">
        <f t="shared" si="2"/>
        <v>POINT (572396.185101 5440543.30970999)</v>
      </c>
    </row>
    <row r="166" spans="1:26">
      <c r="A166" s="27" t="s">
        <v>8</v>
      </c>
      <c r="B166" s="27" t="s">
        <v>9</v>
      </c>
      <c r="C166" s="27" t="s">
        <v>10</v>
      </c>
      <c r="F166" s="27" t="s">
        <v>11</v>
      </c>
      <c r="G166" s="27">
        <v>570785.00726700004</v>
      </c>
      <c r="H166" s="27">
        <v>5440746.5651700003</v>
      </c>
      <c r="I166" s="27">
        <v>11</v>
      </c>
      <c r="J166" s="27">
        <v>2005</v>
      </c>
      <c r="K166" s="27" t="s">
        <v>12</v>
      </c>
      <c r="M166" s="27">
        <v>215</v>
      </c>
      <c r="N166" s="27" t="s">
        <v>13</v>
      </c>
      <c r="P166" s="27">
        <v>1</v>
      </c>
      <c r="R166" s="27" t="s">
        <v>14</v>
      </c>
      <c r="Z166" s="31" t="str">
        <f t="shared" si="2"/>
        <v>POINT (570785.007267 5440746.56517)</v>
      </c>
    </row>
    <row r="167" spans="1:26">
      <c r="A167" s="27" t="s">
        <v>8</v>
      </c>
      <c r="B167" s="27" t="s">
        <v>9</v>
      </c>
      <c r="C167" s="27" t="s">
        <v>10</v>
      </c>
      <c r="F167" s="27" t="s">
        <v>11</v>
      </c>
      <c r="G167" s="27">
        <v>562718.57302600006</v>
      </c>
      <c r="H167" s="27">
        <v>5441784.56061</v>
      </c>
      <c r="I167" s="27">
        <v>11</v>
      </c>
      <c r="J167" s="27">
        <v>2005</v>
      </c>
      <c r="K167" s="27" t="s">
        <v>12</v>
      </c>
      <c r="M167" s="27">
        <v>216</v>
      </c>
      <c r="N167" s="27" t="s">
        <v>13</v>
      </c>
      <c r="P167" s="27">
        <v>3</v>
      </c>
      <c r="R167" s="27" t="s">
        <v>14</v>
      </c>
      <c r="Z167" s="31" t="str">
        <f t="shared" si="2"/>
        <v>POINT (562718.573026 5441784.56061)</v>
      </c>
    </row>
    <row r="168" spans="1:26">
      <c r="A168" s="27" t="s">
        <v>8</v>
      </c>
      <c r="B168" s="27" t="s">
        <v>9</v>
      </c>
      <c r="C168" s="27" t="s">
        <v>10</v>
      </c>
      <c r="F168" s="27" t="s">
        <v>11</v>
      </c>
      <c r="G168" s="27">
        <v>572101.33409300004</v>
      </c>
      <c r="H168" s="27">
        <v>5440546.3357800003</v>
      </c>
      <c r="I168" s="27">
        <v>11</v>
      </c>
      <c r="J168" s="27">
        <v>2005</v>
      </c>
      <c r="K168" s="27" t="s">
        <v>12</v>
      </c>
      <c r="M168" s="27">
        <v>217</v>
      </c>
      <c r="N168" s="27" t="s">
        <v>13</v>
      </c>
      <c r="P168" s="27">
        <v>1</v>
      </c>
      <c r="R168" s="27" t="s">
        <v>14</v>
      </c>
      <c r="Z168" s="31" t="str">
        <f t="shared" si="2"/>
        <v>POINT (572101.334093 5440546.33578)</v>
      </c>
    </row>
    <row r="169" spans="1:26">
      <c r="A169" s="27" t="s">
        <v>8</v>
      </c>
      <c r="B169" s="27" t="s">
        <v>9</v>
      </c>
      <c r="C169" s="27" t="s">
        <v>10</v>
      </c>
      <c r="F169" s="27" t="s">
        <v>11</v>
      </c>
      <c r="G169" s="27">
        <v>572356.58182800002</v>
      </c>
      <c r="H169" s="27">
        <v>5440496.5817499897</v>
      </c>
      <c r="I169" s="27">
        <v>11</v>
      </c>
      <c r="J169" s="27">
        <v>2005</v>
      </c>
      <c r="K169" s="27" t="s">
        <v>12</v>
      </c>
      <c r="M169" s="27">
        <v>218</v>
      </c>
      <c r="N169" s="27" t="s">
        <v>13</v>
      </c>
      <c r="P169" s="27">
        <v>1</v>
      </c>
      <c r="R169" s="27" t="s">
        <v>14</v>
      </c>
      <c r="Z169" s="31" t="str">
        <f t="shared" si="2"/>
        <v>POINT (572356.581828 5440496.58174999)</v>
      </c>
    </row>
    <row r="170" spans="1:26">
      <c r="A170" s="27" t="s">
        <v>8</v>
      </c>
      <c r="B170" s="27" t="s">
        <v>9</v>
      </c>
      <c r="C170" s="27" t="s">
        <v>10</v>
      </c>
      <c r="F170" s="27" t="s">
        <v>11</v>
      </c>
      <c r="G170" s="27">
        <v>562736.35437900003</v>
      </c>
      <c r="H170" s="27">
        <v>5441661.2820899896</v>
      </c>
      <c r="I170" s="27">
        <v>11</v>
      </c>
      <c r="J170" s="27">
        <v>2005</v>
      </c>
      <c r="K170" s="27" t="s">
        <v>12</v>
      </c>
      <c r="M170" s="27">
        <v>219</v>
      </c>
      <c r="N170" s="27" t="s">
        <v>13</v>
      </c>
      <c r="P170" s="27">
        <v>3</v>
      </c>
      <c r="R170" s="27" t="s">
        <v>14</v>
      </c>
      <c r="Z170" s="31" t="str">
        <f t="shared" si="2"/>
        <v>POINT (562736.354379 5441661.28208999)</v>
      </c>
    </row>
    <row r="171" spans="1:26">
      <c r="A171" s="27" t="s">
        <v>8</v>
      </c>
      <c r="B171" s="27" t="s">
        <v>9</v>
      </c>
      <c r="C171" s="27" t="s">
        <v>10</v>
      </c>
      <c r="F171" s="27" t="s">
        <v>11</v>
      </c>
      <c r="G171" s="27">
        <v>562697.75442699902</v>
      </c>
      <c r="H171" s="27">
        <v>5441644.8811100004</v>
      </c>
      <c r="I171" s="27">
        <v>11</v>
      </c>
      <c r="J171" s="27">
        <v>2005</v>
      </c>
      <c r="K171" s="27" t="s">
        <v>12</v>
      </c>
      <c r="M171" s="27">
        <v>220</v>
      </c>
      <c r="N171" s="27" t="s">
        <v>13</v>
      </c>
      <c r="P171" s="27">
        <v>1</v>
      </c>
      <c r="R171" s="27" t="s">
        <v>14</v>
      </c>
      <c r="Z171" s="31" t="str">
        <f t="shared" si="2"/>
        <v>POINT (562697.754426999 5441644.88111)</v>
      </c>
    </row>
    <row r="172" spans="1:26">
      <c r="A172" s="27" t="s">
        <v>8</v>
      </c>
      <c r="B172" s="27" t="s">
        <v>9</v>
      </c>
      <c r="C172" s="27" t="s">
        <v>10</v>
      </c>
      <c r="F172" s="27" t="s">
        <v>11</v>
      </c>
      <c r="G172" s="27">
        <v>562248.98978299904</v>
      </c>
      <c r="H172" s="27">
        <v>5441576.2420899896</v>
      </c>
      <c r="I172" s="27">
        <v>11</v>
      </c>
      <c r="J172" s="27">
        <v>2005</v>
      </c>
      <c r="K172" s="27" t="s">
        <v>12</v>
      </c>
      <c r="M172" s="27">
        <v>221</v>
      </c>
      <c r="N172" s="27" t="s">
        <v>13</v>
      </c>
      <c r="P172" s="27">
        <v>1</v>
      </c>
      <c r="R172" s="27" t="s">
        <v>14</v>
      </c>
      <c r="Z172" s="31" t="str">
        <f t="shared" si="2"/>
        <v>POINT (562248.989782999 5441576.24208999)</v>
      </c>
    </row>
    <row r="173" spans="1:26">
      <c r="A173" s="27" t="s">
        <v>8</v>
      </c>
      <c r="B173" s="27" t="s">
        <v>9</v>
      </c>
      <c r="C173" s="27" t="s">
        <v>10</v>
      </c>
      <c r="F173" s="27" t="s">
        <v>11</v>
      </c>
      <c r="G173" s="27">
        <v>562469.61794999905</v>
      </c>
      <c r="H173" s="27">
        <v>5441535.21306</v>
      </c>
      <c r="I173" s="27">
        <v>11</v>
      </c>
      <c r="J173" s="27">
        <v>2005</v>
      </c>
      <c r="K173" s="27" t="s">
        <v>12</v>
      </c>
      <c r="M173" s="27">
        <v>222</v>
      </c>
      <c r="N173" s="27" t="s">
        <v>13</v>
      </c>
      <c r="P173" s="27">
        <v>10</v>
      </c>
      <c r="R173" s="27" t="s">
        <v>14</v>
      </c>
      <c r="Z173" s="31" t="str">
        <f t="shared" si="2"/>
        <v>POINT (562469.617949999 5441535.21306)</v>
      </c>
    </row>
    <row r="174" spans="1:26">
      <c r="A174" s="27" t="s">
        <v>8</v>
      </c>
      <c r="B174" s="27" t="s">
        <v>9</v>
      </c>
      <c r="C174" s="27" t="s">
        <v>10</v>
      </c>
      <c r="F174" s="27" t="s">
        <v>11</v>
      </c>
      <c r="G174" s="27">
        <v>562527.43814300001</v>
      </c>
      <c r="H174" s="27">
        <v>5441520.9467700003</v>
      </c>
      <c r="I174" s="27">
        <v>11</v>
      </c>
      <c r="J174" s="27">
        <v>2005</v>
      </c>
      <c r="K174" s="27" t="s">
        <v>12</v>
      </c>
      <c r="M174" s="27">
        <v>223</v>
      </c>
      <c r="N174" s="27" t="s">
        <v>13</v>
      </c>
      <c r="P174" s="27">
        <v>1</v>
      </c>
      <c r="R174" s="27" t="s">
        <v>14</v>
      </c>
      <c r="Z174" s="31" t="str">
        <f t="shared" si="2"/>
        <v>POINT (562527.438143 5441520.94677)</v>
      </c>
    </row>
    <row r="175" spans="1:26">
      <c r="A175" s="27" t="s">
        <v>8</v>
      </c>
      <c r="B175" s="27" t="s">
        <v>9</v>
      </c>
      <c r="C175" s="27" t="s">
        <v>10</v>
      </c>
      <c r="F175" s="27" t="s">
        <v>11</v>
      </c>
      <c r="G175" s="27">
        <v>571200.43186600006</v>
      </c>
      <c r="H175" s="27">
        <v>5440367.3434199896</v>
      </c>
      <c r="I175" s="27">
        <v>11</v>
      </c>
      <c r="J175" s="27">
        <v>2005</v>
      </c>
      <c r="K175" s="27" t="s">
        <v>12</v>
      </c>
      <c r="M175" s="27">
        <v>224</v>
      </c>
      <c r="N175" s="27" t="s">
        <v>13</v>
      </c>
      <c r="P175" s="27">
        <v>1</v>
      </c>
      <c r="R175" s="27" t="s">
        <v>14</v>
      </c>
      <c r="Z175" s="31" t="str">
        <f t="shared" si="2"/>
        <v>POINT (571200.431866 5440367.34341999)</v>
      </c>
    </row>
    <row r="176" spans="1:26">
      <c r="A176" s="27" t="s">
        <v>8</v>
      </c>
      <c r="B176" s="27" t="s">
        <v>9</v>
      </c>
      <c r="C176" s="27" t="s">
        <v>10</v>
      </c>
      <c r="F176" s="27" t="s">
        <v>11</v>
      </c>
      <c r="G176" s="27">
        <v>562566.91765600001</v>
      </c>
      <c r="H176" s="27">
        <v>5441429.4600799903</v>
      </c>
      <c r="I176" s="27">
        <v>11</v>
      </c>
      <c r="J176" s="27">
        <v>2005</v>
      </c>
      <c r="K176" s="27" t="s">
        <v>12</v>
      </c>
      <c r="M176" s="27">
        <v>225</v>
      </c>
      <c r="N176" s="27" t="s">
        <v>13</v>
      </c>
      <c r="P176" s="27">
        <v>1</v>
      </c>
      <c r="R176" s="27" t="s">
        <v>14</v>
      </c>
      <c r="Z176" s="31" t="str">
        <f t="shared" si="2"/>
        <v>POINT (562566.917656 5441429.46007999)</v>
      </c>
    </row>
    <row r="177" spans="1:26">
      <c r="A177" s="27" t="s">
        <v>8</v>
      </c>
      <c r="B177" s="27" t="s">
        <v>9</v>
      </c>
      <c r="C177" s="27" t="s">
        <v>10</v>
      </c>
      <c r="F177" s="27" t="s">
        <v>11</v>
      </c>
      <c r="G177" s="27">
        <v>562424.02007700002</v>
      </c>
      <c r="H177" s="27">
        <v>5441399.5481200004</v>
      </c>
      <c r="I177" s="27">
        <v>11</v>
      </c>
      <c r="J177" s="27">
        <v>2005</v>
      </c>
      <c r="K177" s="27" t="s">
        <v>12</v>
      </c>
      <c r="M177" s="27">
        <v>226</v>
      </c>
      <c r="N177" s="27" t="s">
        <v>13</v>
      </c>
      <c r="P177" s="27">
        <v>5</v>
      </c>
      <c r="R177" s="27" t="s">
        <v>14</v>
      </c>
      <c r="Z177" s="31" t="str">
        <f t="shared" si="2"/>
        <v>POINT (562424.020077 5441399.54812)</v>
      </c>
    </row>
    <row r="178" spans="1:26">
      <c r="A178" s="27" t="s">
        <v>8</v>
      </c>
      <c r="B178" s="27" t="s">
        <v>9</v>
      </c>
      <c r="C178" s="27" t="s">
        <v>10</v>
      </c>
      <c r="F178" s="27" t="s">
        <v>11</v>
      </c>
      <c r="G178" s="27">
        <v>562418.86334100005</v>
      </c>
      <c r="H178" s="27">
        <v>5441355.4384099897</v>
      </c>
      <c r="I178" s="27">
        <v>11</v>
      </c>
      <c r="J178" s="27">
        <v>2005</v>
      </c>
      <c r="K178" s="27" t="s">
        <v>12</v>
      </c>
      <c r="M178" s="27">
        <v>227</v>
      </c>
      <c r="N178" s="27" t="s">
        <v>13</v>
      </c>
      <c r="P178" s="27">
        <v>3</v>
      </c>
      <c r="R178" s="27" t="s">
        <v>14</v>
      </c>
      <c r="Z178" s="31" t="str">
        <f t="shared" si="2"/>
        <v>POINT (562418.863341 5441355.43840999)</v>
      </c>
    </row>
    <row r="179" spans="1:26">
      <c r="A179" s="27" t="s">
        <v>8</v>
      </c>
      <c r="B179" s="27" t="s">
        <v>9</v>
      </c>
      <c r="C179" s="27" t="s">
        <v>10</v>
      </c>
      <c r="F179" s="27" t="s">
        <v>11</v>
      </c>
      <c r="G179" s="27">
        <v>572429.51839400001</v>
      </c>
      <c r="H179" s="27">
        <v>5439982.7344399896</v>
      </c>
      <c r="I179" s="27">
        <v>11</v>
      </c>
      <c r="J179" s="27">
        <v>2005</v>
      </c>
      <c r="K179" s="27" t="s">
        <v>12</v>
      </c>
      <c r="M179" s="27">
        <v>228</v>
      </c>
      <c r="N179" s="27" t="s">
        <v>13</v>
      </c>
      <c r="P179" s="27">
        <v>1</v>
      </c>
      <c r="R179" s="27" t="s">
        <v>14</v>
      </c>
      <c r="Z179" s="31" t="str">
        <f t="shared" si="2"/>
        <v>POINT (572429.518394 5439982.73443999)</v>
      </c>
    </row>
    <row r="180" spans="1:26">
      <c r="A180" s="27" t="s">
        <v>8</v>
      </c>
      <c r="B180" s="27" t="s">
        <v>9</v>
      </c>
      <c r="C180" s="27" t="s">
        <v>10</v>
      </c>
      <c r="F180" s="27" t="s">
        <v>11</v>
      </c>
      <c r="G180" s="27">
        <v>570810.15192700003</v>
      </c>
      <c r="H180" s="27">
        <v>5440191.7188999904</v>
      </c>
      <c r="I180" s="27">
        <v>11</v>
      </c>
      <c r="J180" s="27">
        <v>2005</v>
      </c>
      <c r="K180" s="27" t="s">
        <v>12</v>
      </c>
      <c r="M180" s="27">
        <v>229</v>
      </c>
      <c r="N180" s="27" t="s">
        <v>13</v>
      </c>
      <c r="P180" s="27">
        <v>1</v>
      </c>
      <c r="R180" s="27" t="s">
        <v>14</v>
      </c>
      <c r="Z180" s="31" t="str">
        <f t="shared" si="2"/>
        <v>POINT (570810.151927 5440191.71889999)</v>
      </c>
    </row>
    <row r="181" spans="1:26">
      <c r="A181" s="27" t="s">
        <v>8</v>
      </c>
      <c r="B181" s="27" t="s">
        <v>9</v>
      </c>
      <c r="C181" s="27" t="s">
        <v>10</v>
      </c>
      <c r="F181" s="27" t="s">
        <v>11</v>
      </c>
      <c r="G181" s="27">
        <v>562543.93532000005</v>
      </c>
      <c r="H181" s="27">
        <v>5441231.7257599896</v>
      </c>
      <c r="I181" s="27">
        <v>11</v>
      </c>
      <c r="J181" s="27">
        <v>2005</v>
      </c>
      <c r="K181" s="27" t="s">
        <v>12</v>
      </c>
      <c r="M181" s="27">
        <v>230</v>
      </c>
      <c r="N181" s="27" t="s">
        <v>13</v>
      </c>
      <c r="P181" s="27">
        <v>1</v>
      </c>
      <c r="R181" s="27" t="s">
        <v>14</v>
      </c>
      <c r="Z181" s="31" t="str">
        <f t="shared" si="2"/>
        <v>POINT (562543.93532 5441231.72575999)</v>
      </c>
    </row>
    <row r="182" spans="1:26">
      <c r="A182" s="27" t="s">
        <v>8</v>
      </c>
      <c r="B182" s="27" t="s">
        <v>9</v>
      </c>
      <c r="C182" s="27" t="s">
        <v>10</v>
      </c>
      <c r="F182" s="27" t="s">
        <v>11</v>
      </c>
      <c r="G182" s="27">
        <v>562341.50887400005</v>
      </c>
      <c r="H182" s="27">
        <v>5441244.9309900003</v>
      </c>
      <c r="I182" s="27">
        <v>11</v>
      </c>
      <c r="J182" s="27">
        <v>2005</v>
      </c>
      <c r="K182" s="27" t="s">
        <v>12</v>
      </c>
      <c r="M182" s="27">
        <v>231</v>
      </c>
      <c r="N182" s="27" t="s">
        <v>13</v>
      </c>
      <c r="P182" s="27">
        <v>1</v>
      </c>
      <c r="R182" s="27" t="s">
        <v>14</v>
      </c>
      <c r="Z182" s="31" t="str">
        <f t="shared" si="2"/>
        <v>POINT (562341.508874 5441244.93099)</v>
      </c>
    </row>
    <row r="183" spans="1:26">
      <c r="A183" s="27" t="s">
        <v>8</v>
      </c>
      <c r="B183" s="27" t="s">
        <v>9</v>
      </c>
      <c r="C183" s="27" t="s">
        <v>10</v>
      </c>
      <c r="F183" s="27" t="s">
        <v>11</v>
      </c>
      <c r="G183" s="27">
        <v>562277.30289100006</v>
      </c>
      <c r="H183" s="27">
        <v>5441251.6017300002</v>
      </c>
      <c r="I183" s="27">
        <v>11</v>
      </c>
      <c r="J183" s="27">
        <v>2005</v>
      </c>
      <c r="K183" s="27" t="s">
        <v>12</v>
      </c>
      <c r="M183" s="27">
        <v>232</v>
      </c>
      <c r="N183" s="27" t="s">
        <v>13</v>
      </c>
      <c r="P183" s="27">
        <v>1</v>
      </c>
      <c r="R183" s="27" t="s">
        <v>14</v>
      </c>
      <c r="Z183" s="31" t="str">
        <f t="shared" si="2"/>
        <v>POINT (562277.302891 5441251.60173)</v>
      </c>
    </row>
    <row r="184" spans="1:26">
      <c r="A184" s="27" t="s">
        <v>8</v>
      </c>
      <c r="B184" s="27" t="s">
        <v>9</v>
      </c>
      <c r="C184" s="27" t="s">
        <v>10</v>
      </c>
      <c r="F184" s="27" t="s">
        <v>11</v>
      </c>
      <c r="G184" s="27">
        <v>561089.49198599905</v>
      </c>
      <c r="H184" s="27">
        <v>5441400.9975899896</v>
      </c>
      <c r="I184" s="27">
        <v>11</v>
      </c>
      <c r="J184" s="27">
        <v>2005</v>
      </c>
      <c r="K184" s="27" t="s">
        <v>12</v>
      </c>
      <c r="M184" s="27">
        <v>233</v>
      </c>
      <c r="N184" s="27" t="s">
        <v>13</v>
      </c>
      <c r="P184" s="27">
        <v>1</v>
      </c>
      <c r="R184" s="27" t="s">
        <v>14</v>
      </c>
      <c r="Z184" s="31" t="str">
        <f t="shared" si="2"/>
        <v>POINT (561089.491985999 5441400.99758999)</v>
      </c>
    </row>
    <row r="185" spans="1:26">
      <c r="A185" s="27" t="s">
        <v>8</v>
      </c>
      <c r="B185" s="27" t="s">
        <v>9</v>
      </c>
      <c r="C185" s="27" t="s">
        <v>10</v>
      </c>
      <c r="F185" s="27" t="s">
        <v>11</v>
      </c>
      <c r="G185" s="27">
        <v>562100.28663800005</v>
      </c>
      <c r="H185" s="27">
        <v>5441261.7821199903</v>
      </c>
      <c r="I185" s="27">
        <v>11</v>
      </c>
      <c r="J185" s="27">
        <v>2005</v>
      </c>
      <c r="K185" s="27" t="s">
        <v>12</v>
      </c>
      <c r="M185" s="27">
        <v>234</v>
      </c>
      <c r="N185" s="27" t="s">
        <v>13</v>
      </c>
      <c r="P185" s="27">
        <v>1</v>
      </c>
      <c r="R185" s="27" t="s">
        <v>14</v>
      </c>
      <c r="Z185" s="31" t="str">
        <f t="shared" si="2"/>
        <v>POINT (562100.286638 5441261.78211999)</v>
      </c>
    </row>
    <row r="186" spans="1:26">
      <c r="A186" s="27" t="s">
        <v>8</v>
      </c>
      <c r="B186" s="27" t="s">
        <v>9</v>
      </c>
      <c r="C186" s="27" t="s">
        <v>10</v>
      </c>
      <c r="F186" s="27" t="s">
        <v>11</v>
      </c>
      <c r="G186" s="27">
        <v>571428.67928100005</v>
      </c>
      <c r="H186" s="27">
        <v>5440036.8084399896</v>
      </c>
      <c r="I186" s="27">
        <v>11</v>
      </c>
      <c r="J186" s="27">
        <v>2005</v>
      </c>
      <c r="K186" s="27" t="s">
        <v>12</v>
      </c>
      <c r="M186" s="27">
        <v>235</v>
      </c>
      <c r="N186" s="27" t="s">
        <v>13</v>
      </c>
      <c r="P186" s="27">
        <v>1</v>
      </c>
      <c r="R186" s="27" t="s">
        <v>14</v>
      </c>
      <c r="Z186" s="31" t="str">
        <f t="shared" si="2"/>
        <v>POINT (571428.679281 5440036.80843999)</v>
      </c>
    </row>
    <row r="187" spans="1:26">
      <c r="A187" s="27" t="s">
        <v>8</v>
      </c>
      <c r="B187" s="27" t="s">
        <v>9</v>
      </c>
      <c r="C187" s="27" t="s">
        <v>10</v>
      </c>
      <c r="F187" s="27" t="s">
        <v>11</v>
      </c>
      <c r="G187" s="27">
        <v>571260.39035200002</v>
      </c>
      <c r="H187" s="27">
        <v>5440031.6633299896</v>
      </c>
      <c r="I187" s="27">
        <v>11</v>
      </c>
      <c r="J187" s="27">
        <v>2005</v>
      </c>
      <c r="K187" s="27" t="s">
        <v>12</v>
      </c>
      <c r="M187" s="27">
        <v>236</v>
      </c>
      <c r="N187" s="27" t="s">
        <v>13</v>
      </c>
      <c r="P187" s="27">
        <v>1</v>
      </c>
      <c r="R187" s="27" t="s">
        <v>14</v>
      </c>
      <c r="Z187" s="31" t="str">
        <f t="shared" si="2"/>
        <v>POINT (571260.390352 5440031.66332999)</v>
      </c>
    </row>
    <row r="188" spans="1:26">
      <c r="A188" s="27" t="s">
        <v>8</v>
      </c>
      <c r="B188" s="27" t="s">
        <v>9</v>
      </c>
      <c r="C188" s="27" t="s">
        <v>10</v>
      </c>
      <c r="F188" s="27" t="s">
        <v>11</v>
      </c>
      <c r="G188" s="27">
        <v>570723.57803900004</v>
      </c>
      <c r="H188" s="27">
        <v>5440067.3326700004</v>
      </c>
      <c r="I188" s="27">
        <v>11</v>
      </c>
      <c r="J188" s="27">
        <v>2005</v>
      </c>
      <c r="K188" s="27" t="s">
        <v>12</v>
      </c>
      <c r="M188" s="27">
        <v>237</v>
      </c>
      <c r="N188" s="27" t="s">
        <v>13</v>
      </c>
      <c r="P188" s="27">
        <v>1</v>
      </c>
      <c r="R188" s="27" t="s">
        <v>14</v>
      </c>
      <c r="Z188" s="31" t="str">
        <f t="shared" si="2"/>
        <v>POINT (570723.578039 5440067.33267)</v>
      </c>
    </row>
    <row r="189" spans="1:26">
      <c r="A189" s="27" t="s">
        <v>8</v>
      </c>
      <c r="B189" s="27" t="s">
        <v>9</v>
      </c>
      <c r="C189" s="27" t="s">
        <v>10</v>
      </c>
      <c r="F189" s="27" t="s">
        <v>11</v>
      </c>
      <c r="G189" s="27">
        <v>563871.03220799903</v>
      </c>
      <c r="H189" s="27">
        <v>5440940.9278899897</v>
      </c>
      <c r="I189" s="27">
        <v>11</v>
      </c>
      <c r="J189" s="27">
        <v>2005</v>
      </c>
      <c r="K189" s="27" t="s">
        <v>12</v>
      </c>
      <c r="M189" s="27">
        <v>238</v>
      </c>
      <c r="N189" s="27" t="s">
        <v>13</v>
      </c>
      <c r="P189" s="27">
        <v>1</v>
      </c>
      <c r="R189" s="27" t="s">
        <v>14</v>
      </c>
      <c r="Z189" s="31" t="str">
        <f t="shared" si="2"/>
        <v>POINT (563871.032207999 5440940.92788999)</v>
      </c>
    </row>
    <row r="190" spans="1:26">
      <c r="A190" s="27" t="s">
        <v>8</v>
      </c>
      <c r="B190" s="27" t="s">
        <v>9</v>
      </c>
      <c r="C190" s="27" t="s">
        <v>10</v>
      </c>
      <c r="F190" s="27" t="s">
        <v>11</v>
      </c>
      <c r="G190" s="27">
        <v>560857.87985200004</v>
      </c>
      <c r="H190" s="27">
        <v>5441302.46239</v>
      </c>
      <c r="I190" s="27">
        <v>11</v>
      </c>
      <c r="J190" s="27">
        <v>2005</v>
      </c>
      <c r="K190" s="27" t="s">
        <v>12</v>
      </c>
      <c r="M190" s="27">
        <v>239</v>
      </c>
      <c r="N190" s="27" t="s">
        <v>13</v>
      </c>
      <c r="P190" s="27">
        <v>1</v>
      </c>
      <c r="R190" s="27" t="s">
        <v>14</v>
      </c>
      <c r="Z190" s="31" t="str">
        <f t="shared" si="2"/>
        <v>POINT (560857.879852 5441302.46239)</v>
      </c>
    </row>
    <row r="191" spans="1:26">
      <c r="A191" s="27" t="s">
        <v>8</v>
      </c>
      <c r="B191" s="27" t="s">
        <v>9</v>
      </c>
      <c r="C191" s="27" t="s">
        <v>10</v>
      </c>
      <c r="F191" s="27" t="s">
        <v>11</v>
      </c>
      <c r="G191" s="27">
        <v>562087.61033699894</v>
      </c>
      <c r="H191" s="27">
        <v>5441143.3762999903</v>
      </c>
      <c r="I191" s="27">
        <v>11</v>
      </c>
      <c r="J191" s="27">
        <v>2005</v>
      </c>
      <c r="K191" s="27" t="s">
        <v>12</v>
      </c>
      <c r="M191" s="27">
        <v>240</v>
      </c>
      <c r="N191" s="27" t="s">
        <v>13</v>
      </c>
      <c r="P191" s="27">
        <v>1</v>
      </c>
      <c r="R191" s="27" t="s">
        <v>14</v>
      </c>
      <c r="Z191" s="31" t="str">
        <f t="shared" si="2"/>
        <v>POINT (562087.610336999 5441143.37629999)</v>
      </c>
    </row>
    <row r="192" spans="1:26">
      <c r="A192" s="27" t="s">
        <v>8</v>
      </c>
      <c r="B192" s="27" t="s">
        <v>9</v>
      </c>
      <c r="C192" s="27" t="s">
        <v>10</v>
      </c>
      <c r="F192" s="27" t="s">
        <v>11</v>
      </c>
      <c r="G192" s="27">
        <v>566983.49008799903</v>
      </c>
      <c r="H192" s="27">
        <v>5440491.2510500001</v>
      </c>
      <c r="I192" s="27">
        <v>11</v>
      </c>
      <c r="J192" s="27">
        <v>2005</v>
      </c>
      <c r="K192" s="27" t="s">
        <v>12</v>
      </c>
      <c r="M192" s="27">
        <v>241</v>
      </c>
      <c r="N192" s="27" t="s">
        <v>13</v>
      </c>
      <c r="P192" s="27">
        <v>4</v>
      </c>
      <c r="R192" s="27" t="s">
        <v>14</v>
      </c>
      <c r="Z192" s="31" t="str">
        <f t="shared" si="2"/>
        <v>POINT (566983.490087999 5440491.25105)</v>
      </c>
    </row>
    <row r="193" spans="1:26">
      <c r="A193" s="27" t="s">
        <v>8</v>
      </c>
      <c r="B193" s="27" t="s">
        <v>9</v>
      </c>
      <c r="C193" s="27" t="s">
        <v>10</v>
      </c>
      <c r="F193" s="27" t="s">
        <v>11</v>
      </c>
      <c r="G193" s="27">
        <v>566790.04225599905</v>
      </c>
      <c r="H193" s="27">
        <v>5440437.1558400001</v>
      </c>
      <c r="I193" s="27">
        <v>11</v>
      </c>
      <c r="J193" s="27">
        <v>2005</v>
      </c>
      <c r="K193" s="27" t="s">
        <v>12</v>
      </c>
      <c r="M193" s="27">
        <v>242</v>
      </c>
      <c r="N193" s="27" t="s">
        <v>13</v>
      </c>
      <c r="P193" s="27">
        <v>1</v>
      </c>
      <c r="R193" s="27" t="s">
        <v>14</v>
      </c>
      <c r="Z193" s="31" t="str">
        <f t="shared" si="2"/>
        <v>POINT (566790.042255999 5440437.15584)</v>
      </c>
    </row>
    <row r="194" spans="1:26">
      <c r="A194" s="27" t="s">
        <v>8</v>
      </c>
      <c r="B194" s="27" t="s">
        <v>9</v>
      </c>
      <c r="C194" s="27" t="s">
        <v>10</v>
      </c>
      <c r="F194" s="27" t="s">
        <v>11</v>
      </c>
      <c r="G194" s="27">
        <v>572372.91292300005</v>
      </c>
      <c r="H194" s="27">
        <v>5439676.2554000001</v>
      </c>
      <c r="I194" s="27">
        <v>11</v>
      </c>
      <c r="J194" s="27">
        <v>2005</v>
      </c>
      <c r="K194" s="27" t="s">
        <v>12</v>
      </c>
      <c r="M194" s="27">
        <v>243</v>
      </c>
      <c r="N194" s="27" t="s">
        <v>13</v>
      </c>
      <c r="P194" s="27">
        <v>1</v>
      </c>
      <c r="R194" s="27" t="s">
        <v>14</v>
      </c>
      <c r="Z194" s="31" t="str">
        <f t="shared" si="2"/>
        <v>POINT (572372.912923 5439676.2554)</v>
      </c>
    </row>
    <row r="195" spans="1:26">
      <c r="A195" s="27" t="s">
        <v>8</v>
      </c>
      <c r="B195" s="27" t="s">
        <v>9</v>
      </c>
      <c r="C195" s="27" t="s">
        <v>10</v>
      </c>
      <c r="F195" s="27" t="s">
        <v>11</v>
      </c>
      <c r="G195" s="27">
        <v>571605.64106299903</v>
      </c>
      <c r="H195" s="27">
        <v>5439742.0271100001</v>
      </c>
      <c r="I195" s="27">
        <v>11</v>
      </c>
      <c r="J195" s="27">
        <v>2005</v>
      </c>
      <c r="K195" s="27" t="s">
        <v>12</v>
      </c>
      <c r="M195" s="27">
        <v>244</v>
      </c>
      <c r="N195" s="27" t="s">
        <v>13</v>
      </c>
      <c r="P195" s="27">
        <v>2</v>
      </c>
      <c r="R195" s="27" t="s">
        <v>14</v>
      </c>
      <c r="Z195" s="31" t="str">
        <f t="shared" ref="Z195:Z258" si="3">CONCATENATE("POINT (",G195," ",H195,")")</f>
        <v>POINT (571605.641062999 5439742.02711)</v>
      </c>
    </row>
    <row r="196" spans="1:26">
      <c r="A196" s="27" t="s">
        <v>8</v>
      </c>
      <c r="B196" s="27" t="s">
        <v>9</v>
      </c>
      <c r="C196" s="27" t="s">
        <v>10</v>
      </c>
      <c r="F196" s="27" t="s">
        <v>11</v>
      </c>
      <c r="G196" s="27">
        <v>571654.12955499894</v>
      </c>
      <c r="H196" s="27">
        <v>5439364.0874399897</v>
      </c>
      <c r="I196" s="27">
        <v>11</v>
      </c>
      <c r="J196" s="27">
        <v>2005</v>
      </c>
      <c r="K196" s="27" t="s">
        <v>12</v>
      </c>
      <c r="M196" s="27">
        <v>248</v>
      </c>
      <c r="N196" s="27" t="s">
        <v>13</v>
      </c>
      <c r="P196" s="27">
        <v>2</v>
      </c>
      <c r="R196" s="27" t="s">
        <v>14</v>
      </c>
      <c r="Z196" s="31" t="str">
        <f t="shared" si="3"/>
        <v>POINT (571654.129554999 5439364.08743999)</v>
      </c>
    </row>
    <row r="197" spans="1:26">
      <c r="A197" s="27" t="s">
        <v>8</v>
      </c>
      <c r="B197" s="27" t="s">
        <v>9</v>
      </c>
      <c r="C197" s="27" t="s">
        <v>10</v>
      </c>
      <c r="F197" s="27" t="s">
        <v>11</v>
      </c>
      <c r="G197" s="27">
        <v>561342.04005299904</v>
      </c>
      <c r="H197" s="27">
        <v>5440689.7228199895</v>
      </c>
      <c r="I197" s="27">
        <v>11</v>
      </c>
      <c r="J197" s="27">
        <v>2005</v>
      </c>
      <c r="K197" s="27" t="s">
        <v>12</v>
      </c>
      <c r="M197" s="27">
        <v>249</v>
      </c>
      <c r="N197" s="27" t="s">
        <v>13</v>
      </c>
      <c r="P197" s="27">
        <v>1</v>
      </c>
      <c r="R197" s="27" t="s">
        <v>14</v>
      </c>
      <c r="Z197" s="31" t="str">
        <f t="shared" si="3"/>
        <v>POINT (561342.040052999 5440689.72281999)</v>
      </c>
    </row>
    <row r="198" spans="1:26">
      <c r="A198" s="27" t="s">
        <v>8</v>
      </c>
      <c r="B198" s="27" t="s">
        <v>9</v>
      </c>
      <c r="C198" s="27" t="s">
        <v>10</v>
      </c>
      <c r="F198" s="27" t="s">
        <v>11</v>
      </c>
      <c r="G198" s="27">
        <v>571406.62718499894</v>
      </c>
      <c r="H198" s="27">
        <v>5439390.8308600001</v>
      </c>
      <c r="I198" s="27">
        <v>11</v>
      </c>
      <c r="J198" s="27">
        <v>2005</v>
      </c>
      <c r="K198" s="27" t="s">
        <v>12</v>
      </c>
      <c r="M198" s="27">
        <v>250</v>
      </c>
      <c r="N198" s="27" t="s">
        <v>13</v>
      </c>
      <c r="P198" s="27">
        <v>2</v>
      </c>
      <c r="R198" s="27" t="s">
        <v>14</v>
      </c>
      <c r="Z198" s="31" t="str">
        <f t="shared" si="3"/>
        <v>POINT (571406.627184999 5439390.83086)</v>
      </c>
    </row>
    <row r="199" spans="1:26">
      <c r="A199" s="27" t="s">
        <v>8</v>
      </c>
      <c r="B199" s="27" t="s">
        <v>9</v>
      </c>
      <c r="C199" s="27" t="s">
        <v>10</v>
      </c>
      <c r="F199" s="27" t="s">
        <v>11</v>
      </c>
      <c r="G199" s="27">
        <v>570867.71765999903</v>
      </c>
      <c r="H199" s="27">
        <v>5439455.2162600001</v>
      </c>
      <c r="I199" s="27">
        <v>11</v>
      </c>
      <c r="J199" s="27">
        <v>2005</v>
      </c>
      <c r="K199" s="27" t="s">
        <v>12</v>
      </c>
      <c r="M199" s="27">
        <v>251</v>
      </c>
      <c r="N199" s="27" t="s">
        <v>13</v>
      </c>
      <c r="P199" s="27">
        <v>1</v>
      </c>
      <c r="R199" s="27" t="s">
        <v>14</v>
      </c>
      <c r="Z199" s="31" t="str">
        <f t="shared" si="3"/>
        <v>POINT (570867.717659999 5439455.21626)</v>
      </c>
    </row>
    <row r="200" spans="1:26">
      <c r="A200" s="27" t="s">
        <v>8</v>
      </c>
      <c r="B200" s="27" t="s">
        <v>9</v>
      </c>
      <c r="C200" s="27" t="s">
        <v>10</v>
      </c>
      <c r="F200" s="27" t="s">
        <v>11</v>
      </c>
      <c r="G200" s="27">
        <v>571677.35088299902</v>
      </c>
      <c r="H200" s="27">
        <v>5439347.9407500001</v>
      </c>
      <c r="I200" s="27">
        <v>11</v>
      </c>
      <c r="J200" s="27">
        <v>2005</v>
      </c>
      <c r="K200" s="27" t="s">
        <v>12</v>
      </c>
      <c r="M200" s="27">
        <v>252</v>
      </c>
      <c r="N200" s="27" t="s">
        <v>13</v>
      </c>
      <c r="P200" s="27">
        <v>1</v>
      </c>
      <c r="R200" s="27" t="s">
        <v>14</v>
      </c>
      <c r="Z200" s="31" t="str">
        <f t="shared" si="3"/>
        <v>POINT (571677.350882999 5439347.94075)</v>
      </c>
    </row>
    <row r="201" spans="1:26">
      <c r="A201" s="27" t="s">
        <v>8</v>
      </c>
      <c r="B201" s="27" t="s">
        <v>9</v>
      </c>
      <c r="C201" s="27" t="s">
        <v>10</v>
      </c>
      <c r="F201" s="27" t="s">
        <v>11</v>
      </c>
      <c r="G201" s="27">
        <v>571204.055803</v>
      </c>
      <c r="H201" s="27">
        <v>5439405.84595</v>
      </c>
      <c r="I201" s="27">
        <v>11</v>
      </c>
      <c r="J201" s="27">
        <v>2005</v>
      </c>
      <c r="K201" s="27" t="s">
        <v>12</v>
      </c>
      <c r="M201" s="27">
        <v>253</v>
      </c>
      <c r="N201" s="27" t="s">
        <v>13</v>
      </c>
      <c r="P201" s="27">
        <v>1</v>
      </c>
      <c r="R201" s="27" t="s">
        <v>14</v>
      </c>
      <c r="Z201" s="31" t="str">
        <f t="shared" si="3"/>
        <v>POINT (571204.055803 5439405.84595)</v>
      </c>
    </row>
    <row r="202" spans="1:26">
      <c r="A202" s="27" t="s">
        <v>8</v>
      </c>
      <c r="B202" s="27" t="s">
        <v>9</v>
      </c>
      <c r="C202" s="27" t="s">
        <v>10</v>
      </c>
      <c r="F202" s="27" t="s">
        <v>11</v>
      </c>
      <c r="G202" s="27">
        <v>561797.22305999906</v>
      </c>
      <c r="H202" s="27">
        <v>5440619.14647</v>
      </c>
      <c r="I202" s="27">
        <v>11</v>
      </c>
      <c r="J202" s="27">
        <v>2005</v>
      </c>
      <c r="K202" s="27" t="s">
        <v>12</v>
      </c>
      <c r="M202" s="27">
        <v>254</v>
      </c>
      <c r="N202" s="27" t="s">
        <v>13</v>
      </c>
      <c r="P202" s="27">
        <v>1</v>
      </c>
      <c r="R202" s="27" t="s">
        <v>14</v>
      </c>
      <c r="Z202" s="31" t="str">
        <f t="shared" si="3"/>
        <v>POINT (561797.223059999 5440619.14647)</v>
      </c>
    </row>
    <row r="203" spans="1:26">
      <c r="A203" s="27" t="s">
        <v>8</v>
      </c>
      <c r="B203" s="27" t="s">
        <v>9</v>
      </c>
      <c r="C203" s="27" t="s">
        <v>10</v>
      </c>
      <c r="F203" s="27" t="s">
        <v>11</v>
      </c>
      <c r="G203" s="27">
        <v>571462.15199699905</v>
      </c>
      <c r="H203" s="27">
        <v>5439366.5415500002</v>
      </c>
      <c r="I203" s="27">
        <v>11</v>
      </c>
      <c r="J203" s="27">
        <v>2005</v>
      </c>
      <c r="K203" s="27" t="s">
        <v>12</v>
      </c>
      <c r="M203" s="27">
        <v>255</v>
      </c>
      <c r="N203" s="27" t="s">
        <v>13</v>
      </c>
      <c r="P203" s="27">
        <v>1</v>
      </c>
      <c r="R203" s="27" t="s">
        <v>14</v>
      </c>
      <c r="Z203" s="31" t="str">
        <f t="shared" si="3"/>
        <v>POINT (571462.151996999 5439366.54155)</v>
      </c>
    </row>
    <row r="204" spans="1:26">
      <c r="A204" s="27" t="s">
        <v>8</v>
      </c>
      <c r="B204" s="27" t="s">
        <v>9</v>
      </c>
      <c r="C204" s="27" t="s">
        <v>10</v>
      </c>
      <c r="F204" s="27" t="s">
        <v>11</v>
      </c>
      <c r="G204" s="27">
        <v>570037.20889400004</v>
      </c>
      <c r="H204" s="27">
        <v>5439543.98642</v>
      </c>
      <c r="I204" s="27">
        <v>11</v>
      </c>
      <c r="J204" s="27">
        <v>2005</v>
      </c>
      <c r="K204" s="27" t="s">
        <v>12</v>
      </c>
      <c r="M204" s="27">
        <v>256</v>
      </c>
      <c r="N204" s="27" t="s">
        <v>13</v>
      </c>
      <c r="P204" s="27">
        <v>1</v>
      </c>
      <c r="R204" s="27" t="s">
        <v>14</v>
      </c>
      <c r="Z204" s="31" t="str">
        <f t="shared" si="3"/>
        <v>POINT (570037.208894 5439543.98642)</v>
      </c>
    </row>
    <row r="205" spans="1:26">
      <c r="A205" s="27" t="s">
        <v>8</v>
      </c>
      <c r="B205" s="27" t="s">
        <v>9</v>
      </c>
      <c r="C205" s="27" t="s">
        <v>10</v>
      </c>
      <c r="F205" s="27" t="s">
        <v>11</v>
      </c>
      <c r="G205" s="27">
        <v>571697.77736499906</v>
      </c>
      <c r="H205" s="27">
        <v>5439277.6969100004</v>
      </c>
      <c r="I205" s="27">
        <v>11</v>
      </c>
      <c r="J205" s="27">
        <v>2005</v>
      </c>
      <c r="K205" s="27" t="s">
        <v>12</v>
      </c>
      <c r="M205" s="27">
        <v>257</v>
      </c>
      <c r="N205" s="27" t="s">
        <v>13</v>
      </c>
      <c r="P205" s="27">
        <v>1</v>
      </c>
      <c r="R205" s="27" t="s">
        <v>14</v>
      </c>
      <c r="Z205" s="31" t="str">
        <f t="shared" si="3"/>
        <v>POINT (571697.777364999 5439277.69691)</v>
      </c>
    </row>
    <row r="206" spans="1:26">
      <c r="A206" s="27" t="s">
        <v>8</v>
      </c>
      <c r="B206" s="27" t="s">
        <v>9</v>
      </c>
      <c r="C206" s="27" t="s">
        <v>10</v>
      </c>
      <c r="F206" s="27" t="s">
        <v>11</v>
      </c>
      <c r="G206" s="27">
        <v>571450.39447099902</v>
      </c>
      <c r="H206" s="27">
        <v>5439306.3486799896</v>
      </c>
      <c r="I206" s="27">
        <v>11</v>
      </c>
      <c r="J206" s="27">
        <v>2005</v>
      </c>
      <c r="K206" s="27" t="s">
        <v>12</v>
      </c>
      <c r="M206" s="27">
        <v>258</v>
      </c>
      <c r="N206" s="27" t="s">
        <v>13</v>
      </c>
      <c r="P206" s="27">
        <v>1</v>
      </c>
      <c r="R206" s="27" t="s">
        <v>14</v>
      </c>
      <c r="Z206" s="31" t="str">
        <f t="shared" si="3"/>
        <v>POINT (571450.394470999 5439306.34867999)</v>
      </c>
    </row>
    <row r="207" spans="1:26">
      <c r="A207" s="27" t="s">
        <v>8</v>
      </c>
      <c r="B207" s="27" t="s">
        <v>9</v>
      </c>
      <c r="C207" s="27" t="s">
        <v>10</v>
      </c>
      <c r="F207" s="27" t="s">
        <v>11</v>
      </c>
      <c r="G207" s="27">
        <v>561477.12870400003</v>
      </c>
      <c r="H207" s="27">
        <v>5440581.3052099897</v>
      </c>
      <c r="I207" s="27">
        <v>11</v>
      </c>
      <c r="J207" s="27">
        <v>2005</v>
      </c>
      <c r="K207" s="27" t="s">
        <v>12</v>
      </c>
      <c r="M207" s="27">
        <v>259</v>
      </c>
      <c r="N207" s="27" t="s">
        <v>13</v>
      </c>
      <c r="P207" s="27">
        <v>1</v>
      </c>
      <c r="R207" s="27" t="s">
        <v>14</v>
      </c>
      <c r="Z207" s="31" t="str">
        <f t="shared" si="3"/>
        <v>POINT (561477.128704 5440581.30520999)</v>
      </c>
    </row>
    <row r="208" spans="1:26">
      <c r="A208" s="27" t="s">
        <v>8</v>
      </c>
      <c r="B208" s="27" t="s">
        <v>9</v>
      </c>
      <c r="C208" s="27" t="s">
        <v>10</v>
      </c>
      <c r="F208" s="27" t="s">
        <v>11</v>
      </c>
      <c r="G208" s="27">
        <v>560868.39631800004</v>
      </c>
      <c r="H208" s="27">
        <v>5440640.93298</v>
      </c>
      <c r="I208" s="27">
        <v>11</v>
      </c>
      <c r="J208" s="27">
        <v>2005</v>
      </c>
      <c r="K208" s="27" t="s">
        <v>12</v>
      </c>
      <c r="M208" s="27">
        <v>260</v>
      </c>
      <c r="N208" s="27" t="s">
        <v>13</v>
      </c>
      <c r="P208" s="27">
        <v>1</v>
      </c>
      <c r="R208" s="27" t="s">
        <v>14</v>
      </c>
      <c r="Z208" s="31" t="str">
        <f t="shared" si="3"/>
        <v>POINT (560868.396318 5440640.93298)</v>
      </c>
    </row>
    <row r="209" spans="1:26">
      <c r="A209" s="27" t="s">
        <v>8</v>
      </c>
      <c r="B209" s="27" t="s">
        <v>9</v>
      </c>
      <c r="C209" s="27" t="s">
        <v>10</v>
      </c>
      <c r="F209" s="27" t="s">
        <v>11</v>
      </c>
      <c r="G209" s="27">
        <v>571600.19823900005</v>
      </c>
      <c r="H209" s="27">
        <v>5439203.8279900001</v>
      </c>
      <c r="I209" s="27">
        <v>11</v>
      </c>
      <c r="J209" s="27">
        <v>2005</v>
      </c>
      <c r="K209" s="27" t="s">
        <v>12</v>
      </c>
      <c r="M209" s="27">
        <v>262</v>
      </c>
      <c r="N209" s="27" t="s">
        <v>13</v>
      </c>
      <c r="P209" s="27">
        <v>2</v>
      </c>
      <c r="R209" s="27" t="s">
        <v>14</v>
      </c>
      <c r="Z209" s="31" t="str">
        <f t="shared" si="3"/>
        <v>POINT (571600.198239 5439203.82799)</v>
      </c>
    </row>
    <row r="210" spans="1:26">
      <c r="A210" s="27" t="s">
        <v>8</v>
      </c>
      <c r="B210" s="27" t="s">
        <v>9</v>
      </c>
      <c r="C210" s="27" t="s">
        <v>10</v>
      </c>
      <c r="F210" s="27" t="s">
        <v>11</v>
      </c>
      <c r="G210" s="27">
        <v>569662.96819599904</v>
      </c>
      <c r="H210" s="27">
        <v>5439430.48728</v>
      </c>
      <c r="I210" s="27">
        <v>11</v>
      </c>
      <c r="J210" s="27">
        <v>2005</v>
      </c>
      <c r="K210" s="27" t="s">
        <v>12</v>
      </c>
      <c r="M210" s="27">
        <v>263</v>
      </c>
      <c r="N210" s="27" t="s">
        <v>13</v>
      </c>
      <c r="P210" s="27">
        <v>1</v>
      </c>
      <c r="R210" s="27" t="s">
        <v>14</v>
      </c>
      <c r="Z210" s="31" t="str">
        <f t="shared" si="3"/>
        <v>POINT (569662.968195999 5439430.48728)</v>
      </c>
    </row>
    <row r="211" spans="1:26">
      <c r="A211" s="27" t="s">
        <v>8</v>
      </c>
      <c r="B211" s="27" t="s">
        <v>9</v>
      </c>
      <c r="C211" s="27" t="s">
        <v>10</v>
      </c>
      <c r="F211" s="27" t="s">
        <v>11</v>
      </c>
      <c r="G211" s="27">
        <v>560822.30035300006</v>
      </c>
      <c r="H211" s="27">
        <v>5440546.4793699896</v>
      </c>
      <c r="I211" s="27">
        <v>11</v>
      </c>
      <c r="J211" s="27">
        <v>2005</v>
      </c>
      <c r="K211" s="27" t="s">
        <v>12</v>
      </c>
      <c r="M211" s="27">
        <v>264</v>
      </c>
      <c r="N211" s="27" t="s">
        <v>13</v>
      </c>
      <c r="P211" s="27">
        <v>1</v>
      </c>
      <c r="R211" s="27" t="s">
        <v>14</v>
      </c>
      <c r="Z211" s="31" t="str">
        <f t="shared" si="3"/>
        <v>POINT (560822.300353 5440546.47936999)</v>
      </c>
    </row>
    <row r="212" spans="1:26">
      <c r="A212" s="27" t="s">
        <v>8</v>
      </c>
      <c r="B212" s="27" t="s">
        <v>9</v>
      </c>
      <c r="C212" s="27" t="s">
        <v>10</v>
      </c>
      <c r="F212" s="27" t="s">
        <v>11</v>
      </c>
      <c r="G212" s="27">
        <v>561134.76661000005</v>
      </c>
      <c r="H212" s="27">
        <v>5440474.8514299896</v>
      </c>
      <c r="I212" s="27">
        <v>11</v>
      </c>
      <c r="J212" s="27">
        <v>2005</v>
      </c>
      <c r="K212" s="27" t="s">
        <v>12</v>
      </c>
      <c r="M212" s="27">
        <v>265</v>
      </c>
      <c r="N212" s="27" t="s">
        <v>13</v>
      </c>
      <c r="P212" s="27">
        <v>1</v>
      </c>
      <c r="R212" s="27" t="s">
        <v>14</v>
      </c>
      <c r="Z212" s="31" t="str">
        <f t="shared" si="3"/>
        <v>POINT (561134.76661 5440474.85142999)</v>
      </c>
    </row>
    <row r="213" spans="1:26">
      <c r="A213" s="27" t="s">
        <v>8</v>
      </c>
      <c r="B213" s="27" t="s">
        <v>9</v>
      </c>
      <c r="C213" s="27" t="s">
        <v>10</v>
      </c>
      <c r="F213" s="27" t="s">
        <v>11</v>
      </c>
      <c r="G213" s="27">
        <v>571093.31325699901</v>
      </c>
      <c r="H213" s="27">
        <v>5439158.91866</v>
      </c>
      <c r="I213" s="27">
        <v>11</v>
      </c>
      <c r="J213" s="27">
        <v>2005</v>
      </c>
      <c r="K213" s="27" t="s">
        <v>12</v>
      </c>
      <c r="M213" s="27">
        <v>266</v>
      </c>
      <c r="N213" s="27" t="s">
        <v>13</v>
      </c>
      <c r="P213" s="27">
        <v>3</v>
      </c>
      <c r="R213" s="27" t="s">
        <v>14</v>
      </c>
      <c r="Z213" s="31" t="str">
        <f t="shared" si="3"/>
        <v>POINT (571093.313256999 5439158.91866)</v>
      </c>
    </row>
    <row r="214" spans="1:26">
      <c r="A214" s="27" t="s">
        <v>8</v>
      </c>
      <c r="B214" s="27" t="s">
        <v>9</v>
      </c>
      <c r="C214" s="27" t="s">
        <v>10</v>
      </c>
      <c r="F214" s="27" t="s">
        <v>11</v>
      </c>
      <c r="G214" s="27">
        <v>569035.88821300003</v>
      </c>
      <c r="H214" s="27">
        <v>5439330.5678099897</v>
      </c>
      <c r="I214" s="27">
        <v>11</v>
      </c>
      <c r="J214" s="27">
        <v>2005</v>
      </c>
      <c r="K214" s="27" t="s">
        <v>12</v>
      </c>
      <c r="M214" s="27">
        <v>267</v>
      </c>
      <c r="N214" s="27" t="s">
        <v>13</v>
      </c>
      <c r="P214" s="27">
        <v>1</v>
      </c>
      <c r="R214" s="27" t="s">
        <v>14</v>
      </c>
      <c r="Z214" s="31" t="str">
        <f t="shared" si="3"/>
        <v>POINT (569035.888213 5439330.56780999)</v>
      </c>
    </row>
    <row r="215" spans="1:26">
      <c r="A215" s="27" t="s">
        <v>8</v>
      </c>
      <c r="B215" s="27" t="s">
        <v>9</v>
      </c>
      <c r="C215" s="27" t="s">
        <v>10</v>
      </c>
      <c r="F215" s="27" t="s">
        <v>11</v>
      </c>
      <c r="G215" s="27">
        <v>571013.584087</v>
      </c>
      <c r="H215" s="27">
        <v>5439060.3880899902</v>
      </c>
      <c r="I215" s="27">
        <v>11</v>
      </c>
      <c r="J215" s="27">
        <v>2005</v>
      </c>
      <c r="K215" s="27" t="s">
        <v>12</v>
      </c>
      <c r="M215" s="27">
        <v>268</v>
      </c>
      <c r="N215" s="27" t="s">
        <v>13</v>
      </c>
      <c r="P215" s="27">
        <v>3</v>
      </c>
      <c r="R215" s="27" t="s">
        <v>14</v>
      </c>
      <c r="Z215" s="31" t="str">
        <f t="shared" si="3"/>
        <v>POINT (571013.584087 5439060.38808999)</v>
      </c>
    </row>
    <row r="216" spans="1:26">
      <c r="A216" s="27" t="s">
        <v>8</v>
      </c>
      <c r="B216" s="27" t="s">
        <v>9</v>
      </c>
      <c r="C216" s="27" t="s">
        <v>10</v>
      </c>
      <c r="F216" s="27" t="s">
        <v>11</v>
      </c>
      <c r="G216" s="27">
        <v>569148.84140200005</v>
      </c>
      <c r="H216" s="27">
        <v>5439276.2289899904</v>
      </c>
      <c r="I216" s="27">
        <v>11</v>
      </c>
      <c r="J216" s="27">
        <v>2005</v>
      </c>
      <c r="K216" s="27" t="s">
        <v>12</v>
      </c>
      <c r="M216" s="27">
        <v>269</v>
      </c>
      <c r="N216" s="27" t="s">
        <v>13</v>
      </c>
      <c r="P216" s="27">
        <v>1</v>
      </c>
      <c r="R216" s="27" t="s">
        <v>14</v>
      </c>
      <c r="Z216" s="31" t="str">
        <f t="shared" si="3"/>
        <v>POINT (569148.841402 5439276.22898999)</v>
      </c>
    </row>
    <row r="217" spans="1:26">
      <c r="A217" s="27" t="s">
        <v>8</v>
      </c>
      <c r="B217" s="27" t="s">
        <v>9</v>
      </c>
      <c r="C217" s="27" t="s">
        <v>10</v>
      </c>
      <c r="F217" s="27" t="s">
        <v>11</v>
      </c>
      <c r="G217" s="27">
        <v>563991.76849599904</v>
      </c>
      <c r="H217" s="27">
        <v>5439927.4018999897</v>
      </c>
      <c r="I217" s="27">
        <v>11</v>
      </c>
      <c r="J217" s="27">
        <v>2005</v>
      </c>
      <c r="K217" s="27" t="s">
        <v>12</v>
      </c>
      <c r="M217" s="27">
        <v>270</v>
      </c>
      <c r="N217" s="27" t="s">
        <v>13</v>
      </c>
      <c r="P217" s="27">
        <v>2</v>
      </c>
      <c r="R217" s="27" t="s">
        <v>14</v>
      </c>
      <c r="Z217" s="31" t="str">
        <f t="shared" si="3"/>
        <v>POINT (563991.768495999 5439927.40189999)</v>
      </c>
    </row>
    <row r="218" spans="1:26">
      <c r="A218" s="27" t="s">
        <v>8</v>
      </c>
      <c r="B218" s="27" t="s">
        <v>9</v>
      </c>
      <c r="C218" s="27" t="s">
        <v>10</v>
      </c>
      <c r="F218" s="27" t="s">
        <v>11</v>
      </c>
      <c r="G218" s="27">
        <v>563962.45682399895</v>
      </c>
      <c r="H218" s="27">
        <v>5439911.7899599904</v>
      </c>
      <c r="I218" s="27">
        <v>11</v>
      </c>
      <c r="J218" s="27">
        <v>2005</v>
      </c>
      <c r="K218" s="27" t="s">
        <v>12</v>
      </c>
      <c r="M218" s="27">
        <v>271</v>
      </c>
      <c r="N218" s="27" t="s">
        <v>13</v>
      </c>
      <c r="P218" s="27">
        <v>2</v>
      </c>
      <c r="R218" s="27" t="s">
        <v>14</v>
      </c>
      <c r="Z218" s="31" t="str">
        <f t="shared" si="3"/>
        <v>POINT (563962.456823999 5439911.78995999)</v>
      </c>
    </row>
    <row r="219" spans="1:26">
      <c r="A219" s="27" t="s">
        <v>8</v>
      </c>
      <c r="B219" s="27" t="s">
        <v>9</v>
      </c>
      <c r="C219" s="27" t="s">
        <v>10</v>
      </c>
      <c r="F219" s="27" t="s">
        <v>11</v>
      </c>
      <c r="G219" s="27">
        <v>569624.98922800005</v>
      </c>
      <c r="H219" s="27">
        <v>5439162.1549199903</v>
      </c>
      <c r="I219" s="27">
        <v>11</v>
      </c>
      <c r="J219" s="27">
        <v>2005</v>
      </c>
      <c r="K219" s="27" t="s">
        <v>12</v>
      </c>
      <c r="M219" s="27">
        <v>272</v>
      </c>
      <c r="N219" s="27" t="s">
        <v>13</v>
      </c>
      <c r="P219" s="27">
        <v>1</v>
      </c>
      <c r="R219" s="27" t="s">
        <v>14</v>
      </c>
      <c r="Z219" s="31" t="str">
        <f t="shared" si="3"/>
        <v>POINT (569624.989228 5439162.15491999)</v>
      </c>
    </row>
    <row r="220" spans="1:26">
      <c r="A220" s="27" t="s">
        <v>8</v>
      </c>
      <c r="B220" s="27" t="s">
        <v>9</v>
      </c>
      <c r="C220" s="27" t="s">
        <v>10</v>
      </c>
      <c r="F220" s="27" t="s">
        <v>11</v>
      </c>
      <c r="G220" s="27">
        <v>569538.57514800003</v>
      </c>
      <c r="H220" s="27">
        <v>5439155.6166000003</v>
      </c>
      <c r="I220" s="27">
        <v>11</v>
      </c>
      <c r="J220" s="27">
        <v>2005</v>
      </c>
      <c r="K220" s="27" t="s">
        <v>12</v>
      </c>
      <c r="M220" s="27">
        <v>273</v>
      </c>
      <c r="N220" s="27" t="s">
        <v>13</v>
      </c>
      <c r="P220" s="27">
        <v>1</v>
      </c>
      <c r="R220" s="27" t="s">
        <v>14</v>
      </c>
      <c r="Z220" s="31" t="str">
        <f t="shared" si="3"/>
        <v>POINT (569538.575148 5439155.6166)</v>
      </c>
    </row>
    <row r="221" spans="1:26">
      <c r="A221" s="27" t="s">
        <v>8</v>
      </c>
      <c r="B221" s="27" t="s">
        <v>9</v>
      </c>
      <c r="C221" s="27" t="s">
        <v>10</v>
      </c>
      <c r="F221" s="27" t="s">
        <v>11</v>
      </c>
      <c r="G221" s="27">
        <v>570366.97019999905</v>
      </c>
      <c r="H221" s="27">
        <v>5439045.5230099903</v>
      </c>
      <c r="I221" s="27">
        <v>11</v>
      </c>
      <c r="J221" s="27">
        <v>2005</v>
      </c>
      <c r="K221" s="27" t="s">
        <v>12</v>
      </c>
      <c r="M221" s="27">
        <v>274</v>
      </c>
      <c r="N221" s="27" t="s">
        <v>13</v>
      </c>
      <c r="P221" s="27">
        <v>1</v>
      </c>
      <c r="R221" s="27" t="s">
        <v>14</v>
      </c>
      <c r="Z221" s="31" t="str">
        <f t="shared" si="3"/>
        <v>POINT (570366.970199999 5439045.52300999)</v>
      </c>
    </row>
    <row r="222" spans="1:26">
      <c r="A222" s="27" t="s">
        <v>8</v>
      </c>
      <c r="B222" s="27" t="s">
        <v>9</v>
      </c>
      <c r="C222" s="27" t="s">
        <v>10</v>
      </c>
      <c r="F222" s="27" t="s">
        <v>11</v>
      </c>
      <c r="G222" s="27">
        <v>569589.79259500001</v>
      </c>
      <c r="H222" s="27">
        <v>5439128.1636499902</v>
      </c>
      <c r="I222" s="27">
        <v>11</v>
      </c>
      <c r="J222" s="27">
        <v>2005</v>
      </c>
      <c r="K222" s="27" t="s">
        <v>12</v>
      </c>
      <c r="M222" s="27">
        <v>275</v>
      </c>
      <c r="N222" s="27" t="s">
        <v>13</v>
      </c>
      <c r="P222" s="27">
        <v>1</v>
      </c>
      <c r="R222" s="27" t="s">
        <v>14</v>
      </c>
      <c r="Z222" s="31" t="str">
        <f t="shared" si="3"/>
        <v>POINT (569589.792595 5439128.16364999)</v>
      </c>
    </row>
    <row r="223" spans="1:26">
      <c r="A223" s="27" t="s">
        <v>8</v>
      </c>
      <c r="B223" s="27" t="s">
        <v>9</v>
      </c>
      <c r="C223" s="27" t="s">
        <v>10</v>
      </c>
      <c r="F223" s="27" t="s">
        <v>11</v>
      </c>
      <c r="G223" s="27">
        <v>569643.92355199903</v>
      </c>
      <c r="H223" s="27">
        <v>5439093.0189699903</v>
      </c>
      <c r="I223" s="27">
        <v>11</v>
      </c>
      <c r="J223" s="27">
        <v>2005</v>
      </c>
      <c r="K223" s="27" t="s">
        <v>12</v>
      </c>
      <c r="M223" s="27">
        <v>276</v>
      </c>
      <c r="N223" s="27" t="s">
        <v>13</v>
      </c>
      <c r="P223" s="27">
        <v>1</v>
      </c>
      <c r="R223" s="27" t="s">
        <v>14</v>
      </c>
      <c r="Z223" s="31" t="str">
        <f t="shared" si="3"/>
        <v>POINT (569643.923551999 5439093.01896999)</v>
      </c>
    </row>
    <row r="224" spans="1:26">
      <c r="A224" s="27" t="s">
        <v>8</v>
      </c>
      <c r="B224" s="27" t="s">
        <v>9</v>
      </c>
      <c r="C224" s="27" t="s">
        <v>10</v>
      </c>
      <c r="F224" s="27" t="s">
        <v>11</v>
      </c>
      <c r="G224" s="27">
        <v>569596.531907</v>
      </c>
      <c r="H224" s="27">
        <v>5439070.8812499903</v>
      </c>
      <c r="I224" s="27">
        <v>11</v>
      </c>
      <c r="J224" s="27">
        <v>2005</v>
      </c>
      <c r="K224" s="27" t="s">
        <v>12</v>
      </c>
      <c r="M224" s="27">
        <v>277</v>
      </c>
      <c r="N224" s="27" t="s">
        <v>13</v>
      </c>
      <c r="P224" s="27">
        <v>1</v>
      </c>
      <c r="R224" s="27" t="s">
        <v>14</v>
      </c>
      <c r="Z224" s="31" t="str">
        <f t="shared" si="3"/>
        <v>POINT (569596.531907 5439070.88124999)</v>
      </c>
    </row>
    <row r="225" spans="1:26">
      <c r="A225" s="27" t="s">
        <v>8</v>
      </c>
      <c r="B225" s="27" t="s">
        <v>9</v>
      </c>
      <c r="C225" s="27" t="s">
        <v>10</v>
      </c>
      <c r="F225" s="27" t="s">
        <v>11</v>
      </c>
      <c r="G225" s="27">
        <v>563992.98037500004</v>
      </c>
      <c r="H225" s="27">
        <v>5439681.8934599897</v>
      </c>
      <c r="I225" s="27">
        <v>11</v>
      </c>
      <c r="J225" s="27">
        <v>2005</v>
      </c>
      <c r="K225" s="27" t="s">
        <v>12</v>
      </c>
      <c r="M225" s="27">
        <v>278</v>
      </c>
      <c r="N225" s="27" t="s">
        <v>13</v>
      </c>
      <c r="P225" s="27">
        <v>1</v>
      </c>
      <c r="R225" s="27" t="s">
        <v>14</v>
      </c>
      <c r="Z225" s="31" t="str">
        <f t="shared" si="3"/>
        <v>POINT (563992.980375 5439681.89345999)</v>
      </c>
    </row>
    <row r="226" spans="1:26">
      <c r="A226" s="27" t="s">
        <v>8</v>
      </c>
      <c r="B226" s="27" t="s">
        <v>9</v>
      </c>
      <c r="C226" s="27" t="s">
        <v>10</v>
      </c>
      <c r="F226" s="27" t="s">
        <v>11</v>
      </c>
      <c r="G226" s="27">
        <v>568393.09614899894</v>
      </c>
      <c r="H226" s="27">
        <v>5439071.0015599905</v>
      </c>
      <c r="I226" s="27">
        <v>11</v>
      </c>
      <c r="J226" s="27">
        <v>2005</v>
      </c>
      <c r="K226" s="27" t="s">
        <v>12</v>
      </c>
      <c r="M226" s="27">
        <v>279</v>
      </c>
      <c r="N226" s="27" t="s">
        <v>13</v>
      </c>
      <c r="P226" s="27">
        <v>4</v>
      </c>
      <c r="R226" s="27" t="s">
        <v>14</v>
      </c>
      <c r="Z226" s="31" t="str">
        <f t="shared" si="3"/>
        <v>POINT (568393.096148999 5439071.00155999)</v>
      </c>
    </row>
    <row r="227" spans="1:26">
      <c r="A227" s="27" t="s">
        <v>8</v>
      </c>
      <c r="B227" s="27" t="s">
        <v>9</v>
      </c>
      <c r="C227" s="27" t="s">
        <v>10</v>
      </c>
      <c r="F227" s="27" t="s">
        <v>11</v>
      </c>
      <c r="G227" s="27">
        <v>568060.58714900003</v>
      </c>
      <c r="H227" s="27">
        <v>5439078.6205399903</v>
      </c>
      <c r="I227" s="27">
        <v>11</v>
      </c>
      <c r="J227" s="27">
        <v>2005</v>
      </c>
      <c r="K227" s="27" t="s">
        <v>12</v>
      </c>
      <c r="M227" s="27">
        <v>280</v>
      </c>
      <c r="N227" s="27" t="s">
        <v>13</v>
      </c>
      <c r="P227" s="27">
        <v>4</v>
      </c>
      <c r="R227" s="27" t="s">
        <v>14</v>
      </c>
      <c r="Z227" s="31" t="str">
        <f t="shared" si="3"/>
        <v>POINT (568060.587149 5439078.62053999)</v>
      </c>
    </row>
    <row r="228" spans="1:26">
      <c r="A228" s="27" t="s">
        <v>8</v>
      </c>
      <c r="B228" s="27" t="s">
        <v>9</v>
      </c>
      <c r="C228" s="27" t="s">
        <v>10</v>
      </c>
      <c r="F228" s="27" t="s">
        <v>11</v>
      </c>
      <c r="G228" s="27">
        <v>567003.72039499902</v>
      </c>
      <c r="H228" s="27">
        <v>5439196.0288500004</v>
      </c>
      <c r="I228" s="27">
        <v>11</v>
      </c>
      <c r="J228" s="27">
        <v>2005</v>
      </c>
      <c r="K228" s="27" t="s">
        <v>12</v>
      </c>
      <c r="M228" s="27">
        <v>281</v>
      </c>
      <c r="N228" s="27" t="s">
        <v>13</v>
      </c>
      <c r="P228" s="27">
        <v>4</v>
      </c>
      <c r="R228" s="27" t="s">
        <v>14</v>
      </c>
      <c r="Z228" s="31" t="str">
        <f t="shared" si="3"/>
        <v>POINT (567003.720394999 5439196.02885)</v>
      </c>
    </row>
    <row r="229" spans="1:26">
      <c r="A229" s="27" t="s">
        <v>8</v>
      </c>
      <c r="B229" s="27" t="s">
        <v>9</v>
      </c>
      <c r="C229" s="27" t="s">
        <v>15</v>
      </c>
      <c r="F229" s="27" t="s">
        <v>11</v>
      </c>
      <c r="G229" s="27">
        <v>528834.01197200001</v>
      </c>
      <c r="H229" s="27">
        <v>5471482.5209100004</v>
      </c>
      <c r="I229" s="27">
        <v>11</v>
      </c>
      <c r="J229" s="27">
        <v>2005</v>
      </c>
      <c r="K229" s="27" t="s">
        <v>12</v>
      </c>
      <c r="M229" s="27">
        <v>1</v>
      </c>
      <c r="N229" s="27" t="s">
        <v>13</v>
      </c>
      <c r="P229" s="27">
        <v>5</v>
      </c>
      <c r="R229" s="27" t="s">
        <v>14</v>
      </c>
      <c r="Z229" s="31" t="str">
        <f t="shared" si="3"/>
        <v>POINT (528834.011972 5471482.52091)</v>
      </c>
    </row>
    <row r="230" spans="1:26">
      <c r="A230" s="27" t="s">
        <v>8</v>
      </c>
      <c r="B230" s="27" t="s">
        <v>9</v>
      </c>
      <c r="C230" s="27" t="s">
        <v>15</v>
      </c>
      <c r="F230" s="27" t="s">
        <v>11</v>
      </c>
      <c r="G230" s="27">
        <v>528747.37709700002</v>
      </c>
      <c r="H230" s="27">
        <v>5471474.4173800005</v>
      </c>
      <c r="I230" s="27">
        <v>11</v>
      </c>
      <c r="J230" s="27">
        <v>2005</v>
      </c>
      <c r="K230" s="27" t="s">
        <v>12</v>
      </c>
      <c r="M230" s="27">
        <v>2</v>
      </c>
      <c r="N230" s="27" t="s">
        <v>13</v>
      </c>
      <c r="P230" s="27">
        <v>2</v>
      </c>
      <c r="R230" s="27" t="s">
        <v>14</v>
      </c>
      <c r="Z230" s="31" t="str">
        <f t="shared" si="3"/>
        <v>POINT (528747.377097 5471474.41738)</v>
      </c>
    </row>
    <row r="231" spans="1:26">
      <c r="A231" s="27" t="s">
        <v>8</v>
      </c>
      <c r="B231" s="27" t="s">
        <v>9</v>
      </c>
      <c r="C231" s="27" t="s">
        <v>15</v>
      </c>
      <c r="F231" s="27" t="s">
        <v>11</v>
      </c>
      <c r="G231" s="27">
        <v>528902.33620300004</v>
      </c>
      <c r="H231" s="27">
        <v>5471424.2679700004</v>
      </c>
      <c r="I231" s="27">
        <v>11</v>
      </c>
      <c r="J231" s="27">
        <v>2005</v>
      </c>
      <c r="K231" s="27" t="s">
        <v>12</v>
      </c>
      <c r="M231" s="27">
        <v>3</v>
      </c>
      <c r="N231" s="27" t="s">
        <v>13</v>
      </c>
      <c r="P231" s="27">
        <v>3</v>
      </c>
      <c r="R231" s="27" t="s">
        <v>14</v>
      </c>
      <c r="Z231" s="31" t="str">
        <f t="shared" si="3"/>
        <v>POINT (528902.336203 5471424.26797)</v>
      </c>
    </row>
    <row r="232" spans="1:26">
      <c r="A232" s="27" t="s">
        <v>8</v>
      </c>
      <c r="B232" s="27" t="s">
        <v>9</v>
      </c>
      <c r="C232" s="27" t="s">
        <v>15</v>
      </c>
      <c r="F232" s="27" t="s">
        <v>11</v>
      </c>
      <c r="G232" s="27">
        <v>528476.27644000005</v>
      </c>
      <c r="H232" s="27">
        <v>5471435.4068</v>
      </c>
      <c r="I232" s="27">
        <v>11</v>
      </c>
      <c r="J232" s="27">
        <v>2005</v>
      </c>
      <c r="K232" s="27" t="s">
        <v>12</v>
      </c>
      <c r="M232" s="27">
        <v>4</v>
      </c>
      <c r="N232" s="27" t="s">
        <v>13</v>
      </c>
      <c r="P232" s="27">
        <v>4</v>
      </c>
      <c r="R232" s="27" t="s">
        <v>14</v>
      </c>
      <c r="Z232" s="31" t="str">
        <f t="shared" si="3"/>
        <v>POINT (528476.27644 5471435.4068)</v>
      </c>
    </row>
    <row r="233" spans="1:26">
      <c r="A233" s="27" t="s">
        <v>8</v>
      </c>
      <c r="B233" s="27" t="s">
        <v>9</v>
      </c>
      <c r="C233" s="27" t="s">
        <v>15</v>
      </c>
      <c r="F233" s="27" t="s">
        <v>11</v>
      </c>
      <c r="G233" s="27">
        <v>528870.33196500002</v>
      </c>
      <c r="H233" s="27">
        <v>5471339.4355499903</v>
      </c>
      <c r="I233" s="27">
        <v>11</v>
      </c>
      <c r="J233" s="27">
        <v>2005</v>
      </c>
      <c r="K233" s="27" t="s">
        <v>12</v>
      </c>
      <c r="M233" s="27">
        <v>5</v>
      </c>
      <c r="N233" s="27" t="s">
        <v>13</v>
      </c>
      <c r="P233" s="27">
        <v>1</v>
      </c>
      <c r="R233" s="27" t="s">
        <v>14</v>
      </c>
      <c r="Z233" s="31" t="str">
        <f t="shared" si="3"/>
        <v>POINT (528870.331965 5471339.43554999)</v>
      </c>
    </row>
    <row r="234" spans="1:26">
      <c r="A234" s="27" t="s">
        <v>8</v>
      </c>
      <c r="B234" s="27" t="s">
        <v>9</v>
      </c>
      <c r="C234" s="27" t="s">
        <v>15</v>
      </c>
      <c r="F234" s="27" t="s">
        <v>11</v>
      </c>
      <c r="G234" s="27">
        <v>528593.18203699903</v>
      </c>
      <c r="H234" s="27">
        <v>5471349.5490800003</v>
      </c>
      <c r="I234" s="27">
        <v>11</v>
      </c>
      <c r="J234" s="27">
        <v>2005</v>
      </c>
      <c r="K234" s="27" t="s">
        <v>12</v>
      </c>
      <c r="M234" s="27">
        <v>6</v>
      </c>
      <c r="N234" s="27" t="s">
        <v>13</v>
      </c>
      <c r="P234" s="27">
        <v>1</v>
      </c>
      <c r="R234" s="27" t="s">
        <v>14</v>
      </c>
      <c r="Z234" s="31" t="str">
        <f t="shared" si="3"/>
        <v>POINT (528593.182036999 5471349.54908)</v>
      </c>
    </row>
    <row r="235" spans="1:26">
      <c r="A235" s="27" t="s">
        <v>8</v>
      </c>
      <c r="B235" s="27" t="s">
        <v>9</v>
      </c>
      <c r="C235" s="27" t="s">
        <v>15</v>
      </c>
      <c r="F235" s="27" t="s">
        <v>11</v>
      </c>
      <c r="G235" s="27">
        <v>528471.34486299905</v>
      </c>
      <c r="H235" s="27">
        <v>5471358.5080899904</v>
      </c>
      <c r="I235" s="27">
        <v>11</v>
      </c>
      <c r="J235" s="27">
        <v>2005</v>
      </c>
      <c r="K235" s="27" t="s">
        <v>12</v>
      </c>
      <c r="M235" s="27">
        <v>7</v>
      </c>
      <c r="N235" s="27" t="s">
        <v>13</v>
      </c>
      <c r="P235" s="27">
        <v>2</v>
      </c>
      <c r="R235" s="27" t="s">
        <v>14</v>
      </c>
      <c r="Z235" s="31" t="str">
        <f t="shared" si="3"/>
        <v>POINT (528471.344862999 5471358.50808999)</v>
      </c>
    </row>
    <row r="236" spans="1:26">
      <c r="A236" s="27" t="s">
        <v>8</v>
      </c>
      <c r="B236" s="27" t="s">
        <v>9</v>
      </c>
      <c r="C236" s="27" t="s">
        <v>15</v>
      </c>
      <c r="F236" s="27" t="s">
        <v>11</v>
      </c>
      <c r="G236" s="27">
        <v>528125.13229900005</v>
      </c>
      <c r="H236" s="27">
        <v>5471383.7260499904</v>
      </c>
      <c r="I236" s="27">
        <v>11</v>
      </c>
      <c r="J236" s="27">
        <v>2005</v>
      </c>
      <c r="K236" s="27" t="s">
        <v>12</v>
      </c>
      <c r="M236" s="27">
        <v>8</v>
      </c>
      <c r="N236" s="27" t="s">
        <v>13</v>
      </c>
      <c r="P236" s="27">
        <v>10</v>
      </c>
      <c r="R236" s="27" t="s">
        <v>14</v>
      </c>
      <c r="Z236" s="31" t="str">
        <f t="shared" si="3"/>
        <v>POINT (528125.132299 5471383.72604999)</v>
      </c>
    </row>
    <row r="237" spans="1:26">
      <c r="A237" s="27" t="s">
        <v>8</v>
      </c>
      <c r="B237" s="27" t="s">
        <v>9</v>
      </c>
      <c r="C237" s="27" t="s">
        <v>15</v>
      </c>
      <c r="F237" s="27" t="s">
        <v>11</v>
      </c>
      <c r="G237" s="27">
        <v>527493.12978099904</v>
      </c>
      <c r="H237" s="27">
        <v>5471404.6549500003</v>
      </c>
      <c r="I237" s="27">
        <v>11</v>
      </c>
      <c r="J237" s="27">
        <v>2005</v>
      </c>
      <c r="K237" s="27" t="s">
        <v>12</v>
      </c>
      <c r="M237" s="27">
        <v>9</v>
      </c>
      <c r="N237" s="27" t="s">
        <v>13</v>
      </c>
      <c r="P237" s="27">
        <v>4</v>
      </c>
      <c r="R237" s="27" t="s">
        <v>14</v>
      </c>
      <c r="Z237" s="31" t="str">
        <f t="shared" si="3"/>
        <v>POINT (527493.129780999 5471404.65495)</v>
      </c>
    </row>
    <row r="238" spans="1:26">
      <c r="A238" s="27" t="s">
        <v>8</v>
      </c>
      <c r="B238" s="27" t="s">
        <v>9</v>
      </c>
      <c r="C238" s="27" t="s">
        <v>15</v>
      </c>
      <c r="F238" s="27" t="s">
        <v>11</v>
      </c>
      <c r="G238" s="27">
        <v>528567.48792300001</v>
      </c>
      <c r="H238" s="27">
        <v>5471261.8893799903</v>
      </c>
      <c r="I238" s="27">
        <v>11</v>
      </c>
      <c r="J238" s="27">
        <v>2005</v>
      </c>
      <c r="K238" s="27" t="s">
        <v>12</v>
      </c>
      <c r="M238" s="27">
        <v>10</v>
      </c>
      <c r="N238" s="27" t="s">
        <v>13</v>
      </c>
      <c r="P238" s="27">
        <v>10</v>
      </c>
      <c r="R238" s="27" t="s">
        <v>14</v>
      </c>
      <c r="Z238" s="31" t="str">
        <f t="shared" si="3"/>
        <v>POINT (528567.487923 5471261.88937999)</v>
      </c>
    </row>
    <row r="239" spans="1:26">
      <c r="A239" s="27" t="s">
        <v>8</v>
      </c>
      <c r="B239" s="27" t="s">
        <v>9</v>
      </c>
      <c r="C239" s="27" t="s">
        <v>15</v>
      </c>
      <c r="F239" s="27" t="s">
        <v>11</v>
      </c>
      <c r="G239" s="27">
        <v>527742.89866399905</v>
      </c>
      <c r="H239" s="27">
        <v>5471341.8967500003</v>
      </c>
      <c r="I239" s="27">
        <v>11</v>
      </c>
      <c r="J239" s="27">
        <v>2005</v>
      </c>
      <c r="K239" s="27" t="s">
        <v>12</v>
      </c>
      <c r="M239" s="27">
        <v>11</v>
      </c>
      <c r="N239" s="27" t="s">
        <v>13</v>
      </c>
      <c r="P239" s="27">
        <v>1</v>
      </c>
      <c r="R239" s="27" t="s">
        <v>14</v>
      </c>
      <c r="Z239" s="31" t="str">
        <f t="shared" si="3"/>
        <v>POINT (527742.898663999 5471341.89675)</v>
      </c>
    </row>
    <row r="240" spans="1:26">
      <c r="A240" s="27" t="s">
        <v>8</v>
      </c>
      <c r="B240" s="27" t="s">
        <v>9</v>
      </c>
      <c r="C240" s="27" t="s">
        <v>15</v>
      </c>
      <c r="F240" s="27" t="s">
        <v>11</v>
      </c>
      <c r="G240" s="27">
        <v>527939.10153700004</v>
      </c>
      <c r="H240" s="27">
        <v>5471282.5468499903</v>
      </c>
      <c r="I240" s="27">
        <v>11</v>
      </c>
      <c r="J240" s="27">
        <v>2005</v>
      </c>
      <c r="K240" s="27" t="s">
        <v>12</v>
      </c>
      <c r="M240" s="27">
        <v>12</v>
      </c>
      <c r="N240" s="27" t="s">
        <v>13</v>
      </c>
      <c r="P240" s="27">
        <v>4</v>
      </c>
      <c r="R240" s="27" t="s">
        <v>14</v>
      </c>
      <c r="Z240" s="31" t="str">
        <f t="shared" si="3"/>
        <v>POINT (527939.101537 5471282.54684999)</v>
      </c>
    </row>
    <row r="241" spans="1:26">
      <c r="A241" s="27" t="s">
        <v>8</v>
      </c>
      <c r="B241" s="27" t="s">
        <v>9</v>
      </c>
      <c r="C241" s="27" t="s">
        <v>15</v>
      </c>
      <c r="F241" s="27" t="s">
        <v>11</v>
      </c>
      <c r="G241" s="27">
        <v>527809.06398099905</v>
      </c>
      <c r="H241" s="27">
        <v>5471221.51822</v>
      </c>
      <c r="I241" s="27">
        <v>11</v>
      </c>
      <c r="J241" s="27">
        <v>2005</v>
      </c>
      <c r="K241" s="27" t="s">
        <v>12</v>
      </c>
      <c r="M241" s="27">
        <v>13</v>
      </c>
      <c r="N241" s="27" t="s">
        <v>13</v>
      </c>
      <c r="P241" s="27">
        <v>4</v>
      </c>
      <c r="R241" s="27" t="s">
        <v>14</v>
      </c>
      <c r="Z241" s="31" t="str">
        <f t="shared" si="3"/>
        <v>POINT (527809.063980999 5471221.51822)</v>
      </c>
    </row>
    <row r="242" spans="1:26">
      <c r="A242" s="27" t="s">
        <v>8</v>
      </c>
      <c r="B242" s="27" t="s">
        <v>9</v>
      </c>
      <c r="C242" s="27" t="s">
        <v>15</v>
      </c>
      <c r="F242" s="27" t="s">
        <v>11</v>
      </c>
      <c r="G242" s="27">
        <v>527209.72824600001</v>
      </c>
      <c r="H242" s="27">
        <v>5471281.3040800001</v>
      </c>
      <c r="I242" s="27">
        <v>11</v>
      </c>
      <c r="J242" s="27">
        <v>2005</v>
      </c>
      <c r="K242" s="27" t="s">
        <v>12</v>
      </c>
      <c r="M242" s="27">
        <v>14</v>
      </c>
      <c r="N242" s="27" t="s">
        <v>13</v>
      </c>
      <c r="P242" s="27">
        <v>1</v>
      </c>
      <c r="R242" s="27" t="s">
        <v>14</v>
      </c>
      <c r="Z242" s="31" t="str">
        <f t="shared" si="3"/>
        <v>POINT (527209.728246 5471281.30408)</v>
      </c>
    </row>
    <row r="243" spans="1:26">
      <c r="A243" s="27" t="s">
        <v>8</v>
      </c>
      <c r="B243" s="27" t="s">
        <v>9</v>
      </c>
      <c r="C243" s="27" t="s">
        <v>15</v>
      </c>
      <c r="F243" s="27" t="s">
        <v>11</v>
      </c>
      <c r="G243" s="27">
        <v>527777.88047500001</v>
      </c>
      <c r="H243" s="27">
        <v>5471196.2102499902</v>
      </c>
      <c r="I243" s="27">
        <v>11</v>
      </c>
      <c r="J243" s="27">
        <v>2005</v>
      </c>
      <c r="K243" s="27" t="s">
        <v>12</v>
      </c>
      <c r="M243" s="27">
        <v>15</v>
      </c>
      <c r="N243" s="27" t="s">
        <v>13</v>
      </c>
      <c r="P243" s="27">
        <v>10</v>
      </c>
      <c r="R243" s="27" t="s">
        <v>14</v>
      </c>
      <c r="Z243" s="31" t="str">
        <f t="shared" si="3"/>
        <v>POINT (527777.880475 5471196.21024999)</v>
      </c>
    </row>
    <row r="244" spans="1:26">
      <c r="A244" s="27" t="s">
        <v>8</v>
      </c>
      <c r="B244" s="27" t="s">
        <v>9</v>
      </c>
      <c r="C244" s="27" t="s">
        <v>15</v>
      </c>
      <c r="F244" s="27" t="s">
        <v>11</v>
      </c>
      <c r="G244" s="27">
        <v>525498.25804099895</v>
      </c>
      <c r="H244" s="27">
        <v>5471488.67215</v>
      </c>
      <c r="I244" s="27">
        <v>11</v>
      </c>
      <c r="J244" s="27">
        <v>2005</v>
      </c>
      <c r="K244" s="27" t="s">
        <v>12</v>
      </c>
      <c r="M244" s="27">
        <v>16</v>
      </c>
      <c r="N244" s="27" t="s">
        <v>13</v>
      </c>
      <c r="P244" s="27">
        <v>3</v>
      </c>
      <c r="R244" s="27" t="s">
        <v>14</v>
      </c>
      <c r="Z244" s="31" t="str">
        <f t="shared" si="3"/>
        <v>POINT (525498.258040999 5471488.67215)</v>
      </c>
    </row>
    <row r="245" spans="1:26">
      <c r="A245" s="27" t="s">
        <v>8</v>
      </c>
      <c r="B245" s="27" t="s">
        <v>9</v>
      </c>
      <c r="C245" s="27" t="s">
        <v>15</v>
      </c>
      <c r="F245" s="27" t="s">
        <v>11</v>
      </c>
      <c r="G245" s="27">
        <v>528487.552042</v>
      </c>
      <c r="H245" s="27">
        <v>5471094.6468799897</v>
      </c>
      <c r="I245" s="27">
        <v>11</v>
      </c>
      <c r="J245" s="27">
        <v>2005</v>
      </c>
      <c r="K245" s="27" t="s">
        <v>12</v>
      </c>
      <c r="M245" s="27">
        <v>17</v>
      </c>
      <c r="N245" s="27" t="s">
        <v>13</v>
      </c>
      <c r="P245" s="27">
        <v>4</v>
      </c>
      <c r="R245" s="27" t="s">
        <v>14</v>
      </c>
      <c r="Z245" s="31" t="str">
        <f t="shared" si="3"/>
        <v>POINT (528487.552042 5471094.64687999)</v>
      </c>
    </row>
    <row r="246" spans="1:26">
      <c r="A246" s="27" t="s">
        <v>8</v>
      </c>
      <c r="B246" s="27" t="s">
        <v>9</v>
      </c>
      <c r="C246" s="27" t="s">
        <v>15</v>
      </c>
      <c r="F246" s="27" t="s">
        <v>11</v>
      </c>
      <c r="G246" s="27">
        <v>527657.07972599904</v>
      </c>
      <c r="H246" s="27">
        <v>5471184.7380900001</v>
      </c>
      <c r="I246" s="27">
        <v>11</v>
      </c>
      <c r="J246" s="27">
        <v>2005</v>
      </c>
      <c r="K246" s="27" t="s">
        <v>12</v>
      </c>
      <c r="M246" s="27">
        <v>19</v>
      </c>
      <c r="N246" s="27" t="s">
        <v>13</v>
      </c>
      <c r="P246" s="27">
        <v>4</v>
      </c>
      <c r="R246" s="27" t="s">
        <v>14</v>
      </c>
      <c r="Z246" s="31" t="str">
        <f t="shared" si="3"/>
        <v>POINT (527657.079725999 5471184.73809)</v>
      </c>
    </row>
    <row r="247" spans="1:26">
      <c r="A247" s="27" t="s">
        <v>8</v>
      </c>
      <c r="B247" s="27" t="s">
        <v>9</v>
      </c>
      <c r="C247" s="27" t="s">
        <v>15</v>
      </c>
      <c r="F247" s="27" t="s">
        <v>11</v>
      </c>
      <c r="G247" s="27">
        <v>525295.64152900001</v>
      </c>
      <c r="H247" s="27">
        <v>5471472.3160800003</v>
      </c>
      <c r="I247" s="27">
        <v>11</v>
      </c>
      <c r="J247" s="27">
        <v>2005</v>
      </c>
      <c r="K247" s="27" t="s">
        <v>12</v>
      </c>
      <c r="M247" s="27">
        <v>20</v>
      </c>
      <c r="N247" s="27" t="s">
        <v>13</v>
      </c>
      <c r="P247" s="27">
        <v>3</v>
      </c>
      <c r="R247" s="27" t="s">
        <v>14</v>
      </c>
      <c r="Z247" s="31" t="str">
        <f t="shared" si="3"/>
        <v>POINT (525295.641529 5471472.31608)</v>
      </c>
    </row>
    <row r="248" spans="1:26">
      <c r="A248" s="27" t="s">
        <v>8</v>
      </c>
      <c r="B248" s="27" t="s">
        <v>9</v>
      </c>
      <c r="C248" s="27" t="s">
        <v>15</v>
      </c>
      <c r="F248" s="27" t="s">
        <v>11</v>
      </c>
      <c r="G248" s="27">
        <v>525342.58471900003</v>
      </c>
      <c r="H248" s="27">
        <v>5471450.5964099905</v>
      </c>
      <c r="I248" s="27">
        <v>11</v>
      </c>
      <c r="J248" s="27">
        <v>2005</v>
      </c>
      <c r="K248" s="27" t="s">
        <v>12</v>
      </c>
      <c r="M248" s="27">
        <v>22</v>
      </c>
      <c r="N248" s="27" t="s">
        <v>13</v>
      </c>
      <c r="P248" s="27">
        <v>3</v>
      </c>
      <c r="R248" s="27" t="s">
        <v>14</v>
      </c>
      <c r="Z248" s="31" t="str">
        <f t="shared" si="3"/>
        <v>POINT (525342.584719 5471450.59640999)</v>
      </c>
    </row>
    <row r="249" spans="1:26">
      <c r="A249" s="27" t="s">
        <v>8</v>
      </c>
      <c r="B249" s="27" t="s">
        <v>9</v>
      </c>
      <c r="C249" s="27" t="s">
        <v>15</v>
      </c>
      <c r="F249" s="27" t="s">
        <v>11</v>
      </c>
      <c r="G249" s="27">
        <v>525179.68110299902</v>
      </c>
      <c r="H249" s="27">
        <v>5471471.1238900004</v>
      </c>
      <c r="I249" s="27">
        <v>11</v>
      </c>
      <c r="J249" s="27">
        <v>2005</v>
      </c>
      <c r="K249" s="27" t="s">
        <v>12</v>
      </c>
      <c r="M249" s="27">
        <v>23</v>
      </c>
      <c r="N249" s="27" t="s">
        <v>13</v>
      </c>
      <c r="P249" s="27">
        <v>3</v>
      </c>
      <c r="R249" s="27" t="s">
        <v>14</v>
      </c>
      <c r="Z249" s="31" t="str">
        <f t="shared" si="3"/>
        <v>POINT (525179.681102999 5471471.12389)</v>
      </c>
    </row>
    <row r="250" spans="1:26">
      <c r="A250" s="27" t="s">
        <v>8</v>
      </c>
      <c r="B250" s="27" t="s">
        <v>9</v>
      </c>
      <c r="C250" s="27" t="s">
        <v>15</v>
      </c>
      <c r="F250" s="27" t="s">
        <v>11</v>
      </c>
      <c r="G250" s="27">
        <v>525046.06734900002</v>
      </c>
      <c r="H250" s="27">
        <v>5471480.5173800001</v>
      </c>
      <c r="I250" s="27">
        <v>11</v>
      </c>
      <c r="J250" s="27">
        <v>2005</v>
      </c>
      <c r="K250" s="27" t="s">
        <v>12</v>
      </c>
      <c r="M250" s="27">
        <v>24</v>
      </c>
      <c r="N250" s="27" t="s">
        <v>13</v>
      </c>
      <c r="P250" s="27">
        <v>1</v>
      </c>
      <c r="R250" s="27" t="s">
        <v>14</v>
      </c>
      <c r="Z250" s="31" t="str">
        <f t="shared" si="3"/>
        <v>POINT (525046.067349 5471480.51738)</v>
      </c>
    </row>
    <row r="251" spans="1:26">
      <c r="A251" s="27" t="s">
        <v>8</v>
      </c>
      <c r="B251" s="27" t="s">
        <v>9</v>
      </c>
      <c r="C251" s="27" t="s">
        <v>15</v>
      </c>
      <c r="F251" s="27" t="s">
        <v>11</v>
      </c>
      <c r="G251" s="27">
        <v>525518.86089899903</v>
      </c>
      <c r="H251" s="27">
        <v>5471399.7982299896</v>
      </c>
      <c r="I251" s="27">
        <v>11</v>
      </c>
      <c r="J251" s="27">
        <v>2005</v>
      </c>
      <c r="K251" s="27" t="s">
        <v>12</v>
      </c>
      <c r="M251" s="27">
        <v>25</v>
      </c>
      <c r="N251" s="27" t="s">
        <v>13</v>
      </c>
      <c r="P251" s="27">
        <v>3</v>
      </c>
      <c r="R251" s="27" t="s">
        <v>14</v>
      </c>
      <c r="Z251" s="31" t="str">
        <f t="shared" si="3"/>
        <v>POINT (525518.860898999 5471399.79822999)</v>
      </c>
    </row>
    <row r="252" spans="1:26">
      <c r="A252" s="27" t="s">
        <v>8</v>
      </c>
      <c r="B252" s="27" t="s">
        <v>9</v>
      </c>
      <c r="C252" s="27" t="s">
        <v>15</v>
      </c>
      <c r="F252" s="27" t="s">
        <v>11</v>
      </c>
      <c r="G252" s="27">
        <v>525214.29034099902</v>
      </c>
      <c r="H252" s="27">
        <v>5471434.6614499902</v>
      </c>
      <c r="I252" s="27">
        <v>11</v>
      </c>
      <c r="J252" s="27">
        <v>2005</v>
      </c>
      <c r="K252" s="27" t="s">
        <v>12</v>
      </c>
      <c r="M252" s="27">
        <v>26</v>
      </c>
      <c r="N252" s="27" t="s">
        <v>13</v>
      </c>
      <c r="P252" s="27">
        <v>2</v>
      </c>
      <c r="R252" s="27" t="s">
        <v>14</v>
      </c>
      <c r="Z252" s="31" t="str">
        <f t="shared" si="3"/>
        <v>POINT (525214.290340999 5471434.66144999)</v>
      </c>
    </row>
    <row r="253" spans="1:26">
      <c r="A253" s="27" t="s">
        <v>8</v>
      </c>
      <c r="B253" s="27" t="s">
        <v>9</v>
      </c>
      <c r="C253" s="27" t="s">
        <v>15</v>
      </c>
      <c r="F253" s="27" t="s">
        <v>11</v>
      </c>
      <c r="G253" s="27">
        <v>525450.67115900002</v>
      </c>
      <c r="H253" s="27">
        <v>5471394.1776799904</v>
      </c>
      <c r="I253" s="27">
        <v>11</v>
      </c>
      <c r="J253" s="27">
        <v>2005</v>
      </c>
      <c r="K253" s="27" t="s">
        <v>12</v>
      </c>
      <c r="M253" s="27">
        <v>27</v>
      </c>
      <c r="N253" s="27" t="s">
        <v>13</v>
      </c>
      <c r="P253" s="27">
        <v>3</v>
      </c>
      <c r="R253" s="27" t="s">
        <v>14</v>
      </c>
      <c r="Z253" s="31" t="str">
        <f t="shared" si="3"/>
        <v>POINT (525450.671159 5471394.17767999)</v>
      </c>
    </row>
    <row r="254" spans="1:26">
      <c r="A254" s="27" t="s">
        <v>8</v>
      </c>
      <c r="B254" s="27" t="s">
        <v>9</v>
      </c>
      <c r="C254" s="27" t="s">
        <v>15</v>
      </c>
      <c r="F254" s="27" t="s">
        <v>11</v>
      </c>
      <c r="G254" s="27">
        <v>527508.71125299903</v>
      </c>
      <c r="H254" s="27">
        <v>5471110.3034699904</v>
      </c>
      <c r="I254" s="27">
        <v>11</v>
      </c>
      <c r="J254" s="27">
        <v>2005</v>
      </c>
      <c r="K254" s="27" t="s">
        <v>12</v>
      </c>
      <c r="M254" s="27">
        <v>28</v>
      </c>
      <c r="N254" s="27" t="s">
        <v>13</v>
      </c>
      <c r="P254" s="27">
        <v>2</v>
      </c>
      <c r="R254" s="27" t="s">
        <v>14</v>
      </c>
      <c r="Z254" s="31" t="str">
        <f t="shared" si="3"/>
        <v>POINT (527508.711252999 5471110.30346999)</v>
      </c>
    </row>
    <row r="255" spans="1:26">
      <c r="A255" s="27" t="s">
        <v>8</v>
      </c>
      <c r="B255" s="27" t="s">
        <v>9</v>
      </c>
      <c r="C255" s="27" t="s">
        <v>15</v>
      </c>
      <c r="F255" s="27" t="s">
        <v>11</v>
      </c>
      <c r="G255" s="27">
        <v>525493.32631599903</v>
      </c>
      <c r="H255" s="27">
        <v>5471365.5071999896</v>
      </c>
      <c r="I255" s="27">
        <v>11</v>
      </c>
      <c r="J255" s="27">
        <v>2005</v>
      </c>
      <c r="K255" s="27" t="s">
        <v>12</v>
      </c>
      <c r="M255" s="27">
        <v>29</v>
      </c>
      <c r="N255" s="27" t="s">
        <v>13</v>
      </c>
      <c r="P255" s="27">
        <v>3</v>
      </c>
      <c r="R255" s="27" t="s">
        <v>14</v>
      </c>
      <c r="Z255" s="31" t="str">
        <f t="shared" si="3"/>
        <v>POINT (525493.326315999 5471365.50719999)</v>
      </c>
    </row>
    <row r="256" spans="1:26">
      <c r="A256" s="27" t="s">
        <v>8</v>
      </c>
      <c r="B256" s="27" t="s">
        <v>9</v>
      </c>
      <c r="C256" s="27" t="s">
        <v>15</v>
      </c>
      <c r="F256" s="27" t="s">
        <v>11</v>
      </c>
      <c r="G256" s="27">
        <v>525813.95087499905</v>
      </c>
      <c r="H256" s="27">
        <v>5471298.7045200001</v>
      </c>
      <c r="I256" s="27">
        <v>11</v>
      </c>
      <c r="J256" s="27">
        <v>2005</v>
      </c>
      <c r="K256" s="27" t="s">
        <v>12</v>
      </c>
      <c r="M256" s="27">
        <v>30</v>
      </c>
      <c r="N256" s="27" t="s">
        <v>13</v>
      </c>
      <c r="P256" s="27">
        <v>2</v>
      </c>
      <c r="R256" s="27" t="s">
        <v>14</v>
      </c>
      <c r="Z256" s="31" t="str">
        <f t="shared" si="3"/>
        <v>POINT (525813.950874999 5471298.70452)</v>
      </c>
    </row>
    <row r="257" spans="1:26">
      <c r="A257" s="27" t="s">
        <v>8</v>
      </c>
      <c r="B257" s="27" t="s">
        <v>9</v>
      </c>
      <c r="C257" s="27" t="s">
        <v>15</v>
      </c>
      <c r="F257" s="27" t="s">
        <v>11</v>
      </c>
      <c r="G257" s="27">
        <v>525126.65915299905</v>
      </c>
      <c r="H257" s="27">
        <v>5471384.3234799895</v>
      </c>
      <c r="I257" s="27">
        <v>11</v>
      </c>
      <c r="J257" s="27">
        <v>2005</v>
      </c>
      <c r="K257" s="27" t="s">
        <v>12</v>
      </c>
      <c r="M257" s="27">
        <v>31</v>
      </c>
      <c r="N257" s="27" t="s">
        <v>13</v>
      </c>
      <c r="P257" s="27">
        <v>2</v>
      </c>
      <c r="R257" s="27" t="s">
        <v>14</v>
      </c>
      <c r="Z257" s="31" t="str">
        <f t="shared" si="3"/>
        <v>POINT (525126.659152999 5471384.32347999)</v>
      </c>
    </row>
    <row r="258" spans="1:26">
      <c r="A258" s="27" t="s">
        <v>8</v>
      </c>
      <c r="B258" s="27" t="s">
        <v>9</v>
      </c>
      <c r="C258" s="27" t="s">
        <v>15</v>
      </c>
      <c r="F258" s="27" t="s">
        <v>11</v>
      </c>
      <c r="G258" s="27">
        <v>525324.49997500004</v>
      </c>
      <c r="H258" s="27">
        <v>5471353.51339</v>
      </c>
      <c r="I258" s="27">
        <v>11</v>
      </c>
      <c r="J258" s="27">
        <v>2005</v>
      </c>
      <c r="K258" s="27" t="s">
        <v>12</v>
      </c>
      <c r="M258" s="27">
        <v>32</v>
      </c>
      <c r="N258" s="27" t="s">
        <v>13</v>
      </c>
      <c r="P258" s="27">
        <v>3</v>
      </c>
      <c r="R258" s="27" t="s">
        <v>14</v>
      </c>
      <c r="Z258" s="31" t="str">
        <f t="shared" si="3"/>
        <v>POINT (525324.499975 5471353.51339)</v>
      </c>
    </row>
    <row r="259" spans="1:26">
      <c r="A259" s="27" t="s">
        <v>8</v>
      </c>
      <c r="B259" s="27" t="s">
        <v>9</v>
      </c>
      <c r="C259" s="27" t="s">
        <v>15</v>
      </c>
      <c r="F259" s="27" t="s">
        <v>11</v>
      </c>
      <c r="G259" s="27">
        <v>527423.52834600001</v>
      </c>
      <c r="H259" s="27">
        <v>5471068.2889900003</v>
      </c>
      <c r="I259" s="27">
        <v>11</v>
      </c>
      <c r="J259" s="27">
        <v>2005</v>
      </c>
      <c r="K259" s="27" t="s">
        <v>12</v>
      </c>
      <c r="M259" s="27">
        <v>33</v>
      </c>
      <c r="N259" s="27" t="s">
        <v>13</v>
      </c>
      <c r="P259" s="27">
        <v>1</v>
      </c>
      <c r="R259" s="27" t="s">
        <v>14</v>
      </c>
      <c r="Z259" s="31" t="str">
        <f t="shared" ref="Z259:Z322" si="4">CONCATENATE("POINT (",G259," ",H259,")")</f>
        <v>POINT (527423.528346 5471068.28899)</v>
      </c>
    </row>
    <row r="260" spans="1:26">
      <c r="A260" s="27" t="s">
        <v>8</v>
      </c>
      <c r="B260" s="27" t="s">
        <v>9</v>
      </c>
      <c r="C260" s="27" t="s">
        <v>15</v>
      </c>
      <c r="F260" s="27" t="s">
        <v>11</v>
      </c>
      <c r="G260" s="27">
        <v>525045.48068100004</v>
      </c>
      <c r="H260" s="27">
        <v>5471372.61632</v>
      </c>
      <c r="I260" s="27">
        <v>11</v>
      </c>
      <c r="J260" s="27">
        <v>2005</v>
      </c>
      <c r="K260" s="27" t="s">
        <v>12</v>
      </c>
      <c r="M260" s="27">
        <v>34</v>
      </c>
      <c r="N260" s="27" t="s">
        <v>13</v>
      </c>
      <c r="P260" s="27">
        <v>2</v>
      </c>
      <c r="R260" s="27" t="s">
        <v>14</v>
      </c>
      <c r="Z260" s="31" t="str">
        <f t="shared" si="4"/>
        <v>POINT (525045.480681 5471372.61632)</v>
      </c>
    </row>
    <row r="261" spans="1:26">
      <c r="A261" s="27" t="s">
        <v>8</v>
      </c>
      <c r="B261" s="27" t="s">
        <v>9</v>
      </c>
      <c r="C261" s="27" t="s">
        <v>15</v>
      </c>
      <c r="F261" s="27" t="s">
        <v>11</v>
      </c>
      <c r="G261" s="27">
        <v>528406.173358</v>
      </c>
      <c r="H261" s="27">
        <v>5470923.9962900002</v>
      </c>
      <c r="I261" s="27">
        <v>11</v>
      </c>
      <c r="J261" s="27">
        <v>2005</v>
      </c>
      <c r="K261" s="27" t="s">
        <v>12</v>
      </c>
      <c r="M261" s="27">
        <v>36</v>
      </c>
      <c r="N261" s="27" t="s">
        <v>13</v>
      </c>
      <c r="P261" s="27">
        <v>1</v>
      </c>
      <c r="R261" s="27" t="s">
        <v>14</v>
      </c>
      <c r="Z261" s="31" t="str">
        <f t="shared" si="4"/>
        <v>POINT (528406.173358 5470923.99629)</v>
      </c>
    </row>
    <row r="262" spans="1:26">
      <c r="A262" s="27" t="s">
        <v>8</v>
      </c>
      <c r="B262" s="27" t="s">
        <v>9</v>
      </c>
      <c r="C262" s="27" t="s">
        <v>15</v>
      </c>
      <c r="F262" s="27" t="s">
        <v>11</v>
      </c>
      <c r="G262" s="27">
        <v>527057.14530400001</v>
      </c>
      <c r="H262" s="27">
        <v>5471083.4219199903</v>
      </c>
      <c r="I262" s="27">
        <v>11</v>
      </c>
      <c r="J262" s="27">
        <v>2005</v>
      </c>
      <c r="K262" s="27" t="s">
        <v>12</v>
      </c>
      <c r="M262" s="27">
        <v>37</v>
      </c>
      <c r="N262" s="27" t="s">
        <v>13</v>
      </c>
      <c r="P262" s="27">
        <v>1</v>
      </c>
      <c r="R262" s="27" t="s">
        <v>14</v>
      </c>
      <c r="Z262" s="31" t="str">
        <f t="shared" si="4"/>
        <v>POINT (527057.145304 5471083.42191999)</v>
      </c>
    </row>
    <row r="263" spans="1:26">
      <c r="A263" s="27" t="s">
        <v>8</v>
      </c>
      <c r="B263" s="27" t="s">
        <v>9</v>
      </c>
      <c r="C263" s="27" t="s">
        <v>15</v>
      </c>
      <c r="F263" s="27" t="s">
        <v>11</v>
      </c>
      <c r="G263" s="27">
        <v>525878.92000000004</v>
      </c>
      <c r="H263" s="27">
        <v>5471224.0549400002</v>
      </c>
      <c r="I263" s="27">
        <v>11</v>
      </c>
      <c r="J263" s="27">
        <v>2005</v>
      </c>
      <c r="K263" s="27" t="s">
        <v>12</v>
      </c>
      <c r="M263" s="27">
        <v>38</v>
      </c>
      <c r="N263" s="27" t="s">
        <v>13</v>
      </c>
      <c r="P263" s="27">
        <v>2</v>
      </c>
      <c r="R263" s="27" t="s">
        <v>14</v>
      </c>
      <c r="Z263" s="31" t="str">
        <f t="shared" si="4"/>
        <v>POINT (525878.92 5471224.05494)</v>
      </c>
    </row>
    <row r="264" spans="1:26">
      <c r="A264" s="27" t="s">
        <v>8</v>
      </c>
      <c r="B264" s="27" t="s">
        <v>9</v>
      </c>
      <c r="C264" s="27" t="s">
        <v>15</v>
      </c>
      <c r="F264" s="27" t="s">
        <v>11</v>
      </c>
      <c r="G264" s="27">
        <v>526709.027672</v>
      </c>
      <c r="H264" s="27">
        <v>5471095.7045099903</v>
      </c>
      <c r="I264" s="27">
        <v>11</v>
      </c>
      <c r="J264" s="27">
        <v>2005</v>
      </c>
      <c r="K264" s="27" t="s">
        <v>12</v>
      </c>
      <c r="M264" s="27">
        <v>40</v>
      </c>
      <c r="N264" s="27" t="s">
        <v>13</v>
      </c>
      <c r="P264" s="27">
        <v>2</v>
      </c>
      <c r="R264" s="27" t="s">
        <v>14</v>
      </c>
      <c r="Z264" s="31" t="str">
        <f t="shared" si="4"/>
        <v>POINT (526709.027672 5471095.70450999)</v>
      </c>
    </row>
    <row r="265" spans="1:26">
      <c r="A265" s="27" t="s">
        <v>8</v>
      </c>
      <c r="B265" s="27" t="s">
        <v>9</v>
      </c>
      <c r="C265" s="27" t="s">
        <v>15</v>
      </c>
      <c r="F265" s="27" t="s">
        <v>11</v>
      </c>
      <c r="G265" s="27">
        <v>525400.408681</v>
      </c>
      <c r="H265" s="27">
        <v>5471263.0257200003</v>
      </c>
      <c r="I265" s="27">
        <v>11</v>
      </c>
      <c r="J265" s="27">
        <v>2005</v>
      </c>
      <c r="K265" s="27" t="s">
        <v>12</v>
      </c>
      <c r="M265" s="27">
        <v>41</v>
      </c>
      <c r="N265" s="27" t="s">
        <v>13</v>
      </c>
      <c r="P265" s="27">
        <v>6</v>
      </c>
      <c r="R265" s="27" t="s">
        <v>14</v>
      </c>
      <c r="Z265" s="31" t="str">
        <f t="shared" si="4"/>
        <v>POINT (525400.408681 5471263.02572)</v>
      </c>
    </row>
    <row r="266" spans="1:26">
      <c r="A266" s="27" t="s">
        <v>8</v>
      </c>
      <c r="B266" s="27" t="s">
        <v>9</v>
      </c>
      <c r="C266" s="27" t="s">
        <v>15</v>
      </c>
      <c r="F266" s="27" t="s">
        <v>11</v>
      </c>
      <c r="G266" s="27">
        <v>525801.46414299903</v>
      </c>
      <c r="H266" s="27">
        <v>5471199.1379500004</v>
      </c>
      <c r="I266" s="27">
        <v>11</v>
      </c>
      <c r="J266" s="27">
        <v>2005</v>
      </c>
      <c r="K266" s="27" t="s">
        <v>12</v>
      </c>
      <c r="M266" s="27">
        <v>42</v>
      </c>
      <c r="N266" s="27" t="s">
        <v>13</v>
      </c>
      <c r="P266" s="27">
        <v>2</v>
      </c>
      <c r="R266" s="27" t="s">
        <v>14</v>
      </c>
      <c r="Z266" s="31" t="str">
        <f t="shared" si="4"/>
        <v>POINT (525801.464142999 5471199.13795)</v>
      </c>
    </row>
    <row r="267" spans="1:26">
      <c r="A267" s="27" t="s">
        <v>8</v>
      </c>
      <c r="B267" s="27" t="s">
        <v>9</v>
      </c>
      <c r="C267" s="27" t="s">
        <v>15</v>
      </c>
      <c r="F267" s="27" t="s">
        <v>11</v>
      </c>
      <c r="G267" s="27">
        <v>525379.73933500005</v>
      </c>
      <c r="H267" s="27">
        <v>5471224.4542800002</v>
      </c>
      <c r="I267" s="27">
        <v>11</v>
      </c>
      <c r="J267" s="27">
        <v>2005</v>
      </c>
      <c r="K267" s="27" t="s">
        <v>12</v>
      </c>
      <c r="M267" s="27">
        <v>43</v>
      </c>
      <c r="N267" s="27" t="s">
        <v>13</v>
      </c>
      <c r="P267" s="27">
        <v>10</v>
      </c>
      <c r="R267" s="27" t="s">
        <v>14</v>
      </c>
      <c r="Z267" s="31" t="str">
        <f t="shared" si="4"/>
        <v>POINT (525379.739335 5471224.45428)</v>
      </c>
    </row>
    <row r="268" spans="1:26">
      <c r="A268" s="27" t="s">
        <v>8</v>
      </c>
      <c r="B268" s="27" t="s">
        <v>9</v>
      </c>
      <c r="C268" s="27" t="s">
        <v>15</v>
      </c>
      <c r="F268" s="27" t="s">
        <v>11</v>
      </c>
      <c r="G268" s="27">
        <v>528206.26955900004</v>
      </c>
      <c r="H268" s="27">
        <v>5470860.9690300003</v>
      </c>
      <c r="I268" s="27">
        <v>11</v>
      </c>
      <c r="J268" s="27">
        <v>2005</v>
      </c>
      <c r="K268" s="27" t="s">
        <v>12</v>
      </c>
      <c r="M268" s="27">
        <v>44</v>
      </c>
      <c r="N268" s="27" t="s">
        <v>13</v>
      </c>
      <c r="P268" s="27">
        <v>3</v>
      </c>
      <c r="R268" s="27" t="s">
        <v>14</v>
      </c>
      <c r="Z268" s="31" t="str">
        <f t="shared" si="4"/>
        <v>POINT (528206.269559 5470860.96903)</v>
      </c>
    </row>
    <row r="269" spans="1:26">
      <c r="A269" s="27" t="s">
        <v>8</v>
      </c>
      <c r="B269" s="27" t="s">
        <v>9</v>
      </c>
      <c r="C269" s="27" t="s">
        <v>15</v>
      </c>
      <c r="F269" s="27" t="s">
        <v>11</v>
      </c>
      <c r="G269" s="27">
        <v>526731.58899199904</v>
      </c>
      <c r="H269" s="27">
        <v>5471049.6934900004</v>
      </c>
      <c r="I269" s="27">
        <v>11</v>
      </c>
      <c r="J269" s="27">
        <v>2005</v>
      </c>
      <c r="K269" s="27" t="s">
        <v>12</v>
      </c>
      <c r="M269" s="27">
        <v>45</v>
      </c>
      <c r="N269" s="27" t="s">
        <v>13</v>
      </c>
      <c r="P269" s="27">
        <v>7</v>
      </c>
      <c r="R269" s="27" t="s">
        <v>14</v>
      </c>
      <c r="Z269" s="31" t="str">
        <f t="shared" si="4"/>
        <v>POINT (526731.588991999 5471049.69349)</v>
      </c>
    </row>
    <row r="270" spans="1:26">
      <c r="A270" s="27" t="s">
        <v>8</v>
      </c>
      <c r="B270" s="27" t="s">
        <v>9</v>
      </c>
      <c r="C270" s="27" t="s">
        <v>15</v>
      </c>
      <c r="F270" s="27" t="s">
        <v>11</v>
      </c>
      <c r="G270" s="27">
        <v>524819.43987300002</v>
      </c>
      <c r="H270" s="27">
        <v>5471290.2434200002</v>
      </c>
      <c r="I270" s="27">
        <v>11</v>
      </c>
      <c r="J270" s="27">
        <v>2005</v>
      </c>
      <c r="K270" s="27" t="s">
        <v>12</v>
      </c>
      <c r="M270" s="27">
        <v>46</v>
      </c>
      <c r="N270" s="27" t="s">
        <v>13</v>
      </c>
      <c r="P270" s="27">
        <v>3</v>
      </c>
      <c r="R270" s="27" t="s">
        <v>14</v>
      </c>
      <c r="Z270" s="31" t="str">
        <f t="shared" si="4"/>
        <v>POINT (524819.439873 5471290.24342)</v>
      </c>
    </row>
    <row r="271" spans="1:26">
      <c r="A271" s="27" t="s">
        <v>8</v>
      </c>
      <c r="B271" s="27" t="s">
        <v>9</v>
      </c>
      <c r="C271" s="27" t="s">
        <v>15</v>
      </c>
      <c r="F271" s="27" t="s">
        <v>11</v>
      </c>
      <c r="G271" s="27">
        <v>526415.85597300006</v>
      </c>
      <c r="H271" s="27">
        <v>5471070.1098499903</v>
      </c>
      <c r="I271" s="27">
        <v>11</v>
      </c>
      <c r="J271" s="27">
        <v>2005</v>
      </c>
      <c r="K271" s="27" t="s">
        <v>12</v>
      </c>
      <c r="M271" s="27">
        <v>47</v>
      </c>
      <c r="N271" s="27" t="s">
        <v>13</v>
      </c>
      <c r="P271" s="27">
        <v>4</v>
      </c>
      <c r="R271" s="27" t="s">
        <v>14</v>
      </c>
      <c r="Z271" s="31" t="str">
        <f t="shared" si="4"/>
        <v>POINT (526415.855973 5471070.10984999)</v>
      </c>
    </row>
    <row r="272" spans="1:26">
      <c r="A272" s="27" t="s">
        <v>8</v>
      </c>
      <c r="B272" s="27" t="s">
        <v>9</v>
      </c>
      <c r="C272" s="27" t="s">
        <v>15</v>
      </c>
      <c r="F272" s="27" t="s">
        <v>11</v>
      </c>
      <c r="G272" s="27">
        <v>524767.05831600004</v>
      </c>
      <c r="H272" s="27">
        <v>5471278.3074200004</v>
      </c>
      <c r="I272" s="27">
        <v>11</v>
      </c>
      <c r="J272" s="27">
        <v>2005</v>
      </c>
      <c r="K272" s="27" t="s">
        <v>12</v>
      </c>
      <c r="M272" s="27">
        <v>48</v>
      </c>
      <c r="N272" s="27" t="s">
        <v>13</v>
      </c>
      <c r="P272" s="27">
        <v>1</v>
      </c>
      <c r="R272" s="27" t="s">
        <v>14</v>
      </c>
      <c r="Z272" s="31" t="str">
        <f t="shared" si="4"/>
        <v>POINT (524767.058316 5471278.30742)</v>
      </c>
    </row>
    <row r="273" spans="1:26">
      <c r="A273" s="27" t="s">
        <v>8</v>
      </c>
      <c r="B273" s="27" t="s">
        <v>9</v>
      </c>
      <c r="C273" s="27" t="s">
        <v>15</v>
      </c>
      <c r="F273" s="27" t="s">
        <v>11</v>
      </c>
      <c r="G273" s="27">
        <v>526839.44966200006</v>
      </c>
      <c r="H273" s="27">
        <v>5470975.7778899902</v>
      </c>
      <c r="I273" s="27">
        <v>11</v>
      </c>
      <c r="J273" s="27">
        <v>2005</v>
      </c>
      <c r="K273" s="27" t="s">
        <v>12</v>
      </c>
      <c r="M273" s="27">
        <v>50</v>
      </c>
      <c r="N273" s="27" t="s">
        <v>13</v>
      </c>
      <c r="P273" s="27">
        <v>2</v>
      </c>
      <c r="R273" s="27" t="s">
        <v>14</v>
      </c>
      <c r="Z273" s="31" t="str">
        <f t="shared" si="4"/>
        <v>POINT (526839.449662 5470975.77788999)</v>
      </c>
    </row>
    <row r="274" spans="1:26">
      <c r="A274" s="27" t="s">
        <v>8</v>
      </c>
      <c r="B274" s="27" t="s">
        <v>9</v>
      </c>
      <c r="C274" s="27" t="s">
        <v>15</v>
      </c>
      <c r="F274" s="27" t="s">
        <v>11</v>
      </c>
      <c r="G274" s="27">
        <v>526404.67769599904</v>
      </c>
      <c r="H274" s="27">
        <v>5471030.9506999897</v>
      </c>
      <c r="I274" s="27">
        <v>11</v>
      </c>
      <c r="J274" s="27">
        <v>2005</v>
      </c>
      <c r="K274" s="27" t="s">
        <v>12</v>
      </c>
      <c r="M274" s="27">
        <v>51</v>
      </c>
      <c r="N274" s="27" t="s">
        <v>13</v>
      </c>
      <c r="P274" s="27">
        <v>12</v>
      </c>
      <c r="R274" s="27" t="s">
        <v>14</v>
      </c>
      <c r="Z274" s="31" t="str">
        <f t="shared" si="4"/>
        <v>POINT (526404.677695999 5471030.95069999)</v>
      </c>
    </row>
    <row r="275" spans="1:26">
      <c r="A275" s="27" t="s">
        <v>8</v>
      </c>
      <c r="B275" s="27" t="s">
        <v>9</v>
      </c>
      <c r="C275" s="27" t="s">
        <v>15</v>
      </c>
      <c r="F275" s="27" t="s">
        <v>11</v>
      </c>
      <c r="G275" s="27">
        <v>528003.42557700002</v>
      </c>
      <c r="H275" s="27">
        <v>5470798.5708499895</v>
      </c>
      <c r="I275" s="27">
        <v>11</v>
      </c>
      <c r="J275" s="27">
        <v>2005</v>
      </c>
      <c r="K275" s="27" t="s">
        <v>12</v>
      </c>
      <c r="M275" s="27">
        <v>52</v>
      </c>
      <c r="N275" s="27" t="s">
        <v>13</v>
      </c>
      <c r="P275" s="27">
        <v>2</v>
      </c>
      <c r="R275" s="27" t="s">
        <v>14</v>
      </c>
      <c r="Z275" s="31" t="str">
        <f t="shared" si="4"/>
        <v>POINT (528003.425577 5470798.57084999)</v>
      </c>
    </row>
    <row r="276" spans="1:26">
      <c r="A276" s="27" t="s">
        <v>8</v>
      </c>
      <c r="B276" s="27" t="s">
        <v>9</v>
      </c>
      <c r="C276" s="27" t="s">
        <v>15</v>
      </c>
      <c r="F276" s="27" t="s">
        <v>11</v>
      </c>
      <c r="G276" s="27">
        <v>523733.26825000002</v>
      </c>
      <c r="H276" s="27">
        <v>5471346.5425800001</v>
      </c>
      <c r="I276" s="27">
        <v>11</v>
      </c>
      <c r="J276" s="27">
        <v>2005</v>
      </c>
      <c r="K276" s="27" t="s">
        <v>12</v>
      </c>
      <c r="M276" s="27">
        <v>53</v>
      </c>
      <c r="N276" s="27" t="s">
        <v>13</v>
      </c>
      <c r="P276" s="27">
        <v>1</v>
      </c>
      <c r="R276" s="27" t="s">
        <v>14</v>
      </c>
      <c r="Z276" s="31" t="str">
        <f t="shared" si="4"/>
        <v>POINT (523733.26825 5471346.54258)</v>
      </c>
    </row>
    <row r="277" spans="1:26">
      <c r="A277" s="27" t="s">
        <v>8</v>
      </c>
      <c r="B277" s="27" t="s">
        <v>9</v>
      </c>
      <c r="C277" s="27" t="s">
        <v>15</v>
      </c>
      <c r="F277" s="27" t="s">
        <v>11</v>
      </c>
      <c r="G277" s="27">
        <v>523671.157670999</v>
      </c>
      <c r="H277" s="27">
        <v>5471346.1287000002</v>
      </c>
      <c r="I277" s="27">
        <v>11</v>
      </c>
      <c r="J277" s="27">
        <v>2005</v>
      </c>
      <c r="K277" s="27" t="s">
        <v>12</v>
      </c>
      <c r="M277" s="27">
        <v>54</v>
      </c>
      <c r="N277" s="27" t="s">
        <v>13</v>
      </c>
      <c r="P277" s="27">
        <v>6</v>
      </c>
      <c r="R277" s="27" t="s">
        <v>14</v>
      </c>
      <c r="Z277" s="31" t="str">
        <f t="shared" si="4"/>
        <v>POINT (523671.157670999 5471346.1287)</v>
      </c>
    </row>
    <row r="278" spans="1:26">
      <c r="A278" s="27" t="s">
        <v>8</v>
      </c>
      <c r="B278" s="27" t="s">
        <v>9</v>
      </c>
      <c r="C278" s="27" t="s">
        <v>15</v>
      </c>
      <c r="F278" s="27" t="s">
        <v>11</v>
      </c>
      <c r="G278" s="27">
        <v>526492.39185400004</v>
      </c>
      <c r="H278" s="27">
        <v>5470982.5657299897</v>
      </c>
      <c r="I278" s="27">
        <v>11</v>
      </c>
      <c r="J278" s="27">
        <v>2005</v>
      </c>
      <c r="K278" s="27" t="s">
        <v>12</v>
      </c>
      <c r="M278" s="27">
        <v>55</v>
      </c>
      <c r="N278" s="27" t="s">
        <v>13</v>
      </c>
      <c r="P278" s="27">
        <v>1</v>
      </c>
      <c r="R278" s="27" t="s">
        <v>14</v>
      </c>
      <c r="Z278" s="31" t="str">
        <f t="shared" si="4"/>
        <v>POINT (526492.391854 5470982.56572999)</v>
      </c>
    </row>
    <row r="279" spans="1:26">
      <c r="A279" s="27" t="s">
        <v>8</v>
      </c>
      <c r="B279" s="27" t="s">
        <v>9</v>
      </c>
      <c r="C279" s="27" t="s">
        <v>15</v>
      </c>
      <c r="F279" s="27" t="s">
        <v>11</v>
      </c>
      <c r="G279" s="27">
        <v>525120.62994899903</v>
      </c>
      <c r="H279" s="27">
        <v>5471153.1965800002</v>
      </c>
      <c r="I279" s="27">
        <v>11</v>
      </c>
      <c r="J279" s="27">
        <v>2005</v>
      </c>
      <c r="K279" s="27" t="s">
        <v>12</v>
      </c>
      <c r="M279" s="27">
        <v>56</v>
      </c>
      <c r="N279" s="27" t="s">
        <v>13</v>
      </c>
      <c r="P279" s="27">
        <v>5</v>
      </c>
      <c r="R279" s="27" t="s">
        <v>14</v>
      </c>
      <c r="Z279" s="31" t="str">
        <f t="shared" si="4"/>
        <v>POINT (525120.629948999 5471153.19658)</v>
      </c>
    </row>
    <row r="280" spans="1:26">
      <c r="A280" s="27" t="s">
        <v>8</v>
      </c>
      <c r="B280" s="27" t="s">
        <v>9</v>
      </c>
      <c r="C280" s="27" t="s">
        <v>15</v>
      </c>
      <c r="F280" s="27" t="s">
        <v>11</v>
      </c>
      <c r="G280" s="27">
        <v>525237.84927699901</v>
      </c>
      <c r="H280" s="27">
        <v>5471130.7786800005</v>
      </c>
      <c r="I280" s="27">
        <v>11</v>
      </c>
      <c r="J280" s="27">
        <v>2005</v>
      </c>
      <c r="K280" s="27" t="s">
        <v>12</v>
      </c>
      <c r="M280" s="27">
        <v>57</v>
      </c>
      <c r="N280" s="27" t="s">
        <v>13</v>
      </c>
      <c r="P280" s="27">
        <v>20</v>
      </c>
      <c r="R280" s="27" t="s">
        <v>14</v>
      </c>
      <c r="Z280" s="31" t="str">
        <f t="shared" si="4"/>
        <v>POINT (525237.849276999 5471130.77868)</v>
      </c>
    </row>
    <row r="281" spans="1:26">
      <c r="A281" s="27" t="s">
        <v>8</v>
      </c>
      <c r="B281" s="27" t="s">
        <v>9</v>
      </c>
      <c r="C281" s="27" t="s">
        <v>15</v>
      </c>
      <c r="F281" s="27" t="s">
        <v>11</v>
      </c>
      <c r="G281" s="27">
        <v>526788.78522099904</v>
      </c>
      <c r="H281" s="27">
        <v>5470895.6089500003</v>
      </c>
      <c r="I281" s="27">
        <v>11</v>
      </c>
      <c r="J281" s="27">
        <v>2005</v>
      </c>
      <c r="K281" s="27" t="s">
        <v>12</v>
      </c>
      <c r="M281" s="27">
        <v>58</v>
      </c>
      <c r="N281" s="27" t="s">
        <v>13</v>
      </c>
      <c r="P281" s="27">
        <v>2</v>
      </c>
      <c r="R281" s="27" t="s">
        <v>14</v>
      </c>
      <c r="Z281" s="31" t="str">
        <f t="shared" si="4"/>
        <v>POINT (526788.785220999 5470895.60895)</v>
      </c>
    </row>
    <row r="282" spans="1:26">
      <c r="A282" s="27" t="s">
        <v>8</v>
      </c>
      <c r="B282" s="27" t="s">
        <v>9</v>
      </c>
      <c r="C282" s="27" t="s">
        <v>15</v>
      </c>
      <c r="F282" s="27" t="s">
        <v>11</v>
      </c>
      <c r="G282" s="27">
        <v>524533.18364299904</v>
      </c>
      <c r="H282" s="27">
        <v>5471183.8910699897</v>
      </c>
      <c r="I282" s="27">
        <v>11</v>
      </c>
      <c r="J282" s="27">
        <v>2005</v>
      </c>
      <c r="K282" s="27" t="s">
        <v>12</v>
      </c>
      <c r="M282" s="27">
        <v>59</v>
      </c>
      <c r="N282" s="27" t="s">
        <v>13</v>
      </c>
      <c r="P282" s="27">
        <v>7</v>
      </c>
      <c r="R282" s="27" t="s">
        <v>14</v>
      </c>
      <c r="Z282" s="31" t="str">
        <f t="shared" si="4"/>
        <v>POINT (524533.183642999 5471183.89106999)</v>
      </c>
    </row>
    <row r="283" spans="1:26">
      <c r="A283" s="27" t="s">
        <v>8</v>
      </c>
      <c r="B283" s="27" t="s">
        <v>9</v>
      </c>
      <c r="C283" s="27" t="s">
        <v>15</v>
      </c>
      <c r="F283" s="27" t="s">
        <v>11</v>
      </c>
      <c r="G283" s="27">
        <v>527299.83694399905</v>
      </c>
      <c r="H283" s="27">
        <v>5470815.8295900002</v>
      </c>
      <c r="I283" s="27">
        <v>11</v>
      </c>
      <c r="J283" s="27">
        <v>2005</v>
      </c>
      <c r="K283" s="27" t="s">
        <v>12</v>
      </c>
      <c r="M283" s="27">
        <v>60</v>
      </c>
      <c r="N283" s="27" t="s">
        <v>13</v>
      </c>
      <c r="P283" s="27">
        <v>3</v>
      </c>
      <c r="R283" s="27" t="s">
        <v>14</v>
      </c>
      <c r="Z283" s="31" t="str">
        <f t="shared" si="4"/>
        <v>POINT (527299.836943999 5470815.82959)</v>
      </c>
    </row>
    <row r="284" spans="1:26">
      <c r="A284" s="27" t="s">
        <v>8</v>
      </c>
      <c r="B284" s="27" t="s">
        <v>9</v>
      </c>
      <c r="C284" s="27" t="s">
        <v>15</v>
      </c>
      <c r="F284" s="27" t="s">
        <v>11</v>
      </c>
      <c r="G284" s="27">
        <v>524467.32776999904</v>
      </c>
      <c r="H284" s="27">
        <v>5471146.3273700001</v>
      </c>
      <c r="I284" s="27">
        <v>11</v>
      </c>
      <c r="J284" s="27">
        <v>2005</v>
      </c>
      <c r="K284" s="27" t="s">
        <v>12</v>
      </c>
      <c r="M284" s="27">
        <v>61</v>
      </c>
      <c r="N284" s="27" t="s">
        <v>13</v>
      </c>
      <c r="P284" s="27">
        <v>7</v>
      </c>
      <c r="R284" s="27" t="s">
        <v>14</v>
      </c>
      <c r="Z284" s="31" t="str">
        <f t="shared" si="4"/>
        <v>POINT (524467.327769999 5471146.32737)</v>
      </c>
    </row>
    <row r="285" spans="1:26">
      <c r="A285" s="27" t="s">
        <v>8</v>
      </c>
      <c r="B285" s="27" t="s">
        <v>9</v>
      </c>
      <c r="C285" s="27" t="s">
        <v>15</v>
      </c>
      <c r="F285" s="27" t="s">
        <v>11</v>
      </c>
      <c r="G285" s="27">
        <v>527271.75803799904</v>
      </c>
      <c r="H285" s="27">
        <v>5470785.2692099903</v>
      </c>
      <c r="I285" s="27">
        <v>11</v>
      </c>
      <c r="J285" s="27">
        <v>2005</v>
      </c>
      <c r="K285" s="27" t="s">
        <v>12</v>
      </c>
      <c r="M285" s="27">
        <v>62</v>
      </c>
      <c r="N285" s="27" t="s">
        <v>13</v>
      </c>
      <c r="P285" s="27">
        <v>4</v>
      </c>
      <c r="R285" s="27" t="s">
        <v>14</v>
      </c>
      <c r="Z285" s="31" t="str">
        <f t="shared" si="4"/>
        <v>POINT (527271.758037999 5470785.26920999)</v>
      </c>
    </row>
    <row r="286" spans="1:26">
      <c r="A286" s="27" t="s">
        <v>8</v>
      </c>
      <c r="B286" s="27" t="s">
        <v>9</v>
      </c>
      <c r="C286" s="27" t="s">
        <v>15</v>
      </c>
      <c r="F286" s="27" t="s">
        <v>11</v>
      </c>
      <c r="G286" s="27">
        <v>527221.40012300003</v>
      </c>
      <c r="H286" s="27">
        <v>5470784.2320299903</v>
      </c>
      <c r="I286" s="27">
        <v>11</v>
      </c>
      <c r="J286" s="27">
        <v>2005</v>
      </c>
      <c r="K286" s="27" t="s">
        <v>12</v>
      </c>
      <c r="M286" s="27">
        <v>63</v>
      </c>
      <c r="N286" s="27" t="s">
        <v>13</v>
      </c>
      <c r="P286" s="27">
        <v>4</v>
      </c>
      <c r="R286" s="27" t="s">
        <v>14</v>
      </c>
      <c r="Z286" s="31" t="str">
        <f t="shared" si="4"/>
        <v>POINT (527221.400123 5470784.23202999)</v>
      </c>
    </row>
    <row r="287" spans="1:26">
      <c r="A287" s="27" t="s">
        <v>8</v>
      </c>
      <c r="B287" s="27" t="s">
        <v>9</v>
      </c>
      <c r="C287" s="27" t="s">
        <v>15</v>
      </c>
      <c r="F287" s="27" t="s">
        <v>11</v>
      </c>
      <c r="G287" s="27">
        <v>526055.59943599906</v>
      </c>
      <c r="H287" s="27">
        <v>5470932.4140799902</v>
      </c>
      <c r="I287" s="27">
        <v>11</v>
      </c>
      <c r="J287" s="27">
        <v>2005</v>
      </c>
      <c r="K287" s="27" t="s">
        <v>12</v>
      </c>
      <c r="M287" s="27">
        <v>64</v>
      </c>
      <c r="N287" s="27" t="s">
        <v>13</v>
      </c>
      <c r="P287" s="27">
        <v>8</v>
      </c>
      <c r="R287" s="27" t="s">
        <v>14</v>
      </c>
      <c r="Z287" s="31" t="str">
        <f t="shared" si="4"/>
        <v>POINT (526055.599435999 5470932.41407999)</v>
      </c>
    </row>
    <row r="288" spans="1:26">
      <c r="A288" s="27" t="s">
        <v>8</v>
      </c>
      <c r="B288" s="27" t="s">
        <v>9</v>
      </c>
      <c r="C288" s="27" t="s">
        <v>15</v>
      </c>
      <c r="F288" s="27" t="s">
        <v>11</v>
      </c>
      <c r="G288" s="27">
        <v>526719.02021700004</v>
      </c>
      <c r="H288" s="27">
        <v>5470846.1938699903</v>
      </c>
      <c r="I288" s="27">
        <v>11</v>
      </c>
      <c r="J288" s="27">
        <v>2005</v>
      </c>
      <c r="K288" s="27" t="s">
        <v>12</v>
      </c>
      <c r="M288" s="27">
        <v>65</v>
      </c>
      <c r="N288" s="27" t="s">
        <v>13</v>
      </c>
      <c r="P288" s="27">
        <v>3</v>
      </c>
      <c r="R288" s="27" t="s">
        <v>14</v>
      </c>
      <c r="Z288" s="31" t="str">
        <f t="shared" si="4"/>
        <v>POINT (526719.020217 5470846.19386999)</v>
      </c>
    </row>
    <row r="289" spans="1:26">
      <c r="A289" s="27" t="s">
        <v>8</v>
      </c>
      <c r="B289" s="27" t="s">
        <v>9</v>
      </c>
      <c r="C289" s="27" t="s">
        <v>15</v>
      </c>
      <c r="F289" s="27" t="s">
        <v>11</v>
      </c>
      <c r="G289" s="27">
        <v>525131.62185</v>
      </c>
      <c r="H289" s="27">
        <v>5471033.4716499904</v>
      </c>
      <c r="I289" s="27">
        <v>11</v>
      </c>
      <c r="J289" s="27">
        <v>2005</v>
      </c>
      <c r="K289" s="27" t="s">
        <v>12</v>
      </c>
      <c r="M289" s="27">
        <v>66</v>
      </c>
      <c r="N289" s="27" t="s">
        <v>13</v>
      </c>
      <c r="P289" s="27">
        <v>2</v>
      </c>
      <c r="R289" s="27" t="s">
        <v>14</v>
      </c>
      <c r="Z289" s="31" t="str">
        <f t="shared" si="4"/>
        <v>POINT (525131.62185 5471033.47164999)</v>
      </c>
    </row>
    <row r="290" spans="1:26">
      <c r="A290" s="27" t="s">
        <v>8</v>
      </c>
      <c r="B290" s="27" t="s">
        <v>9</v>
      </c>
      <c r="C290" s="27" t="s">
        <v>15</v>
      </c>
      <c r="F290" s="27" t="s">
        <v>11</v>
      </c>
      <c r="G290" s="27">
        <v>526496.41542800004</v>
      </c>
      <c r="H290" s="27">
        <v>5470853.6489300001</v>
      </c>
      <c r="I290" s="27">
        <v>11</v>
      </c>
      <c r="J290" s="27">
        <v>2005</v>
      </c>
      <c r="K290" s="27" t="s">
        <v>12</v>
      </c>
      <c r="M290" s="27">
        <v>67</v>
      </c>
      <c r="N290" s="27" t="s">
        <v>13</v>
      </c>
      <c r="P290" s="27">
        <v>3</v>
      </c>
      <c r="R290" s="27" t="s">
        <v>14</v>
      </c>
      <c r="Z290" s="31" t="str">
        <f t="shared" si="4"/>
        <v>POINT (526496.415428 5470853.64893)</v>
      </c>
    </row>
    <row r="291" spans="1:26">
      <c r="A291" s="27" t="s">
        <v>8</v>
      </c>
      <c r="B291" s="27" t="s">
        <v>9</v>
      </c>
      <c r="C291" s="27" t="s">
        <v>15</v>
      </c>
      <c r="F291" s="27" t="s">
        <v>11</v>
      </c>
      <c r="G291" s="27">
        <v>526753.63478900003</v>
      </c>
      <c r="H291" s="27">
        <v>5470811.7467400003</v>
      </c>
      <c r="I291" s="27">
        <v>11</v>
      </c>
      <c r="J291" s="27">
        <v>2005</v>
      </c>
      <c r="K291" s="27" t="s">
        <v>12</v>
      </c>
      <c r="M291" s="27">
        <v>68</v>
      </c>
      <c r="N291" s="27" t="s">
        <v>13</v>
      </c>
      <c r="P291" s="27">
        <v>3</v>
      </c>
      <c r="R291" s="27" t="s">
        <v>14</v>
      </c>
      <c r="Z291" s="31" t="str">
        <f t="shared" si="4"/>
        <v>POINT (526753.634789 5470811.74674)</v>
      </c>
    </row>
    <row r="292" spans="1:26">
      <c r="A292" s="27" t="s">
        <v>8</v>
      </c>
      <c r="B292" s="27" t="s">
        <v>9</v>
      </c>
      <c r="C292" s="27" t="s">
        <v>15</v>
      </c>
      <c r="F292" s="27" t="s">
        <v>11</v>
      </c>
      <c r="G292" s="27">
        <v>524970.73076199903</v>
      </c>
      <c r="H292" s="27">
        <v>5471033.3177399896</v>
      </c>
      <c r="I292" s="27">
        <v>11</v>
      </c>
      <c r="J292" s="27">
        <v>2005</v>
      </c>
      <c r="K292" s="27" t="s">
        <v>12</v>
      </c>
      <c r="M292" s="27">
        <v>69</v>
      </c>
      <c r="N292" s="27" t="s">
        <v>13</v>
      </c>
      <c r="P292" s="27">
        <v>4</v>
      </c>
      <c r="R292" s="27" t="s">
        <v>14</v>
      </c>
      <c r="Z292" s="31" t="str">
        <f t="shared" si="4"/>
        <v>POINT (524970.730761999 5471033.31773999)</v>
      </c>
    </row>
    <row r="293" spans="1:26">
      <c r="A293" s="27" t="s">
        <v>8</v>
      </c>
      <c r="B293" s="27" t="s">
        <v>9</v>
      </c>
      <c r="C293" s="27" t="s">
        <v>15</v>
      </c>
      <c r="F293" s="27" t="s">
        <v>11</v>
      </c>
      <c r="G293" s="27">
        <v>524120.73586199898</v>
      </c>
      <c r="H293" s="27">
        <v>5471141.0057199895</v>
      </c>
      <c r="I293" s="27">
        <v>11</v>
      </c>
      <c r="J293" s="27">
        <v>2005</v>
      </c>
      <c r="K293" s="27" t="s">
        <v>12</v>
      </c>
      <c r="M293" s="27">
        <v>70</v>
      </c>
      <c r="N293" s="27" t="s">
        <v>13</v>
      </c>
      <c r="P293" s="27">
        <v>12</v>
      </c>
      <c r="R293" s="27" t="s">
        <v>14</v>
      </c>
      <c r="Z293" s="31" t="str">
        <f t="shared" si="4"/>
        <v>POINT (524120.735861999 5471141.00571999)</v>
      </c>
    </row>
    <row r="294" spans="1:26">
      <c r="A294" s="27" t="s">
        <v>8</v>
      </c>
      <c r="B294" s="27" t="s">
        <v>9</v>
      </c>
      <c r="C294" s="27" t="s">
        <v>15</v>
      </c>
      <c r="F294" s="27" t="s">
        <v>11</v>
      </c>
      <c r="G294" s="27">
        <v>527084.12686299905</v>
      </c>
      <c r="H294" s="27">
        <v>5470754.1982399896</v>
      </c>
      <c r="I294" s="27">
        <v>11</v>
      </c>
      <c r="J294" s="27">
        <v>2005</v>
      </c>
      <c r="K294" s="27" t="s">
        <v>12</v>
      </c>
      <c r="M294" s="27">
        <v>71</v>
      </c>
      <c r="N294" s="27" t="s">
        <v>13</v>
      </c>
      <c r="P294" s="27">
        <v>2</v>
      </c>
      <c r="R294" s="27" t="s">
        <v>14</v>
      </c>
      <c r="Z294" s="31" t="str">
        <f t="shared" si="4"/>
        <v>POINT (527084.126862999 5470754.19823999)</v>
      </c>
    </row>
    <row r="295" spans="1:26">
      <c r="A295" s="27" t="s">
        <v>8</v>
      </c>
      <c r="B295" s="27" t="s">
        <v>9</v>
      </c>
      <c r="C295" s="27" t="s">
        <v>15</v>
      </c>
      <c r="F295" s="27" t="s">
        <v>11</v>
      </c>
      <c r="G295" s="27">
        <v>527146.1827</v>
      </c>
      <c r="H295" s="27">
        <v>5470734.5085300002</v>
      </c>
      <c r="I295" s="27">
        <v>11</v>
      </c>
      <c r="J295" s="27">
        <v>2005</v>
      </c>
      <c r="K295" s="27" t="s">
        <v>12</v>
      </c>
      <c r="M295" s="27">
        <v>72</v>
      </c>
      <c r="N295" s="27" t="s">
        <v>13</v>
      </c>
      <c r="P295" s="27">
        <v>4</v>
      </c>
      <c r="R295" s="27" t="s">
        <v>14</v>
      </c>
      <c r="Z295" s="31" t="str">
        <f t="shared" si="4"/>
        <v>POINT (527146.1827 5470734.50853)</v>
      </c>
    </row>
    <row r="296" spans="1:26">
      <c r="A296" s="27" t="s">
        <v>8</v>
      </c>
      <c r="B296" s="27" t="s">
        <v>9</v>
      </c>
      <c r="C296" s="27" t="s">
        <v>15</v>
      </c>
      <c r="F296" s="27" t="s">
        <v>11</v>
      </c>
      <c r="G296" s="27">
        <v>524320.46752399905</v>
      </c>
      <c r="H296" s="27">
        <v>5471090.5409599897</v>
      </c>
      <c r="I296" s="27">
        <v>11</v>
      </c>
      <c r="J296" s="27">
        <v>2005</v>
      </c>
      <c r="K296" s="27" t="s">
        <v>12</v>
      </c>
      <c r="M296" s="27">
        <v>73</v>
      </c>
      <c r="N296" s="27" t="s">
        <v>13</v>
      </c>
      <c r="P296" s="27">
        <v>2</v>
      </c>
      <c r="R296" s="27" t="s">
        <v>14</v>
      </c>
      <c r="Z296" s="31" t="str">
        <f t="shared" si="4"/>
        <v>POINT (524320.467523999 5471090.54095999)</v>
      </c>
    </row>
    <row r="297" spans="1:26">
      <c r="A297" s="27" t="s">
        <v>8</v>
      </c>
      <c r="B297" s="27" t="s">
        <v>9</v>
      </c>
      <c r="C297" s="27" t="s">
        <v>15</v>
      </c>
      <c r="F297" s="27" t="s">
        <v>11</v>
      </c>
      <c r="G297" s="27">
        <v>526278.30163300002</v>
      </c>
      <c r="H297" s="27">
        <v>5470823.3998999903</v>
      </c>
      <c r="I297" s="27">
        <v>11</v>
      </c>
      <c r="J297" s="27">
        <v>2005</v>
      </c>
      <c r="K297" s="27" t="s">
        <v>12</v>
      </c>
      <c r="M297" s="27">
        <v>74</v>
      </c>
      <c r="N297" s="27" t="s">
        <v>13</v>
      </c>
      <c r="P297" s="27">
        <v>1</v>
      </c>
      <c r="R297" s="27" t="s">
        <v>14</v>
      </c>
      <c r="Z297" s="31" t="str">
        <f t="shared" si="4"/>
        <v>POINT (526278.301633 5470823.39989999)</v>
      </c>
    </row>
    <row r="298" spans="1:26">
      <c r="A298" s="27" t="s">
        <v>8</v>
      </c>
      <c r="B298" s="27" t="s">
        <v>9</v>
      </c>
      <c r="C298" s="27" t="s">
        <v>15</v>
      </c>
      <c r="F298" s="27" t="s">
        <v>11</v>
      </c>
      <c r="G298" s="27">
        <v>527820.46722999902</v>
      </c>
      <c r="H298" s="27">
        <v>5470624.0026700003</v>
      </c>
      <c r="I298" s="27">
        <v>11</v>
      </c>
      <c r="J298" s="27">
        <v>2005</v>
      </c>
      <c r="K298" s="27" t="s">
        <v>12</v>
      </c>
      <c r="M298" s="27">
        <v>75</v>
      </c>
      <c r="N298" s="27" t="s">
        <v>13</v>
      </c>
      <c r="P298" s="27">
        <v>10</v>
      </c>
      <c r="R298" s="27" t="s">
        <v>14</v>
      </c>
      <c r="Z298" s="31" t="str">
        <f t="shared" si="4"/>
        <v>POINT (527820.467229999 5470624.00267)</v>
      </c>
    </row>
    <row r="299" spans="1:26">
      <c r="A299" s="27" t="s">
        <v>8</v>
      </c>
      <c r="B299" s="27" t="s">
        <v>9</v>
      </c>
      <c r="C299" s="27" t="s">
        <v>15</v>
      </c>
      <c r="F299" s="27" t="s">
        <v>11</v>
      </c>
      <c r="G299" s="27">
        <v>524274.80286300002</v>
      </c>
      <c r="H299" s="27">
        <v>5471072.0697100004</v>
      </c>
      <c r="I299" s="27">
        <v>11</v>
      </c>
      <c r="J299" s="27">
        <v>2005</v>
      </c>
      <c r="K299" s="27" t="s">
        <v>12</v>
      </c>
      <c r="M299" s="27">
        <v>76</v>
      </c>
      <c r="N299" s="27" t="s">
        <v>13</v>
      </c>
      <c r="P299" s="27">
        <v>2</v>
      </c>
      <c r="R299" s="27" t="s">
        <v>14</v>
      </c>
      <c r="Z299" s="31" t="str">
        <f t="shared" si="4"/>
        <v>POINT (524274.802863 5471072.06971)</v>
      </c>
    </row>
    <row r="300" spans="1:26">
      <c r="A300" s="27" t="s">
        <v>8</v>
      </c>
      <c r="B300" s="27" t="s">
        <v>9</v>
      </c>
      <c r="C300" s="27" t="s">
        <v>15</v>
      </c>
      <c r="F300" s="27" t="s">
        <v>11</v>
      </c>
      <c r="G300" s="27">
        <v>526897.26329100004</v>
      </c>
      <c r="H300" s="27">
        <v>5470713.3840800002</v>
      </c>
      <c r="I300" s="27">
        <v>11</v>
      </c>
      <c r="J300" s="27">
        <v>2005</v>
      </c>
      <c r="K300" s="27" t="s">
        <v>12</v>
      </c>
      <c r="M300" s="27">
        <v>77</v>
      </c>
      <c r="N300" s="27" t="s">
        <v>13</v>
      </c>
      <c r="P300" s="27">
        <v>1</v>
      </c>
      <c r="R300" s="27" t="s">
        <v>14</v>
      </c>
      <c r="Z300" s="31" t="str">
        <f t="shared" si="4"/>
        <v>POINT (526897.263291 5470713.38408)</v>
      </c>
    </row>
    <row r="301" spans="1:26">
      <c r="A301" s="27" t="s">
        <v>8</v>
      </c>
      <c r="B301" s="27" t="s">
        <v>9</v>
      </c>
      <c r="C301" s="27" t="s">
        <v>15</v>
      </c>
      <c r="F301" s="27" t="s">
        <v>11</v>
      </c>
      <c r="G301" s="27">
        <v>524242.24458100001</v>
      </c>
      <c r="H301" s="27">
        <v>5471039.9402200002</v>
      </c>
      <c r="I301" s="27">
        <v>11</v>
      </c>
      <c r="J301" s="27">
        <v>2005</v>
      </c>
      <c r="K301" s="27" t="s">
        <v>12</v>
      </c>
      <c r="M301" s="27">
        <v>78</v>
      </c>
      <c r="N301" s="27" t="s">
        <v>13</v>
      </c>
      <c r="P301" s="27">
        <v>2</v>
      </c>
      <c r="R301" s="27" t="s">
        <v>14</v>
      </c>
      <c r="Z301" s="31" t="str">
        <f t="shared" si="4"/>
        <v>POINT (524242.244581 5471039.94022)</v>
      </c>
    </row>
    <row r="302" spans="1:26">
      <c r="A302" s="27" t="s">
        <v>8</v>
      </c>
      <c r="B302" s="27" t="s">
        <v>9</v>
      </c>
      <c r="C302" s="27" t="s">
        <v>15</v>
      </c>
      <c r="F302" s="27" t="s">
        <v>11</v>
      </c>
      <c r="G302" s="27">
        <v>525269.92792499904</v>
      </c>
      <c r="H302" s="27">
        <v>5470885.6206099903</v>
      </c>
      <c r="I302" s="27">
        <v>11</v>
      </c>
      <c r="J302" s="27">
        <v>2005</v>
      </c>
      <c r="K302" s="27" t="s">
        <v>12</v>
      </c>
      <c r="M302" s="27">
        <v>79</v>
      </c>
      <c r="N302" s="27" t="s">
        <v>13</v>
      </c>
      <c r="P302" s="27">
        <v>2</v>
      </c>
      <c r="R302" s="27" t="s">
        <v>14</v>
      </c>
      <c r="Z302" s="31" t="str">
        <f t="shared" si="4"/>
        <v>POINT (525269.927924999 5470885.62060999)</v>
      </c>
    </row>
    <row r="303" spans="1:26">
      <c r="A303" s="27" t="s">
        <v>8</v>
      </c>
      <c r="B303" s="27" t="s">
        <v>9</v>
      </c>
      <c r="C303" s="27" t="s">
        <v>15</v>
      </c>
      <c r="F303" s="27" t="s">
        <v>11</v>
      </c>
      <c r="G303" s="27">
        <v>526595.91602799902</v>
      </c>
      <c r="H303" s="27">
        <v>5470687.83103</v>
      </c>
      <c r="I303" s="27">
        <v>11</v>
      </c>
      <c r="J303" s="27">
        <v>2005</v>
      </c>
      <c r="K303" s="27" t="s">
        <v>12</v>
      </c>
      <c r="M303" s="27">
        <v>80</v>
      </c>
      <c r="N303" s="27" t="s">
        <v>13</v>
      </c>
      <c r="P303" s="27">
        <v>3</v>
      </c>
      <c r="R303" s="27" t="s">
        <v>14</v>
      </c>
      <c r="Z303" s="31" t="str">
        <f t="shared" si="4"/>
        <v>POINT (526595.916027999 5470687.83103)</v>
      </c>
    </row>
    <row r="304" spans="1:26">
      <c r="A304" s="27" t="s">
        <v>8</v>
      </c>
      <c r="B304" s="27" t="s">
        <v>9</v>
      </c>
      <c r="C304" s="27" t="s">
        <v>15</v>
      </c>
      <c r="F304" s="27" t="s">
        <v>11</v>
      </c>
      <c r="G304" s="27">
        <v>526719.67713700002</v>
      </c>
      <c r="H304" s="27">
        <v>5470670.3071400002</v>
      </c>
      <c r="I304" s="27">
        <v>11</v>
      </c>
      <c r="J304" s="27">
        <v>2005</v>
      </c>
      <c r="K304" s="27" t="s">
        <v>12</v>
      </c>
      <c r="M304" s="27">
        <v>81</v>
      </c>
      <c r="N304" s="27" t="s">
        <v>13</v>
      </c>
      <c r="P304" s="27">
        <v>2</v>
      </c>
      <c r="R304" s="27" t="s">
        <v>14</v>
      </c>
      <c r="Z304" s="31" t="str">
        <f t="shared" si="4"/>
        <v>POINT (526719.677137 5470670.30714)</v>
      </c>
    </row>
    <row r="305" spans="1:26">
      <c r="A305" s="27" t="s">
        <v>8</v>
      </c>
      <c r="B305" s="27" t="s">
        <v>9</v>
      </c>
      <c r="C305" s="27" t="s">
        <v>15</v>
      </c>
      <c r="F305" s="27" t="s">
        <v>11</v>
      </c>
      <c r="G305" s="27">
        <v>523692.154367999</v>
      </c>
      <c r="H305" s="27">
        <v>5471045.7905400004</v>
      </c>
      <c r="I305" s="27">
        <v>11</v>
      </c>
      <c r="J305" s="27">
        <v>2005</v>
      </c>
      <c r="K305" s="27" t="s">
        <v>12</v>
      </c>
      <c r="M305" s="27">
        <v>82</v>
      </c>
      <c r="N305" s="27" t="s">
        <v>13</v>
      </c>
      <c r="P305" s="27">
        <v>12</v>
      </c>
      <c r="R305" s="27" t="s">
        <v>14</v>
      </c>
      <c r="Z305" s="31" t="str">
        <f t="shared" si="4"/>
        <v>POINT (523692.154367999 5471045.79054)</v>
      </c>
    </row>
    <row r="306" spans="1:26">
      <c r="A306" s="27" t="s">
        <v>8</v>
      </c>
      <c r="B306" s="27" t="s">
        <v>9</v>
      </c>
      <c r="C306" s="27" t="s">
        <v>15</v>
      </c>
      <c r="F306" s="27" t="s">
        <v>11</v>
      </c>
      <c r="G306" s="27">
        <v>526678.55264100002</v>
      </c>
      <c r="H306" s="27">
        <v>5470657.8099199897</v>
      </c>
      <c r="I306" s="27">
        <v>11</v>
      </c>
      <c r="J306" s="27">
        <v>2005</v>
      </c>
      <c r="K306" s="27" t="s">
        <v>12</v>
      </c>
      <c r="M306" s="27">
        <v>83</v>
      </c>
      <c r="N306" s="27" t="s">
        <v>13</v>
      </c>
      <c r="P306" s="27">
        <v>1</v>
      </c>
      <c r="R306" s="27" t="s">
        <v>14</v>
      </c>
      <c r="Z306" s="31" t="str">
        <f t="shared" si="4"/>
        <v>POINT (526678.552641 5470657.80991999)</v>
      </c>
    </row>
    <row r="307" spans="1:26">
      <c r="A307" s="27" t="s">
        <v>8</v>
      </c>
      <c r="B307" s="27" t="s">
        <v>9</v>
      </c>
      <c r="C307" s="27" t="s">
        <v>15</v>
      </c>
      <c r="F307" s="27" t="s">
        <v>11</v>
      </c>
      <c r="G307" s="27">
        <v>524722.29446100001</v>
      </c>
      <c r="H307" s="27">
        <v>5470856.55724</v>
      </c>
      <c r="I307" s="27">
        <v>11</v>
      </c>
      <c r="J307" s="27">
        <v>2005</v>
      </c>
      <c r="K307" s="27" t="s">
        <v>12</v>
      </c>
      <c r="M307" s="27">
        <v>84</v>
      </c>
      <c r="N307" s="27" t="s">
        <v>13</v>
      </c>
      <c r="P307" s="27">
        <v>4</v>
      </c>
      <c r="R307" s="27" t="s">
        <v>14</v>
      </c>
      <c r="Z307" s="31" t="str">
        <f t="shared" si="4"/>
        <v>POINT (524722.294461 5470856.55724)</v>
      </c>
    </row>
    <row r="308" spans="1:26">
      <c r="A308" s="27" t="s">
        <v>8</v>
      </c>
      <c r="B308" s="27" t="s">
        <v>9</v>
      </c>
      <c r="C308" s="27" t="s">
        <v>15</v>
      </c>
      <c r="F308" s="27" t="s">
        <v>11</v>
      </c>
      <c r="G308" s="27">
        <v>526658.91727800004</v>
      </c>
      <c r="H308" s="27">
        <v>5470605.6794299902</v>
      </c>
      <c r="I308" s="27">
        <v>11</v>
      </c>
      <c r="J308" s="27">
        <v>2005</v>
      </c>
      <c r="K308" s="27" t="s">
        <v>12</v>
      </c>
      <c r="M308" s="27">
        <v>85</v>
      </c>
      <c r="N308" s="27" t="s">
        <v>13</v>
      </c>
      <c r="P308" s="27">
        <v>3</v>
      </c>
      <c r="R308" s="27" t="s">
        <v>14</v>
      </c>
      <c r="Z308" s="31" t="str">
        <f t="shared" si="4"/>
        <v>POINT (526658.917278 5470605.67942999)</v>
      </c>
    </row>
    <row r="309" spans="1:26">
      <c r="A309" s="27" t="s">
        <v>8</v>
      </c>
      <c r="B309" s="27" t="s">
        <v>9</v>
      </c>
      <c r="C309" s="27" t="s">
        <v>15</v>
      </c>
      <c r="F309" s="27" t="s">
        <v>11</v>
      </c>
      <c r="G309" s="27">
        <v>527428.46706299903</v>
      </c>
      <c r="H309" s="27">
        <v>5470447.77568</v>
      </c>
      <c r="I309" s="27">
        <v>11</v>
      </c>
      <c r="J309" s="27">
        <v>2005</v>
      </c>
      <c r="K309" s="27" t="s">
        <v>12</v>
      </c>
      <c r="M309" s="27">
        <v>86</v>
      </c>
      <c r="N309" s="27" t="s">
        <v>13</v>
      </c>
      <c r="P309" s="27">
        <v>5</v>
      </c>
      <c r="R309" s="27" t="s">
        <v>14</v>
      </c>
      <c r="Z309" s="31" t="str">
        <f t="shared" si="4"/>
        <v>POINT (527428.467062999 5470447.77568)</v>
      </c>
    </row>
    <row r="310" spans="1:26">
      <c r="A310" s="27" t="s">
        <v>8</v>
      </c>
      <c r="B310" s="27" t="s">
        <v>9</v>
      </c>
      <c r="C310" s="27" t="s">
        <v>15</v>
      </c>
      <c r="F310" s="27" t="s">
        <v>11</v>
      </c>
      <c r="G310" s="27">
        <v>526612.73257700005</v>
      </c>
      <c r="H310" s="27">
        <v>5470519.1989900004</v>
      </c>
      <c r="I310" s="27">
        <v>11</v>
      </c>
      <c r="J310" s="27">
        <v>2005</v>
      </c>
      <c r="K310" s="27" t="s">
        <v>12</v>
      </c>
      <c r="M310" s="27">
        <v>87</v>
      </c>
      <c r="N310" s="27" t="s">
        <v>13</v>
      </c>
      <c r="P310" s="27">
        <v>2</v>
      </c>
      <c r="R310" s="27" t="s">
        <v>14</v>
      </c>
      <c r="Z310" s="31" t="str">
        <f t="shared" si="4"/>
        <v>POINT (526612.732577 5470519.19899)</v>
      </c>
    </row>
    <row r="311" spans="1:26">
      <c r="A311" s="27" t="s">
        <v>8</v>
      </c>
      <c r="B311" s="27" t="s">
        <v>9</v>
      </c>
      <c r="C311" s="27" t="s">
        <v>15</v>
      </c>
      <c r="F311" s="27" t="s">
        <v>11</v>
      </c>
      <c r="G311" s="27">
        <v>526687.06639599905</v>
      </c>
      <c r="H311" s="27">
        <v>5470496.1056599896</v>
      </c>
      <c r="I311" s="27">
        <v>11</v>
      </c>
      <c r="J311" s="27">
        <v>2005</v>
      </c>
      <c r="K311" s="27" t="s">
        <v>12</v>
      </c>
      <c r="M311" s="27">
        <v>88</v>
      </c>
      <c r="N311" s="27" t="s">
        <v>13</v>
      </c>
      <c r="P311" s="27">
        <v>5</v>
      </c>
      <c r="R311" s="27" t="s">
        <v>14</v>
      </c>
      <c r="Z311" s="31" t="str">
        <f t="shared" si="4"/>
        <v>POINT (526687.066395999 5470496.10565999)</v>
      </c>
    </row>
    <row r="312" spans="1:26">
      <c r="A312" s="27" t="s">
        <v>8</v>
      </c>
      <c r="B312" s="27" t="s">
        <v>9</v>
      </c>
      <c r="C312" s="27" t="s">
        <v>15</v>
      </c>
      <c r="F312" s="27" t="s">
        <v>11</v>
      </c>
      <c r="G312" s="27">
        <v>523889.04488200002</v>
      </c>
      <c r="H312" s="27">
        <v>5470851.0920599904</v>
      </c>
      <c r="I312" s="27">
        <v>11</v>
      </c>
      <c r="J312" s="27">
        <v>2005</v>
      </c>
      <c r="K312" s="27" t="s">
        <v>12</v>
      </c>
      <c r="M312" s="27">
        <v>89</v>
      </c>
      <c r="N312" s="27" t="s">
        <v>13</v>
      </c>
      <c r="P312" s="27">
        <v>2</v>
      </c>
      <c r="R312" s="27" t="s">
        <v>14</v>
      </c>
      <c r="Z312" s="31" t="str">
        <f t="shared" si="4"/>
        <v>POINT (523889.044882 5470851.09205999)</v>
      </c>
    </row>
    <row r="313" spans="1:26">
      <c r="A313" s="27" t="s">
        <v>8</v>
      </c>
      <c r="B313" s="27" t="s">
        <v>9</v>
      </c>
      <c r="C313" s="27" t="s">
        <v>15</v>
      </c>
      <c r="F313" s="27" t="s">
        <v>11</v>
      </c>
      <c r="G313" s="27">
        <v>521227.33310400002</v>
      </c>
      <c r="H313" s="27">
        <v>5471167.6264800001</v>
      </c>
      <c r="I313" s="27">
        <v>11</v>
      </c>
      <c r="J313" s="27">
        <v>2005</v>
      </c>
      <c r="K313" s="27" t="s">
        <v>12</v>
      </c>
      <c r="M313" s="27">
        <v>90</v>
      </c>
      <c r="N313" s="27" t="s">
        <v>13</v>
      </c>
      <c r="P313" s="27">
        <v>3</v>
      </c>
      <c r="R313" s="27" t="s">
        <v>14</v>
      </c>
      <c r="Z313" s="31" t="str">
        <f t="shared" si="4"/>
        <v>POINT (521227.333104 5471167.62648)</v>
      </c>
    </row>
    <row r="314" spans="1:26">
      <c r="A314" s="27" t="s">
        <v>8</v>
      </c>
      <c r="B314" s="27" t="s">
        <v>9</v>
      </c>
      <c r="C314" s="27" t="s">
        <v>15</v>
      </c>
      <c r="F314" s="27" t="s">
        <v>11</v>
      </c>
      <c r="G314" s="27">
        <v>526699.08129600005</v>
      </c>
      <c r="H314" s="27">
        <v>5470460.1467199903</v>
      </c>
      <c r="I314" s="27">
        <v>11</v>
      </c>
      <c r="J314" s="27">
        <v>2005</v>
      </c>
      <c r="K314" s="27" t="s">
        <v>12</v>
      </c>
      <c r="M314" s="27">
        <v>91</v>
      </c>
      <c r="N314" s="27" t="s">
        <v>13</v>
      </c>
      <c r="P314" s="27">
        <v>3</v>
      </c>
      <c r="R314" s="27" t="s">
        <v>14</v>
      </c>
      <c r="Z314" s="31" t="str">
        <f t="shared" si="4"/>
        <v>POINT (526699.081296 5470460.14671999)</v>
      </c>
    </row>
    <row r="315" spans="1:26">
      <c r="A315" s="27" t="s">
        <v>8</v>
      </c>
      <c r="B315" s="27" t="s">
        <v>9</v>
      </c>
      <c r="C315" s="27" t="s">
        <v>15</v>
      </c>
      <c r="F315" s="27" t="s">
        <v>11</v>
      </c>
      <c r="G315" s="27">
        <v>526636.25882400002</v>
      </c>
      <c r="H315" s="27">
        <v>5470452.19943</v>
      </c>
      <c r="I315" s="27">
        <v>11</v>
      </c>
      <c r="J315" s="27">
        <v>2005</v>
      </c>
      <c r="K315" s="27" t="s">
        <v>12</v>
      </c>
      <c r="M315" s="27">
        <v>92</v>
      </c>
      <c r="N315" s="27" t="s">
        <v>13</v>
      </c>
      <c r="P315" s="27">
        <v>3</v>
      </c>
      <c r="R315" s="27" t="s">
        <v>14</v>
      </c>
      <c r="Z315" s="31" t="str">
        <f t="shared" si="4"/>
        <v>POINT (526636.258824 5470452.19943)</v>
      </c>
    </row>
    <row r="316" spans="1:26">
      <c r="A316" s="27" t="s">
        <v>8</v>
      </c>
      <c r="B316" s="27" t="s">
        <v>9</v>
      </c>
      <c r="C316" s="27" t="s">
        <v>15</v>
      </c>
      <c r="F316" s="27" t="s">
        <v>11</v>
      </c>
      <c r="G316" s="27">
        <v>526148.11940600001</v>
      </c>
      <c r="H316" s="27">
        <v>5470466.0632699896</v>
      </c>
      <c r="I316" s="27">
        <v>11</v>
      </c>
      <c r="J316" s="27">
        <v>2005</v>
      </c>
      <c r="K316" s="27" t="s">
        <v>12</v>
      </c>
      <c r="M316" s="27">
        <v>93</v>
      </c>
      <c r="N316" s="27" t="s">
        <v>13</v>
      </c>
      <c r="P316" s="27">
        <v>1</v>
      </c>
      <c r="R316" s="27" t="s">
        <v>14</v>
      </c>
      <c r="Z316" s="31" t="str">
        <f t="shared" si="4"/>
        <v>POINT (526148.119406 5470466.06326999)</v>
      </c>
    </row>
    <row r="317" spans="1:26">
      <c r="A317" s="27" t="s">
        <v>8</v>
      </c>
      <c r="B317" s="27" t="s">
        <v>9</v>
      </c>
      <c r="C317" s="27" t="s">
        <v>15</v>
      </c>
      <c r="F317" s="27" t="s">
        <v>11</v>
      </c>
      <c r="G317" s="27">
        <v>526724.14587500005</v>
      </c>
      <c r="H317" s="27">
        <v>5470342.2068499904</v>
      </c>
      <c r="I317" s="27">
        <v>11</v>
      </c>
      <c r="J317" s="27">
        <v>2005</v>
      </c>
      <c r="K317" s="27" t="s">
        <v>12</v>
      </c>
      <c r="M317" s="27">
        <v>94</v>
      </c>
      <c r="N317" s="27" t="s">
        <v>13</v>
      </c>
      <c r="P317" s="27">
        <v>8</v>
      </c>
      <c r="R317" s="27" t="s">
        <v>14</v>
      </c>
      <c r="Z317" s="31" t="str">
        <f t="shared" si="4"/>
        <v>POINT (526724.145875 5470342.20684999)</v>
      </c>
    </row>
    <row r="318" spans="1:26">
      <c r="A318" s="27" t="s">
        <v>8</v>
      </c>
      <c r="B318" s="27" t="s">
        <v>9</v>
      </c>
      <c r="C318" s="27" t="s">
        <v>15</v>
      </c>
      <c r="F318" s="27" t="s">
        <v>11</v>
      </c>
      <c r="G318" s="27">
        <v>527274.73582599906</v>
      </c>
      <c r="H318" s="27">
        <v>5470243.8621500004</v>
      </c>
      <c r="I318" s="27">
        <v>11</v>
      </c>
      <c r="J318" s="27">
        <v>2005</v>
      </c>
      <c r="K318" s="27" t="s">
        <v>12</v>
      </c>
      <c r="M318" s="27">
        <v>96</v>
      </c>
      <c r="N318" s="27" t="s">
        <v>13</v>
      </c>
      <c r="P318" s="27">
        <v>1</v>
      </c>
      <c r="R318" s="27" t="s">
        <v>14</v>
      </c>
      <c r="Z318" s="31" t="str">
        <f t="shared" si="4"/>
        <v>POINT (527274.735825999 5470243.86215)</v>
      </c>
    </row>
    <row r="319" spans="1:26">
      <c r="A319" s="27" t="s">
        <v>8</v>
      </c>
      <c r="B319" s="27" t="s">
        <v>9</v>
      </c>
      <c r="C319" s="27" t="s">
        <v>15</v>
      </c>
      <c r="F319" s="27" t="s">
        <v>11</v>
      </c>
      <c r="G319" s="27">
        <v>527080.93556000001</v>
      </c>
      <c r="H319" s="27">
        <v>5470248.1891000001</v>
      </c>
      <c r="I319" s="27">
        <v>11</v>
      </c>
      <c r="J319" s="27">
        <v>2005</v>
      </c>
      <c r="K319" s="27" t="s">
        <v>12</v>
      </c>
      <c r="M319" s="27">
        <v>97</v>
      </c>
      <c r="N319" s="27" t="s">
        <v>13</v>
      </c>
      <c r="P319" s="27">
        <v>2</v>
      </c>
      <c r="R319" s="27" t="s">
        <v>14</v>
      </c>
      <c r="Z319" s="31" t="str">
        <f t="shared" si="4"/>
        <v>POINT (527080.93556 5470248.1891)</v>
      </c>
    </row>
    <row r="320" spans="1:26">
      <c r="A320" s="27" t="s">
        <v>8</v>
      </c>
      <c r="B320" s="27" t="s">
        <v>9</v>
      </c>
      <c r="C320" s="27" t="s">
        <v>15</v>
      </c>
      <c r="F320" s="27" t="s">
        <v>11</v>
      </c>
      <c r="G320" s="27">
        <v>526917.17698500003</v>
      </c>
      <c r="H320" s="27">
        <v>5470244.3101399904</v>
      </c>
      <c r="I320" s="27">
        <v>11</v>
      </c>
      <c r="J320" s="27">
        <v>2005</v>
      </c>
      <c r="K320" s="27" t="s">
        <v>12</v>
      </c>
      <c r="M320" s="27">
        <v>98</v>
      </c>
      <c r="N320" s="27" t="s">
        <v>13</v>
      </c>
      <c r="P320" s="27">
        <v>1</v>
      </c>
      <c r="R320" s="27" t="s">
        <v>14</v>
      </c>
      <c r="Z320" s="31" t="str">
        <f t="shared" si="4"/>
        <v>POINT (526917.176985 5470244.31013999)</v>
      </c>
    </row>
    <row r="321" spans="1:26">
      <c r="A321" s="27" t="s">
        <v>8</v>
      </c>
      <c r="B321" s="27" t="s">
        <v>9</v>
      </c>
      <c r="C321" s="27" t="s">
        <v>15</v>
      </c>
      <c r="F321" s="27" t="s">
        <v>11</v>
      </c>
      <c r="G321" s="27">
        <v>520714.91099399899</v>
      </c>
      <c r="H321" s="27">
        <v>5470864.6151900003</v>
      </c>
      <c r="I321" s="27">
        <v>11</v>
      </c>
      <c r="J321" s="27">
        <v>2005</v>
      </c>
      <c r="K321" s="27" t="s">
        <v>12</v>
      </c>
      <c r="M321" s="27">
        <v>99</v>
      </c>
      <c r="N321" s="27" t="s">
        <v>13</v>
      </c>
      <c r="P321" s="27">
        <v>4</v>
      </c>
      <c r="R321" s="27" t="s">
        <v>14</v>
      </c>
      <c r="Z321" s="31" t="str">
        <f t="shared" si="4"/>
        <v>POINT (520714.910993999 5470864.61519)</v>
      </c>
    </row>
    <row r="322" spans="1:26">
      <c r="A322" s="27" t="s">
        <v>8</v>
      </c>
      <c r="B322" s="27" t="s">
        <v>9</v>
      </c>
      <c r="C322" s="27" t="s">
        <v>15</v>
      </c>
      <c r="F322" s="27" t="s">
        <v>11</v>
      </c>
      <c r="G322" s="27">
        <v>520772.15178999898</v>
      </c>
      <c r="H322" s="27">
        <v>5470826.9534799904</v>
      </c>
      <c r="I322" s="27">
        <v>11</v>
      </c>
      <c r="J322" s="27">
        <v>2005</v>
      </c>
      <c r="K322" s="27" t="s">
        <v>12</v>
      </c>
      <c r="M322" s="27">
        <v>100</v>
      </c>
      <c r="N322" s="27" t="s">
        <v>13</v>
      </c>
      <c r="P322" s="27">
        <v>4</v>
      </c>
      <c r="R322" s="27" t="s">
        <v>14</v>
      </c>
      <c r="Z322" s="31" t="str">
        <f t="shared" si="4"/>
        <v>POINT (520772.151789999 5470826.95347999)</v>
      </c>
    </row>
    <row r="323" spans="1:26">
      <c r="A323" s="27" t="s">
        <v>8</v>
      </c>
      <c r="B323" s="27" t="s">
        <v>9</v>
      </c>
      <c r="C323" s="27" t="s">
        <v>15</v>
      </c>
      <c r="F323" s="27" t="s">
        <v>11</v>
      </c>
      <c r="G323" s="27">
        <v>524471.47549900005</v>
      </c>
      <c r="H323" s="27">
        <v>5470194.7386999903</v>
      </c>
      <c r="I323" s="27">
        <v>11</v>
      </c>
      <c r="J323" s="27">
        <v>2005</v>
      </c>
      <c r="K323" s="27" t="s">
        <v>12</v>
      </c>
      <c r="M323" s="27">
        <v>101</v>
      </c>
      <c r="N323" s="27" t="s">
        <v>13</v>
      </c>
      <c r="P323" s="27">
        <v>6</v>
      </c>
      <c r="R323" s="27" t="s">
        <v>14</v>
      </c>
      <c r="Z323" s="31" t="str">
        <f t="shared" ref="Z323:Z386" si="5">CONCATENATE("POINT (",G323," ",H323,")")</f>
        <v>POINT (524471.475499 5470194.73869999)</v>
      </c>
    </row>
    <row r="324" spans="1:26">
      <c r="A324" s="27" t="s">
        <v>8</v>
      </c>
      <c r="B324" s="27" t="s">
        <v>9</v>
      </c>
      <c r="C324" s="27" t="s">
        <v>15</v>
      </c>
      <c r="F324" s="27" t="s">
        <v>11</v>
      </c>
      <c r="G324" s="27">
        <v>524565.79234299902</v>
      </c>
      <c r="H324" s="27">
        <v>5470173.3692600001</v>
      </c>
      <c r="I324" s="27">
        <v>11</v>
      </c>
      <c r="J324" s="27">
        <v>2005</v>
      </c>
      <c r="K324" s="27" t="s">
        <v>12</v>
      </c>
      <c r="M324" s="27">
        <v>102</v>
      </c>
      <c r="N324" s="27" t="s">
        <v>13</v>
      </c>
      <c r="P324" s="27">
        <v>6</v>
      </c>
      <c r="R324" s="27" t="s">
        <v>14</v>
      </c>
      <c r="Z324" s="31" t="str">
        <f t="shared" si="5"/>
        <v>POINT (524565.792342999 5470173.36926)</v>
      </c>
    </row>
    <row r="325" spans="1:26">
      <c r="A325" s="27" t="s">
        <v>8</v>
      </c>
      <c r="B325" s="27" t="s">
        <v>9</v>
      </c>
      <c r="C325" s="27" t="s">
        <v>15</v>
      </c>
      <c r="F325" s="27" t="s">
        <v>11</v>
      </c>
      <c r="G325" s="27">
        <v>524342.75040400005</v>
      </c>
      <c r="H325" s="27">
        <v>5470136.0574700003</v>
      </c>
      <c r="I325" s="27">
        <v>11</v>
      </c>
      <c r="J325" s="27">
        <v>2005</v>
      </c>
      <c r="K325" s="27" t="s">
        <v>12</v>
      </c>
      <c r="M325" s="27">
        <v>103</v>
      </c>
      <c r="N325" s="27" t="s">
        <v>13</v>
      </c>
      <c r="P325" s="27">
        <v>15</v>
      </c>
      <c r="R325" s="27" t="s">
        <v>14</v>
      </c>
      <c r="Z325" s="31" t="str">
        <f t="shared" si="5"/>
        <v>POINT (524342.750404 5470136.05747)</v>
      </c>
    </row>
    <row r="326" spans="1:26">
      <c r="A326" s="27" t="s">
        <v>8</v>
      </c>
      <c r="B326" s="27" t="s">
        <v>9</v>
      </c>
      <c r="C326" s="27" t="s">
        <v>15</v>
      </c>
      <c r="F326" s="27" t="s">
        <v>11</v>
      </c>
      <c r="G326" s="27">
        <v>520462.60998900002</v>
      </c>
      <c r="H326" s="27">
        <v>5470632.93236</v>
      </c>
      <c r="I326" s="27">
        <v>11</v>
      </c>
      <c r="J326" s="27">
        <v>2005</v>
      </c>
      <c r="K326" s="27" t="s">
        <v>12</v>
      </c>
      <c r="M326" s="27">
        <v>104</v>
      </c>
      <c r="N326" s="27" t="s">
        <v>13</v>
      </c>
      <c r="P326" s="27">
        <v>1</v>
      </c>
      <c r="R326" s="27" t="s">
        <v>14</v>
      </c>
      <c r="Z326" s="31" t="str">
        <f t="shared" si="5"/>
        <v>POINT (520462.609989 5470632.93236)</v>
      </c>
    </row>
    <row r="327" spans="1:26">
      <c r="A327" s="27" t="s">
        <v>8</v>
      </c>
      <c r="B327" s="27" t="s">
        <v>9</v>
      </c>
      <c r="C327" s="27" t="s">
        <v>15</v>
      </c>
      <c r="F327" s="27" t="s">
        <v>11</v>
      </c>
      <c r="G327" s="27">
        <v>520475.039881</v>
      </c>
      <c r="H327" s="27">
        <v>5470600.1993899904</v>
      </c>
      <c r="I327" s="27">
        <v>11</v>
      </c>
      <c r="J327" s="27">
        <v>2005</v>
      </c>
      <c r="K327" s="27" t="s">
        <v>12</v>
      </c>
      <c r="M327" s="27">
        <v>105</v>
      </c>
      <c r="N327" s="27" t="s">
        <v>13</v>
      </c>
      <c r="P327" s="27">
        <v>1</v>
      </c>
      <c r="R327" s="27" t="s">
        <v>14</v>
      </c>
      <c r="Z327" s="31" t="str">
        <f t="shared" si="5"/>
        <v>POINT (520475.039881 5470600.19938999)</v>
      </c>
    </row>
    <row r="328" spans="1:26">
      <c r="A328" s="27" t="s">
        <v>8</v>
      </c>
      <c r="B328" s="27" t="s">
        <v>9</v>
      </c>
      <c r="C328" s="27" t="s">
        <v>15</v>
      </c>
      <c r="F328" s="27" t="s">
        <v>11</v>
      </c>
      <c r="G328" s="27">
        <v>526988.63901000004</v>
      </c>
      <c r="H328" s="27">
        <v>5469710.8137299903</v>
      </c>
      <c r="I328" s="27">
        <v>11</v>
      </c>
      <c r="J328" s="27">
        <v>2005</v>
      </c>
      <c r="K328" s="27" t="s">
        <v>12</v>
      </c>
      <c r="M328" s="27">
        <v>106</v>
      </c>
      <c r="N328" s="27" t="s">
        <v>13</v>
      </c>
      <c r="P328" s="27">
        <v>2</v>
      </c>
      <c r="R328" s="27" t="s">
        <v>14</v>
      </c>
      <c r="Z328" s="31" t="str">
        <f t="shared" si="5"/>
        <v>POINT (526988.63901 5469710.81372999)</v>
      </c>
    </row>
    <row r="329" spans="1:26">
      <c r="A329" s="27" t="s">
        <v>8</v>
      </c>
      <c r="B329" s="27" t="s">
        <v>9</v>
      </c>
      <c r="C329" s="27" t="s">
        <v>15</v>
      </c>
      <c r="F329" s="27" t="s">
        <v>11</v>
      </c>
      <c r="G329" s="27">
        <v>527067.610721</v>
      </c>
      <c r="H329" s="27">
        <v>5469585.2596399896</v>
      </c>
      <c r="I329" s="27">
        <v>11</v>
      </c>
      <c r="J329" s="27">
        <v>2005</v>
      </c>
      <c r="K329" s="27" t="s">
        <v>12</v>
      </c>
      <c r="M329" s="27">
        <v>107</v>
      </c>
      <c r="N329" s="27" t="s">
        <v>13</v>
      </c>
      <c r="P329" s="27">
        <v>2</v>
      </c>
      <c r="R329" s="27" t="s">
        <v>14</v>
      </c>
      <c r="Z329" s="31" t="str">
        <f t="shared" si="5"/>
        <v>POINT (527067.610721 5469585.25963999)</v>
      </c>
    </row>
    <row r="330" spans="1:26">
      <c r="A330" s="27" t="s">
        <v>8</v>
      </c>
      <c r="B330" s="27" t="s">
        <v>9</v>
      </c>
      <c r="C330" s="27" t="s">
        <v>15</v>
      </c>
      <c r="F330" s="27" t="s">
        <v>11</v>
      </c>
      <c r="G330" s="27">
        <v>523015.53645000001</v>
      </c>
      <c r="H330" s="27">
        <v>5470003.3554199897</v>
      </c>
      <c r="I330" s="27">
        <v>11</v>
      </c>
      <c r="J330" s="27">
        <v>2005</v>
      </c>
      <c r="K330" s="27" t="s">
        <v>12</v>
      </c>
      <c r="M330" s="27">
        <v>108</v>
      </c>
      <c r="N330" s="27" t="s">
        <v>13</v>
      </c>
      <c r="P330" s="27">
        <v>4</v>
      </c>
      <c r="R330" s="27" t="s">
        <v>14</v>
      </c>
      <c r="Z330" s="31" t="str">
        <f t="shared" si="5"/>
        <v>POINT (523015.53645 5470003.35541999)</v>
      </c>
    </row>
    <row r="331" spans="1:26">
      <c r="A331" s="27" t="s">
        <v>8</v>
      </c>
      <c r="B331" s="27" t="s">
        <v>9</v>
      </c>
      <c r="C331" s="27" t="s">
        <v>15</v>
      </c>
      <c r="F331" s="27" t="s">
        <v>11</v>
      </c>
      <c r="G331" s="27">
        <v>527167.50208600005</v>
      </c>
      <c r="H331" s="27">
        <v>5469453.9942500005</v>
      </c>
      <c r="I331" s="27">
        <v>11</v>
      </c>
      <c r="J331" s="27">
        <v>2005</v>
      </c>
      <c r="K331" s="27" t="s">
        <v>12</v>
      </c>
      <c r="M331" s="27">
        <v>109</v>
      </c>
      <c r="N331" s="27" t="s">
        <v>13</v>
      </c>
      <c r="P331" s="27">
        <v>5</v>
      </c>
      <c r="R331" s="27" t="s">
        <v>14</v>
      </c>
      <c r="Z331" s="31" t="str">
        <f t="shared" si="5"/>
        <v>POINT (527167.502086 5469453.99425)</v>
      </c>
    </row>
    <row r="332" spans="1:26">
      <c r="A332" s="27" t="s">
        <v>8</v>
      </c>
      <c r="B332" s="27" t="s">
        <v>9</v>
      </c>
      <c r="C332" s="27" t="s">
        <v>15</v>
      </c>
      <c r="F332" s="27" t="s">
        <v>11</v>
      </c>
      <c r="G332" s="27">
        <v>523653.04376899899</v>
      </c>
      <c r="H332" s="27">
        <v>5469899.6190600004</v>
      </c>
      <c r="I332" s="27">
        <v>11</v>
      </c>
      <c r="J332" s="27">
        <v>2005</v>
      </c>
      <c r="K332" s="27" t="s">
        <v>12</v>
      </c>
      <c r="M332" s="27">
        <v>110</v>
      </c>
      <c r="N332" s="27" t="s">
        <v>13</v>
      </c>
      <c r="P332" s="27">
        <v>1</v>
      </c>
      <c r="R332" s="27" t="s">
        <v>14</v>
      </c>
      <c r="Z332" s="31" t="str">
        <f t="shared" si="5"/>
        <v>POINT (523653.043768999 5469899.61906)</v>
      </c>
    </row>
    <row r="333" spans="1:26">
      <c r="A333" s="27" t="s">
        <v>8</v>
      </c>
      <c r="B333" s="27" t="s">
        <v>9</v>
      </c>
      <c r="C333" s="27" t="s">
        <v>15</v>
      </c>
      <c r="F333" s="27" t="s">
        <v>11</v>
      </c>
      <c r="G333" s="27">
        <v>523152.971630999</v>
      </c>
      <c r="H333" s="27">
        <v>5469927.4144299896</v>
      </c>
      <c r="I333" s="27">
        <v>11</v>
      </c>
      <c r="J333" s="27">
        <v>2005</v>
      </c>
      <c r="K333" s="27" t="s">
        <v>12</v>
      </c>
      <c r="M333" s="27">
        <v>111</v>
      </c>
      <c r="N333" s="27" t="s">
        <v>13</v>
      </c>
      <c r="P333" s="27">
        <v>6</v>
      </c>
      <c r="R333" s="27" t="s">
        <v>14</v>
      </c>
      <c r="Z333" s="31" t="str">
        <f t="shared" si="5"/>
        <v>POINT (523152.971630999 5469927.41442999)</v>
      </c>
    </row>
    <row r="334" spans="1:26">
      <c r="A334" s="27" t="s">
        <v>8</v>
      </c>
      <c r="B334" s="27" t="s">
        <v>9</v>
      </c>
      <c r="C334" s="27" t="s">
        <v>15</v>
      </c>
      <c r="F334" s="27" t="s">
        <v>11</v>
      </c>
      <c r="G334" s="27">
        <v>523255.253004</v>
      </c>
      <c r="H334" s="27">
        <v>5469805.9344300004</v>
      </c>
      <c r="I334" s="27">
        <v>11</v>
      </c>
      <c r="J334" s="27">
        <v>2005</v>
      </c>
      <c r="K334" s="27" t="s">
        <v>12</v>
      </c>
      <c r="M334" s="27">
        <v>113</v>
      </c>
      <c r="N334" s="27" t="s">
        <v>13</v>
      </c>
      <c r="P334" s="27">
        <v>2</v>
      </c>
      <c r="R334" s="27" t="s">
        <v>14</v>
      </c>
      <c r="Z334" s="31" t="str">
        <f t="shared" si="5"/>
        <v>POINT (523255.253004 5469805.93443)</v>
      </c>
    </row>
    <row r="335" spans="1:26">
      <c r="A335" s="27" t="s">
        <v>8</v>
      </c>
      <c r="B335" s="27" t="s">
        <v>9</v>
      </c>
      <c r="C335" s="27" t="s">
        <v>15</v>
      </c>
      <c r="F335" s="27" t="s">
        <v>11</v>
      </c>
      <c r="G335" s="27">
        <v>520354.23992700002</v>
      </c>
      <c r="H335" s="27">
        <v>5470143.76205</v>
      </c>
      <c r="I335" s="27">
        <v>11</v>
      </c>
      <c r="J335" s="27">
        <v>2005</v>
      </c>
      <c r="K335" s="27" t="s">
        <v>12</v>
      </c>
      <c r="M335" s="27">
        <v>114</v>
      </c>
      <c r="N335" s="27" t="s">
        <v>13</v>
      </c>
      <c r="P335" s="27">
        <v>1</v>
      </c>
      <c r="R335" s="27" t="s">
        <v>14</v>
      </c>
      <c r="Z335" s="31" t="str">
        <f t="shared" si="5"/>
        <v>POINT (520354.239927 5470143.76205)</v>
      </c>
    </row>
    <row r="336" spans="1:26">
      <c r="A336" s="27" t="s">
        <v>8</v>
      </c>
      <c r="B336" s="27" t="s">
        <v>9</v>
      </c>
      <c r="C336" s="27" t="s">
        <v>15</v>
      </c>
      <c r="F336" s="27" t="s">
        <v>11</v>
      </c>
      <c r="G336" s="27">
        <v>526004.61327900004</v>
      </c>
      <c r="H336" s="27">
        <v>5469360.13112</v>
      </c>
      <c r="I336" s="27">
        <v>11</v>
      </c>
      <c r="J336" s="27">
        <v>2005</v>
      </c>
      <c r="K336" s="27" t="s">
        <v>12</v>
      </c>
      <c r="M336" s="27">
        <v>115</v>
      </c>
      <c r="N336" s="27" t="s">
        <v>13</v>
      </c>
      <c r="P336" s="27">
        <v>7</v>
      </c>
      <c r="R336" s="27" t="s">
        <v>14</v>
      </c>
      <c r="Z336" s="31" t="str">
        <f t="shared" si="5"/>
        <v>POINT (526004.613279 5469360.13112)</v>
      </c>
    </row>
    <row r="337" spans="1:26">
      <c r="A337" s="27" t="s">
        <v>8</v>
      </c>
      <c r="B337" s="27" t="s">
        <v>9</v>
      </c>
      <c r="C337" s="27" t="s">
        <v>15</v>
      </c>
      <c r="F337" s="27" t="s">
        <v>11</v>
      </c>
      <c r="G337" s="27">
        <v>523918.501927</v>
      </c>
      <c r="H337" s="27">
        <v>5469597.4066500003</v>
      </c>
      <c r="I337" s="27">
        <v>11</v>
      </c>
      <c r="J337" s="27">
        <v>2005</v>
      </c>
      <c r="K337" s="27" t="s">
        <v>12</v>
      </c>
      <c r="M337" s="27">
        <v>116</v>
      </c>
      <c r="N337" s="27" t="s">
        <v>13</v>
      </c>
      <c r="P337" s="27">
        <v>5</v>
      </c>
      <c r="R337" s="27" t="s">
        <v>14</v>
      </c>
      <c r="Z337" s="31" t="str">
        <f t="shared" si="5"/>
        <v>POINT (523918.501927 5469597.40665)</v>
      </c>
    </row>
    <row r="338" spans="1:26">
      <c r="A338" s="27" t="s">
        <v>8</v>
      </c>
      <c r="B338" s="27" t="s">
        <v>9</v>
      </c>
      <c r="C338" s="27" t="s">
        <v>15</v>
      </c>
      <c r="F338" s="27" t="s">
        <v>11</v>
      </c>
      <c r="G338" s="27">
        <v>526112.25083000003</v>
      </c>
      <c r="H338" s="27">
        <v>5469274.6448799903</v>
      </c>
      <c r="I338" s="27">
        <v>11</v>
      </c>
      <c r="J338" s="27">
        <v>2005</v>
      </c>
      <c r="K338" s="27" t="s">
        <v>12</v>
      </c>
      <c r="M338" s="27">
        <v>117</v>
      </c>
      <c r="N338" s="27" t="s">
        <v>13</v>
      </c>
      <c r="P338" s="27">
        <v>3</v>
      </c>
      <c r="R338" s="27" t="s">
        <v>14</v>
      </c>
      <c r="Z338" s="31" t="str">
        <f t="shared" si="5"/>
        <v>POINT (526112.25083 5469274.64487999)</v>
      </c>
    </row>
    <row r="339" spans="1:26">
      <c r="A339" s="27" t="s">
        <v>8</v>
      </c>
      <c r="B339" s="27" t="s">
        <v>9</v>
      </c>
      <c r="C339" s="27" t="s">
        <v>15</v>
      </c>
      <c r="F339" s="27" t="s">
        <v>11</v>
      </c>
      <c r="G339" s="27">
        <v>526082.77708999906</v>
      </c>
      <c r="H339" s="27">
        <v>5469223.3350299904</v>
      </c>
      <c r="I339" s="27">
        <v>11</v>
      </c>
      <c r="J339" s="27">
        <v>2005</v>
      </c>
      <c r="K339" s="27" t="s">
        <v>12</v>
      </c>
      <c r="M339" s="27">
        <v>118</v>
      </c>
      <c r="N339" s="27" t="s">
        <v>13</v>
      </c>
      <c r="P339" s="27">
        <v>2</v>
      </c>
      <c r="R339" s="27" t="s">
        <v>14</v>
      </c>
      <c r="Z339" s="31" t="str">
        <f t="shared" si="5"/>
        <v>POINT (526082.777089999 5469223.33502999)</v>
      </c>
    </row>
    <row r="340" spans="1:26">
      <c r="A340" s="27" t="s">
        <v>8</v>
      </c>
      <c r="B340" s="27" t="s">
        <v>9</v>
      </c>
      <c r="C340" s="27" t="s">
        <v>15</v>
      </c>
      <c r="F340" s="27" t="s">
        <v>11</v>
      </c>
      <c r="G340" s="27">
        <v>528390.69324299903</v>
      </c>
      <c r="H340" s="27">
        <v>5468893.7325999904</v>
      </c>
      <c r="I340" s="27">
        <v>11</v>
      </c>
      <c r="J340" s="27">
        <v>2005</v>
      </c>
      <c r="K340" s="27" t="s">
        <v>12</v>
      </c>
      <c r="M340" s="27">
        <v>119</v>
      </c>
      <c r="N340" s="27" t="s">
        <v>13</v>
      </c>
      <c r="P340" s="27">
        <v>1</v>
      </c>
      <c r="R340" s="27" t="s">
        <v>14</v>
      </c>
      <c r="Z340" s="31" t="str">
        <f t="shared" si="5"/>
        <v>POINT (528390.693242999 5468893.73259999)</v>
      </c>
    </row>
    <row r="341" spans="1:26">
      <c r="A341" s="27" t="s">
        <v>8</v>
      </c>
      <c r="B341" s="27" t="s">
        <v>9</v>
      </c>
      <c r="C341" s="27" t="s">
        <v>15</v>
      </c>
      <c r="F341" s="27" t="s">
        <v>11</v>
      </c>
      <c r="G341" s="27">
        <v>524067.58538</v>
      </c>
      <c r="H341" s="27">
        <v>5469444.2639499903</v>
      </c>
      <c r="I341" s="27">
        <v>11</v>
      </c>
      <c r="J341" s="27">
        <v>2005</v>
      </c>
      <c r="K341" s="27" t="s">
        <v>12</v>
      </c>
      <c r="M341" s="27">
        <v>120</v>
      </c>
      <c r="N341" s="27" t="s">
        <v>13</v>
      </c>
      <c r="P341" s="27">
        <v>3</v>
      </c>
      <c r="R341" s="27" t="s">
        <v>14</v>
      </c>
      <c r="Z341" s="31" t="str">
        <f t="shared" si="5"/>
        <v>POINT (524067.58538 5469444.26394999)</v>
      </c>
    </row>
    <row r="342" spans="1:26">
      <c r="A342" s="27" t="s">
        <v>8</v>
      </c>
      <c r="B342" s="27" t="s">
        <v>9</v>
      </c>
      <c r="C342" s="27" t="s">
        <v>15</v>
      </c>
      <c r="F342" s="27" t="s">
        <v>11</v>
      </c>
      <c r="G342" s="27">
        <v>521910.67349999899</v>
      </c>
      <c r="H342" s="27">
        <v>5469704.6911699902</v>
      </c>
      <c r="I342" s="27">
        <v>11</v>
      </c>
      <c r="J342" s="27">
        <v>2005</v>
      </c>
      <c r="K342" s="27" t="s">
        <v>12</v>
      </c>
      <c r="M342" s="27">
        <v>121</v>
      </c>
      <c r="N342" s="27" t="s">
        <v>13</v>
      </c>
      <c r="P342" s="27">
        <v>2</v>
      </c>
      <c r="R342" s="27" t="s">
        <v>14</v>
      </c>
      <c r="Z342" s="31" t="str">
        <f t="shared" si="5"/>
        <v>POINT (521910.673499999 5469704.69116999)</v>
      </c>
    </row>
    <row r="343" spans="1:26">
      <c r="A343" s="27" t="s">
        <v>8</v>
      </c>
      <c r="B343" s="27" t="s">
        <v>9</v>
      </c>
      <c r="C343" s="27" t="s">
        <v>15</v>
      </c>
      <c r="F343" s="27" t="s">
        <v>11</v>
      </c>
      <c r="G343" s="27">
        <v>526352.34858400002</v>
      </c>
      <c r="H343" s="27">
        <v>5469133.3899600003</v>
      </c>
      <c r="I343" s="27">
        <v>11</v>
      </c>
      <c r="J343" s="27">
        <v>2005</v>
      </c>
      <c r="K343" s="27" t="s">
        <v>12</v>
      </c>
      <c r="M343" s="27">
        <v>122</v>
      </c>
      <c r="N343" s="27" t="s">
        <v>13</v>
      </c>
      <c r="P343" s="27">
        <v>5</v>
      </c>
      <c r="R343" s="27" t="s">
        <v>14</v>
      </c>
      <c r="Z343" s="31" t="str">
        <f t="shared" si="5"/>
        <v>POINT (526352.348584 5469133.38996)</v>
      </c>
    </row>
    <row r="344" spans="1:26">
      <c r="A344" s="27" t="s">
        <v>8</v>
      </c>
      <c r="B344" s="27" t="s">
        <v>9</v>
      </c>
      <c r="C344" s="27" t="s">
        <v>15</v>
      </c>
      <c r="F344" s="27" t="s">
        <v>11</v>
      </c>
      <c r="G344" s="27">
        <v>521344.769768</v>
      </c>
      <c r="H344" s="27">
        <v>5469438.16744</v>
      </c>
      <c r="I344" s="27">
        <v>11</v>
      </c>
      <c r="J344" s="27">
        <v>2005</v>
      </c>
      <c r="K344" s="27" t="s">
        <v>12</v>
      </c>
      <c r="M344" s="27">
        <v>123</v>
      </c>
      <c r="N344" s="27" t="s">
        <v>13</v>
      </c>
      <c r="P344" s="27">
        <v>2</v>
      </c>
      <c r="R344" s="27" t="s">
        <v>14</v>
      </c>
      <c r="Z344" s="31" t="str">
        <f t="shared" si="5"/>
        <v>POINT (521344.769768 5469438.16744)</v>
      </c>
    </row>
    <row r="345" spans="1:26">
      <c r="A345" s="27" t="s">
        <v>8</v>
      </c>
      <c r="B345" s="27" t="s">
        <v>9</v>
      </c>
      <c r="C345" s="27" t="s">
        <v>15</v>
      </c>
      <c r="F345" s="27" t="s">
        <v>11</v>
      </c>
      <c r="G345" s="27">
        <v>521975.850857999</v>
      </c>
      <c r="H345" s="27">
        <v>5469317.68095</v>
      </c>
      <c r="I345" s="27">
        <v>11</v>
      </c>
      <c r="J345" s="27">
        <v>2005</v>
      </c>
      <c r="K345" s="27" t="s">
        <v>12</v>
      </c>
      <c r="M345" s="27">
        <v>124</v>
      </c>
      <c r="N345" s="27" t="s">
        <v>13</v>
      </c>
      <c r="P345" s="27">
        <v>4</v>
      </c>
      <c r="R345" s="27" t="s">
        <v>14</v>
      </c>
      <c r="Z345" s="31" t="str">
        <f t="shared" si="5"/>
        <v>POINT (521975.850857999 5469317.68095)</v>
      </c>
    </row>
    <row r="346" spans="1:26">
      <c r="A346" s="27" t="s">
        <v>8</v>
      </c>
      <c r="B346" s="27" t="s">
        <v>9</v>
      </c>
      <c r="C346" s="27" t="s">
        <v>15</v>
      </c>
      <c r="F346" s="27" t="s">
        <v>11</v>
      </c>
      <c r="G346" s="27">
        <v>521908.88613399898</v>
      </c>
      <c r="H346" s="27">
        <v>5469199.5726800002</v>
      </c>
      <c r="I346" s="27">
        <v>11</v>
      </c>
      <c r="J346" s="27">
        <v>2005</v>
      </c>
      <c r="K346" s="27" t="s">
        <v>12</v>
      </c>
      <c r="M346" s="27">
        <v>125</v>
      </c>
      <c r="N346" s="27" t="s">
        <v>13</v>
      </c>
      <c r="P346" s="27">
        <v>10</v>
      </c>
      <c r="R346" s="27" t="s">
        <v>14</v>
      </c>
      <c r="Z346" s="31" t="str">
        <f t="shared" si="5"/>
        <v>POINT (521908.886133999 5469199.57268)</v>
      </c>
    </row>
    <row r="347" spans="1:26">
      <c r="A347" s="27" t="s">
        <v>8</v>
      </c>
      <c r="B347" s="27" t="s">
        <v>9</v>
      </c>
      <c r="C347" s="27" t="s">
        <v>15</v>
      </c>
      <c r="F347" s="27" t="s">
        <v>11</v>
      </c>
      <c r="G347" s="27">
        <v>525982.98379600001</v>
      </c>
      <c r="H347" s="27">
        <v>5468647.9595600003</v>
      </c>
      <c r="I347" s="27">
        <v>11</v>
      </c>
      <c r="J347" s="27">
        <v>2005</v>
      </c>
      <c r="K347" s="27" t="s">
        <v>12</v>
      </c>
      <c r="M347" s="27">
        <v>126</v>
      </c>
      <c r="N347" s="27" t="s">
        <v>13</v>
      </c>
      <c r="P347" s="27">
        <v>3</v>
      </c>
      <c r="R347" s="27" t="s">
        <v>14</v>
      </c>
      <c r="Z347" s="31" t="str">
        <f t="shared" si="5"/>
        <v>POINT (525982.983796 5468647.95956)</v>
      </c>
    </row>
    <row r="348" spans="1:26">
      <c r="A348" s="27" t="s">
        <v>8</v>
      </c>
      <c r="B348" s="27" t="s">
        <v>9</v>
      </c>
      <c r="C348" s="27" t="s">
        <v>15</v>
      </c>
      <c r="F348" s="27" t="s">
        <v>11</v>
      </c>
      <c r="G348" s="27">
        <v>522195.78418900003</v>
      </c>
      <c r="H348" s="27">
        <v>5469127.9685899904</v>
      </c>
      <c r="I348" s="27">
        <v>11</v>
      </c>
      <c r="J348" s="27">
        <v>2005</v>
      </c>
      <c r="K348" s="27" t="s">
        <v>12</v>
      </c>
      <c r="M348" s="27">
        <v>127</v>
      </c>
      <c r="N348" s="27" t="s">
        <v>13</v>
      </c>
      <c r="P348" s="27">
        <v>10</v>
      </c>
      <c r="R348" s="27" t="s">
        <v>14</v>
      </c>
      <c r="Z348" s="31" t="str">
        <f t="shared" si="5"/>
        <v>POINT (522195.784189 5469127.96858999)</v>
      </c>
    </row>
    <row r="349" spans="1:26">
      <c r="A349" s="27" t="s">
        <v>8</v>
      </c>
      <c r="B349" s="27" t="s">
        <v>9</v>
      </c>
      <c r="C349" s="27" t="s">
        <v>15</v>
      </c>
      <c r="F349" s="27" t="s">
        <v>11</v>
      </c>
      <c r="G349" s="27">
        <v>526096.52940200001</v>
      </c>
      <c r="H349" s="27">
        <v>5468497.48068</v>
      </c>
      <c r="I349" s="27">
        <v>11</v>
      </c>
      <c r="J349" s="27">
        <v>2005</v>
      </c>
      <c r="K349" s="27" t="s">
        <v>12</v>
      </c>
      <c r="M349" s="27">
        <v>128</v>
      </c>
      <c r="N349" s="27" t="s">
        <v>13</v>
      </c>
      <c r="P349" s="27">
        <v>3</v>
      </c>
      <c r="R349" s="27" t="s">
        <v>14</v>
      </c>
      <c r="Z349" s="31" t="str">
        <f t="shared" si="5"/>
        <v>POINT (526096.529402 5468497.48068)</v>
      </c>
    </row>
    <row r="350" spans="1:26">
      <c r="A350" s="27" t="s">
        <v>8</v>
      </c>
      <c r="B350" s="27" t="s">
        <v>9</v>
      </c>
      <c r="C350" s="27" t="s">
        <v>15</v>
      </c>
      <c r="F350" s="27" t="s">
        <v>11</v>
      </c>
      <c r="G350" s="27">
        <v>522140.31787500001</v>
      </c>
      <c r="H350" s="27">
        <v>5468907.8442399902</v>
      </c>
      <c r="I350" s="27">
        <v>11</v>
      </c>
      <c r="J350" s="27">
        <v>2005</v>
      </c>
      <c r="K350" s="27" t="s">
        <v>12</v>
      </c>
      <c r="M350" s="27">
        <v>129</v>
      </c>
      <c r="N350" s="27" t="s">
        <v>13</v>
      </c>
      <c r="P350" s="27">
        <v>4</v>
      </c>
      <c r="R350" s="27" t="s">
        <v>14</v>
      </c>
      <c r="Z350" s="31" t="str">
        <f t="shared" si="5"/>
        <v>POINT (522140.317875 5468907.84423999)</v>
      </c>
    </row>
    <row r="351" spans="1:26">
      <c r="A351" s="27" t="s">
        <v>8</v>
      </c>
      <c r="B351" s="27" t="s">
        <v>9</v>
      </c>
      <c r="C351" s="27" t="s">
        <v>15</v>
      </c>
      <c r="F351" s="27" t="s">
        <v>11</v>
      </c>
      <c r="G351" s="27">
        <v>522301.09639999899</v>
      </c>
      <c r="H351" s="27">
        <v>5468882.5513300002</v>
      </c>
      <c r="I351" s="27">
        <v>11</v>
      </c>
      <c r="J351" s="27">
        <v>2005</v>
      </c>
      <c r="K351" s="27" t="s">
        <v>12</v>
      </c>
      <c r="M351" s="27">
        <v>130</v>
      </c>
      <c r="N351" s="27" t="s">
        <v>13</v>
      </c>
      <c r="P351" s="27">
        <v>2</v>
      </c>
      <c r="R351" s="27" t="s">
        <v>14</v>
      </c>
      <c r="Z351" s="31" t="str">
        <f t="shared" si="5"/>
        <v>POINT (522301.096399999 5468882.55133)</v>
      </c>
    </row>
    <row r="352" spans="1:26">
      <c r="A352" s="27" t="s">
        <v>8</v>
      </c>
      <c r="B352" s="27" t="s">
        <v>9</v>
      </c>
      <c r="C352" s="27" t="s">
        <v>15</v>
      </c>
      <c r="F352" s="27" t="s">
        <v>11</v>
      </c>
      <c r="G352" s="27">
        <v>525972.32201700006</v>
      </c>
      <c r="H352" s="27">
        <v>5468354.0683700005</v>
      </c>
      <c r="I352" s="27">
        <v>11</v>
      </c>
      <c r="J352" s="27">
        <v>2005</v>
      </c>
      <c r="K352" s="27" t="s">
        <v>12</v>
      </c>
      <c r="M352" s="27">
        <v>131</v>
      </c>
      <c r="N352" s="27" t="s">
        <v>13</v>
      </c>
      <c r="P352" s="27">
        <v>3</v>
      </c>
      <c r="R352" s="27" t="s">
        <v>14</v>
      </c>
      <c r="Z352" s="31" t="str">
        <f t="shared" si="5"/>
        <v>POINT (525972.322017 5468354.06837)</v>
      </c>
    </row>
    <row r="353" spans="1:26">
      <c r="A353" s="27" t="s">
        <v>8</v>
      </c>
      <c r="B353" s="27" t="s">
        <v>9</v>
      </c>
      <c r="C353" s="27" t="s">
        <v>15</v>
      </c>
      <c r="F353" s="27" t="s">
        <v>11</v>
      </c>
      <c r="G353" s="27">
        <v>521740.93300600001</v>
      </c>
      <c r="H353" s="27">
        <v>5468830.1785000004</v>
      </c>
      <c r="I353" s="27">
        <v>11</v>
      </c>
      <c r="J353" s="27">
        <v>2005</v>
      </c>
      <c r="K353" s="27" t="s">
        <v>12</v>
      </c>
      <c r="M353" s="27">
        <v>132</v>
      </c>
      <c r="N353" s="27" t="s">
        <v>13</v>
      </c>
      <c r="P353" s="27">
        <v>1</v>
      </c>
      <c r="R353" s="27" t="s">
        <v>14</v>
      </c>
      <c r="Z353" s="31" t="str">
        <f t="shared" si="5"/>
        <v>POINT (521740.933006 5468830.1785)</v>
      </c>
    </row>
    <row r="354" spans="1:26">
      <c r="A354" s="27" t="s">
        <v>8</v>
      </c>
      <c r="B354" s="27" t="s">
        <v>9</v>
      </c>
      <c r="C354" s="27" t="s">
        <v>15</v>
      </c>
      <c r="F354" s="27" t="s">
        <v>11</v>
      </c>
      <c r="G354" s="27">
        <v>521773.39408900001</v>
      </c>
      <c r="H354" s="27">
        <v>5468823.1772699896</v>
      </c>
      <c r="I354" s="27">
        <v>11</v>
      </c>
      <c r="J354" s="27">
        <v>2005</v>
      </c>
      <c r="K354" s="27" t="s">
        <v>12</v>
      </c>
      <c r="M354" s="27">
        <v>133</v>
      </c>
      <c r="N354" s="27" t="s">
        <v>13</v>
      </c>
      <c r="P354" s="27">
        <v>3</v>
      </c>
      <c r="R354" s="27" t="s">
        <v>14</v>
      </c>
      <c r="Z354" s="31" t="str">
        <f t="shared" si="5"/>
        <v>POINT (521773.394089 5468823.17726999)</v>
      </c>
    </row>
    <row r="355" spans="1:26">
      <c r="A355" s="27" t="s">
        <v>8</v>
      </c>
      <c r="B355" s="27" t="s">
        <v>9</v>
      </c>
      <c r="C355" s="27" t="s">
        <v>15</v>
      </c>
      <c r="F355" s="27" t="s">
        <v>11</v>
      </c>
      <c r="G355" s="27">
        <v>521698.59256100003</v>
      </c>
      <c r="H355" s="27">
        <v>5468817.0153200002</v>
      </c>
      <c r="I355" s="27">
        <v>11</v>
      </c>
      <c r="J355" s="27">
        <v>2005</v>
      </c>
      <c r="K355" s="27" t="s">
        <v>12</v>
      </c>
      <c r="M355" s="27">
        <v>134</v>
      </c>
      <c r="N355" s="27" t="s">
        <v>13</v>
      </c>
      <c r="P355" s="27">
        <v>3</v>
      </c>
      <c r="R355" s="27" t="s">
        <v>14</v>
      </c>
      <c r="Z355" s="31" t="str">
        <f t="shared" si="5"/>
        <v>POINT (521698.592561 5468817.01532)</v>
      </c>
    </row>
    <row r="356" spans="1:26">
      <c r="A356" s="27" t="s">
        <v>8</v>
      </c>
      <c r="B356" s="27" t="s">
        <v>9</v>
      </c>
      <c r="C356" s="27" t="s">
        <v>15</v>
      </c>
      <c r="F356" s="27" t="s">
        <v>11</v>
      </c>
      <c r="G356" s="27">
        <v>521045.32908300002</v>
      </c>
      <c r="H356" s="27">
        <v>5468895.9071500003</v>
      </c>
      <c r="I356" s="27">
        <v>11</v>
      </c>
      <c r="J356" s="27">
        <v>2005</v>
      </c>
      <c r="K356" s="27" t="s">
        <v>12</v>
      </c>
      <c r="M356" s="27">
        <v>135</v>
      </c>
      <c r="N356" s="27" t="s">
        <v>13</v>
      </c>
      <c r="P356" s="27">
        <v>4</v>
      </c>
      <c r="R356" s="27" t="s">
        <v>14</v>
      </c>
      <c r="Z356" s="31" t="str">
        <f t="shared" si="5"/>
        <v>POINT (521045.329083 5468895.90715)</v>
      </c>
    </row>
    <row r="357" spans="1:26">
      <c r="A357" s="27" t="s">
        <v>8</v>
      </c>
      <c r="B357" s="27" t="s">
        <v>9</v>
      </c>
      <c r="C357" s="27" t="s">
        <v>15</v>
      </c>
      <c r="F357" s="27" t="s">
        <v>11</v>
      </c>
      <c r="G357" s="27">
        <v>522858.02049899899</v>
      </c>
      <c r="H357" s="27">
        <v>5468631.0653200001</v>
      </c>
      <c r="I357" s="27">
        <v>11</v>
      </c>
      <c r="J357" s="27">
        <v>2005</v>
      </c>
      <c r="K357" s="27" t="s">
        <v>12</v>
      </c>
      <c r="M357" s="27">
        <v>136</v>
      </c>
      <c r="N357" s="27" t="s">
        <v>13</v>
      </c>
      <c r="P357" s="27">
        <v>10</v>
      </c>
      <c r="R357" s="27" t="s">
        <v>14</v>
      </c>
      <c r="Z357" s="31" t="str">
        <f t="shared" si="5"/>
        <v>POINT (522858.020498999 5468631.06532)</v>
      </c>
    </row>
    <row r="358" spans="1:26">
      <c r="A358" s="27" t="s">
        <v>8</v>
      </c>
      <c r="B358" s="27" t="s">
        <v>9</v>
      </c>
      <c r="C358" s="27" t="s">
        <v>15</v>
      </c>
      <c r="F358" s="27" t="s">
        <v>11</v>
      </c>
      <c r="G358" s="27">
        <v>521273.43372099899</v>
      </c>
      <c r="H358" s="27">
        <v>5468832.1006399896</v>
      </c>
      <c r="I358" s="27">
        <v>11</v>
      </c>
      <c r="J358" s="27">
        <v>2005</v>
      </c>
      <c r="K358" s="27" t="s">
        <v>12</v>
      </c>
      <c r="M358" s="27">
        <v>137</v>
      </c>
      <c r="N358" s="27" t="s">
        <v>13</v>
      </c>
      <c r="P358" s="27">
        <v>5</v>
      </c>
      <c r="R358" s="27" t="s">
        <v>14</v>
      </c>
      <c r="Z358" s="31" t="str">
        <f t="shared" si="5"/>
        <v>POINT (521273.433720999 5468832.10063999)</v>
      </c>
    </row>
    <row r="359" spans="1:26">
      <c r="A359" s="27" t="s">
        <v>8</v>
      </c>
      <c r="B359" s="27" t="s">
        <v>9</v>
      </c>
      <c r="C359" s="27" t="s">
        <v>15</v>
      </c>
      <c r="F359" s="27" t="s">
        <v>11</v>
      </c>
      <c r="G359" s="27">
        <v>521332.07723599899</v>
      </c>
      <c r="H359" s="27">
        <v>5468800.4978400003</v>
      </c>
      <c r="I359" s="27">
        <v>11</v>
      </c>
      <c r="J359" s="27">
        <v>2005</v>
      </c>
      <c r="K359" s="27" t="s">
        <v>12</v>
      </c>
      <c r="M359" s="27">
        <v>138</v>
      </c>
      <c r="N359" s="27" t="s">
        <v>13</v>
      </c>
      <c r="P359" s="27">
        <v>8</v>
      </c>
      <c r="R359" s="27" t="s">
        <v>14</v>
      </c>
      <c r="Z359" s="31" t="str">
        <f t="shared" si="5"/>
        <v>POINT (521332.077235999 5468800.49784)</v>
      </c>
    </row>
    <row r="360" spans="1:26">
      <c r="A360" s="27" t="s">
        <v>8</v>
      </c>
      <c r="B360" s="27" t="s">
        <v>9</v>
      </c>
      <c r="C360" s="27" t="s">
        <v>15</v>
      </c>
      <c r="F360" s="27" t="s">
        <v>11</v>
      </c>
      <c r="G360" s="27">
        <v>520896.19656100002</v>
      </c>
      <c r="H360" s="27">
        <v>5468854.7776100002</v>
      </c>
      <c r="I360" s="27">
        <v>11</v>
      </c>
      <c r="J360" s="27">
        <v>2005</v>
      </c>
      <c r="K360" s="27" t="s">
        <v>12</v>
      </c>
      <c r="M360" s="27">
        <v>139</v>
      </c>
      <c r="N360" s="27" t="s">
        <v>13</v>
      </c>
      <c r="P360" s="27">
        <v>4</v>
      </c>
      <c r="R360" s="27" t="s">
        <v>14</v>
      </c>
      <c r="Z360" s="31" t="str">
        <f t="shared" si="5"/>
        <v>POINT (520896.196561 5468854.77761)</v>
      </c>
    </row>
    <row r="361" spans="1:26">
      <c r="A361" s="27" t="s">
        <v>8</v>
      </c>
      <c r="B361" s="27" t="s">
        <v>9</v>
      </c>
      <c r="C361" s="27" t="s">
        <v>15</v>
      </c>
      <c r="F361" s="27" t="s">
        <v>11</v>
      </c>
      <c r="G361" s="27">
        <v>521473.41560399899</v>
      </c>
      <c r="H361" s="27">
        <v>5468740.32082</v>
      </c>
      <c r="I361" s="27">
        <v>11</v>
      </c>
      <c r="J361" s="27">
        <v>2005</v>
      </c>
      <c r="K361" s="27" t="s">
        <v>12</v>
      </c>
      <c r="M361" s="27">
        <v>140</v>
      </c>
      <c r="N361" s="27" t="s">
        <v>13</v>
      </c>
      <c r="P361" s="27">
        <v>2</v>
      </c>
      <c r="R361" s="27" t="s">
        <v>14</v>
      </c>
      <c r="Z361" s="31" t="str">
        <f t="shared" si="5"/>
        <v>POINT (521473.415603999 5468740.32082)</v>
      </c>
    </row>
    <row r="362" spans="1:26">
      <c r="A362" s="27" t="s">
        <v>8</v>
      </c>
      <c r="B362" s="27" t="s">
        <v>9</v>
      </c>
      <c r="C362" s="27" t="s">
        <v>15</v>
      </c>
      <c r="F362" s="27" t="s">
        <v>11</v>
      </c>
      <c r="G362" s="27">
        <v>521443.32331100001</v>
      </c>
      <c r="H362" s="27">
        <v>5468708.7557899896</v>
      </c>
      <c r="I362" s="27">
        <v>11</v>
      </c>
      <c r="J362" s="27">
        <v>2005</v>
      </c>
      <c r="K362" s="27" t="s">
        <v>12</v>
      </c>
      <c r="M362" s="27">
        <v>141</v>
      </c>
      <c r="N362" s="27" t="s">
        <v>13</v>
      </c>
      <c r="P362" s="27">
        <v>10</v>
      </c>
      <c r="R362" s="27" t="s">
        <v>14</v>
      </c>
      <c r="Z362" s="31" t="str">
        <f t="shared" si="5"/>
        <v>POINT (521443.323311 5468708.75578999)</v>
      </c>
    </row>
    <row r="363" spans="1:26">
      <c r="A363" s="27" t="s">
        <v>8</v>
      </c>
      <c r="B363" s="27" t="s">
        <v>9</v>
      </c>
      <c r="C363" s="27" t="s">
        <v>15</v>
      </c>
      <c r="F363" s="27" t="s">
        <v>11</v>
      </c>
      <c r="G363" s="27">
        <v>521381.053052</v>
      </c>
      <c r="H363" s="27">
        <v>5468680.4994999897</v>
      </c>
      <c r="I363" s="27">
        <v>11</v>
      </c>
      <c r="J363" s="27">
        <v>2005</v>
      </c>
      <c r="K363" s="27" t="s">
        <v>12</v>
      </c>
      <c r="M363" s="27">
        <v>142</v>
      </c>
      <c r="N363" s="27" t="s">
        <v>13</v>
      </c>
      <c r="P363" s="27">
        <v>2</v>
      </c>
      <c r="R363" s="27" t="s">
        <v>14</v>
      </c>
      <c r="Z363" s="31" t="str">
        <f t="shared" si="5"/>
        <v>POINT (521381.053052 5468680.49949999)</v>
      </c>
    </row>
    <row r="364" spans="1:26">
      <c r="A364" s="27" t="s">
        <v>8</v>
      </c>
      <c r="B364" s="27" t="s">
        <v>9</v>
      </c>
      <c r="C364" s="27" t="s">
        <v>15</v>
      </c>
      <c r="F364" s="27" t="s">
        <v>11</v>
      </c>
      <c r="G364" s="27">
        <v>521424.20344000001</v>
      </c>
      <c r="H364" s="27">
        <v>5468638.9705800004</v>
      </c>
      <c r="I364" s="27">
        <v>11</v>
      </c>
      <c r="J364" s="27">
        <v>2005</v>
      </c>
      <c r="K364" s="27" t="s">
        <v>12</v>
      </c>
      <c r="M364" s="27">
        <v>143</v>
      </c>
      <c r="N364" s="27" t="s">
        <v>13</v>
      </c>
      <c r="P364" s="27">
        <v>10</v>
      </c>
      <c r="R364" s="27" t="s">
        <v>14</v>
      </c>
      <c r="Z364" s="31" t="str">
        <f t="shared" si="5"/>
        <v>POINT (521424.20344 5468638.97058)</v>
      </c>
    </row>
    <row r="365" spans="1:26">
      <c r="A365" s="27" t="s">
        <v>8</v>
      </c>
      <c r="B365" s="27" t="s">
        <v>9</v>
      </c>
      <c r="C365" s="27" t="s">
        <v>15</v>
      </c>
      <c r="F365" s="27" t="s">
        <v>11</v>
      </c>
      <c r="G365" s="27">
        <v>521414.64076500002</v>
      </c>
      <c r="H365" s="27">
        <v>5468600.6113799904</v>
      </c>
      <c r="I365" s="27">
        <v>11</v>
      </c>
      <c r="J365" s="27">
        <v>2005</v>
      </c>
      <c r="K365" s="27" t="s">
        <v>12</v>
      </c>
      <c r="M365" s="27">
        <v>144</v>
      </c>
      <c r="N365" s="27" t="s">
        <v>13</v>
      </c>
      <c r="P365" s="27">
        <v>4</v>
      </c>
      <c r="R365" s="27" t="s">
        <v>14</v>
      </c>
      <c r="Z365" s="31" t="str">
        <f t="shared" si="5"/>
        <v>POINT (521414.640765 5468600.61137999)</v>
      </c>
    </row>
    <row r="366" spans="1:26">
      <c r="A366" s="27" t="s">
        <v>8</v>
      </c>
      <c r="B366" s="27" t="s">
        <v>9</v>
      </c>
      <c r="C366" s="27" t="s">
        <v>15</v>
      </c>
      <c r="F366" s="27" t="s">
        <v>11</v>
      </c>
      <c r="G366" s="27">
        <v>524201.31110400002</v>
      </c>
      <c r="H366" s="27">
        <v>5468222.4359200001</v>
      </c>
      <c r="I366" s="27">
        <v>11</v>
      </c>
      <c r="J366" s="27">
        <v>2005</v>
      </c>
      <c r="K366" s="27" t="s">
        <v>12</v>
      </c>
      <c r="M366" s="27">
        <v>145</v>
      </c>
      <c r="N366" s="27" t="s">
        <v>13</v>
      </c>
      <c r="P366" s="27">
        <v>6</v>
      </c>
      <c r="R366" s="27" t="s">
        <v>14</v>
      </c>
      <c r="Z366" s="31" t="str">
        <f t="shared" si="5"/>
        <v>POINT (524201.311104 5468222.43592)</v>
      </c>
    </row>
    <row r="367" spans="1:26">
      <c r="A367" s="27" t="s">
        <v>8</v>
      </c>
      <c r="B367" s="27" t="s">
        <v>9</v>
      </c>
      <c r="C367" s="27" t="s">
        <v>15</v>
      </c>
      <c r="F367" s="27" t="s">
        <v>11</v>
      </c>
      <c r="G367" s="27">
        <v>520920.548786</v>
      </c>
      <c r="H367" s="27">
        <v>5468580.6032800004</v>
      </c>
      <c r="I367" s="27">
        <v>11</v>
      </c>
      <c r="J367" s="27">
        <v>2005</v>
      </c>
      <c r="K367" s="27" t="s">
        <v>12</v>
      </c>
      <c r="M367" s="27">
        <v>146</v>
      </c>
      <c r="N367" s="27" t="s">
        <v>13</v>
      </c>
      <c r="P367" s="27">
        <v>4</v>
      </c>
      <c r="R367" s="27" t="s">
        <v>14</v>
      </c>
      <c r="Z367" s="31" t="str">
        <f t="shared" si="5"/>
        <v>POINT (520920.548786 5468580.60328)</v>
      </c>
    </row>
    <row r="368" spans="1:26">
      <c r="A368" s="27" t="s">
        <v>8</v>
      </c>
      <c r="B368" s="27" t="s">
        <v>9</v>
      </c>
      <c r="C368" s="27" t="s">
        <v>15</v>
      </c>
      <c r="F368" s="27" t="s">
        <v>11</v>
      </c>
      <c r="G368" s="27">
        <v>522626.42198899901</v>
      </c>
      <c r="H368" s="27">
        <v>5468322.0928699896</v>
      </c>
      <c r="I368" s="27">
        <v>11</v>
      </c>
      <c r="J368" s="27">
        <v>2005</v>
      </c>
      <c r="K368" s="27" t="s">
        <v>12</v>
      </c>
      <c r="M368" s="27">
        <v>147</v>
      </c>
      <c r="N368" s="27" t="s">
        <v>13</v>
      </c>
      <c r="P368" s="27">
        <v>3</v>
      </c>
      <c r="R368" s="27" t="s">
        <v>14</v>
      </c>
      <c r="Z368" s="31" t="str">
        <f t="shared" si="5"/>
        <v>POINT (522626.421988999 5468322.09286999)</v>
      </c>
    </row>
    <row r="369" spans="1:26">
      <c r="A369" s="27" t="s">
        <v>8</v>
      </c>
      <c r="B369" s="27" t="s">
        <v>9</v>
      </c>
      <c r="C369" s="27" t="s">
        <v>15</v>
      </c>
      <c r="F369" s="27" t="s">
        <v>11</v>
      </c>
      <c r="G369" s="27">
        <v>523317.98885600001</v>
      </c>
      <c r="H369" s="27">
        <v>5468214.0029300004</v>
      </c>
      <c r="I369" s="27">
        <v>11</v>
      </c>
      <c r="J369" s="27">
        <v>2005</v>
      </c>
      <c r="K369" s="27" t="s">
        <v>12</v>
      </c>
      <c r="M369" s="27">
        <v>148</v>
      </c>
      <c r="N369" s="27" t="s">
        <v>13</v>
      </c>
      <c r="P369" s="27">
        <v>3</v>
      </c>
      <c r="R369" s="27" t="s">
        <v>14</v>
      </c>
      <c r="Z369" s="31" t="str">
        <f t="shared" si="5"/>
        <v>POINT (523317.988856 5468214.00293)</v>
      </c>
    </row>
    <row r="370" spans="1:26">
      <c r="A370" s="27" t="s">
        <v>8</v>
      </c>
      <c r="B370" s="27" t="s">
        <v>9</v>
      </c>
      <c r="C370" s="27" t="s">
        <v>15</v>
      </c>
      <c r="F370" s="27" t="s">
        <v>11</v>
      </c>
      <c r="G370" s="27">
        <v>521338.054366</v>
      </c>
      <c r="H370" s="27">
        <v>5468457.4506000001</v>
      </c>
      <c r="I370" s="27">
        <v>11</v>
      </c>
      <c r="J370" s="27">
        <v>2005</v>
      </c>
      <c r="K370" s="27" t="s">
        <v>12</v>
      </c>
      <c r="M370" s="27">
        <v>149</v>
      </c>
      <c r="N370" s="27" t="s">
        <v>13</v>
      </c>
      <c r="P370" s="27">
        <v>12</v>
      </c>
      <c r="R370" s="27" t="s">
        <v>14</v>
      </c>
      <c r="Z370" s="31" t="str">
        <f t="shared" si="5"/>
        <v>POINT (521338.054366 5468457.4506)</v>
      </c>
    </row>
    <row r="371" spans="1:26">
      <c r="A371" s="27" t="s">
        <v>8</v>
      </c>
      <c r="B371" s="27" t="s">
        <v>9</v>
      </c>
      <c r="C371" s="27" t="s">
        <v>15</v>
      </c>
      <c r="F371" s="27" t="s">
        <v>11</v>
      </c>
      <c r="G371" s="27">
        <v>524354.41434500006</v>
      </c>
      <c r="H371" s="27">
        <v>5468055.47322</v>
      </c>
      <c r="I371" s="27">
        <v>11</v>
      </c>
      <c r="J371" s="27">
        <v>2005</v>
      </c>
      <c r="K371" s="27" t="s">
        <v>12</v>
      </c>
      <c r="M371" s="27">
        <v>150</v>
      </c>
      <c r="N371" s="27" t="s">
        <v>13</v>
      </c>
      <c r="P371" s="27">
        <v>3</v>
      </c>
      <c r="R371" s="27" t="s">
        <v>14</v>
      </c>
      <c r="Z371" s="31" t="str">
        <f t="shared" si="5"/>
        <v>POINT (524354.414345 5468055.47322)</v>
      </c>
    </row>
    <row r="372" spans="1:26">
      <c r="A372" s="27" t="s">
        <v>8</v>
      </c>
      <c r="B372" s="27" t="s">
        <v>9</v>
      </c>
      <c r="C372" s="27" t="s">
        <v>15</v>
      </c>
      <c r="F372" s="27" t="s">
        <v>11</v>
      </c>
      <c r="G372" s="27">
        <v>523270.27818000002</v>
      </c>
      <c r="H372" s="27">
        <v>5468176.5674700001</v>
      </c>
      <c r="I372" s="27">
        <v>11</v>
      </c>
      <c r="J372" s="27">
        <v>2005</v>
      </c>
      <c r="K372" s="27" t="s">
        <v>12</v>
      </c>
      <c r="M372" s="27">
        <v>151</v>
      </c>
      <c r="N372" s="27" t="s">
        <v>13</v>
      </c>
      <c r="P372" s="27">
        <v>3</v>
      </c>
      <c r="R372" s="27" t="s">
        <v>14</v>
      </c>
      <c r="Z372" s="31" t="str">
        <f t="shared" si="5"/>
        <v>POINT (523270.27818 5468176.56747)</v>
      </c>
    </row>
    <row r="373" spans="1:26">
      <c r="A373" s="27" t="s">
        <v>8</v>
      </c>
      <c r="B373" s="27" t="s">
        <v>9</v>
      </c>
      <c r="C373" s="27" t="s">
        <v>15</v>
      </c>
      <c r="F373" s="27" t="s">
        <v>11</v>
      </c>
      <c r="G373" s="27">
        <v>521326.466974999</v>
      </c>
      <c r="H373" s="27">
        <v>5468410.14793</v>
      </c>
      <c r="I373" s="27">
        <v>11</v>
      </c>
      <c r="J373" s="27">
        <v>2005</v>
      </c>
      <c r="K373" s="27" t="s">
        <v>12</v>
      </c>
      <c r="M373" s="27">
        <v>152</v>
      </c>
      <c r="N373" s="27" t="s">
        <v>13</v>
      </c>
      <c r="P373" s="27">
        <v>1</v>
      </c>
      <c r="R373" s="27" t="s">
        <v>14</v>
      </c>
      <c r="Z373" s="31" t="str">
        <f t="shared" si="5"/>
        <v>POINT (521326.466974999 5468410.14793)</v>
      </c>
    </row>
    <row r="374" spans="1:26">
      <c r="A374" s="27" t="s">
        <v>8</v>
      </c>
      <c r="B374" s="27" t="s">
        <v>9</v>
      </c>
      <c r="C374" s="27" t="s">
        <v>15</v>
      </c>
      <c r="F374" s="27" t="s">
        <v>11</v>
      </c>
      <c r="G374" s="27">
        <v>521330.798939</v>
      </c>
      <c r="H374" s="27">
        <v>5468365.2783899903</v>
      </c>
      <c r="I374" s="27">
        <v>11</v>
      </c>
      <c r="J374" s="27">
        <v>2005</v>
      </c>
      <c r="K374" s="27" t="s">
        <v>12</v>
      </c>
      <c r="M374" s="27">
        <v>153</v>
      </c>
      <c r="N374" s="27" t="s">
        <v>13</v>
      </c>
      <c r="P374" s="27">
        <v>1</v>
      </c>
      <c r="R374" s="27" t="s">
        <v>14</v>
      </c>
      <c r="Z374" s="31" t="str">
        <f t="shared" si="5"/>
        <v>POINT (521330.798939 5468365.27838999)</v>
      </c>
    </row>
    <row r="375" spans="1:26">
      <c r="A375" s="27" t="s">
        <v>8</v>
      </c>
      <c r="B375" s="27" t="s">
        <v>9</v>
      </c>
      <c r="C375" s="27" t="s">
        <v>15</v>
      </c>
      <c r="F375" s="27" t="s">
        <v>11</v>
      </c>
      <c r="G375" s="27">
        <v>521599.27100800001</v>
      </c>
      <c r="H375" s="27">
        <v>5468308.0789799904</v>
      </c>
      <c r="I375" s="27">
        <v>11</v>
      </c>
      <c r="J375" s="27">
        <v>2005</v>
      </c>
      <c r="K375" s="27" t="s">
        <v>12</v>
      </c>
      <c r="M375" s="27">
        <v>154</v>
      </c>
      <c r="N375" s="27" t="s">
        <v>13</v>
      </c>
      <c r="P375" s="27">
        <v>2</v>
      </c>
      <c r="R375" s="27" t="s">
        <v>14</v>
      </c>
      <c r="Z375" s="31" t="str">
        <f t="shared" si="5"/>
        <v>POINT (521599.271008 5468308.07897999)</v>
      </c>
    </row>
    <row r="376" spans="1:26">
      <c r="A376" s="27" t="s">
        <v>8</v>
      </c>
      <c r="B376" s="27" t="s">
        <v>9</v>
      </c>
      <c r="C376" s="27" t="s">
        <v>15</v>
      </c>
      <c r="F376" s="27" t="s">
        <v>11</v>
      </c>
      <c r="G376" s="27">
        <v>521646.41154499899</v>
      </c>
      <c r="H376" s="27">
        <v>5468287.9110500002</v>
      </c>
      <c r="I376" s="27">
        <v>11</v>
      </c>
      <c r="J376" s="27">
        <v>2005</v>
      </c>
      <c r="K376" s="27" t="s">
        <v>12</v>
      </c>
      <c r="M376" s="27">
        <v>155</v>
      </c>
      <c r="N376" s="27" t="s">
        <v>13</v>
      </c>
      <c r="P376" s="27">
        <v>1</v>
      </c>
      <c r="R376" s="27" t="s">
        <v>14</v>
      </c>
      <c r="Z376" s="31" t="str">
        <f t="shared" si="5"/>
        <v>POINT (521646.411544999 5468287.91105)</v>
      </c>
    </row>
    <row r="377" spans="1:26">
      <c r="A377" s="27" t="s">
        <v>8</v>
      </c>
      <c r="B377" s="27" t="s">
        <v>9</v>
      </c>
      <c r="C377" s="27" t="s">
        <v>15</v>
      </c>
      <c r="F377" s="27" t="s">
        <v>11</v>
      </c>
      <c r="G377" s="27">
        <v>521497.01079899899</v>
      </c>
      <c r="H377" s="27">
        <v>5468278.1454499904</v>
      </c>
      <c r="I377" s="27">
        <v>11</v>
      </c>
      <c r="J377" s="27">
        <v>2005</v>
      </c>
      <c r="K377" s="27" t="s">
        <v>12</v>
      </c>
      <c r="M377" s="27">
        <v>156</v>
      </c>
      <c r="N377" s="27" t="s">
        <v>13</v>
      </c>
      <c r="P377" s="27">
        <v>2</v>
      </c>
      <c r="R377" s="27" t="s">
        <v>14</v>
      </c>
      <c r="Z377" s="31" t="str">
        <f t="shared" si="5"/>
        <v>POINT (521497.010798999 5468278.14544999)</v>
      </c>
    </row>
    <row r="378" spans="1:26">
      <c r="A378" s="27" t="s">
        <v>8</v>
      </c>
      <c r="B378" s="27" t="s">
        <v>9</v>
      </c>
      <c r="C378" s="27" t="s">
        <v>15</v>
      </c>
      <c r="F378" s="27" t="s">
        <v>11</v>
      </c>
      <c r="G378" s="27">
        <v>526097.70755499904</v>
      </c>
      <c r="H378" s="27">
        <v>5467666.4503300004</v>
      </c>
      <c r="I378" s="27">
        <v>11</v>
      </c>
      <c r="J378" s="27">
        <v>2005</v>
      </c>
      <c r="K378" s="27" t="s">
        <v>12</v>
      </c>
      <c r="M378" s="27">
        <v>157</v>
      </c>
      <c r="N378" s="27" t="s">
        <v>13</v>
      </c>
      <c r="P378" s="27">
        <v>1</v>
      </c>
      <c r="R378" s="27" t="s">
        <v>14</v>
      </c>
      <c r="Z378" s="31" t="str">
        <f t="shared" si="5"/>
        <v>POINT (526097.707554999 5467666.45033)</v>
      </c>
    </row>
    <row r="379" spans="1:26">
      <c r="A379" s="27" t="s">
        <v>8</v>
      </c>
      <c r="B379" s="27" t="s">
        <v>9</v>
      </c>
      <c r="C379" s="27" t="s">
        <v>15</v>
      </c>
      <c r="F379" s="27" t="s">
        <v>11</v>
      </c>
      <c r="G379" s="27">
        <v>521677.88256900001</v>
      </c>
      <c r="H379" s="27">
        <v>5468207.2223399896</v>
      </c>
      <c r="I379" s="27">
        <v>11</v>
      </c>
      <c r="J379" s="27">
        <v>2005</v>
      </c>
      <c r="K379" s="27" t="s">
        <v>12</v>
      </c>
      <c r="M379" s="27">
        <v>158</v>
      </c>
      <c r="N379" s="27" t="s">
        <v>13</v>
      </c>
      <c r="P379" s="27">
        <v>1</v>
      </c>
      <c r="R379" s="27" t="s">
        <v>14</v>
      </c>
      <c r="Z379" s="31" t="str">
        <f t="shared" si="5"/>
        <v>POINT (521677.882569 5468207.22233999)</v>
      </c>
    </row>
    <row r="380" spans="1:26">
      <c r="A380" s="27" t="s">
        <v>8</v>
      </c>
      <c r="B380" s="27" t="s">
        <v>9</v>
      </c>
      <c r="C380" s="27" t="s">
        <v>15</v>
      </c>
      <c r="F380" s="27" t="s">
        <v>11</v>
      </c>
      <c r="G380" s="27">
        <v>524091.565634</v>
      </c>
      <c r="H380" s="27">
        <v>5467894.8651400004</v>
      </c>
      <c r="I380" s="27">
        <v>11</v>
      </c>
      <c r="J380" s="27">
        <v>2005</v>
      </c>
      <c r="K380" s="27" t="s">
        <v>12</v>
      </c>
      <c r="M380" s="27">
        <v>159</v>
      </c>
      <c r="N380" s="27" t="s">
        <v>13</v>
      </c>
      <c r="P380" s="27">
        <v>4</v>
      </c>
      <c r="R380" s="27" t="s">
        <v>14</v>
      </c>
      <c r="Z380" s="31" t="str">
        <f t="shared" si="5"/>
        <v>POINT (524091.565634 5467894.86514)</v>
      </c>
    </row>
    <row r="381" spans="1:26">
      <c r="A381" s="27" t="s">
        <v>8</v>
      </c>
      <c r="B381" s="27" t="s">
        <v>9</v>
      </c>
      <c r="C381" s="27" t="s">
        <v>15</v>
      </c>
      <c r="F381" s="27" t="s">
        <v>11</v>
      </c>
      <c r="G381" s="27">
        <v>521213.29969900002</v>
      </c>
      <c r="H381" s="27">
        <v>5468263.4222200001</v>
      </c>
      <c r="I381" s="27">
        <v>11</v>
      </c>
      <c r="J381" s="27">
        <v>2005</v>
      </c>
      <c r="K381" s="27" t="s">
        <v>12</v>
      </c>
      <c r="M381" s="27">
        <v>160</v>
      </c>
      <c r="N381" s="27" t="s">
        <v>13</v>
      </c>
      <c r="P381" s="27">
        <v>1</v>
      </c>
      <c r="R381" s="27" t="s">
        <v>14</v>
      </c>
      <c r="Z381" s="31" t="str">
        <f t="shared" si="5"/>
        <v>POINT (521213.299699 5468263.42222)</v>
      </c>
    </row>
    <row r="382" spans="1:26">
      <c r="A382" s="27" t="s">
        <v>8</v>
      </c>
      <c r="B382" s="27" t="s">
        <v>9</v>
      </c>
      <c r="C382" s="27" t="s">
        <v>15</v>
      </c>
      <c r="F382" s="27" t="s">
        <v>11</v>
      </c>
      <c r="G382" s="27">
        <v>521133.39015400002</v>
      </c>
      <c r="H382" s="27">
        <v>5468252.7462299904</v>
      </c>
      <c r="I382" s="27">
        <v>11</v>
      </c>
      <c r="J382" s="27">
        <v>2005</v>
      </c>
      <c r="K382" s="27" t="s">
        <v>12</v>
      </c>
      <c r="M382" s="27">
        <v>161</v>
      </c>
      <c r="N382" s="27" t="s">
        <v>13</v>
      </c>
      <c r="P382" s="27">
        <v>5</v>
      </c>
      <c r="R382" s="27" t="s">
        <v>14</v>
      </c>
      <c r="Z382" s="31" t="str">
        <f t="shared" si="5"/>
        <v>POINT (521133.390154 5468252.74622999)</v>
      </c>
    </row>
    <row r="383" spans="1:26">
      <c r="A383" s="27" t="s">
        <v>8</v>
      </c>
      <c r="B383" s="27" t="s">
        <v>9</v>
      </c>
      <c r="C383" s="27" t="s">
        <v>15</v>
      </c>
      <c r="F383" s="27" t="s">
        <v>11</v>
      </c>
      <c r="G383" s="27">
        <v>521553.98759700003</v>
      </c>
      <c r="H383" s="27">
        <v>5468187.2506100005</v>
      </c>
      <c r="I383" s="27">
        <v>11</v>
      </c>
      <c r="J383" s="27">
        <v>2005</v>
      </c>
      <c r="K383" s="27" t="s">
        <v>12</v>
      </c>
      <c r="M383" s="27">
        <v>162</v>
      </c>
      <c r="N383" s="27" t="s">
        <v>13</v>
      </c>
      <c r="P383" s="27">
        <v>6</v>
      </c>
      <c r="R383" s="27" t="s">
        <v>14</v>
      </c>
      <c r="Z383" s="31" t="str">
        <f t="shared" si="5"/>
        <v>POINT (521553.987597 5468187.25061)</v>
      </c>
    </row>
    <row r="384" spans="1:26">
      <c r="A384" s="27" t="s">
        <v>8</v>
      </c>
      <c r="B384" s="27" t="s">
        <v>9</v>
      </c>
      <c r="C384" s="27" t="s">
        <v>15</v>
      </c>
      <c r="F384" s="27" t="s">
        <v>11</v>
      </c>
      <c r="G384" s="27">
        <v>521178.79089399899</v>
      </c>
      <c r="H384" s="27">
        <v>5468230.7846499896</v>
      </c>
      <c r="I384" s="27">
        <v>11</v>
      </c>
      <c r="J384" s="27">
        <v>2005</v>
      </c>
      <c r="K384" s="27" t="s">
        <v>12</v>
      </c>
      <c r="M384" s="27">
        <v>163</v>
      </c>
      <c r="N384" s="27" t="s">
        <v>13</v>
      </c>
      <c r="P384" s="27">
        <v>5</v>
      </c>
      <c r="R384" s="27" t="s">
        <v>14</v>
      </c>
      <c r="Z384" s="31" t="str">
        <f t="shared" si="5"/>
        <v>POINT (521178.790893999 5468230.78464999)</v>
      </c>
    </row>
    <row r="385" spans="1:26">
      <c r="A385" s="27" t="s">
        <v>8</v>
      </c>
      <c r="B385" s="27" t="s">
        <v>9</v>
      </c>
      <c r="C385" s="27" t="s">
        <v>15</v>
      </c>
      <c r="F385" s="27" t="s">
        <v>11</v>
      </c>
      <c r="G385" s="27">
        <v>523967.528964</v>
      </c>
      <c r="H385" s="27">
        <v>5467859.0301299896</v>
      </c>
      <c r="I385" s="27">
        <v>11</v>
      </c>
      <c r="J385" s="27">
        <v>2005</v>
      </c>
      <c r="K385" s="27" t="s">
        <v>12</v>
      </c>
      <c r="M385" s="27">
        <v>164</v>
      </c>
      <c r="N385" s="27" t="s">
        <v>13</v>
      </c>
      <c r="P385" s="27">
        <v>5</v>
      </c>
      <c r="R385" s="27" t="s">
        <v>14</v>
      </c>
      <c r="Z385" s="31" t="str">
        <f t="shared" si="5"/>
        <v>POINT (523967.528964 5467859.03012999)</v>
      </c>
    </row>
    <row r="386" spans="1:26">
      <c r="A386" s="27" t="s">
        <v>8</v>
      </c>
      <c r="B386" s="27" t="s">
        <v>9</v>
      </c>
      <c r="C386" s="27" t="s">
        <v>15</v>
      </c>
      <c r="F386" s="27" t="s">
        <v>11</v>
      </c>
      <c r="G386" s="27">
        <v>524062.99449100002</v>
      </c>
      <c r="H386" s="27">
        <v>5467783.68004</v>
      </c>
      <c r="I386" s="27">
        <v>11</v>
      </c>
      <c r="J386" s="27">
        <v>2005</v>
      </c>
      <c r="K386" s="27" t="s">
        <v>12</v>
      </c>
      <c r="M386" s="27">
        <v>166</v>
      </c>
      <c r="N386" s="27" t="s">
        <v>13</v>
      </c>
      <c r="P386" s="27">
        <v>1</v>
      </c>
      <c r="R386" s="27" t="s">
        <v>14</v>
      </c>
      <c r="Z386" s="31" t="str">
        <f t="shared" si="5"/>
        <v>POINT (524062.994491 5467783.68004)</v>
      </c>
    </row>
    <row r="387" spans="1:26">
      <c r="A387" s="27" t="s">
        <v>8</v>
      </c>
      <c r="B387" s="27" t="s">
        <v>9</v>
      </c>
      <c r="C387" s="27" t="s">
        <v>15</v>
      </c>
      <c r="F387" s="27" t="s">
        <v>11</v>
      </c>
      <c r="G387" s="27">
        <v>521057.16249199898</v>
      </c>
      <c r="H387" s="27">
        <v>5468166.5227100002</v>
      </c>
      <c r="I387" s="27">
        <v>11</v>
      </c>
      <c r="J387" s="27">
        <v>2005</v>
      </c>
      <c r="K387" s="27" t="s">
        <v>12</v>
      </c>
      <c r="M387" s="27">
        <v>167</v>
      </c>
      <c r="N387" s="27" t="s">
        <v>13</v>
      </c>
      <c r="P387" s="27">
        <v>5</v>
      </c>
      <c r="R387" s="27" t="s">
        <v>14</v>
      </c>
      <c r="Z387" s="31" t="str">
        <f t="shared" ref="Z387:Z450" si="6">CONCATENATE("POINT (",G387," ",H387,")")</f>
        <v>POINT (521057.162491999 5468166.52271)</v>
      </c>
    </row>
    <row r="388" spans="1:26">
      <c r="A388" s="27" t="s">
        <v>8</v>
      </c>
      <c r="B388" s="27" t="s">
        <v>9</v>
      </c>
      <c r="C388" s="27" t="s">
        <v>15</v>
      </c>
      <c r="F388" s="27" t="s">
        <v>11</v>
      </c>
      <c r="G388" s="27">
        <v>521550.480071</v>
      </c>
      <c r="H388" s="27">
        <v>5468085.0158399902</v>
      </c>
      <c r="I388" s="27">
        <v>11</v>
      </c>
      <c r="J388" s="27">
        <v>2005</v>
      </c>
      <c r="K388" s="27" t="s">
        <v>12</v>
      </c>
      <c r="M388" s="27">
        <v>168</v>
      </c>
      <c r="N388" s="27" t="s">
        <v>13</v>
      </c>
      <c r="P388" s="27">
        <v>20</v>
      </c>
      <c r="R388" s="27" t="s">
        <v>14</v>
      </c>
      <c r="Z388" s="31" t="str">
        <f t="shared" si="6"/>
        <v>POINT (521550.480071 5468085.01583999)</v>
      </c>
    </row>
    <row r="389" spans="1:26">
      <c r="A389" s="27" t="s">
        <v>8</v>
      </c>
      <c r="B389" s="27" t="s">
        <v>9</v>
      </c>
      <c r="C389" s="27" t="s">
        <v>15</v>
      </c>
      <c r="F389" s="27" t="s">
        <v>11</v>
      </c>
      <c r="G389" s="27">
        <v>520579.448324</v>
      </c>
      <c r="H389" s="27">
        <v>5468207.6361800004</v>
      </c>
      <c r="I389" s="27">
        <v>11</v>
      </c>
      <c r="J389" s="27">
        <v>2005</v>
      </c>
      <c r="K389" s="27" t="s">
        <v>12</v>
      </c>
      <c r="M389" s="27">
        <v>169</v>
      </c>
      <c r="N389" s="27" t="s">
        <v>13</v>
      </c>
      <c r="P389" s="27">
        <v>5</v>
      </c>
      <c r="R389" s="27" t="s">
        <v>14</v>
      </c>
      <c r="Z389" s="31" t="str">
        <f t="shared" si="6"/>
        <v>POINT (520579.448324 5468207.63618)</v>
      </c>
    </row>
    <row r="390" spans="1:26">
      <c r="A390" s="27" t="s">
        <v>8</v>
      </c>
      <c r="B390" s="27" t="s">
        <v>9</v>
      </c>
      <c r="C390" s="27" t="s">
        <v>15</v>
      </c>
      <c r="F390" s="27" t="s">
        <v>11</v>
      </c>
      <c r="G390" s="27">
        <v>520565.566748999</v>
      </c>
      <c r="H390" s="27">
        <v>5468115.8095199903</v>
      </c>
      <c r="I390" s="27">
        <v>11</v>
      </c>
      <c r="J390" s="27">
        <v>2005</v>
      </c>
      <c r="K390" s="27" t="s">
        <v>12</v>
      </c>
      <c r="M390" s="27">
        <v>170</v>
      </c>
      <c r="N390" s="27" t="s">
        <v>13</v>
      </c>
      <c r="P390" s="27">
        <v>15</v>
      </c>
      <c r="R390" s="27" t="s">
        <v>14</v>
      </c>
      <c r="Z390" s="31" t="str">
        <f t="shared" si="6"/>
        <v>POINT (520565.566748999 5468115.80951999)</v>
      </c>
    </row>
    <row r="391" spans="1:26">
      <c r="A391" s="27" t="s">
        <v>8</v>
      </c>
      <c r="B391" s="27" t="s">
        <v>9</v>
      </c>
      <c r="C391" s="27" t="s">
        <v>15</v>
      </c>
      <c r="F391" s="27" t="s">
        <v>11</v>
      </c>
      <c r="G391" s="27">
        <v>520873.309243</v>
      </c>
      <c r="H391" s="27">
        <v>5468060.5714199897</v>
      </c>
      <c r="I391" s="27">
        <v>11</v>
      </c>
      <c r="J391" s="27">
        <v>2005</v>
      </c>
      <c r="K391" s="27" t="s">
        <v>12</v>
      </c>
      <c r="M391" s="27">
        <v>171</v>
      </c>
      <c r="N391" s="27" t="s">
        <v>13</v>
      </c>
      <c r="P391" s="27">
        <v>2</v>
      </c>
      <c r="R391" s="27" t="s">
        <v>14</v>
      </c>
      <c r="Z391" s="31" t="str">
        <f t="shared" si="6"/>
        <v>POINT (520873.309243 5468060.57141999)</v>
      </c>
    </row>
    <row r="392" spans="1:26">
      <c r="A392" s="27" t="s">
        <v>8</v>
      </c>
      <c r="B392" s="27" t="s">
        <v>9</v>
      </c>
      <c r="C392" s="27" t="s">
        <v>15</v>
      </c>
      <c r="F392" s="27" t="s">
        <v>11</v>
      </c>
      <c r="G392" s="27">
        <v>521670.12881099898</v>
      </c>
      <c r="H392" s="27">
        <v>5467950.7170299897</v>
      </c>
      <c r="I392" s="27">
        <v>11</v>
      </c>
      <c r="J392" s="27">
        <v>2005</v>
      </c>
      <c r="K392" s="27" t="s">
        <v>12</v>
      </c>
      <c r="M392" s="27">
        <v>172</v>
      </c>
      <c r="N392" s="27" t="s">
        <v>13</v>
      </c>
      <c r="P392" s="27">
        <v>9</v>
      </c>
      <c r="R392" s="27" t="s">
        <v>14</v>
      </c>
      <c r="Z392" s="31" t="str">
        <f t="shared" si="6"/>
        <v>POINT (521670.128810999 5467950.71702999)</v>
      </c>
    </row>
    <row r="393" spans="1:26">
      <c r="A393" s="27" t="s">
        <v>8</v>
      </c>
      <c r="B393" s="27" t="s">
        <v>9</v>
      </c>
      <c r="C393" s="27" t="s">
        <v>15</v>
      </c>
      <c r="F393" s="27" t="s">
        <v>11</v>
      </c>
      <c r="G393" s="27">
        <v>520858.706723999</v>
      </c>
      <c r="H393" s="27">
        <v>5468004.4521500003</v>
      </c>
      <c r="I393" s="27">
        <v>11</v>
      </c>
      <c r="J393" s="27">
        <v>2005</v>
      </c>
      <c r="K393" s="27" t="s">
        <v>12</v>
      </c>
      <c r="M393" s="27">
        <v>173</v>
      </c>
      <c r="N393" s="27" t="s">
        <v>13</v>
      </c>
      <c r="P393" s="27">
        <v>4</v>
      </c>
      <c r="R393" s="27" t="s">
        <v>14</v>
      </c>
      <c r="Z393" s="31" t="str">
        <f t="shared" si="6"/>
        <v>POINT (520858.706723999 5468004.45215)</v>
      </c>
    </row>
    <row r="394" spans="1:26">
      <c r="A394" s="27" t="s">
        <v>8</v>
      </c>
      <c r="B394" s="27" t="s">
        <v>9</v>
      </c>
      <c r="C394" s="27" t="s">
        <v>15</v>
      </c>
      <c r="F394" s="27" t="s">
        <v>11</v>
      </c>
      <c r="G394" s="27">
        <v>520817.83967999899</v>
      </c>
      <c r="H394" s="27">
        <v>5467958.5100999903</v>
      </c>
      <c r="I394" s="27">
        <v>11</v>
      </c>
      <c r="J394" s="27">
        <v>2005</v>
      </c>
      <c r="K394" s="27" t="s">
        <v>12</v>
      </c>
      <c r="M394" s="27">
        <v>175</v>
      </c>
      <c r="N394" s="27" t="s">
        <v>13</v>
      </c>
      <c r="P394" s="27">
        <v>2</v>
      </c>
      <c r="R394" s="27" t="s">
        <v>14</v>
      </c>
      <c r="Z394" s="31" t="str">
        <f t="shared" si="6"/>
        <v>POINT (520817.839679999 5467958.51009999)</v>
      </c>
    </row>
    <row r="395" spans="1:26">
      <c r="A395" s="27" t="s">
        <v>8</v>
      </c>
      <c r="B395" s="27" t="s">
        <v>9</v>
      </c>
      <c r="C395" s="27" t="s">
        <v>15</v>
      </c>
      <c r="F395" s="27" t="s">
        <v>11</v>
      </c>
      <c r="G395" s="27">
        <v>521105.60050200002</v>
      </c>
      <c r="H395" s="27">
        <v>5467904.5105600003</v>
      </c>
      <c r="I395" s="27">
        <v>11</v>
      </c>
      <c r="J395" s="27">
        <v>2005</v>
      </c>
      <c r="K395" s="27" t="s">
        <v>12</v>
      </c>
      <c r="M395" s="27">
        <v>176</v>
      </c>
      <c r="N395" s="27" t="s">
        <v>13</v>
      </c>
      <c r="P395" s="27">
        <v>5</v>
      </c>
      <c r="R395" s="27" t="s">
        <v>14</v>
      </c>
      <c r="Z395" s="31" t="str">
        <f t="shared" si="6"/>
        <v>POINT (521105.600502 5467904.51056)</v>
      </c>
    </row>
    <row r="396" spans="1:26">
      <c r="A396" s="27" t="s">
        <v>8</v>
      </c>
      <c r="B396" s="27" t="s">
        <v>9</v>
      </c>
      <c r="C396" s="27" t="s">
        <v>15</v>
      </c>
      <c r="F396" s="27" t="s">
        <v>11</v>
      </c>
      <c r="G396" s="27">
        <v>520221.77412199898</v>
      </c>
      <c r="H396" s="27">
        <v>5467973.7686700001</v>
      </c>
      <c r="I396" s="27">
        <v>11</v>
      </c>
      <c r="J396" s="27">
        <v>2005</v>
      </c>
      <c r="K396" s="27" t="s">
        <v>12</v>
      </c>
      <c r="M396" s="27">
        <v>177</v>
      </c>
      <c r="N396" s="27" t="s">
        <v>13</v>
      </c>
      <c r="P396" s="27">
        <v>3</v>
      </c>
      <c r="R396" s="27" t="s">
        <v>14</v>
      </c>
      <c r="Z396" s="31" t="str">
        <f t="shared" si="6"/>
        <v>POINT (520221.774121999 5467973.76867)</v>
      </c>
    </row>
    <row r="397" spans="1:26">
      <c r="A397" s="27" t="s">
        <v>8</v>
      </c>
      <c r="B397" s="27" t="s">
        <v>9</v>
      </c>
      <c r="C397" s="27" t="s">
        <v>15</v>
      </c>
      <c r="F397" s="27" t="s">
        <v>11</v>
      </c>
      <c r="G397" s="27">
        <v>521061.91987300001</v>
      </c>
      <c r="H397" s="27">
        <v>5467834.59779</v>
      </c>
      <c r="I397" s="27">
        <v>11</v>
      </c>
      <c r="J397" s="27">
        <v>2005</v>
      </c>
      <c r="K397" s="27" t="s">
        <v>12</v>
      </c>
      <c r="M397" s="27">
        <v>179</v>
      </c>
      <c r="N397" s="27" t="s">
        <v>13</v>
      </c>
      <c r="P397" s="27">
        <v>2</v>
      </c>
      <c r="R397" s="27" t="s">
        <v>14</v>
      </c>
      <c r="Z397" s="31" t="str">
        <f t="shared" si="6"/>
        <v>POINT (521061.919873 5467834.59779)</v>
      </c>
    </row>
    <row r="398" spans="1:26">
      <c r="A398" s="27" t="s">
        <v>8</v>
      </c>
      <c r="B398" s="27" t="s">
        <v>9</v>
      </c>
      <c r="C398" s="27" t="s">
        <v>15</v>
      </c>
      <c r="F398" s="27" t="s">
        <v>11</v>
      </c>
      <c r="G398" s="27">
        <v>524435.97479000001</v>
      </c>
      <c r="H398" s="27">
        <v>5467394.1579099903</v>
      </c>
      <c r="I398" s="27">
        <v>11</v>
      </c>
      <c r="J398" s="27">
        <v>2005</v>
      </c>
      <c r="K398" s="27" t="s">
        <v>12</v>
      </c>
      <c r="M398" s="27">
        <v>180</v>
      </c>
      <c r="N398" s="27" t="s">
        <v>13</v>
      </c>
      <c r="P398" s="27">
        <v>2</v>
      </c>
      <c r="R398" s="27" t="s">
        <v>14</v>
      </c>
      <c r="Z398" s="31" t="str">
        <f t="shared" si="6"/>
        <v>POINT (524435.97479 5467394.15790999)</v>
      </c>
    </row>
    <row r="399" spans="1:26">
      <c r="A399" s="27" t="s">
        <v>8</v>
      </c>
      <c r="B399" s="27" t="s">
        <v>9</v>
      </c>
      <c r="C399" s="27" t="s">
        <v>15</v>
      </c>
      <c r="F399" s="27" t="s">
        <v>11</v>
      </c>
      <c r="G399" s="27">
        <v>521162.55246600002</v>
      </c>
      <c r="H399" s="27">
        <v>5467784.8745499896</v>
      </c>
      <c r="I399" s="27">
        <v>11</v>
      </c>
      <c r="J399" s="27">
        <v>2005</v>
      </c>
      <c r="K399" s="27" t="s">
        <v>12</v>
      </c>
      <c r="M399" s="27">
        <v>181</v>
      </c>
      <c r="N399" s="27" t="s">
        <v>13</v>
      </c>
      <c r="P399" s="27">
        <v>1</v>
      </c>
      <c r="R399" s="27" t="s">
        <v>14</v>
      </c>
      <c r="Z399" s="31" t="str">
        <f t="shared" si="6"/>
        <v>POINT (521162.552466 5467784.87454999)</v>
      </c>
    </row>
    <row r="400" spans="1:26">
      <c r="A400" s="27" t="s">
        <v>8</v>
      </c>
      <c r="B400" s="27" t="s">
        <v>9</v>
      </c>
      <c r="C400" s="27" t="s">
        <v>15</v>
      </c>
      <c r="F400" s="27" t="s">
        <v>11</v>
      </c>
      <c r="G400" s="27">
        <v>521108.57104200003</v>
      </c>
      <c r="H400" s="27">
        <v>5467790.9174899897</v>
      </c>
      <c r="I400" s="27">
        <v>11</v>
      </c>
      <c r="J400" s="27">
        <v>2005</v>
      </c>
      <c r="K400" s="27" t="s">
        <v>12</v>
      </c>
      <c r="M400" s="27">
        <v>182</v>
      </c>
      <c r="N400" s="27" t="s">
        <v>13</v>
      </c>
      <c r="P400" s="27">
        <v>2</v>
      </c>
      <c r="R400" s="27" t="s">
        <v>14</v>
      </c>
      <c r="Z400" s="31" t="str">
        <f t="shared" si="6"/>
        <v>POINT (521108.571042 5467790.91748999)</v>
      </c>
    </row>
    <row r="401" spans="1:26">
      <c r="A401" s="27" t="s">
        <v>8</v>
      </c>
      <c r="B401" s="27" t="s">
        <v>9</v>
      </c>
      <c r="C401" s="27" t="s">
        <v>15</v>
      </c>
      <c r="F401" s="27" t="s">
        <v>11</v>
      </c>
      <c r="G401" s="27">
        <v>521484.03051000001</v>
      </c>
      <c r="H401" s="27">
        <v>5467724.8457300002</v>
      </c>
      <c r="I401" s="27">
        <v>11</v>
      </c>
      <c r="J401" s="27">
        <v>2005</v>
      </c>
      <c r="K401" s="27" t="s">
        <v>12</v>
      </c>
      <c r="M401" s="27">
        <v>183</v>
      </c>
      <c r="N401" s="27" t="s">
        <v>13</v>
      </c>
      <c r="P401" s="27">
        <v>7</v>
      </c>
      <c r="R401" s="27" t="s">
        <v>14</v>
      </c>
      <c r="Z401" s="31" t="str">
        <f t="shared" si="6"/>
        <v>POINT (521484.03051 5467724.84573)</v>
      </c>
    </row>
    <row r="402" spans="1:26">
      <c r="A402" s="27" t="s">
        <v>8</v>
      </c>
      <c r="B402" s="27" t="s">
        <v>9</v>
      </c>
      <c r="C402" s="27" t="s">
        <v>15</v>
      </c>
      <c r="F402" s="27" t="s">
        <v>11</v>
      </c>
      <c r="G402" s="27">
        <v>521145.71577800001</v>
      </c>
      <c r="H402" s="27">
        <v>5467742.7835299904</v>
      </c>
      <c r="I402" s="27">
        <v>11</v>
      </c>
      <c r="J402" s="27">
        <v>2005</v>
      </c>
      <c r="K402" s="27" t="s">
        <v>12</v>
      </c>
      <c r="M402" s="27">
        <v>184</v>
      </c>
      <c r="N402" s="27" t="s">
        <v>13</v>
      </c>
      <c r="P402" s="27">
        <v>4</v>
      </c>
      <c r="R402" s="27" t="s">
        <v>14</v>
      </c>
      <c r="Z402" s="31" t="str">
        <f t="shared" si="6"/>
        <v>POINT (521145.715778 5467742.78352999)</v>
      </c>
    </row>
    <row r="403" spans="1:26">
      <c r="A403" s="27" t="s">
        <v>8</v>
      </c>
      <c r="B403" s="27" t="s">
        <v>9</v>
      </c>
      <c r="C403" s="27" t="s">
        <v>15</v>
      </c>
      <c r="F403" s="27" t="s">
        <v>11</v>
      </c>
      <c r="G403" s="27">
        <v>520825.322353</v>
      </c>
      <c r="H403" s="27">
        <v>5467762.0768400002</v>
      </c>
      <c r="I403" s="27">
        <v>11</v>
      </c>
      <c r="J403" s="27">
        <v>2005</v>
      </c>
      <c r="K403" s="27" t="s">
        <v>12</v>
      </c>
      <c r="M403" s="27">
        <v>185</v>
      </c>
      <c r="N403" s="27" t="s">
        <v>13</v>
      </c>
      <c r="P403" s="27">
        <v>4</v>
      </c>
      <c r="R403" s="27" t="s">
        <v>14</v>
      </c>
      <c r="Z403" s="31" t="str">
        <f t="shared" si="6"/>
        <v>POINT (520825.322353 5467762.07684)</v>
      </c>
    </row>
    <row r="404" spans="1:26">
      <c r="A404" s="27" t="s">
        <v>8</v>
      </c>
      <c r="B404" s="27" t="s">
        <v>9</v>
      </c>
      <c r="C404" s="27" t="s">
        <v>15</v>
      </c>
      <c r="F404" s="27" t="s">
        <v>11</v>
      </c>
      <c r="G404" s="27">
        <v>521179.74615600001</v>
      </c>
      <c r="H404" s="27">
        <v>5467714.5901499903</v>
      </c>
      <c r="I404" s="27">
        <v>11</v>
      </c>
      <c r="J404" s="27">
        <v>2005</v>
      </c>
      <c r="K404" s="27" t="s">
        <v>12</v>
      </c>
      <c r="M404" s="27">
        <v>186</v>
      </c>
      <c r="N404" s="27" t="s">
        <v>13</v>
      </c>
      <c r="P404" s="27">
        <v>1</v>
      </c>
      <c r="R404" s="27" t="s">
        <v>14</v>
      </c>
      <c r="Z404" s="31" t="str">
        <f t="shared" si="6"/>
        <v>POINT (521179.746156 5467714.59014999)</v>
      </c>
    </row>
    <row r="405" spans="1:26">
      <c r="A405" s="27" t="s">
        <v>8</v>
      </c>
      <c r="B405" s="27" t="s">
        <v>9</v>
      </c>
      <c r="C405" s="27" t="s">
        <v>15</v>
      </c>
      <c r="F405" s="27" t="s">
        <v>11</v>
      </c>
      <c r="G405" s="27">
        <v>520791.77212199901</v>
      </c>
      <c r="H405" s="27">
        <v>5467759.5731100002</v>
      </c>
      <c r="I405" s="27">
        <v>11</v>
      </c>
      <c r="J405" s="27">
        <v>2005</v>
      </c>
      <c r="K405" s="27" t="s">
        <v>12</v>
      </c>
      <c r="M405" s="27">
        <v>187</v>
      </c>
      <c r="N405" s="27" t="s">
        <v>13</v>
      </c>
      <c r="P405" s="27">
        <v>1</v>
      </c>
      <c r="R405" s="27" t="s">
        <v>14</v>
      </c>
      <c r="Z405" s="31" t="str">
        <f t="shared" si="6"/>
        <v>POINT (520791.772121999 5467759.57311)</v>
      </c>
    </row>
    <row r="406" spans="1:26">
      <c r="A406" s="27" t="s">
        <v>8</v>
      </c>
      <c r="B406" s="27" t="s">
        <v>9</v>
      </c>
      <c r="C406" s="27" t="s">
        <v>15</v>
      </c>
      <c r="F406" s="27" t="s">
        <v>11</v>
      </c>
      <c r="G406" s="27">
        <v>521128.98218300001</v>
      </c>
      <c r="H406" s="27">
        <v>5467714.2949799905</v>
      </c>
      <c r="I406" s="27">
        <v>11</v>
      </c>
      <c r="J406" s="27">
        <v>2005</v>
      </c>
      <c r="K406" s="27" t="s">
        <v>12</v>
      </c>
      <c r="M406" s="27">
        <v>188</v>
      </c>
      <c r="N406" s="27" t="s">
        <v>13</v>
      </c>
      <c r="P406" s="27">
        <v>4</v>
      </c>
      <c r="R406" s="27" t="s">
        <v>14</v>
      </c>
      <c r="Z406" s="31" t="str">
        <f t="shared" si="6"/>
        <v>POINT (521128.982183 5467714.29497999)</v>
      </c>
    </row>
    <row r="407" spans="1:26">
      <c r="A407" s="27" t="s">
        <v>8</v>
      </c>
      <c r="B407" s="27" t="s">
        <v>9</v>
      </c>
      <c r="C407" s="27" t="s">
        <v>15</v>
      </c>
      <c r="F407" s="27" t="s">
        <v>11</v>
      </c>
      <c r="G407" s="27">
        <v>521148.06453799899</v>
      </c>
      <c r="H407" s="27">
        <v>5467687.3259399896</v>
      </c>
      <c r="I407" s="27">
        <v>11</v>
      </c>
      <c r="J407" s="27">
        <v>2005</v>
      </c>
      <c r="K407" s="27" t="s">
        <v>12</v>
      </c>
      <c r="M407" s="27">
        <v>189</v>
      </c>
      <c r="N407" s="27" t="s">
        <v>13</v>
      </c>
      <c r="P407" s="27">
        <v>4</v>
      </c>
      <c r="R407" s="27" t="s">
        <v>14</v>
      </c>
      <c r="Z407" s="31" t="str">
        <f t="shared" si="6"/>
        <v>POINT (521148.064537999 5467687.32593999)</v>
      </c>
    </row>
    <row r="408" spans="1:26">
      <c r="A408" s="27" t="s">
        <v>8</v>
      </c>
      <c r="B408" s="27" t="s">
        <v>9</v>
      </c>
      <c r="C408" s="27" t="s">
        <v>15</v>
      </c>
      <c r="F408" s="27" t="s">
        <v>11</v>
      </c>
      <c r="G408" s="27">
        <v>521111.327445</v>
      </c>
      <c r="H408" s="27">
        <v>5467675.6497600004</v>
      </c>
      <c r="I408" s="27">
        <v>11</v>
      </c>
      <c r="J408" s="27">
        <v>2005</v>
      </c>
      <c r="K408" s="27" t="s">
        <v>12</v>
      </c>
      <c r="M408" s="27">
        <v>190</v>
      </c>
      <c r="N408" s="27" t="s">
        <v>13</v>
      </c>
      <c r="P408" s="27">
        <v>6</v>
      </c>
      <c r="R408" s="27" t="s">
        <v>14</v>
      </c>
      <c r="Z408" s="31" t="str">
        <f t="shared" si="6"/>
        <v>POINT (521111.327445 5467675.64976)</v>
      </c>
    </row>
    <row r="409" spans="1:26">
      <c r="A409" s="27" t="s">
        <v>8</v>
      </c>
      <c r="B409" s="27" t="s">
        <v>9</v>
      </c>
      <c r="C409" s="27" t="s">
        <v>15</v>
      </c>
      <c r="F409" s="27" t="s">
        <v>11</v>
      </c>
      <c r="G409" s="27">
        <v>521496.71680400003</v>
      </c>
      <c r="H409" s="27">
        <v>5467626.2060000002</v>
      </c>
      <c r="I409" s="27">
        <v>11</v>
      </c>
      <c r="J409" s="27">
        <v>2005</v>
      </c>
      <c r="K409" s="27" t="s">
        <v>12</v>
      </c>
      <c r="M409" s="27">
        <v>191</v>
      </c>
      <c r="N409" s="27" t="s">
        <v>13</v>
      </c>
      <c r="P409" s="27">
        <v>10</v>
      </c>
      <c r="R409" s="27" t="s">
        <v>14</v>
      </c>
      <c r="Z409" s="31" t="str">
        <f t="shared" si="6"/>
        <v>POINT (521496.716804 5467626.206)</v>
      </c>
    </row>
    <row r="410" spans="1:26">
      <c r="A410" s="27" t="s">
        <v>8</v>
      </c>
      <c r="B410" s="27" t="s">
        <v>9</v>
      </c>
      <c r="C410" s="27" t="s">
        <v>15</v>
      </c>
      <c r="F410" s="27" t="s">
        <v>11</v>
      </c>
      <c r="G410" s="27">
        <v>521555.75415499898</v>
      </c>
      <c r="H410" s="27">
        <v>5467612.4540900001</v>
      </c>
      <c r="I410" s="27">
        <v>11</v>
      </c>
      <c r="J410" s="27">
        <v>2005</v>
      </c>
      <c r="K410" s="27" t="s">
        <v>12</v>
      </c>
      <c r="M410" s="27">
        <v>192</v>
      </c>
      <c r="N410" s="27" t="s">
        <v>13</v>
      </c>
      <c r="P410" s="27">
        <v>6</v>
      </c>
      <c r="R410" s="27" t="s">
        <v>14</v>
      </c>
      <c r="Z410" s="31" t="str">
        <f t="shared" si="6"/>
        <v>POINT (521555.754154999 5467612.45409)</v>
      </c>
    </row>
    <row r="411" spans="1:26">
      <c r="A411" s="27" t="s">
        <v>8</v>
      </c>
      <c r="B411" s="27" t="s">
        <v>9</v>
      </c>
      <c r="C411" s="27" t="s">
        <v>15</v>
      </c>
      <c r="F411" s="27" t="s">
        <v>11</v>
      </c>
      <c r="G411" s="27">
        <v>520536.59256299899</v>
      </c>
      <c r="H411" s="27">
        <v>5467738.6030099904</v>
      </c>
      <c r="I411" s="27">
        <v>11</v>
      </c>
      <c r="J411" s="27">
        <v>2005</v>
      </c>
      <c r="K411" s="27" t="s">
        <v>12</v>
      </c>
      <c r="M411" s="27">
        <v>193</v>
      </c>
      <c r="N411" s="27" t="s">
        <v>13</v>
      </c>
      <c r="P411" s="27">
        <v>1</v>
      </c>
      <c r="R411" s="27" t="s">
        <v>14</v>
      </c>
      <c r="Z411" s="31" t="str">
        <f t="shared" si="6"/>
        <v>POINT (520536.592562999 5467738.60300999)</v>
      </c>
    </row>
    <row r="412" spans="1:26">
      <c r="A412" s="27" t="s">
        <v>8</v>
      </c>
      <c r="B412" s="27" t="s">
        <v>9</v>
      </c>
      <c r="C412" s="27" t="s">
        <v>15</v>
      </c>
      <c r="F412" s="27" t="s">
        <v>11</v>
      </c>
      <c r="G412" s="27">
        <v>520647.463002</v>
      </c>
      <c r="H412" s="27">
        <v>5467709.8816499896</v>
      </c>
      <c r="I412" s="27">
        <v>11</v>
      </c>
      <c r="J412" s="27">
        <v>2005</v>
      </c>
      <c r="K412" s="27" t="s">
        <v>12</v>
      </c>
      <c r="M412" s="27">
        <v>194</v>
      </c>
      <c r="N412" s="27" t="s">
        <v>13</v>
      </c>
      <c r="P412" s="27">
        <v>1</v>
      </c>
      <c r="R412" s="27" t="s">
        <v>14</v>
      </c>
      <c r="Z412" s="31" t="str">
        <f t="shared" si="6"/>
        <v>POINT (520647.463002 5467709.88164999)</v>
      </c>
    </row>
    <row r="413" spans="1:26">
      <c r="A413" s="27" t="s">
        <v>8</v>
      </c>
      <c r="B413" s="27" t="s">
        <v>9</v>
      </c>
      <c r="C413" s="27" t="s">
        <v>15</v>
      </c>
      <c r="F413" s="27" t="s">
        <v>11</v>
      </c>
      <c r="G413" s="27">
        <v>521195.79781999899</v>
      </c>
      <c r="H413" s="27">
        <v>5467622.5787800001</v>
      </c>
      <c r="I413" s="27">
        <v>11</v>
      </c>
      <c r="J413" s="27">
        <v>2005</v>
      </c>
      <c r="K413" s="27" t="s">
        <v>12</v>
      </c>
      <c r="M413" s="27">
        <v>195</v>
      </c>
      <c r="N413" s="27" t="s">
        <v>13</v>
      </c>
      <c r="P413" s="27">
        <v>9</v>
      </c>
      <c r="R413" s="27" t="s">
        <v>14</v>
      </c>
      <c r="Z413" s="31" t="str">
        <f t="shared" si="6"/>
        <v>POINT (521195.797819999 5467622.57878)</v>
      </c>
    </row>
    <row r="414" spans="1:26">
      <c r="A414" s="27" t="s">
        <v>8</v>
      </c>
      <c r="B414" s="27" t="s">
        <v>9</v>
      </c>
      <c r="C414" s="27" t="s">
        <v>15</v>
      </c>
      <c r="F414" s="27" t="s">
        <v>11</v>
      </c>
      <c r="G414" s="27">
        <v>523090.902008</v>
      </c>
      <c r="H414" s="27">
        <v>5467360.6392700002</v>
      </c>
      <c r="I414" s="27">
        <v>11</v>
      </c>
      <c r="J414" s="27">
        <v>2005</v>
      </c>
      <c r="K414" s="27" t="s">
        <v>12</v>
      </c>
      <c r="M414" s="27">
        <v>196</v>
      </c>
      <c r="N414" s="27" t="s">
        <v>13</v>
      </c>
      <c r="P414" s="27">
        <v>1</v>
      </c>
      <c r="R414" s="27" t="s">
        <v>14</v>
      </c>
      <c r="Z414" s="31" t="str">
        <f t="shared" si="6"/>
        <v>POINT (523090.902008 5467360.63927)</v>
      </c>
    </row>
    <row r="415" spans="1:26">
      <c r="A415" s="27" t="s">
        <v>8</v>
      </c>
      <c r="B415" s="27" t="s">
        <v>9</v>
      </c>
      <c r="C415" s="27" t="s">
        <v>15</v>
      </c>
      <c r="F415" s="27" t="s">
        <v>11</v>
      </c>
      <c r="G415" s="27">
        <v>522786.386655999</v>
      </c>
      <c r="H415" s="27">
        <v>5467381.0551399896</v>
      </c>
      <c r="I415" s="27">
        <v>11</v>
      </c>
      <c r="J415" s="27">
        <v>2005</v>
      </c>
      <c r="K415" s="27" t="s">
        <v>12</v>
      </c>
      <c r="M415" s="27">
        <v>197</v>
      </c>
      <c r="N415" s="27" t="s">
        <v>13</v>
      </c>
      <c r="P415" s="27">
        <v>3</v>
      </c>
      <c r="R415" s="27" t="s">
        <v>14</v>
      </c>
      <c r="Z415" s="31" t="str">
        <f t="shared" si="6"/>
        <v>POINT (522786.386655999 5467381.05513999)</v>
      </c>
    </row>
    <row r="416" spans="1:26">
      <c r="A416" s="27" t="s">
        <v>8</v>
      </c>
      <c r="B416" s="27" t="s">
        <v>9</v>
      </c>
      <c r="C416" s="27" t="s">
        <v>15</v>
      </c>
      <c r="F416" s="27" t="s">
        <v>11</v>
      </c>
      <c r="G416" s="27">
        <v>521341.31432800001</v>
      </c>
      <c r="H416" s="27">
        <v>5467564.5753199896</v>
      </c>
      <c r="I416" s="27">
        <v>11</v>
      </c>
      <c r="J416" s="27">
        <v>2005</v>
      </c>
      <c r="K416" s="27" t="s">
        <v>12</v>
      </c>
      <c r="M416" s="27">
        <v>198</v>
      </c>
      <c r="N416" s="27" t="s">
        <v>13</v>
      </c>
      <c r="P416" s="27">
        <v>1</v>
      </c>
      <c r="R416" s="27" t="s">
        <v>14</v>
      </c>
      <c r="Z416" s="31" t="str">
        <f t="shared" si="6"/>
        <v>POINT (521341.314328 5467564.57531999)</v>
      </c>
    </row>
    <row r="417" spans="1:26">
      <c r="A417" s="27" t="s">
        <v>8</v>
      </c>
      <c r="B417" s="27" t="s">
        <v>9</v>
      </c>
      <c r="C417" s="27" t="s">
        <v>15</v>
      </c>
      <c r="F417" s="27" t="s">
        <v>11</v>
      </c>
      <c r="G417" s="27">
        <v>521031.58458999899</v>
      </c>
      <c r="H417" s="27">
        <v>5467594.4152800003</v>
      </c>
      <c r="I417" s="27">
        <v>11</v>
      </c>
      <c r="J417" s="27">
        <v>2005</v>
      </c>
      <c r="K417" s="27" t="s">
        <v>12</v>
      </c>
      <c r="M417" s="27">
        <v>199</v>
      </c>
      <c r="N417" s="27" t="s">
        <v>13</v>
      </c>
      <c r="P417" s="27">
        <v>2</v>
      </c>
      <c r="R417" s="27" t="s">
        <v>14</v>
      </c>
      <c r="Z417" s="31" t="str">
        <f t="shared" si="6"/>
        <v>POINT (521031.584589999 5467594.41528)</v>
      </c>
    </row>
    <row r="418" spans="1:26">
      <c r="A418" s="27" t="s">
        <v>8</v>
      </c>
      <c r="B418" s="27" t="s">
        <v>9</v>
      </c>
      <c r="C418" s="27" t="s">
        <v>15</v>
      </c>
      <c r="F418" s="27" t="s">
        <v>11</v>
      </c>
      <c r="G418" s="27">
        <v>521356.42943900003</v>
      </c>
      <c r="H418" s="27">
        <v>5467534.1438899897</v>
      </c>
      <c r="I418" s="27">
        <v>11</v>
      </c>
      <c r="J418" s="27">
        <v>2005</v>
      </c>
      <c r="K418" s="27" t="s">
        <v>12</v>
      </c>
      <c r="M418" s="27">
        <v>200</v>
      </c>
      <c r="N418" s="27" t="s">
        <v>13</v>
      </c>
      <c r="P418" s="27">
        <v>5</v>
      </c>
      <c r="R418" s="27" t="s">
        <v>14</v>
      </c>
      <c r="Z418" s="31" t="str">
        <f t="shared" si="6"/>
        <v>POINT (521356.429439 5467534.14388999)</v>
      </c>
    </row>
    <row r="419" spans="1:26">
      <c r="A419" s="27" t="s">
        <v>8</v>
      </c>
      <c r="B419" s="27" t="s">
        <v>9</v>
      </c>
      <c r="C419" s="27" t="s">
        <v>15</v>
      </c>
      <c r="F419" s="27" t="s">
        <v>11</v>
      </c>
      <c r="G419" s="27">
        <v>523033.872989</v>
      </c>
      <c r="H419" s="27">
        <v>5467301.5169500001</v>
      </c>
      <c r="I419" s="27">
        <v>11</v>
      </c>
      <c r="J419" s="27">
        <v>2005</v>
      </c>
      <c r="K419" s="27" t="s">
        <v>12</v>
      </c>
      <c r="M419" s="27">
        <v>201</v>
      </c>
      <c r="N419" s="27" t="s">
        <v>13</v>
      </c>
      <c r="P419" s="27">
        <v>3</v>
      </c>
      <c r="R419" s="27" t="s">
        <v>14</v>
      </c>
      <c r="Z419" s="31" t="str">
        <f t="shared" si="6"/>
        <v>POINT (523033.872989 5467301.51695)</v>
      </c>
    </row>
    <row r="420" spans="1:26">
      <c r="A420" s="27" t="s">
        <v>8</v>
      </c>
      <c r="B420" s="27" t="s">
        <v>9</v>
      </c>
      <c r="C420" s="27" t="s">
        <v>15</v>
      </c>
      <c r="F420" s="27" t="s">
        <v>11</v>
      </c>
      <c r="G420" s="27">
        <v>520611.641120999</v>
      </c>
      <c r="H420" s="27">
        <v>5467608.8923300002</v>
      </c>
      <c r="I420" s="27">
        <v>11</v>
      </c>
      <c r="J420" s="27">
        <v>2005</v>
      </c>
      <c r="K420" s="27" t="s">
        <v>12</v>
      </c>
      <c r="M420" s="27">
        <v>202</v>
      </c>
      <c r="N420" s="27" t="s">
        <v>13</v>
      </c>
      <c r="P420" s="27">
        <v>15</v>
      </c>
      <c r="R420" s="27" t="s">
        <v>14</v>
      </c>
      <c r="Z420" s="31" t="str">
        <f t="shared" si="6"/>
        <v>POINT (520611.641120999 5467608.89233)</v>
      </c>
    </row>
    <row r="421" spans="1:26">
      <c r="A421" s="27" t="s">
        <v>8</v>
      </c>
      <c r="B421" s="27" t="s">
        <v>9</v>
      </c>
      <c r="C421" s="27" t="s">
        <v>15</v>
      </c>
      <c r="F421" s="27" t="s">
        <v>11</v>
      </c>
      <c r="G421" s="27">
        <v>521483.988967999</v>
      </c>
      <c r="H421" s="27">
        <v>5467478.4439000003</v>
      </c>
      <c r="I421" s="27">
        <v>11</v>
      </c>
      <c r="J421" s="27">
        <v>2005</v>
      </c>
      <c r="K421" s="27" t="s">
        <v>12</v>
      </c>
      <c r="M421" s="27">
        <v>203</v>
      </c>
      <c r="N421" s="27" t="s">
        <v>13</v>
      </c>
      <c r="P421" s="27">
        <v>4</v>
      </c>
      <c r="R421" s="27" t="s">
        <v>14</v>
      </c>
      <c r="Z421" s="31" t="str">
        <f t="shared" si="6"/>
        <v>POINT (521483.988967999 5467478.4439)</v>
      </c>
    </row>
    <row r="422" spans="1:26">
      <c r="A422" s="27" t="s">
        <v>8</v>
      </c>
      <c r="B422" s="27" t="s">
        <v>9</v>
      </c>
      <c r="C422" s="27" t="s">
        <v>15</v>
      </c>
      <c r="F422" s="27" t="s">
        <v>11</v>
      </c>
      <c r="G422" s="27">
        <v>521146.318796999</v>
      </c>
      <c r="H422" s="27">
        <v>5467517.1641100002</v>
      </c>
      <c r="I422" s="27">
        <v>11</v>
      </c>
      <c r="J422" s="27">
        <v>2005</v>
      </c>
      <c r="K422" s="27" t="s">
        <v>12</v>
      </c>
      <c r="M422" s="27">
        <v>204</v>
      </c>
      <c r="N422" s="27" t="s">
        <v>13</v>
      </c>
      <c r="P422" s="27">
        <v>15</v>
      </c>
      <c r="R422" s="27" t="s">
        <v>14</v>
      </c>
      <c r="Z422" s="31" t="str">
        <f t="shared" si="6"/>
        <v>POINT (521146.318796999 5467517.16411)</v>
      </c>
    </row>
    <row r="423" spans="1:26">
      <c r="A423" s="27" t="s">
        <v>8</v>
      </c>
      <c r="B423" s="27" t="s">
        <v>9</v>
      </c>
      <c r="C423" s="27" t="s">
        <v>15</v>
      </c>
      <c r="F423" s="27" t="s">
        <v>11</v>
      </c>
      <c r="G423" s="27">
        <v>522929.47308800003</v>
      </c>
      <c r="H423" s="27">
        <v>5467288.3120400002</v>
      </c>
      <c r="I423" s="27">
        <v>11</v>
      </c>
      <c r="J423" s="27">
        <v>2005</v>
      </c>
      <c r="K423" s="27" t="s">
        <v>12</v>
      </c>
      <c r="M423" s="27">
        <v>205</v>
      </c>
      <c r="N423" s="27" t="s">
        <v>13</v>
      </c>
      <c r="P423" s="27">
        <v>15</v>
      </c>
      <c r="R423" s="27" t="s">
        <v>14</v>
      </c>
      <c r="Z423" s="31" t="str">
        <f t="shared" si="6"/>
        <v>POINT (522929.473088 5467288.31204)</v>
      </c>
    </row>
    <row r="424" spans="1:26">
      <c r="A424" s="27" t="s">
        <v>8</v>
      </c>
      <c r="B424" s="27" t="s">
        <v>9</v>
      </c>
      <c r="C424" s="27" t="s">
        <v>15</v>
      </c>
      <c r="F424" s="27" t="s">
        <v>11</v>
      </c>
      <c r="G424" s="27">
        <v>520793.459989</v>
      </c>
      <c r="H424" s="27">
        <v>5467562.1178099904</v>
      </c>
      <c r="I424" s="27">
        <v>11</v>
      </c>
      <c r="J424" s="27">
        <v>2005</v>
      </c>
      <c r="K424" s="27" t="s">
        <v>12</v>
      </c>
      <c r="M424" s="27">
        <v>206</v>
      </c>
      <c r="N424" s="27" t="s">
        <v>13</v>
      </c>
      <c r="P424" s="27">
        <v>8</v>
      </c>
      <c r="R424" s="27" t="s">
        <v>14</v>
      </c>
      <c r="Z424" s="31" t="str">
        <f t="shared" si="6"/>
        <v>POINT (520793.459989 5467562.11780999)</v>
      </c>
    </row>
    <row r="425" spans="1:26">
      <c r="A425" s="27" t="s">
        <v>8</v>
      </c>
      <c r="B425" s="27" t="s">
        <v>9</v>
      </c>
      <c r="C425" s="27" t="s">
        <v>15</v>
      </c>
      <c r="F425" s="27" t="s">
        <v>11</v>
      </c>
      <c r="G425" s="27">
        <v>520749.79719100002</v>
      </c>
      <c r="H425" s="27">
        <v>5467541.5594199896</v>
      </c>
      <c r="I425" s="27">
        <v>11</v>
      </c>
      <c r="J425" s="27">
        <v>2005</v>
      </c>
      <c r="K425" s="27" t="s">
        <v>12</v>
      </c>
      <c r="M425" s="27">
        <v>207</v>
      </c>
      <c r="N425" s="27" t="s">
        <v>13</v>
      </c>
      <c r="P425" s="27">
        <v>1</v>
      </c>
      <c r="R425" s="27" t="s">
        <v>14</v>
      </c>
      <c r="Z425" s="31" t="str">
        <f t="shared" si="6"/>
        <v>POINT (520749.797191 5467541.55941999)</v>
      </c>
    </row>
    <row r="426" spans="1:26">
      <c r="A426" s="27" t="s">
        <v>8</v>
      </c>
      <c r="B426" s="27" t="s">
        <v>9</v>
      </c>
      <c r="C426" s="27" t="s">
        <v>15</v>
      </c>
      <c r="F426" s="27" t="s">
        <v>11</v>
      </c>
      <c r="G426" s="27">
        <v>521890.46369</v>
      </c>
      <c r="H426" s="27">
        <v>5467368.4886400001</v>
      </c>
      <c r="I426" s="27">
        <v>11</v>
      </c>
      <c r="J426" s="27">
        <v>2005</v>
      </c>
      <c r="K426" s="27" t="s">
        <v>12</v>
      </c>
      <c r="M426" s="27">
        <v>208</v>
      </c>
      <c r="N426" s="27" t="s">
        <v>13</v>
      </c>
      <c r="P426" s="27">
        <v>3</v>
      </c>
      <c r="R426" s="27" t="s">
        <v>14</v>
      </c>
      <c r="Z426" s="31" t="str">
        <f t="shared" si="6"/>
        <v>POINT (521890.46369 5467368.48864)</v>
      </c>
    </row>
    <row r="427" spans="1:26">
      <c r="A427" s="27" t="s">
        <v>8</v>
      </c>
      <c r="B427" s="27" t="s">
        <v>9</v>
      </c>
      <c r="C427" s="27" t="s">
        <v>15</v>
      </c>
      <c r="F427" s="27" t="s">
        <v>11</v>
      </c>
      <c r="G427" s="27">
        <v>521197.08209500002</v>
      </c>
      <c r="H427" s="27">
        <v>5467432.8021</v>
      </c>
      <c r="I427" s="27">
        <v>11</v>
      </c>
      <c r="J427" s="27">
        <v>2005</v>
      </c>
      <c r="K427" s="27" t="s">
        <v>12</v>
      </c>
      <c r="M427" s="27">
        <v>209</v>
      </c>
      <c r="N427" s="27" t="s">
        <v>13</v>
      </c>
      <c r="P427" s="27">
        <v>15</v>
      </c>
      <c r="R427" s="27" t="s">
        <v>14</v>
      </c>
      <c r="Z427" s="31" t="str">
        <f t="shared" si="6"/>
        <v>POINT (521197.082095 5467432.8021)</v>
      </c>
    </row>
    <row r="428" spans="1:26">
      <c r="A428" s="27" t="s">
        <v>8</v>
      </c>
      <c r="B428" s="27" t="s">
        <v>9</v>
      </c>
      <c r="C428" s="27" t="s">
        <v>15</v>
      </c>
      <c r="F428" s="27" t="s">
        <v>11</v>
      </c>
      <c r="G428" s="27">
        <v>520672.41063900001</v>
      </c>
      <c r="H428" s="27">
        <v>5467486.6233700002</v>
      </c>
      <c r="I428" s="27">
        <v>11</v>
      </c>
      <c r="J428" s="27">
        <v>2005</v>
      </c>
      <c r="K428" s="27" t="s">
        <v>12</v>
      </c>
      <c r="M428" s="27">
        <v>210</v>
      </c>
      <c r="N428" s="27" t="s">
        <v>13</v>
      </c>
      <c r="P428" s="27">
        <v>1</v>
      </c>
      <c r="R428" s="27" t="s">
        <v>14</v>
      </c>
      <c r="Z428" s="31" t="str">
        <f t="shared" si="6"/>
        <v>POINT (520672.410639 5467486.62337)</v>
      </c>
    </row>
    <row r="429" spans="1:26">
      <c r="A429" s="27" t="s">
        <v>8</v>
      </c>
      <c r="B429" s="27" t="s">
        <v>9</v>
      </c>
      <c r="C429" s="27" t="s">
        <v>15</v>
      </c>
      <c r="F429" s="27" t="s">
        <v>11</v>
      </c>
      <c r="G429" s="27">
        <v>521282.322061999</v>
      </c>
      <c r="H429" s="27">
        <v>5467406.4223800004</v>
      </c>
      <c r="I429" s="27">
        <v>11</v>
      </c>
      <c r="J429" s="27">
        <v>2005</v>
      </c>
      <c r="K429" s="27" t="s">
        <v>12</v>
      </c>
      <c r="M429" s="27">
        <v>211</v>
      </c>
      <c r="N429" s="27" t="s">
        <v>13</v>
      </c>
      <c r="P429" s="27">
        <v>9</v>
      </c>
      <c r="R429" s="27" t="s">
        <v>14</v>
      </c>
      <c r="Z429" s="31" t="str">
        <f t="shared" si="6"/>
        <v>POINT (521282.322061999 5467406.42238)</v>
      </c>
    </row>
    <row r="430" spans="1:26">
      <c r="A430" s="27" t="s">
        <v>8</v>
      </c>
      <c r="B430" s="27" t="s">
        <v>9</v>
      </c>
      <c r="C430" s="27" t="s">
        <v>15</v>
      </c>
      <c r="F430" s="27" t="s">
        <v>11</v>
      </c>
      <c r="G430" s="27">
        <v>520556.708575</v>
      </c>
      <c r="H430" s="27">
        <v>5467484.4468200002</v>
      </c>
      <c r="I430" s="27">
        <v>11</v>
      </c>
      <c r="J430" s="27">
        <v>2005</v>
      </c>
      <c r="K430" s="27" t="s">
        <v>12</v>
      </c>
      <c r="M430" s="27">
        <v>212</v>
      </c>
      <c r="N430" s="27" t="s">
        <v>13</v>
      </c>
      <c r="P430" s="27">
        <v>3</v>
      </c>
      <c r="R430" s="27" t="s">
        <v>14</v>
      </c>
      <c r="Z430" s="31" t="str">
        <f t="shared" si="6"/>
        <v>POINT (520556.708575 5467484.44682)</v>
      </c>
    </row>
    <row r="431" spans="1:26">
      <c r="A431" s="27" t="s">
        <v>8</v>
      </c>
      <c r="B431" s="27" t="s">
        <v>9</v>
      </c>
      <c r="C431" s="27" t="s">
        <v>15</v>
      </c>
      <c r="F431" s="27" t="s">
        <v>11</v>
      </c>
      <c r="G431" s="27">
        <v>522062.999687</v>
      </c>
      <c r="H431" s="27">
        <v>5467268.8169099903</v>
      </c>
      <c r="I431" s="27">
        <v>11</v>
      </c>
      <c r="J431" s="27">
        <v>2005</v>
      </c>
      <c r="K431" s="27" t="s">
        <v>12</v>
      </c>
      <c r="M431" s="27">
        <v>213</v>
      </c>
      <c r="N431" s="27" t="s">
        <v>13</v>
      </c>
      <c r="P431" s="27">
        <v>6</v>
      </c>
      <c r="R431" s="27" t="s">
        <v>14</v>
      </c>
      <c r="Z431" s="31" t="str">
        <f t="shared" si="6"/>
        <v>POINT (522062.999687 5467268.81690999)</v>
      </c>
    </row>
    <row r="432" spans="1:26">
      <c r="A432" s="27" t="s">
        <v>8</v>
      </c>
      <c r="B432" s="27" t="s">
        <v>9</v>
      </c>
      <c r="C432" s="27" t="s">
        <v>15</v>
      </c>
      <c r="F432" s="27" t="s">
        <v>11</v>
      </c>
      <c r="G432" s="27">
        <v>522209.497009999</v>
      </c>
      <c r="H432" s="27">
        <v>5467246.04892</v>
      </c>
      <c r="I432" s="27">
        <v>11</v>
      </c>
      <c r="J432" s="27">
        <v>2005</v>
      </c>
      <c r="K432" s="27" t="s">
        <v>12</v>
      </c>
      <c r="M432" s="27">
        <v>214</v>
      </c>
      <c r="N432" s="27" t="s">
        <v>13</v>
      </c>
      <c r="P432" s="27">
        <v>2</v>
      </c>
      <c r="R432" s="27" t="s">
        <v>14</v>
      </c>
      <c r="Z432" s="31" t="str">
        <f t="shared" si="6"/>
        <v>POINT (522209.497009999 5467246.04892)</v>
      </c>
    </row>
    <row r="433" spans="1:26">
      <c r="A433" s="27" t="s">
        <v>8</v>
      </c>
      <c r="B433" s="27" t="s">
        <v>9</v>
      </c>
      <c r="C433" s="27" t="s">
        <v>15</v>
      </c>
      <c r="F433" s="27" t="s">
        <v>11</v>
      </c>
      <c r="G433" s="27">
        <v>523089.862239999</v>
      </c>
      <c r="H433" s="27">
        <v>5467126.1514400002</v>
      </c>
      <c r="I433" s="27">
        <v>11</v>
      </c>
      <c r="J433" s="27">
        <v>2005</v>
      </c>
      <c r="K433" s="27" t="s">
        <v>12</v>
      </c>
      <c r="M433" s="27">
        <v>215</v>
      </c>
      <c r="N433" s="27" t="s">
        <v>13</v>
      </c>
      <c r="P433" s="27">
        <v>4</v>
      </c>
      <c r="R433" s="27" t="s">
        <v>14</v>
      </c>
      <c r="Z433" s="31" t="str">
        <f t="shared" si="6"/>
        <v>POINT (523089.862239999 5467126.15144)</v>
      </c>
    </row>
    <row r="434" spans="1:26">
      <c r="A434" s="27" t="s">
        <v>8</v>
      </c>
      <c r="B434" s="27" t="s">
        <v>9</v>
      </c>
      <c r="C434" s="27" t="s">
        <v>15</v>
      </c>
      <c r="F434" s="27" t="s">
        <v>11</v>
      </c>
      <c r="G434" s="27">
        <v>521533.74265700002</v>
      </c>
      <c r="H434" s="27">
        <v>5467324.1780599896</v>
      </c>
      <c r="I434" s="27">
        <v>11</v>
      </c>
      <c r="J434" s="27">
        <v>2005</v>
      </c>
      <c r="K434" s="27" t="s">
        <v>12</v>
      </c>
      <c r="M434" s="27">
        <v>216</v>
      </c>
      <c r="N434" s="27" t="s">
        <v>13</v>
      </c>
      <c r="P434" s="27">
        <v>5</v>
      </c>
      <c r="R434" s="27" t="s">
        <v>14</v>
      </c>
      <c r="Z434" s="31" t="str">
        <f t="shared" si="6"/>
        <v>POINT (521533.742657 5467324.17805999)</v>
      </c>
    </row>
    <row r="435" spans="1:26">
      <c r="A435" s="27" t="s">
        <v>8</v>
      </c>
      <c r="B435" s="27" t="s">
        <v>9</v>
      </c>
      <c r="C435" s="27" t="s">
        <v>15</v>
      </c>
      <c r="F435" s="27" t="s">
        <v>11</v>
      </c>
      <c r="G435" s="27">
        <v>520486.083183999</v>
      </c>
      <c r="H435" s="27">
        <v>5467447.9321900001</v>
      </c>
      <c r="I435" s="27">
        <v>11</v>
      </c>
      <c r="J435" s="27">
        <v>2005</v>
      </c>
      <c r="K435" s="27" t="s">
        <v>12</v>
      </c>
      <c r="M435" s="27">
        <v>217</v>
      </c>
      <c r="N435" s="27" t="s">
        <v>13</v>
      </c>
      <c r="P435" s="27">
        <v>2</v>
      </c>
      <c r="R435" s="27" t="s">
        <v>14</v>
      </c>
      <c r="Z435" s="31" t="str">
        <f t="shared" si="6"/>
        <v>POINT (520486.083183999 5467447.93219)</v>
      </c>
    </row>
    <row r="436" spans="1:26">
      <c r="A436" s="27" t="s">
        <v>8</v>
      </c>
      <c r="B436" s="27" t="s">
        <v>9</v>
      </c>
      <c r="C436" s="27" t="s">
        <v>15</v>
      </c>
      <c r="F436" s="27" t="s">
        <v>11</v>
      </c>
      <c r="G436" s="27">
        <v>523525.09502800001</v>
      </c>
      <c r="H436" s="27">
        <v>5467053.0920900004</v>
      </c>
      <c r="I436" s="27">
        <v>11</v>
      </c>
      <c r="J436" s="27">
        <v>2005</v>
      </c>
      <c r="K436" s="27" t="s">
        <v>12</v>
      </c>
      <c r="M436" s="27">
        <v>218</v>
      </c>
      <c r="N436" s="27" t="s">
        <v>13</v>
      </c>
      <c r="P436" s="27">
        <v>4</v>
      </c>
      <c r="R436" s="27" t="s">
        <v>14</v>
      </c>
      <c r="Z436" s="31" t="str">
        <f t="shared" si="6"/>
        <v>POINT (523525.095028 5467053.09209)</v>
      </c>
    </row>
    <row r="437" spans="1:26">
      <c r="A437" s="27" t="s">
        <v>8</v>
      </c>
      <c r="B437" s="27" t="s">
        <v>9</v>
      </c>
      <c r="C437" s="27" t="s">
        <v>15</v>
      </c>
      <c r="F437" s="27" t="s">
        <v>11</v>
      </c>
      <c r="G437" s="27">
        <v>522870.66887400002</v>
      </c>
      <c r="H437" s="27">
        <v>5467096.2215299904</v>
      </c>
      <c r="I437" s="27">
        <v>11</v>
      </c>
      <c r="J437" s="27">
        <v>2005</v>
      </c>
      <c r="K437" s="27" t="s">
        <v>12</v>
      </c>
      <c r="M437" s="27">
        <v>220</v>
      </c>
      <c r="N437" s="27" t="s">
        <v>13</v>
      </c>
      <c r="P437" s="27">
        <v>2</v>
      </c>
      <c r="R437" s="27" t="s">
        <v>14</v>
      </c>
      <c r="Z437" s="31" t="str">
        <f t="shared" si="6"/>
        <v>POINT (522870.668874 5467096.22152999)</v>
      </c>
    </row>
    <row r="438" spans="1:26">
      <c r="A438" s="27" t="s">
        <v>8</v>
      </c>
      <c r="B438" s="27" t="s">
        <v>9</v>
      </c>
      <c r="C438" s="27" t="s">
        <v>15</v>
      </c>
      <c r="F438" s="27" t="s">
        <v>11</v>
      </c>
      <c r="G438" s="27">
        <v>523670.75209199899</v>
      </c>
      <c r="H438" s="27">
        <v>5466960.7736299904</v>
      </c>
      <c r="I438" s="27">
        <v>11</v>
      </c>
      <c r="J438" s="27">
        <v>2005</v>
      </c>
      <c r="K438" s="27" t="s">
        <v>12</v>
      </c>
      <c r="M438" s="27">
        <v>221</v>
      </c>
      <c r="N438" s="27" t="s">
        <v>13</v>
      </c>
      <c r="P438" s="27">
        <v>4</v>
      </c>
      <c r="R438" s="27" t="s">
        <v>14</v>
      </c>
      <c r="Z438" s="31" t="str">
        <f t="shared" si="6"/>
        <v>POINT (523670.752091999 5466960.77362999)</v>
      </c>
    </row>
    <row r="439" spans="1:26">
      <c r="A439" s="27" t="s">
        <v>8</v>
      </c>
      <c r="B439" s="27" t="s">
        <v>9</v>
      </c>
      <c r="C439" s="27" t="s">
        <v>15</v>
      </c>
      <c r="F439" s="27" t="s">
        <v>11</v>
      </c>
      <c r="G439" s="27">
        <v>520498.60817600001</v>
      </c>
      <c r="H439" s="27">
        <v>5467364.7569800001</v>
      </c>
      <c r="I439" s="27">
        <v>11</v>
      </c>
      <c r="J439" s="27">
        <v>2005</v>
      </c>
      <c r="K439" s="27" t="s">
        <v>12</v>
      </c>
      <c r="M439" s="27">
        <v>222</v>
      </c>
      <c r="N439" s="27" t="s">
        <v>13</v>
      </c>
      <c r="P439" s="27">
        <v>3</v>
      </c>
      <c r="R439" s="27" t="s">
        <v>14</v>
      </c>
      <c r="Z439" s="31" t="str">
        <f t="shared" si="6"/>
        <v>POINT (520498.608176 5467364.75698)</v>
      </c>
    </row>
    <row r="440" spans="1:26">
      <c r="A440" s="27" t="s">
        <v>8</v>
      </c>
      <c r="B440" s="27" t="s">
        <v>9</v>
      </c>
      <c r="C440" s="27" t="s">
        <v>15</v>
      </c>
      <c r="F440" s="27" t="s">
        <v>11</v>
      </c>
      <c r="G440" s="27">
        <v>520674.84217999899</v>
      </c>
      <c r="H440" s="27">
        <v>5467322.5441699903</v>
      </c>
      <c r="I440" s="27">
        <v>11</v>
      </c>
      <c r="J440" s="27">
        <v>2005</v>
      </c>
      <c r="K440" s="27" t="s">
        <v>12</v>
      </c>
      <c r="M440" s="27">
        <v>223</v>
      </c>
      <c r="N440" s="27" t="s">
        <v>13</v>
      </c>
      <c r="P440" s="27">
        <v>2</v>
      </c>
      <c r="R440" s="27" t="s">
        <v>14</v>
      </c>
      <c r="Z440" s="31" t="str">
        <f t="shared" si="6"/>
        <v>POINT (520674.842179999 5467322.54416999)</v>
      </c>
    </row>
    <row r="441" spans="1:26">
      <c r="A441" s="27" t="s">
        <v>8</v>
      </c>
      <c r="B441" s="27" t="s">
        <v>9</v>
      </c>
      <c r="C441" s="27" t="s">
        <v>15</v>
      </c>
      <c r="F441" s="27" t="s">
        <v>11</v>
      </c>
      <c r="G441" s="27">
        <v>520597.73303800001</v>
      </c>
      <c r="H441" s="27">
        <v>5467320.9638299895</v>
      </c>
      <c r="I441" s="27">
        <v>11</v>
      </c>
      <c r="J441" s="27">
        <v>2005</v>
      </c>
      <c r="K441" s="27" t="s">
        <v>12</v>
      </c>
      <c r="M441" s="27">
        <v>225</v>
      </c>
      <c r="N441" s="27" t="s">
        <v>13</v>
      </c>
      <c r="P441" s="27">
        <v>7</v>
      </c>
      <c r="R441" s="27" t="s">
        <v>14</v>
      </c>
      <c r="Z441" s="31" t="str">
        <f t="shared" si="6"/>
        <v>POINT (520597.733038 5467320.96382999)</v>
      </c>
    </row>
    <row r="442" spans="1:26">
      <c r="A442" s="27" t="s">
        <v>8</v>
      </c>
      <c r="B442" s="27" t="s">
        <v>9</v>
      </c>
      <c r="C442" s="27" t="s">
        <v>15</v>
      </c>
      <c r="F442" s="27" t="s">
        <v>11</v>
      </c>
      <c r="G442" s="27">
        <v>521581.78625499899</v>
      </c>
      <c r="H442" s="27">
        <v>5467183.11675</v>
      </c>
      <c r="I442" s="27">
        <v>11</v>
      </c>
      <c r="J442" s="27">
        <v>2005</v>
      </c>
      <c r="K442" s="27" t="s">
        <v>12</v>
      </c>
      <c r="M442" s="27">
        <v>226</v>
      </c>
      <c r="N442" s="27" t="s">
        <v>13</v>
      </c>
      <c r="P442" s="27">
        <v>4</v>
      </c>
      <c r="R442" s="27" t="s">
        <v>14</v>
      </c>
      <c r="Z442" s="31" t="str">
        <f t="shared" si="6"/>
        <v>POINT (521581.786254999 5467183.11675)</v>
      </c>
    </row>
    <row r="443" spans="1:26">
      <c r="A443" s="27" t="s">
        <v>8</v>
      </c>
      <c r="B443" s="27" t="s">
        <v>9</v>
      </c>
      <c r="C443" s="27" t="s">
        <v>15</v>
      </c>
      <c r="F443" s="27" t="s">
        <v>11</v>
      </c>
      <c r="G443" s="27">
        <v>521024.248454999</v>
      </c>
      <c r="H443" s="27">
        <v>5467252.5670699896</v>
      </c>
      <c r="I443" s="27">
        <v>11</v>
      </c>
      <c r="J443" s="27">
        <v>2005</v>
      </c>
      <c r="K443" s="27" t="s">
        <v>12</v>
      </c>
      <c r="M443" s="27">
        <v>227</v>
      </c>
      <c r="N443" s="27" t="s">
        <v>13</v>
      </c>
      <c r="P443" s="27">
        <v>4</v>
      </c>
      <c r="R443" s="27" t="s">
        <v>14</v>
      </c>
      <c r="Z443" s="31" t="str">
        <f t="shared" si="6"/>
        <v>POINT (521024.248454999 5467252.56706999)</v>
      </c>
    </row>
    <row r="444" spans="1:26">
      <c r="A444" s="27" t="s">
        <v>8</v>
      </c>
      <c r="B444" s="27" t="s">
        <v>9</v>
      </c>
      <c r="C444" s="27" t="s">
        <v>15</v>
      </c>
      <c r="F444" s="27" t="s">
        <v>11</v>
      </c>
      <c r="G444" s="27">
        <v>520807.59815600002</v>
      </c>
      <c r="H444" s="27">
        <v>5467267.12402</v>
      </c>
      <c r="I444" s="27">
        <v>11</v>
      </c>
      <c r="J444" s="27">
        <v>2005</v>
      </c>
      <c r="K444" s="27" t="s">
        <v>12</v>
      </c>
      <c r="M444" s="27">
        <v>228</v>
      </c>
      <c r="N444" s="27" t="s">
        <v>13</v>
      </c>
      <c r="P444" s="27">
        <v>2</v>
      </c>
      <c r="R444" s="27" t="s">
        <v>14</v>
      </c>
      <c r="Z444" s="31" t="str">
        <f t="shared" si="6"/>
        <v>POINT (520807.598156 5467267.12402)</v>
      </c>
    </row>
    <row r="445" spans="1:26">
      <c r="A445" s="27" t="s">
        <v>8</v>
      </c>
      <c r="B445" s="27" t="s">
        <v>9</v>
      </c>
      <c r="C445" s="27" t="s">
        <v>15</v>
      </c>
      <c r="F445" s="27" t="s">
        <v>11</v>
      </c>
      <c r="G445" s="27">
        <v>521195.788314</v>
      </c>
      <c r="H445" s="27">
        <v>5467214.9895099904</v>
      </c>
      <c r="I445" s="27">
        <v>11</v>
      </c>
      <c r="J445" s="27">
        <v>2005</v>
      </c>
      <c r="K445" s="27" t="s">
        <v>12</v>
      </c>
      <c r="M445" s="27">
        <v>229</v>
      </c>
      <c r="N445" s="27" t="s">
        <v>13</v>
      </c>
      <c r="P445" s="27">
        <v>1</v>
      </c>
      <c r="R445" s="27" t="s">
        <v>14</v>
      </c>
      <c r="Z445" s="31" t="str">
        <f t="shared" si="6"/>
        <v>POINT (521195.788314 5467214.98950999)</v>
      </c>
    </row>
    <row r="446" spans="1:26">
      <c r="A446" s="27" t="s">
        <v>8</v>
      </c>
      <c r="B446" s="27" t="s">
        <v>9</v>
      </c>
      <c r="C446" s="27" t="s">
        <v>15</v>
      </c>
      <c r="F446" s="27" t="s">
        <v>11</v>
      </c>
      <c r="G446" s="27">
        <v>524090.36727699899</v>
      </c>
      <c r="H446" s="27">
        <v>5466837.4575500004</v>
      </c>
      <c r="I446" s="27">
        <v>11</v>
      </c>
      <c r="J446" s="27">
        <v>2005</v>
      </c>
      <c r="K446" s="27" t="s">
        <v>12</v>
      </c>
      <c r="M446" s="27">
        <v>230</v>
      </c>
      <c r="N446" s="27" t="s">
        <v>13</v>
      </c>
      <c r="P446" s="27">
        <v>2</v>
      </c>
      <c r="R446" s="27" t="s">
        <v>14</v>
      </c>
      <c r="Z446" s="31" t="str">
        <f t="shared" si="6"/>
        <v>POINT (524090.367276999 5466837.45755)</v>
      </c>
    </row>
    <row r="447" spans="1:26">
      <c r="A447" s="27" t="s">
        <v>8</v>
      </c>
      <c r="B447" s="27" t="s">
        <v>9</v>
      </c>
      <c r="C447" s="27" t="s">
        <v>15</v>
      </c>
      <c r="F447" s="27" t="s">
        <v>11</v>
      </c>
      <c r="G447" s="27">
        <v>521902.83281300002</v>
      </c>
      <c r="H447" s="27">
        <v>5467111.8572399896</v>
      </c>
      <c r="I447" s="27">
        <v>11</v>
      </c>
      <c r="J447" s="27">
        <v>2005</v>
      </c>
      <c r="K447" s="27" t="s">
        <v>12</v>
      </c>
      <c r="M447" s="27">
        <v>231</v>
      </c>
      <c r="N447" s="27" t="s">
        <v>13</v>
      </c>
      <c r="P447" s="27">
        <v>3</v>
      </c>
      <c r="R447" s="27" t="s">
        <v>14</v>
      </c>
      <c r="Z447" s="31" t="str">
        <f t="shared" si="6"/>
        <v>POINT (521902.832813 5467111.85723999)</v>
      </c>
    </row>
    <row r="448" spans="1:26">
      <c r="A448" s="27" t="s">
        <v>8</v>
      </c>
      <c r="B448" s="27" t="s">
        <v>9</v>
      </c>
      <c r="C448" s="27" t="s">
        <v>15</v>
      </c>
      <c r="F448" s="27" t="s">
        <v>11</v>
      </c>
      <c r="G448" s="27">
        <v>523381.86324400001</v>
      </c>
      <c r="H448" s="27">
        <v>5466907.5142000001</v>
      </c>
      <c r="I448" s="27">
        <v>11</v>
      </c>
      <c r="J448" s="27">
        <v>2005</v>
      </c>
      <c r="K448" s="27" t="s">
        <v>12</v>
      </c>
      <c r="M448" s="27">
        <v>232</v>
      </c>
      <c r="N448" s="27" t="s">
        <v>13</v>
      </c>
      <c r="P448" s="27">
        <v>1</v>
      </c>
      <c r="R448" s="27" t="s">
        <v>14</v>
      </c>
      <c r="Z448" s="31" t="str">
        <f t="shared" si="6"/>
        <v>POINT (523381.863244 5466907.5142)</v>
      </c>
    </row>
    <row r="449" spans="1:26">
      <c r="A449" s="27" t="s">
        <v>8</v>
      </c>
      <c r="B449" s="27" t="s">
        <v>9</v>
      </c>
      <c r="C449" s="27" t="s">
        <v>15</v>
      </c>
      <c r="F449" s="27" t="s">
        <v>11</v>
      </c>
      <c r="G449" s="27">
        <v>523176.151725</v>
      </c>
      <c r="H449" s="27">
        <v>5466933.7856999896</v>
      </c>
      <c r="I449" s="27">
        <v>11</v>
      </c>
      <c r="J449" s="27">
        <v>2005</v>
      </c>
      <c r="K449" s="27" t="s">
        <v>12</v>
      </c>
      <c r="M449" s="27">
        <v>233</v>
      </c>
      <c r="N449" s="27" t="s">
        <v>13</v>
      </c>
      <c r="P449" s="27">
        <v>6</v>
      </c>
      <c r="R449" s="27" t="s">
        <v>14</v>
      </c>
      <c r="Z449" s="31" t="str">
        <f t="shared" si="6"/>
        <v>POINT (523176.151725 5466933.78569999)</v>
      </c>
    </row>
    <row r="450" spans="1:26">
      <c r="A450" s="27" t="s">
        <v>8</v>
      </c>
      <c r="B450" s="27" t="s">
        <v>9</v>
      </c>
      <c r="C450" s="27" t="s">
        <v>15</v>
      </c>
      <c r="F450" s="27" t="s">
        <v>11</v>
      </c>
      <c r="G450" s="27">
        <v>520633.65060599899</v>
      </c>
      <c r="H450" s="27">
        <v>5467248.4662800003</v>
      </c>
      <c r="I450" s="27">
        <v>11</v>
      </c>
      <c r="J450" s="27">
        <v>2005</v>
      </c>
      <c r="K450" s="27" t="s">
        <v>12</v>
      </c>
      <c r="M450" s="27">
        <v>234</v>
      </c>
      <c r="N450" s="27" t="s">
        <v>13</v>
      </c>
      <c r="P450" s="27">
        <v>7</v>
      </c>
      <c r="R450" s="27" t="s">
        <v>14</v>
      </c>
      <c r="Z450" s="31" t="str">
        <f t="shared" si="6"/>
        <v>POINT (520633.650605999 5467248.46628)</v>
      </c>
    </row>
    <row r="451" spans="1:26">
      <c r="A451" s="27" t="s">
        <v>8</v>
      </c>
      <c r="B451" s="27" t="s">
        <v>9</v>
      </c>
      <c r="C451" s="27" t="s">
        <v>15</v>
      </c>
      <c r="F451" s="27" t="s">
        <v>11</v>
      </c>
      <c r="G451" s="27">
        <v>523370.31826600002</v>
      </c>
      <c r="H451" s="27">
        <v>5466887.1219899897</v>
      </c>
      <c r="I451" s="27">
        <v>11</v>
      </c>
      <c r="J451" s="27">
        <v>2005</v>
      </c>
      <c r="K451" s="27" t="s">
        <v>12</v>
      </c>
      <c r="M451" s="27">
        <v>235</v>
      </c>
      <c r="N451" s="27" t="s">
        <v>13</v>
      </c>
      <c r="P451" s="27">
        <v>1</v>
      </c>
      <c r="R451" s="27" t="s">
        <v>14</v>
      </c>
      <c r="Z451" s="31" t="str">
        <f t="shared" ref="Z451:Z514" si="7">CONCATENATE("POINT (",G451," ",H451,")")</f>
        <v>POINT (523370.318266 5466887.12198999)</v>
      </c>
    </row>
    <row r="452" spans="1:26">
      <c r="A452" s="27" t="s">
        <v>8</v>
      </c>
      <c r="B452" s="27" t="s">
        <v>9</v>
      </c>
      <c r="C452" s="27" t="s">
        <v>15</v>
      </c>
      <c r="F452" s="27" t="s">
        <v>11</v>
      </c>
      <c r="G452" s="27">
        <v>521693.962678999</v>
      </c>
      <c r="H452" s="27">
        <v>5467097.6825000001</v>
      </c>
      <c r="I452" s="27">
        <v>11</v>
      </c>
      <c r="J452" s="27">
        <v>2005</v>
      </c>
      <c r="K452" s="27" t="s">
        <v>12</v>
      </c>
      <c r="M452" s="27">
        <v>236</v>
      </c>
      <c r="N452" s="27" t="s">
        <v>13</v>
      </c>
      <c r="P452" s="27">
        <v>8</v>
      </c>
      <c r="R452" s="27" t="s">
        <v>14</v>
      </c>
      <c r="Z452" s="31" t="str">
        <f t="shared" si="7"/>
        <v>POINT (521693.962678999 5467097.6825)</v>
      </c>
    </row>
    <row r="453" spans="1:26">
      <c r="A453" s="27" t="s">
        <v>8</v>
      </c>
      <c r="B453" s="27" t="s">
        <v>9</v>
      </c>
      <c r="C453" s="27" t="s">
        <v>15</v>
      </c>
      <c r="F453" s="27" t="s">
        <v>11</v>
      </c>
      <c r="G453" s="27">
        <v>523215.17481599899</v>
      </c>
      <c r="H453" s="27">
        <v>5466900.3486599904</v>
      </c>
      <c r="I453" s="27">
        <v>11</v>
      </c>
      <c r="J453" s="27">
        <v>2005</v>
      </c>
      <c r="K453" s="27" t="s">
        <v>12</v>
      </c>
      <c r="M453" s="27">
        <v>237</v>
      </c>
      <c r="N453" s="27" t="s">
        <v>13</v>
      </c>
      <c r="P453" s="27">
        <v>1</v>
      </c>
      <c r="R453" s="27" t="s">
        <v>14</v>
      </c>
      <c r="Z453" s="31" t="str">
        <f t="shared" si="7"/>
        <v>POINT (523215.174815999 5466900.34865999)</v>
      </c>
    </row>
    <row r="454" spans="1:26">
      <c r="A454" s="27" t="s">
        <v>8</v>
      </c>
      <c r="B454" s="27" t="s">
        <v>9</v>
      </c>
      <c r="C454" s="27" t="s">
        <v>15</v>
      </c>
      <c r="F454" s="27" t="s">
        <v>11</v>
      </c>
      <c r="G454" s="27">
        <v>520495.31442100002</v>
      </c>
      <c r="H454" s="27">
        <v>5467240.5574500002</v>
      </c>
      <c r="I454" s="27">
        <v>11</v>
      </c>
      <c r="J454" s="27">
        <v>2005</v>
      </c>
      <c r="K454" s="27" t="s">
        <v>12</v>
      </c>
      <c r="M454" s="27">
        <v>238</v>
      </c>
      <c r="N454" s="27" t="s">
        <v>13</v>
      </c>
      <c r="P454" s="27">
        <v>7</v>
      </c>
      <c r="R454" s="27" t="s">
        <v>14</v>
      </c>
      <c r="Z454" s="31" t="str">
        <f t="shared" si="7"/>
        <v>POINT (520495.314421 5467240.55745)</v>
      </c>
    </row>
    <row r="455" spans="1:26">
      <c r="A455" s="27" t="s">
        <v>8</v>
      </c>
      <c r="B455" s="27" t="s">
        <v>9</v>
      </c>
      <c r="C455" s="27" t="s">
        <v>15</v>
      </c>
      <c r="F455" s="27" t="s">
        <v>11</v>
      </c>
      <c r="G455" s="27">
        <v>523142.259270999</v>
      </c>
      <c r="H455" s="27">
        <v>5466895.1438800003</v>
      </c>
      <c r="I455" s="27">
        <v>11</v>
      </c>
      <c r="J455" s="27">
        <v>2005</v>
      </c>
      <c r="K455" s="27" t="s">
        <v>12</v>
      </c>
      <c r="M455" s="27">
        <v>239</v>
      </c>
      <c r="N455" s="27" t="s">
        <v>13</v>
      </c>
      <c r="P455" s="27">
        <v>1</v>
      </c>
      <c r="R455" s="27" t="s">
        <v>14</v>
      </c>
      <c r="Z455" s="31" t="str">
        <f t="shared" si="7"/>
        <v>POINT (523142.259270999 5466895.14388)</v>
      </c>
    </row>
    <row r="456" spans="1:26">
      <c r="A456" s="27" t="s">
        <v>8</v>
      </c>
      <c r="B456" s="27" t="s">
        <v>9</v>
      </c>
      <c r="C456" s="27" t="s">
        <v>15</v>
      </c>
      <c r="F456" s="27" t="s">
        <v>11</v>
      </c>
      <c r="G456" s="27">
        <v>520735.172746</v>
      </c>
      <c r="H456" s="27">
        <v>5467203.7349500004</v>
      </c>
      <c r="I456" s="27">
        <v>11</v>
      </c>
      <c r="J456" s="27">
        <v>2005</v>
      </c>
      <c r="K456" s="27" t="s">
        <v>12</v>
      </c>
      <c r="M456" s="27">
        <v>240</v>
      </c>
      <c r="N456" s="27" t="s">
        <v>13</v>
      </c>
      <c r="P456" s="27">
        <v>4</v>
      </c>
      <c r="R456" s="27" t="s">
        <v>14</v>
      </c>
      <c r="Z456" s="31" t="str">
        <f t="shared" si="7"/>
        <v>POINT (520735.172746 5467203.73495)</v>
      </c>
    </row>
    <row r="457" spans="1:26">
      <c r="A457" s="27" t="s">
        <v>8</v>
      </c>
      <c r="B457" s="27" t="s">
        <v>9</v>
      </c>
      <c r="C457" s="27" t="s">
        <v>15</v>
      </c>
      <c r="F457" s="27" t="s">
        <v>11</v>
      </c>
      <c r="G457" s="27">
        <v>520671.82812000002</v>
      </c>
      <c r="H457" s="27">
        <v>5467206.4403100004</v>
      </c>
      <c r="I457" s="27">
        <v>11</v>
      </c>
      <c r="J457" s="27">
        <v>2005</v>
      </c>
      <c r="K457" s="27" t="s">
        <v>12</v>
      </c>
      <c r="M457" s="27">
        <v>241</v>
      </c>
      <c r="N457" s="27" t="s">
        <v>13</v>
      </c>
      <c r="P457" s="27">
        <v>1</v>
      </c>
      <c r="R457" s="27" t="s">
        <v>14</v>
      </c>
      <c r="Z457" s="31" t="str">
        <f t="shared" si="7"/>
        <v>POINT (520671.82812 5467206.44031)</v>
      </c>
    </row>
    <row r="458" spans="1:26">
      <c r="A458" s="27" t="s">
        <v>8</v>
      </c>
      <c r="B458" s="27" t="s">
        <v>9</v>
      </c>
      <c r="C458" s="27" t="s">
        <v>15</v>
      </c>
      <c r="F458" s="27" t="s">
        <v>11</v>
      </c>
      <c r="G458" s="27">
        <v>520562.983228</v>
      </c>
      <c r="H458" s="27">
        <v>5467218.5127699897</v>
      </c>
      <c r="I458" s="27">
        <v>11</v>
      </c>
      <c r="J458" s="27">
        <v>2005</v>
      </c>
      <c r="K458" s="27" t="s">
        <v>12</v>
      </c>
      <c r="M458" s="27">
        <v>242</v>
      </c>
      <c r="N458" s="27" t="s">
        <v>13</v>
      </c>
      <c r="P458" s="27">
        <v>7</v>
      </c>
      <c r="R458" s="27" t="s">
        <v>14</v>
      </c>
      <c r="Z458" s="31" t="str">
        <f t="shared" si="7"/>
        <v>POINT (520562.983228 5467218.51276999)</v>
      </c>
    </row>
    <row r="459" spans="1:26">
      <c r="A459" s="27" t="s">
        <v>8</v>
      </c>
      <c r="B459" s="27" t="s">
        <v>9</v>
      </c>
      <c r="C459" s="27" t="s">
        <v>15</v>
      </c>
      <c r="F459" s="27" t="s">
        <v>11</v>
      </c>
      <c r="G459" s="27">
        <v>521583.28224899899</v>
      </c>
      <c r="H459" s="27">
        <v>5467073.7460700003</v>
      </c>
      <c r="I459" s="27">
        <v>11</v>
      </c>
      <c r="J459" s="27">
        <v>2005</v>
      </c>
      <c r="K459" s="27" t="s">
        <v>12</v>
      </c>
      <c r="M459" s="27">
        <v>243</v>
      </c>
      <c r="N459" s="27" t="s">
        <v>13</v>
      </c>
      <c r="P459" s="27">
        <v>1</v>
      </c>
      <c r="R459" s="27" t="s">
        <v>14</v>
      </c>
      <c r="Z459" s="31" t="str">
        <f t="shared" si="7"/>
        <v>POINT (521583.282248999 5467073.74607)</v>
      </c>
    </row>
    <row r="460" spans="1:26">
      <c r="A460" s="27" t="s">
        <v>8</v>
      </c>
      <c r="B460" s="27" t="s">
        <v>9</v>
      </c>
      <c r="C460" s="27" t="s">
        <v>15</v>
      </c>
      <c r="F460" s="27" t="s">
        <v>11</v>
      </c>
      <c r="G460" s="27">
        <v>521005.34712300001</v>
      </c>
      <c r="H460" s="27">
        <v>5467142.1573700001</v>
      </c>
      <c r="I460" s="27">
        <v>11</v>
      </c>
      <c r="J460" s="27">
        <v>2005</v>
      </c>
      <c r="K460" s="27" t="s">
        <v>12</v>
      </c>
      <c r="M460" s="27">
        <v>244</v>
      </c>
      <c r="N460" s="27" t="s">
        <v>13</v>
      </c>
      <c r="P460" s="27">
        <v>4</v>
      </c>
      <c r="R460" s="27" t="s">
        <v>14</v>
      </c>
      <c r="Z460" s="31" t="str">
        <f t="shared" si="7"/>
        <v>POINT (521005.347123 5467142.15737)</v>
      </c>
    </row>
    <row r="461" spans="1:26">
      <c r="A461" s="27" t="s">
        <v>8</v>
      </c>
      <c r="B461" s="27" t="s">
        <v>9</v>
      </c>
      <c r="C461" s="27" t="s">
        <v>15</v>
      </c>
      <c r="F461" s="27" t="s">
        <v>11</v>
      </c>
      <c r="G461" s="27">
        <v>521213.26675299898</v>
      </c>
      <c r="H461" s="27">
        <v>5467087.8724699896</v>
      </c>
      <c r="I461" s="27">
        <v>11</v>
      </c>
      <c r="J461" s="27">
        <v>2005</v>
      </c>
      <c r="K461" s="27" t="s">
        <v>12</v>
      </c>
      <c r="M461" s="27">
        <v>245</v>
      </c>
      <c r="N461" s="27" t="s">
        <v>13</v>
      </c>
      <c r="P461" s="27">
        <v>6</v>
      </c>
      <c r="R461" s="27" t="s">
        <v>14</v>
      </c>
      <c r="Z461" s="31" t="str">
        <f t="shared" si="7"/>
        <v>POINT (521213.266752999 5467087.87246999)</v>
      </c>
    </row>
    <row r="462" spans="1:26">
      <c r="A462" s="27" t="s">
        <v>8</v>
      </c>
      <c r="B462" s="27" t="s">
        <v>9</v>
      </c>
      <c r="C462" s="27" t="s">
        <v>15</v>
      </c>
      <c r="F462" s="27" t="s">
        <v>11</v>
      </c>
      <c r="G462" s="27">
        <v>523433.02655299898</v>
      </c>
      <c r="H462" s="27">
        <v>5466797.7576200003</v>
      </c>
      <c r="I462" s="27">
        <v>11</v>
      </c>
      <c r="J462" s="27">
        <v>2005</v>
      </c>
      <c r="K462" s="27" t="s">
        <v>12</v>
      </c>
      <c r="M462" s="27">
        <v>246</v>
      </c>
      <c r="N462" s="27" t="s">
        <v>13</v>
      </c>
      <c r="P462" s="27">
        <v>8</v>
      </c>
      <c r="R462" s="27" t="s">
        <v>14</v>
      </c>
      <c r="Z462" s="31" t="str">
        <f t="shared" si="7"/>
        <v>POINT (523433.026552999 5466797.75762)</v>
      </c>
    </row>
    <row r="463" spans="1:26">
      <c r="A463" s="27" t="s">
        <v>8</v>
      </c>
      <c r="B463" s="27" t="s">
        <v>9</v>
      </c>
      <c r="C463" s="27" t="s">
        <v>15</v>
      </c>
      <c r="F463" s="27" t="s">
        <v>11</v>
      </c>
      <c r="G463" s="27">
        <v>523780.986758999</v>
      </c>
      <c r="H463" s="27">
        <v>5466749.9527500002</v>
      </c>
      <c r="I463" s="27">
        <v>11</v>
      </c>
      <c r="J463" s="27">
        <v>2005</v>
      </c>
      <c r="K463" s="27" t="s">
        <v>12</v>
      </c>
      <c r="M463" s="27">
        <v>247</v>
      </c>
      <c r="N463" s="27" t="s">
        <v>13</v>
      </c>
      <c r="P463" s="27">
        <v>1</v>
      </c>
      <c r="R463" s="27" t="s">
        <v>14</v>
      </c>
      <c r="Z463" s="31" t="str">
        <f t="shared" si="7"/>
        <v>POINT (523780.986758999 5466749.95275)</v>
      </c>
    </row>
    <row r="464" spans="1:26">
      <c r="A464" s="27" t="s">
        <v>8</v>
      </c>
      <c r="B464" s="27" t="s">
        <v>9</v>
      </c>
      <c r="C464" s="27" t="s">
        <v>15</v>
      </c>
      <c r="F464" s="27" t="s">
        <v>11</v>
      </c>
      <c r="G464" s="27">
        <v>520788.656660999</v>
      </c>
      <c r="H464" s="27">
        <v>5467076.6636100002</v>
      </c>
      <c r="I464" s="27">
        <v>11</v>
      </c>
      <c r="J464" s="27">
        <v>2005</v>
      </c>
      <c r="K464" s="27" t="s">
        <v>12</v>
      </c>
      <c r="M464" s="27">
        <v>248</v>
      </c>
      <c r="N464" s="27" t="s">
        <v>13</v>
      </c>
      <c r="P464" s="27">
        <v>4</v>
      </c>
      <c r="R464" s="27" t="s">
        <v>14</v>
      </c>
      <c r="Z464" s="31" t="str">
        <f t="shared" si="7"/>
        <v>POINT (520788.656660999 5467076.66361)</v>
      </c>
    </row>
    <row r="465" spans="1:26">
      <c r="A465" s="27" t="s">
        <v>8</v>
      </c>
      <c r="B465" s="27" t="s">
        <v>9</v>
      </c>
      <c r="C465" s="27" t="s">
        <v>15</v>
      </c>
      <c r="F465" s="27" t="s">
        <v>11</v>
      </c>
      <c r="G465" s="27">
        <v>522518.31919299898</v>
      </c>
      <c r="H465" s="27">
        <v>5466846.9270400004</v>
      </c>
      <c r="I465" s="27">
        <v>11</v>
      </c>
      <c r="J465" s="27">
        <v>2005</v>
      </c>
      <c r="K465" s="27" t="s">
        <v>12</v>
      </c>
      <c r="M465" s="27">
        <v>249</v>
      </c>
      <c r="N465" s="27" t="s">
        <v>13</v>
      </c>
      <c r="P465" s="27">
        <v>2</v>
      </c>
      <c r="R465" s="27" t="s">
        <v>14</v>
      </c>
      <c r="Z465" s="31" t="str">
        <f t="shared" si="7"/>
        <v>POINT (522518.319192999 5466846.92704)</v>
      </c>
    </row>
    <row r="466" spans="1:26">
      <c r="A466" s="27" t="s">
        <v>8</v>
      </c>
      <c r="B466" s="27" t="s">
        <v>9</v>
      </c>
      <c r="C466" s="27" t="s">
        <v>15</v>
      </c>
      <c r="F466" s="27" t="s">
        <v>11</v>
      </c>
      <c r="G466" s="27">
        <v>521046.098954999</v>
      </c>
      <c r="H466" s="27">
        <v>5467029.7046100004</v>
      </c>
      <c r="I466" s="27">
        <v>11</v>
      </c>
      <c r="J466" s="27">
        <v>2005</v>
      </c>
      <c r="K466" s="27" t="s">
        <v>12</v>
      </c>
      <c r="M466" s="27">
        <v>250</v>
      </c>
      <c r="N466" s="27" t="s">
        <v>13</v>
      </c>
      <c r="P466" s="27">
        <v>6</v>
      </c>
      <c r="R466" s="27" t="s">
        <v>14</v>
      </c>
      <c r="Z466" s="31" t="str">
        <f t="shared" si="7"/>
        <v>POINT (521046.098954999 5467029.70461)</v>
      </c>
    </row>
    <row r="467" spans="1:26">
      <c r="A467" s="27" t="s">
        <v>8</v>
      </c>
      <c r="B467" s="27" t="s">
        <v>9</v>
      </c>
      <c r="C467" s="27" t="s">
        <v>15</v>
      </c>
      <c r="F467" s="27" t="s">
        <v>11</v>
      </c>
      <c r="G467" s="27">
        <v>521402.84505</v>
      </c>
      <c r="H467" s="27">
        <v>5466972.8407899896</v>
      </c>
      <c r="I467" s="27">
        <v>11</v>
      </c>
      <c r="J467" s="27">
        <v>2005</v>
      </c>
      <c r="K467" s="27" t="s">
        <v>12</v>
      </c>
      <c r="M467" s="27">
        <v>251</v>
      </c>
      <c r="N467" s="27" t="s">
        <v>13</v>
      </c>
      <c r="P467" s="27">
        <v>3</v>
      </c>
      <c r="R467" s="27" t="s">
        <v>14</v>
      </c>
      <c r="Z467" s="31" t="str">
        <f t="shared" si="7"/>
        <v>POINT (521402.84505 5466972.84078999)</v>
      </c>
    </row>
    <row r="468" spans="1:26">
      <c r="A468" s="27" t="s">
        <v>8</v>
      </c>
      <c r="B468" s="27" t="s">
        <v>9</v>
      </c>
      <c r="C468" s="27" t="s">
        <v>15</v>
      </c>
      <c r="F468" s="27" t="s">
        <v>11</v>
      </c>
      <c r="G468" s="27">
        <v>522282.05761600001</v>
      </c>
      <c r="H468" s="27">
        <v>5466848.8758800002</v>
      </c>
      <c r="I468" s="27">
        <v>11</v>
      </c>
      <c r="J468" s="27">
        <v>2005</v>
      </c>
      <c r="K468" s="27" t="s">
        <v>12</v>
      </c>
      <c r="M468" s="27">
        <v>252</v>
      </c>
      <c r="N468" s="27" t="s">
        <v>13</v>
      </c>
      <c r="P468" s="27">
        <v>1</v>
      </c>
      <c r="R468" s="27" t="s">
        <v>14</v>
      </c>
      <c r="Z468" s="31" t="str">
        <f t="shared" si="7"/>
        <v>POINT (522282.057616 5466848.87588)</v>
      </c>
    </row>
    <row r="469" spans="1:26">
      <c r="A469" s="27" t="s">
        <v>8</v>
      </c>
      <c r="B469" s="27" t="s">
        <v>9</v>
      </c>
      <c r="C469" s="27" t="s">
        <v>15</v>
      </c>
      <c r="F469" s="27" t="s">
        <v>11</v>
      </c>
      <c r="G469" s="27">
        <v>522745.91737799899</v>
      </c>
      <c r="H469" s="27">
        <v>5466766.4108699895</v>
      </c>
      <c r="I469" s="27">
        <v>11</v>
      </c>
      <c r="J469" s="27">
        <v>2005</v>
      </c>
      <c r="K469" s="27" t="s">
        <v>12</v>
      </c>
      <c r="M469" s="27">
        <v>253</v>
      </c>
      <c r="N469" s="27" t="s">
        <v>13</v>
      </c>
      <c r="P469" s="27">
        <v>4</v>
      </c>
      <c r="R469" s="27" t="s">
        <v>14</v>
      </c>
      <c r="Z469" s="31" t="str">
        <f t="shared" si="7"/>
        <v>POINT (522745.917377999 5466766.41086999)</v>
      </c>
    </row>
    <row r="470" spans="1:26">
      <c r="A470" s="27" t="s">
        <v>8</v>
      </c>
      <c r="B470" s="27" t="s">
        <v>9</v>
      </c>
      <c r="C470" s="27" t="s">
        <v>15</v>
      </c>
      <c r="F470" s="27" t="s">
        <v>11</v>
      </c>
      <c r="G470" s="27">
        <v>522479.80521800002</v>
      </c>
      <c r="H470" s="27">
        <v>5466795.7663599905</v>
      </c>
      <c r="I470" s="27">
        <v>11</v>
      </c>
      <c r="J470" s="27">
        <v>2005</v>
      </c>
      <c r="K470" s="27" t="s">
        <v>12</v>
      </c>
      <c r="M470" s="27">
        <v>254</v>
      </c>
      <c r="N470" s="27" t="s">
        <v>13</v>
      </c>
      <c r="P470" s="27">
        <v>2</v>
      </c>
      <c r="R470" s="27" t="s">
        <v>14</v>
      </c>
      <c r="Z470" s="31" t="str">
        <f t="shared" si="7"/>
        <v>POINT (522479.805218 5466795.76635999)</v>
      </c>
    </row>
    <row r="471" spans="1:26">
      <c r="A471" s="27" t="s">
        <v>8</v>
      </c>
      <c r="B471" s="27" t="s">
        <v>9</v>
      </c>
      <c r="C471" s="27" t="s">
        <v>15</v>
      </c>
      <c r="F471" s="27" t="s">
        <v>11</v>
      </c>
      <c r="G471" s="27">
        <v>521567.546715</v>
      </c>
      <c r="H471" s="27">
        <v>5466904.4322199896</v>
      </c>
      <c r="I471" s="27">
        <v>11</v>
      </c>
      <c r="J471" s="27">
        <v>2005</v>
      </c>
      <c r="K471" s="27" t="s">
        <v>12</v>
      </c>
      <c r="M471" s="27">
        <v>255</v>
      </c>
      <c r="N471" s="27" t="s">
        <v>13</v>
      </c>
      <c r="P471" s="27">
        <v>2</v>
      </c>
      <c r="R471" s="27" t="s">
        <v>14</v>
      </c>
      <c r="Z471" s="31" t="str">
        <f t="shared" si="7"/>
        <v>POINT (521567.546715 5466904.43221999)</v>
      </c>
    </row>
    <row r="472" spans="1:26">
      <c r="A472" s="27" t="s">
        <v>8</v>
      </c>
      <c r="B472" s="27" t="s">
        <v>9</v>
      </c>
      <c r="C472" s="27" t="s">
        <v>15</v>
      </c>
      <c r="F472" s="27" t="s">
        <v>11</v>
      </c>
      <c r="G472" s="27">
        <v>521288.100123999</v>
      </c>
      <c r="H472" s="27">
        <v>5466887.5867799902</v>
      </c>
      <c r="I472" s="27">
        <v>11</v>
      </c>
      <c r="J472" s="27">
        <v>2005</v>
      </c>
      <c r="K472" s="27" t="s">
        <v>12</v>
      </c>
      <c r="M472" s="27">
        <v>256</v>
      </c>
      <c r="N472" s="27" t="s">
        <v>13</v>
      </c>
      <c r="P472" s="27">
        <v>2</v>
      </c>
      <c r="R472" s="27" t="s">
        <v>14</v>
      </c>
      <c r="Z472" s="31" t="str">
        <f t="shared" si="7"/>
        <v>POINT (521288.100123999 5466887.58677999)</v>
      </c>
    </row>
    <row r="473" spans="1:26">
      <c r="A473" s="27" t="s">
        <v>8</v>
      </c>
      <c r="B473" s="27" t="s">
        <v>9</v>
      </c>
      <c r="C473" s="27" t="s">
        <v>15</v>
      </c>
      <c r="F473" s="27" t="s">
        <v>11</v>
      </c>
      <c r="G473" s="27">
        <v>520981.81105100003</v>
      </c>
      <c r="H473" s="27">
        <v>5466922.6590600004</v>
      </c>
      <c r="I473" s="27">
        <v>11</v>
      </c>
      <c r="J473" s="27">
        <v>2005</v>
      </c>
      <c r="K473" s="27" t="s">
        <v>12</v>
      </c>
      <c r="M473" s="27">
        <v>257</v>
      </c>
      <c r="N473" s="27" t="s">
        <v>13</v>
      </c>
      <c r="P473" s="27">
        <v>1</v>
      </c>
      <c r="R473" s="27" t="s">
        <v>14</v>
      </c>
      <c r="Z473" s="31" t="str">
        <f t="shared" si="7"/>
        <v>POINT (520981.811051 5466922.65906)</v>
      </c>
    </row>
    <row r="474" spans="1:26">
      <c r="A474" s="27" t="s">
        <v>8</v>
      </c>
      <c r="B474" s="27" t="s">
        <v>9</v>
      </c>
      <c r="C474" s="27" t="s">
        <v>15</v>
      </c>
      <c r="F474" s="27" t="s">
        <v>11</v>
      </c>
      <c r="G474" s="27">
        <v>522628.018444999</v>
      </c>
      <c r="H474" s="27">
        <v>5466708.6688599903</v>
      </c>
      <c r="I474" s="27">
        <v>11</v>
      </c>
      <c r="J474" s="27">
        <v>2005</v>
      </c>
      <c r="K474" s="27" t="s">
        <v>12</v>
      </c>
      <c r="M474" s="27">
        <v>258</v>
      </c>
      <c r="N474" s="27" t="s">
        <v>13</v>
      </c>
      <c r="P474" s="27">
        <v>2</v>
      </c>
      <c r="R474" s="27" t="s">
        <v>14</v>
      </c>
      <c r="Z474" s="31" t="str">
        <f t="shared" si="7"/>
        <v>POINT (522628.018444999 5466708.66885999)</v>
      </c>
    </row>
    <row r="475" spans="1:26">
      <c r="A475" s="27" t="s">
        <v>8</v>
      </c>
      <c r="B475" s="27" t="s">
        <v>9</v>
      </c>
      <c r="C475" s="27" t="s">
        <v>15</v>
      </c>
      <c r="F475" s="27" t="s">
        <v>11</v>
      </c>
      <c r="G475" s="27">
        <v>524554.86670000001</v>
      </c>
      <c r="H475" s="27">
        <v>5466458.8778600004</v>
      </c>
      <c r="I475" s="27">
        <v>11</v>
      </c>
      <c r="J475" s="27">
        <v>2005</v>
      </c>
      <c r="K475" s="27" t="s">
        <v>12</v>
      </c>
      <c r="M475" s="27">
        <v>259</v>
      </c>
      <c r="N475" s="27" t="s">
        <v>13</v>
      </c>
      <c r="P475" s="27">
        <v>2</v>
      </c>
      <c r="R475" s="27" t="s">
        <v>14</v>
      </c>
      <c r="Z475" s="31" t="str">
        <f t="shared" si="7"/>
        <v>POINT (524554.8667 5466458.87786)</v>
      </c>
    </row>
    <row r="476" spans="1:26">
      <c r="A476" s="27" t="s">
        <v>8</v>
      </c>
      <c r="B476" s="27" t="s">
        <v>9</v>
      </c>
      <c r="C476" s="27" t="s">
        <v>15</v>
      </c>
      <c r="F476" s="27" t="s">
        <v>11</v>
      </c>
      <c r="G476" s="27">
        <v>521745.18079200003</v>
      </c>
      <c r="H476" s="27">
        <v>5466798.3701099902</v>
      </c>
      <c r="I476" s="27">
        <v>11</v>
      </c>
      <c r="J476" s="27">
        <v>2005</v>
      </c>
      <c r="K476" s="27" t="s">
        <v>12</v>
      </c>
      <c r="M476" s="27">
        <v>260</v>
      </c>
      <c r="N476" s="27" t="s">
        <v>13</v>
      </c>
      <c r="P476" s="27">
        <v>3</v>
      </c>
      <c r="R476" s="27" t="s">
        <v>14</v>
      </c>
      <c r="Z476" s="31" t="str">
        <f t="shared" si="7"/>
        <v>POINT (521745.180792 5466798.37010999)</v>
      </c>
    </row>
    <row r="477" spans="1:26">
      <c r="A477" s="27" t="s">
        <v>8</v>
      </c>
      <c r="B477" s="27" t="s">
        <v>9</v>
      </c>
      <c r="C477" s="27" t="s">
        <v>15</v>
      </c>
      <c r="F477" s="27" t="s">
        <v>11</v>
      </c>
      <c r="G477" s="27">
        <v>520849.91679699899</v>
      </c>
      <c r="H477" s="27">
        <v>5466911.9703099905</v>
      </c>
      <c r="I477" s="27">
        <v>11</v>
      </c>
      <c r="J477" s="27">
        <v>2005</v>
      </c>
      <c r="K477" s="27" t="s">
        <v>12</v>
      </c>
      <c r="M477" s="27">
        <v>261</v>
      </c>
      <c r="N477" s="27" t="s">
        <v>13</v>
      </c>
      <c r="P477" s="27">
        <v>2</v>
      </c>
      <c r="R477" s="27" t="s">
        <v>14</v>
      </c>
      <c r="Z477" s="31" t="str">
        <f t="shared" si="7"/>
        <v>POINT (520849.916796999 5466911.97030999)</v>
      </c>
    </row>
    <row r="478" spans="1:26">
      <c r="A478" s="27" t="s">
        <v>8</v>
      </c>
      <c r="B478" s="27" t="s">
        <v>9</v>
      </c>
      <c r="C478" s="27" t="s">
        <v>15</v>
      </c>
      <c r="F478" s="27" t="s">
        <v>11</v>
      </c>
      <c r="G478" s="27">
        <v>521241.69051599898</v>
      </c>
      <c r="H478" s="27">
        <v>5466857.3581600003</v>
      </c>
      <c r="I478" s="27">
        <v>11</v>
      </c>
      <c r="J478" s="27">
        <v>2005</v>
      </c>
      <c r="K478" s="27" t="s">
        <v>12</v>
      </c>
      <c r="M478" s="27">
        <v>262</v>
      </c>
      <c r="N478" s="27" t="s">
        <v>13</v>
      </c>
      <c r="P478" s="27">
        <v>2</v>
      </c>
      <c r="R478" s="27" t="s">
        <v>14</v>
      </c>
      <c r="Z478" s="31" t="str">
        <f t="shared" si="7"/>
        <v>POINT (521241.690515999 5466857.35816)</v>
      </c>
    </row>
    <row r="479" spans="1:26">
      <c r="A479" s="27" t="s">
        <v>8</v>
      </c>
      <c r="B479" s="27" t="s">
        <v>9</v>
      </c>
      <c r="C479" s="27" t="s">
        <v>15</v>
      </c>
      <c r="F479" s="27" t="s">
        <v>11</v>
      </c>
      <c r="G479" s="27">
        <v>522857.31458200002</v>
      </c>
      <c r="H479" s="27">
        <v>5466631.5904099904</v>
      </c>
      <c r="I479" s="27">
        <v>11</v>
      </c>
      <c r="J479" s="27">
        <v>2005</v>
      </c>
      <c r="K479" s="27" t="s">
        <v>12</v>
      </c>
      <c r="M479" s="27">
        <v>263</v>
      </c>
      <c r="N479" s="27" t="s">
        <v>13</v>
      </c>
      <c r="P479" s="27">
        <v>2</v>
      </c>
      <c r="R479" s="27" t="s">
        <v>14</v>
      </c>
      <c r="Z479" s="31" t="str">
        <f t="shared" si="7"/>
        <v>POINT (522857.314582 5466631.59040999)</v>
      </c>
    </row>
    <row r="480" spans="1:26">
      <c r="A480" s="27" t="s">
        <v>8</v>
      </c>
      <c r="B480" s="27" t="s">
        <v>9</v>
      </c>
      <c r="C480" s="27" t="s">
        <v>15</v>
      </c>
      <c r="F480" s="27" t="s">
        <v>11</v>
      </c>
      <c r="G480" s="27">
        <v>520788.880288999</v>
      </c>
      <c r="H480" s="27">
        <v>5466894.3341499902</v>
      </c>
      <c r="I480" s="27">
        <v>11</v>
      </c>
      <c r="J480" s="27">
        <v>2005</v>
      </c>
      <c r="K480" s="27" t="s">
        <v>12</v>
      </c>
      <c r="M480" s="27">
        <v>264</v>
      </c>
      <c r="N480" s="27" t="s">
        <v>13</v>
      </c>
      <c r="P480" s="27">
        <v>1</v>
      </c>
      <c r="R480" s="27" t="s">
        <v>14</v>
      </c>
      <c r="Z480" s="31" t="str">
        <f t="shared" si="7"/>
        <v>POINT (520788.880288999 5466894.33414999)</v>
      </c>
    </row>
    <row r="481" spans="1:26">
      <c r="A481" s="27" t="s">
        <v>8</v>
      </c>
      <c r="B481" s="27" t="s">
        <v>9</v>
      </c>
      <c r="C481" s="27" t="s">
        <v>15</v>
      </c>
      <c r="F481" s="27" t="s">
        <v>11</v>
      </c>
      <c r="G481" s="27">
        <v>524475.23404400004</v>
      </c>
      <c r="H481" s="27">
        <v>5466416.9032300003</v>
      </c>
      <c r="I481" s="27">
        <v>11</v>
      </c>
      <c r="J481" s="27">
        <v>2005</v>
      </c>
      <c r="K481" s="27" t="s">
        <v>12</v>
      </c>
      <c r="M481" s="27">
        <v>265</v>
      </c>
      <c r="N481" s="27" t="s">
        <v>13</v>
      </c>
      <c r="P481" s="27">
        <v>6</v>
      </c>
      <c r="R481" s="27" t="s">
        <v>14</v>
      </c>
      <c r="Z481" s="31" t="str">
        <f t="shared" si="7"/>
        <v>POINT (524475.234044 5466416.90323)</v>
      </c>
    </row>
    <row r="482" spans="1:26">
      <c r="A482" s="27" t="s">
        <v>8</v>
      </c>
      <c r="B482" s="27" t="s">
        <v>9</v>
      </c>
      <c r="C482" s="27" t="s">
        <v>15</v>
      </c>
      <c r="F482" s="27" t="s">
        <v>11</v>
      </c>
      <c r="G482" s="27">
        <v>520909.253394</v>
      </c>
      <c r="H482" s="27">
        <v>5466864.1406800002</v>
      </c>
      <c r="I482" s="27">
        <v>11</v>
      </c>
      <c r="J482" s="27">
        <v>2005</v>
      </c>
      <c r="K482" s="27" t="s">
        <v>12</v>
      </c>
      <c r="M482" s="27">
        <v>266</v>
      </c>
      <c r="N482" s="27" t="s">
        <v>13</v>
      </c>
      <c r="P482" s="27">
        <v>1</v>
      </c>
      <c r="R482" s="27" t="s">
        <v>14</v>
      </c>
      <c r="Z482" s="31" t="str">
        <f t="shared" si="7"/>
        <v>POINT (520909.253394 5466864.14068)</v>
      </c>
    </row>
    <row r="483" spans="1:26">
      <c r="A483" s="27" t="s">
        <v>8</v>
      </c>
      <c r="B483" s="27" t="s">
        <v>9</v>
      </c>
      <c r="C483" s="27" t="s">
        <v>15</v>
      </c>
      <c r="F483" s="27" t="s">
        <v>11</v>
      </c>
      <c r="G483" s="27">
        <v>521359.49633200001</v>
      </c>
      <c r="H483" s="27">
        <v>5466800.1985600004</v>
      </c>
      <c r="I483" s="27">
        <v>11</v>
      </c>
      <c r="J483" s="27">
        <v>2005</v>
      </c>
      <c r="K483" s="27" t="s">
        <v>12</v>
      </c>
      <c r="M483" s="27">
        <v>267</v>
      </c>
      <c r="N483" s="27" t="s">
        <v>13</v>
      </c>
      <c r="P483" s="27">
        <v>3</v>
      </c>
      <c r="R483" s="27" t="s">
        <v>14</v>
      </c>
      <c r="Z483" s="31" t="str">
        <f t="shared" si="7"/>
        <v>POINT (521359.496332 5466800.19856)</v>
      </c>
    </row>
    <row r="484" spans="1:26">
      <c r="A484" s="27" t="s">
        <v>8</v>
      </c>
      <c r="B484" s="27" t="s">
        <v>9</v>
      </c>
      <c r="C484" s="27" t="s">
        <v>15</v>
      </c>
      <c r="F484" s="27" t="s">
        <v>11</v>
      </c>
      <c r="G484" s="27">
        <v>521001.19659299898</v>
      </c>
      <c r="H484" s="27">
        <v>5466844.9066199902</v>
      </c>
      <c r="I484" s="27">
        <v>11</v>
      </c>
      <c r="J484" s="27">
        <v>2005</v>
      </c>
      <c r="K484" s="27" t="s">
        <v>12</v>
      </c>
      <c r="M484" s="27">
        <v>268</v>
      </c>
      <c r="N484" s="27" t="s">
        <v>13</v>
      </c>
      <c r="P484" s="27">
        <v>2</v>
      </c>
      <c r="R484" s="27" t="s">
        <v>14</v>
      </c>
      <c r="Z484" s="31" t="str">
        <f t="shared" si="7"/>
        <v>POINT (521001.196592999 5466844.90661999)</v>
      </c>
    </row>
    <row r="485" spans="1:26">
      <c r="A485" s="27" t="s">
        <v>8</v>
      </c>
      <c r="B485" s="27" t="s">
        <v>9</v>
      </c>
      <c r="C485" s="27" t="s">
        <v>15</v>
      </c>
      <c r="F485" s="27" t="s">
        <v>11</v>
      </c>
      <c r="G485" s="27">
        <v>522621.22732800001</v>
      </c>
      <c r="H485" s="27">
        <v>5466627.0252099903</v>
      </c>
      <c r="I485" s="27">
        <v>11</v>
      </c>
      <c r="J485" s="27">
        <v>2005</v>
      </c>
      <c r="K485" s="27" t="s">
        <v>12</v>
      </c>
      <c r="M485" s="27">
        <v>269</v>
      </c>
      <c r="N485" s="27" t="s">
        <v>13</v>
      </c>
      <c r="P485" s="27">
        <v>2</v>
      </c>
      <c r="R485" s="27" t="s">
        <v>14</v>
      </c>
      <c r="Z485" s="31" t="str">
        <f t="shared" si="7"/>
        <v>POINT (522621.227328 5466627.02520999)</v>
      </c>
    </row>
    <row r="486" spans="1:26">
      <c r="A486" s="27" t="s">
        <v>8</v>
      </c>
      <c r="B486" s="27" t="s">
        <v>9</v>
      </c>
      <c r="C486" s="27" t="s">
        <v>15</v>
      </c>
      <c r="F486" s="27" t="s">
        <v>11</v>
      </c>
      <c r="G486" s="27">
        <v>522707.777649</v>
      </c>
      <c r="H486" s="27">
        <v>5466599.0885600001</v>
      </c>
      <c r="I486" s="27">
        <v>11</v>
      </c>
      <c r="J486" s="27">
        <v>2005</v>
      </c>
      <c r="K486" s="27" t="s">
        <v>12</v>
      </c>
      <c r="M486" s="27">
        <v>270</v>
      </c>
      <c r="N486" s="27" t="s">
        <v>13</v>
      </c>
      <c r="P486" s="27">
        <v>8</v>
      </c>
      <c r="R486" s="27" t="s">
        <v>14</v>
      </c>
      <c r="Z486" s="31" t="str">
        <f t="shared" si="7"/>
        <v>POINT (522707.777649 5466599.08856)</v>
      </c>
    </row>
    <row r="487" spans="1:26">
      <c r="A487" s="27" t="s">
        <v>8</v>
      </c>
      <c r="B487" s="27" t="s">
        <v>9</v>
      </c>
      <c r="C487" s="27" t="s">
        <v>15</v>
      </c>
      <c r="F487" s="27" t="s">
        <v>11</v>
      </c>
      <c r="G487" s="27">
        <v>520964.262292</v>
      </c>
      <c r="H487" s="27">
        <v>5466813.9665000001</v>
      </c>
      <c r="I487" s="27">
        <v>11</v>
      </c>
      <c r="J487" s="27">
        <v>2005</v>
      </c>
      <c r="K487" s="27" t="s">
        <v>12</v>
      </c>
      <c r="M487" s="27">
        <v>271</v>
      </c>
      <c r="N487" s="27" t="s">
        <v>13</v>
      </c>
      <c r="P487" s="27">
        <v>8</v>
      </c>
      <c r="R487" s="27" t="s">
        <v>14</v>
      </c>
      <c r="Z487" s="31" t="str">
        <f t="shared" si="7"/>
        <v>POINT (520964.262292 5466813.9665)</v>
      </c>
    </row>
    <row r="488" spans="1:26">
      <c r="A488" s="27" t="s">
        <v>8</v>
      </c>
      <c r="B488" s="27" t="s">
        <v>9</v>
      </c>
      <c r="C488" s="27" t="s">
        <v>15</v>
      </c>
      <c r="F488" s="27" t="s">
        <v>11</v>
      </c>
      <c r="G488" s="27">
        <v>524578.62822099903</v>
      </c>
      <c r="H488" s="27">
        <v>5466316.9573600003</v>
      </c>
      <c r="I488" s="27">
        <v>11</v>
      </c>
      <c r="J488" s="27">
        <v>2005</v>
      </c>
      <c r="K488" s="27" t="s">
        <v>12</v>
      </c>
      <c r="M488" s="27">
        <v>272</v>
      </c>
      <c r="N488" s="27" t="s">
        <v>13</v>
      </c>
      <c r="P488" s="27">
        <v>6</v>
      </c>
      <c r="R488" s="27" t="s">
        <v>14</v>
      </c>
      <c r="Z488" s="31" t="str">
        <f t="shared" si="7"/>
        <v>POINT (524578.628220999 5466316.95736)</v>
      </c>
    </row>
    <row r="489" spans="1:26">
      <c r="A489" s="27" t="s">
        <v>8</v>
      </c>
      <c r="B489" s="27" t="s">
        <v>9</v>
      </c>
      <c r="C489" s="27" t="s">
        <v>15</v>
      </c>
      <c r="F489" s="27" t="s">
        <v>11</v>
      </c>
      <c r="G489" s="27">
        <v>521095.260374</v>
      </c>
      <c r="H489" s="27">
        <v>5466753.6649500001</v>
      </c>
      <c r="I489" s="27">
        <v>11</v>
      </c>
      <c r="J489" s="27">
        <v>2005</v>
      </c>
      <c r="K489" s="27" t="s">
        <v>12</v>
      </c>
      <c r="M489" s="27">
        <v>274</v>
      </c>
      <c r="N489" s="27" t="s">
        <v>13</v>
      </c>
      <c r="P489" s="27">
        <v>3</v>
      </c>
      <c r="R489" s="27" t="s">
        <v>14</v>
      </c>
      <c r="Z489" s="31" t="str">
        <f t="shared" si="7"/>
        <v>POINT (521095.260374 5466753.66495)</v>
      </c>
    </row>
    <row r="490" spans="1:26">
      <c r="A490" s="27" t="s">
        <v>8</v>
      </c>
      <c r="B490" s="27" t="s">
        <v>9</v>
      </c>
      <c r="C490" s="27" t="s">
        <v>15</v>
      </c>
      <c r="F490" s="27" t="s">
        <v>11</v>
      </c>
      <c r="G490" s="27">
        <v>521627.934341999</v>
      </c>
      <c r="H490" s="27">
        <v>5466666.9793999903</v>
      </c>
      <c r="I490" s="27">
        <v>11</v>
      </c>
      <c r="J490" s="27">
        <v>2005</v>
      </c>
      <c r="K490" s="27" t="s">
        <v>12</v>
      </c>
      <c r="M490" s="27">
        <v>275</v>
      </c>
      <c r="N490" s="27" t="s">
        <v>13</v>
      </c>
      <c r="P490" s="27">
        <v>6</v>
      </c>
      <c r="R490" s="27" t="s">
        <v>14</v>
      </c>
      <c r="Z490" s="31" t="str">
        <f t="shared" si="7"/>
        <v>POINT (521627.934341999 5466666.97939999)</v>
      </c>
    </row>
    <row r="491" spans="1:26">
      <c r="A491" s="27" t="s">
        <v>8</v>
      </c>
      <c r="B491" s="27" t="s">
        <v>9</v>
      </c>
      <c r="C491" s="27" t="s">
        <v>15</v>
      </c>
      <c r="F491" s="27" t="s">
        <v>11</v>
      </c>
      <c r="G491" s="27">
        <v>522513.88191300002</v>
      </c>
      <c r="H491" s="27">
        <v>5466538.6167000001</v>
      </c>
      <c r="I491" s="27">
        <v>11</v>
      </c>
      <c r="J491" s="27">
        <v>2005</v>
      </c>
      <c r="K491" s="27" t="s">
        <v>12</v>
      </c>
      <c r="M491" s="27">
        <v>276</v>
      </c>
      <c r="N491" s="27" t="s">
        <v>13</v>
      </c>
      <c r="P491" s="27">
        <v>4</v>
      </c>
      <c r="R491" s="27" t="s">
        <v>14</v>
      </c>
      <c r="Z491" s="31" t="str">
        <f t="shared" si="7"/>
        <v>POINT (522513.881913 5466538.6167)</v>
      </c>
    </row>
    <row r="492" spans="1:26">
      <c r="A492" s="27" t="s">
        <v>8</v>
      </c>
      <c r="B492" s="27" t="s">
        <v>9</v>
      </c>
      <c r="C492" s="27" t="s">
        <v>15</v>
      </c>
      <c r="F492" s="27" t="s">
        <v>11</v>
      </c>
      <c r="G492" s="27">
        <v>522691.24427099898</v>
      </c>
      <c r="H492" s="27">
        <v>5466491.4629899897</v>
      </c>
      <c r="I492" s="27">
        <v>11</v>
      </c>
      <c r="J492" s="27">
        <v>2005</v>
      </c>
      <c r="K492" s="27" t="s">
        <v>12</v>
      </c>
      <c r="M492" s="27">
        <v>277</v>
      </c>
      <c r="N492" s="27" t="s">
        <v>13</v>
      </c>
      <c r="P492" s="27">
        <v>2</v>
      </c>
      <c r="R492" s="27" t="s">
        <v>14</v>
      </c>
      <c r="Z492" s="31" t="str">
        <f t="shared" si="7"/>
        <v>POINT (522691.244270999 5466491.46298999)</v>
      </c>
    </row>
    <row r="493" spans="1:26">
      <c r="A493" s="27" t="s">
        <v>8</v>
      </c>
      <c r="B493" s="27" t="s">
        <v>9</v>
      </c>
      <c r="C493" s="27" t="s">
        <v>15</v>
      </c>
      <c r="F493" s="27" t="s">
        <v>11</v>
      </c>
      <c r="G493" s="27">
        <v>521940.450381</v>
      </c>
      <c r="H493" s="27">
        <v>5466579.22621</v>
      </c>
      <c r="I493" s="27">
        <v>11</v>
      </c>
      <c r="J493" s="27">
        <v>2005</v>
      </c>
      <c r="K493" s="27" t="s">
        <v>12</v>
      </c>
      <c r="M493" s="27">
        <v>278</v>
      </c>
      <c r="N493" s="27" t="s">
        <v>13</v>
      </c>
      <c r="P493" s="27">
        <v>2</v>
      </c>
      <c r="R493" s="27" t="s">
        <v>14</v>
      </c>
      <c r="Z493" s="31" t="str">
        <f t="shared" si="7"/>
        <v>POINT (521940.450381 5466579.22621)</v>
      </c>
    </row>
    <row r="494" spans="1:26">
      <c r="A494" s="27" t="s">
        <v>8</v>
      </c>
      <c r="B494" s="27" t="s">
        <v>9</v>
      </c>
      <c r="C494" s="27" t="s">
        <v>15</v>
      </c>
      <c r="F494" s="27" t="s">
        <v>11</v>
      </c>
      <c r="G494" s="27">
        <v>522593.22356299899</v>
      </c>
      <c r="H494" s="27">
        <v>5466487.7771800002</v>
      </c>
      <c r="I494" s="27">
        <v>11</v>
      </c>
      <c r="J494" s="27">
        <v>2005</v>
      </c>
      <c r="K494" s="27" t="s">
        <v>12</v>
      </c>
      <c r="M494" s="27">
        <v>279</v>
      </c>
      <c r="N494" s="27" t="s">
        <v>13</v>
      </c>
      <c r="P494" s="27">
        <v>4</v>
      </c>
      <c r="R494" s="27" t="s">
        <v>14</v>
      </c>
      <c r="Z494" s="31" t="str">
        <f t="shared" si="7"/>
        <v>POINT (522593.223562999 5466487.77718)</v>
      </c>
    </row>
    <row r="495" spans="1:26">
      <c r="A495" s="27" t="s">
        <v>8</v>
      </c>
      <c r="B495" s="27" t="s">
        <v>9</v>
      </c>
      <c r="C495" s="27" t="s">
        <v>15</v>
      </c>
      <c r="F495" s="27" t="s">
        <v>11</v>
      </c>
      <c r="G495" s="27">
        <v>521985.77432800003</v>
      </c>
      <c r="H495" s="27">
        <v>5466552.7347499896</v>
      </c>
      <c r="I495" s="27">
        <v>11</v>
      </c>
      <c r="J495" s="27">
        <v>2005</v>
      </c>
      <c r="K495" s="27" t="s">
        <v>12</v>
      </c>
      <c r="M495" s="27">
        <v>280</v>
      </c>
      <c r="N495" s="27" t="s">
        <v>13</v>
      </c>
      <c r="P495" s="27">
        <v>2</v>
      </c>
      <c r="R495" s="27" t="s">
        <v>14</v>
      </c>
      <c r="Z495" s="31" t="str">
        <f t="shared" si="7"/>
        <v>POINT (521985.774328 5466552.73474999)</v>
      </c>
    </row>
    <row r="496" spans="1:26">
      <c r="A496" s="27" t="s">
        <v>8</v>
      </c>
      <c r="B496" s="27" t="s">
        <v>9</v>
      </c>
      <c r="C496" s="27" t="s">
        <v>15</v>
      </c>
      <c r="F496" s="27" t="s">
        <v>11</v>
      </c>
      <c r="G496" s="27">
        <v>521178.30419400003</v>
      </c>
      <c r="H496" s="27">
        <v>5466623.4934799904</v>
      </c>
      <c r="I496" s="27">
        <v>11</v>
      </c>
      <c r="J496" s="27">
        <v>2005</v>
      </c>
      <c r="K496" s="27" t="s">
        <v>12</v>
      </c>
      <c r="M496" s="27">
        <v>281</v>
      </c>
      <c r="N496" s="27" t="s">
        <v>13</v>
      </c>
      <c r="P496" s="27">
        <v>1</v>
      </c>
      <c r="R496" s="27" t="s">
        <v>14</v>
      </c>
      <c r="Z496" s="31" t="str">
        <f t="shared" si="7"/>
        <v>POINT (521178.304194 5466623.49347999)</v>
      </c>
    </row>
    <row r="497" spans="1:26">
      <c r="A497" s="27" t="s">
        <v>8</v>
      </c>
      <c r="B497" s="27" t="s">
        <v>9</v>
      </c>
      <c r="C497" s="27" t="s">
        <v>15</v>
      </c>
      <c r="F497" s="27" t="s">
        <v>11</v>
      </c>
      <c r="G497" s="27">
        <v>520970.68540700001</v>
      </c>
      <c r="H497" s="27">
        <v>5466618.1076699896</v>
      </c>
      <c r="I497" s="27">
        <v>11</v>
      </c>
      <c r="J497" s="27">
        <v>2005</v>
      </c>
      <c r="K497" s="27" t="s">
        <v>12</v>
      </c>
      <c r="M497" s="27">
        <v>283</v>
      </c>
      <c r="N497" s="27" t="s">
        <v>13</v>
      </c>
      <c r="P497" s="27">
        <v>1</v>
      </c>
      <c r="R497" s="27" t="s">
        <v>14</v>
      </c>
      <c r="Z497" s="31" t="str">
        <f t="shared" si="7"/>
        <v>POINT (520970.685407 5466618.10766999)</v>
      </c>
    </row>
    <row r="498" spans="1:26">
      <c r="A498" s="27" t="s">
        <v>8</v>
      </c>
      <c r="B498" s="27" t="s">
        <v>9</v>
      </c>
      <c r="C498" s="27" t="s">
        <v>15</v>
      </c>
      <c r="F498" s="27" t="s">
        <v>11</v>
      </c>
      <c r="G498" s="27">
        <v>521055.05902599898</v>
      </c>
      <c r="H498" s="27">
        <v>5466556.4123900002</v>
      </c>
      <c r="I498" s="27">
        <v>11</v>
      </c>
      <c r="J498" s="27">
        <v>2005</v>
      </c>
      <c r="K498" s="27" t="s">
        <v>12</v>
      </c>
      <c r="M498" s="27">
        <v>286</v>
      </c>
      <c r="N498" s="27" t="s">
        <v>13</v>
      </c>
      <c r="P498" s="27">
        <v>2</v>
      </c>
      <c r="R498" s="27" t="s">
        <v>14</v>
      </c>
      <c r="Z498" s="31" t="str">
        <f t="shared" si="7"/>
        <v>POINT (521055.059025999 5466556.41239)</v>
      </c>
    </row>
    <row r="499" spans="1:26">
      <c r="A499" s="27" t="s">
        <v>8</v>
      </c>
      <c r="B499" s="27" t="s">
        <v>9</v>
      </c>
      <c r="C499" s="27" t="s">
        <v>15</v>
      </c>
      <c r="F499" s="27" t="s">
        <v>11</v>
      </c>
      <c r="G499" s="27">
        <v>522006.572491</v>
      </c>
      <c r="H499" s="27">
        <v>5466427.9639699897</v>
      </c>
      <c r="I499" s="27">
        <v>11</v>
      </c>
      <c r="J499" s="27">
        <v>2005</v>
      </c>
      <c r="K499" s="27" t="s">
        <v>12</v>
      </c>
      <c r="M499" s="27">
        <v>287</v>
      </c>
      <c r="N499" s="27" t="s">
        <v>13</v>
      </c>
      <c r="P499" s="27">
        <v>2</v>
      </c>
      <c r="R499" s="27" t="s">
        <v>14</v>
      </c>
      <c r="Z499" s="31" t="str">
        <f t="shared" si="7"/>
        <v>POINT (522006.572491 5466427.96396999)</v>
      </c>
    </row>
    <row r="500" spans="1:26">
      <c r="A500" s="27" t="s">
        <v>8</v>
      </c>
      <c r="B500" s="27" t="s">
        <v>9</v>
      </c>
      <c r="C500" s="27" t="s">
        <v>15</v>
      </c>
      <c r="F500" s="27" t="s">
        <v>11</v>
      </c>
      <c r="G500" s="27">
        <v>521238.88974800002</v>
      </c>
      <c r="H500" s="27">
        <v>5466486.9997100001</v>
      </c>
      <c r="I500" s="27">
        <v>11</v>
      </c>
      <c r="J500" s="27">
        <v>2005</v>
      </c>
      <c r="K500" s="27" t="s">
        <v>12</v>
      </c>
      <c r="M500" s="27">
        <v>288</v>
      </c>
      <c r="N500" s="27" t="s">
        <v>13</v>
      </c>
      <c r="P500" s="27">
        <v>1</v>
      </c>
      <c r="R500" s="27" t="s">
        <v>14</v>
      </c>
      <c r="Z500" s="31" t="str">
        <f t="shared" si="7"/>
        <v>POINT (521238.889748 5466486.99971)</v>
      </c>
    </row>
    <row r="501" spans="1:26">
      <c r="A501" s="27" t="s">
        <v>8</v>
      </c>
      <c r="B501" s="27" t="s">
        <v>9</v>
      </c>
      <c r="C501" s="27" t="s">
        <v>15</v>
      </c>
      <c r="F501" s="27" t="s">
        <v>11</v>
      </c>
      <c r="G501" s="27">
        <v>521058.46741300001</v>
      </c>
      <c r="H501" s="27">
        <v>5466508.2564000003</v>
      </c>
      <c r="I501" s="27">
        <v>11</v>
      </c>
      <c r="J501" s="27">
        <v>2005</v>
      </c>
      <c r="K501" s="27" t="s">
        <v>12</v>
      </c>
      <c r="M501" s="27">
        <v>289</v>
      </c>
      <c r="N501" s="27" t="s">
        <v>13</v>
      </c>
      <c r="P501" s="27">
        <v>2</v>
      </c>
      <c r="R501" s="27" t="s">
        <v>14</v>
      </c>
      <c r="Z501" s="31" t="str">
        <f t="shared" si="7"/>
        <v>POINT (521058.467413 5466508.2564)</v>
      </c>
    </row>
    <row r="502" spans="1:26">
      <c r="A502" s="27" t="s">
        <v>8</v>
      </c>
      <c r="B502" s="27" t="s">
        <v>9</v>
      </c>
      <c r="C502" s="27" t="s">
        <v>15</v>
      </c>
      <c r="F502" s="27" t="s">
        <v>11</v>
      </c>
      <c r="G502" s="27">
        <v>524517.430054</v>
      </c>
      <c r="H502" s="27">
        <v>5466047.1322100004</v>
      </c>
      <c r="I502" s="27">
        <v>11</v>
      </c>
      <c r="J502" s="27">
        <v>2005</v>
      </c>
      <c r="K502" s="27" t="s">
        <v>12</v>
      </c>
      <c r="M502" s="27">
        <v>290</v>
      </c>
      <c r="N502" s="27" t="s">
        <v>13</v>
      </c>
      <c r="P502" s="27">
        <v>2</v>
      </c>
      <c r="R502" s="27" t="s">
        <v>14</v>
      </c>
      <c r="Z502" s="31" t="str">
        <f t="shared" si="7"/>
        <v>POINT (524517.430054 5466047.13221)</v>
      </c>
    </row>
    <row r="503" spans="1:26">
      <c r="A503" s="27" t="s">
        <v>8</v>
      </c>
      <c r="B503" s="27" t="s">
        <v>9</v>
      </c>
      <c r="C503" s="27" t="s">
        <v>15</v>
      </c>
      <c r="F503" s="27" t="s">
        <v>11</v>
      </c>
      <c r="G503" s="27">
        <v>521078.21689500002</v>
      </c>
      <c r="H503" s="27">
        <v>5466476.6627200004</v>
      </c>
      <c r="I503" s="27">
        <v>11</v>
      </c>
      <c r="J503" s="27">
        <v>2005</v>
      </c>
      <c r="K503" s="27" t="s">
        <v>12</v>
      </c>
      <c r="M503" s="27">
        <v>291</v>
      </c>
      <c r="N503" s="27" t="s">
        <v>13</v>
      </c>
      <c r="P503" s="27">
        <v>2</v>
      </c>
      <c r="R503" s="27" t="s">
        <v>14</v>
      </c>
      <c r="Z503" s="31" t="str">
        <f t="shared" si="7"/>
        <v>POINT (521078.216895 5466476.66272)</v>
      </c>
    </row>
    <row r="504" spans="1:26">
      <c r="A504" s="27" t="s">
        <v>8</v>
      </c>
      <c r="B504" s="27" t="s">
        <v>9</v>
      </c>
      <c r="C504" s="27" t="s">
        <v>15</v>
      </c>
      <c r="F504" s="27" t="s">
        <v>11</v>
      </c>
      <c r="G504" s="27">
        <v>521108.46878599899</v>
      </c>
      <c r="H504" s="27">
        <v>5466456.3289200002</v>
      </c>
      <c r="I504" s="27">
        <v>11</v>
      </c>
      <c r="J504" s="27">
        <v>2005</v>
      </c>
      <c r="K504" s="27" t="s">
        <v>12</v>
      </c>
      <c r="M504" s="27">
        <v>292</v>
      </c>
      <c r="N504" s="27" t="s">
        <v>13</v>
      </c>
      <c r="P504" s="27">
        <v>6</v>
      </c>
      <c r="R504" s="27" t="s">
        <v>14</v>
      </c>
      <c r="Z504" s="31" t="str">
        <f t="shared" si="7"/>
        <v>POINT (521108.468785999 5466456.32892)</v>
      </c>
    </row>
    <row r="505" spans="1:26">
      <c r="A505" s="27" t="s">
        <v>8</v>
      </c>
      <c r="B505" s="27" t="s">
        <v>9</v>
      </c>
      <c r="C505" s="27" t="s">
        <v>15</v>
      </c>
      <c r="F505" s="27" t="s">
        <v>11</v>
      </c>
      <c r="G505" s="27">
        <v>521081.45503800001</v>
      </c>
      <c r="H505" s="27">
        <v>5466443.9094700003</v>
      </c>
      <c r="I505" s="27">
        <v>11</v>
      </c>
      <c r="J505" s="27">
        <v>2005</v>
      </c>
      <c r="K505" s="27" t="s">
        <v>12</v>
      </c>
      <c r="M505" s="27">
        <v>293</v>
      </c>
      <c r="N505" s="27" t="s">
        <v>13</v>
      </c>
      <c r="P505" s="27">
        <v>2</v>
      </c>
      <c r="R505" s="27" t="s">
        <v>14</v>
      </c>
      <c r="Z505" s="31" t="str">
        <f t="shared" si="7"/>
        <v>POINT (521081.455038 5466443.90947)</v>
      </c>
    </row>
    <row r="506" spans="1:26">
      <c r="A506" s="27" t="s">
        <v>8</v>
      </c>
      <c r="B506" s="27" t="s">
        <v>9</v>
      </c>
      <c r="C506" s="27" t="s">
        <v>15</v>
      </c>
      <c r="F506" s="27" t="s">
        <v>11</v>
      </c>
      <c r="G506" s="27">
        <v>522510.151258</v>
      </c>
      <c r="H506" s="27">
        <v>5466243.7044799896</v>
      </c>
      <c r="I506" s="27">
        <v>11</v>
      </c>
      <c r="J506" s="27">
        <v>2005</v>
      </c>
      <c r="K506" s="27" t="s">
        <v>12</v>
      </c>
      <c r="M506" s="27">
        <v>294</v>
      </c>
      <c r="N506" s="27" t="s">
        <v>13</v>
      </c>
      <c r="P506" s="27">
        <v>1</v>
      </c>
      <c r="R506" s="27" t="s">
        <v>14</v>
      </c>
      <c r="Z506" s="31" t="str">
        <f t="shared" si="7"/>
        <v>POINT (522510.151258 5466243.70447999)</v>
      </c>
    </row>
    <row r="507" spans="1:26">
      <c r="A507" s="27" t="s">
        <v>8</v>
      </c>
      <c r="B507" s="27" t="s">
        <v>9</v>
      </c>
      <c r="C507" s="27" t="s">
        <v>15</v>
      </c>
      <c r="F507" s="27" t="s">
        <v>11</v>
      </c>
      <c r="G507" s="27">
        <v>521124.78311100003</v>
      </c>
      <c r="H507" s="27">
        <v>5466420.5111999903</v>
      </c>
      <c r="I507" s="27">
        <v>11</v>
      </c>
      <c r="J507" s="27">
        <v>2005</v>
      </c>
      <c r="K507" s="27" t="s">
        <v>12</v>
      </c>
      <c r="M507" s="27">
        <v>295</v>
      </c>
      <c r="N507" s="27" t="s">
        <v>13</v>
      </c>
      <c r="P507" s="27">
        <v>2</v>
      </c>
      <c r="R507" s="27" t="s">
        <v>14</v>
      </c>
      <c r="Z507" s="31" t="str">
        <f t="shared" si="7"/>
        <v>POINT (521124.783111 5466420.51119999)</v>
      </c>
    </row>
    <row r="508" spans="1:26">
      <c r="A508" s="27" t="s">
        <v>8</v>
      </c>
      <c r="B508" s="27" t="s">
        <v>9</v>
      </c>
      <c r="C508" s="27" t="s">
        <v>15</v>
      </c>
      <c r="F508" s="27" t="s">
        <v>11</v>
      </c>
      <c r="G508" s="27">
        <v>523037.939806999</v>
      </c>
      <c r="H508" s="27">
        <v>5466148.3686600002</v>
      </c>
      <c r="I508" s="27">
        <v>11</v>
      </c>
      <c r="J508" s="27">
        <v>2005</v>
      </c>
      <c r="K508" s="27" t="s">
        <v>12</v>
      </c>
      <c r="M508" s="27">
        <v>296</v>
      </c>
      <c r="N508" s="27" t="s">
        <v>13</v>
      </c>
      <c r="P508" s="27">
        <v>6</v>
      </c>
      <c r="R508" s="27" t="s">
        <v>14</v>
      </c>
      <c r="Z508" s="31" t="str">
        <f t="shared" si="7"/>
        <v>POINT (523037.939806999 5466148.36866)</v>
      </c>
    </row>
    <row r="509" spans="1:26">
      <c r="A509" s="27" t="s">
        <v>8</v>
      </c>
      <c r="B509" s="27" t="s">
        <v>9</v>
      </c>
      <c r="C509" s="27" t="s">
        <v>15</v>
      </c>
      <c r="F509" s="27" t="s">
        <v>11</v>
      </c>
      <c r="G509" s="27">
        <v>521411.44039399899</v>
      </c>
      <c r="H509" s="27">
        <v>5466349.0629500002</v>
      </c>
      <c r="I509" s="27">
        <v>11</v>
      </c>
      <c r="J509" s="27">
        <v>2005</v>
      </c>
      <c r="K509" s="27" t="s">
        <v>12</v>
      </c>
      <c r="M509" s="27">
        <v>297</v>
      </c>
      <c r="N509" s="27" t="s">
        <v>13</v>
      </c>
      <c r="P509" s="27">
        <v>1</v>
      </c>
      <c r="R509" s="27" t="s">
        <v>14</v>
      </c>
      <c r="Z509" s="31" t="str">
        <f t="shared" si="7"/>
        <v>POINT (521411.440393999 5466349.06295)</v>
      </c>
    </row>
    <row r="510" spans="1:26">
      <c r="A510" s="27" t="s">
        <v>8</v>
      </c>
      <c r="B510" s="27" t="s">
        <v>9</v>
      </c>
      <c r="C510" s="27" t="s">
        <v>15</v>
      </c>
      <c r="F510" s="27" t="s">
        <v>11</v>
      </c>
      <c r="G510" s="27">
        <v>521446.47976299899</v>
      </c>
      <c r="H510" s="27">
        <v>5466334.6705499897</v>
      </c>
      <c r="I510" s="27">
        <v>11</v>
      </c>
      <c r="J510" s="27">
        <v>2005</v>
      </c>
      <c r="K510" s="27" t="s">
        <v>12</v>
      </c>
      <c r="M510" s="27">
        <v>298</v>
      </c>
      <c r="N510" s="27" t="s">
        <v>13</v>
      </c>
      <c r="P510" s="27">
        <v>1</v>
      </c>
      <c r="R510" s="27" t="s">
        <v>14</v>
      </c>
      <c r="Z510" s="31" t="str">
        <f t="shared" si="7"/>
        <v>POINT (521446.479762999 5466334.67054999)</v>
      </c>
    </row>
    <row r="511" spans="1:26">
      <c r="A511" s="27" t="s">
        <v>8</v>
      </c>
      <c r="B511" s="27" t="s">
        <v>9</v>
      </c>
      <c r="C511" s="27" t="s">
        <v>15</v>
      </c>
      <c r="F511" s="27" t="s">
        <v>11</v>
      </c>
      <c r="G511" s="27">
        <v>522482.457199</v>
      </c>
      <c r="H511" s="27">
        <v>5466193.4874900002</v>
      </c>
      <c r="I511" s="27">
        <v>11</v>
      </c>
      <c r="J511" s="27">
        <v>2005</v>
      </c>
      <c r="K511" s="27" t="s">
        <v>12</v>
      </c>
      <c r="M511" s="27">
        <v>299</v>
      </c>
      <c r="N511" s="27" t="s">
        <v>13</v>
      </c>
      <c r="P511" s="27">
        <v>1</v>
      </c>
      <c r="R511" s="27" t="s">
        <v>14</v>
      </c>
      <c r="Z511" s="31" t="str">
        <f t="shared" si="7"/>
        <v>POINT (522482.457199 5466193.48749)</v>
      </c>
    </row>
    <row r="512" spans="1:26">
      <c r="A512" s="27" t="s">
        <v>8</v>
      </c>
      <c r="B512" s="27" t="s">
        <v>9</v>
      </c>
      <c r="C512" s="27" t="s">
        <v>15</v>
      </c>
      <c r="F512" s="27" t="s">
        <v>11</v>
      </c>
      <c r="G512" s="27">
        <v>521345.29265299899</v>
      </c>
      <c r="H512" s="27">
        <v>5466338.7017900003</v>
      </c>
      <c r="I512" s="27">
        <v>11</v>
      </c>
      <c r="J512" s="27">
        <v>2005</v>
      </c>
      <c r="K512" s="27" t="s">
        <v>12</v>
      </c>
      <c r="M512" s="27">
        <v>300</v>
      </c>
      <c r="N512" s="27" t="s">
        <v>13</v>
      </c>
      <c r="P512" s="27">
        <v>1</v>
      </c>
      <c r="R512" s="27" t="s">
        <v>14</v>
      </c>
      <c r="Z512" s="31" t="str">
        <f t="shared" si="7"/>
        <v>POINT (521345.292652999 5466338.70179)</v>
      </c>
    </row>
    <row r="513" spans="1:26">
      <c r="A513" s="27" t="s">
        <v>8</v>
      </c>
      <c r="B513" s="27" t="s">
        <v>9</v>
      </c>
      <c r="C513" s="27" t="s">
        <v>15</v>
      </c>
      <c r="F513" s="27" t="s">
        <v>11</v>
      </c>
      <c r="G513" s="27">
        <v>522489.944377999</v>
      </c>
      <c r="H513" s="27">
        <v>5466165.4208300002</v>
      </c>
      <c r="I513" s="27">
        <v>11</v>
      </c>
      <c r="J513" s="27">
        <v>2005</v>
      </c>
      <c r="K513" s="27" t="s">
        <v>12</v>
      </c>
      <c r="M513" s="27">
        <v>301</v>
      </c>
      <c r="N513" s="27" t="s">
        <v>13</v>
      </c>
      <c r="P513" s="27">
        <v>1</v>
      </c>
      <c r="R513" s="27" t="s">
        <v>14</v>
      </c>
      <c r="Z513" s="31" t="str">
        <f t="shared" si="7"/>
        <v>POINT (522489.944377999 5466165.42083)</v>
      </c>
    </row>
    <row r="514" spans="1:26">
      <c r="A514" s="27" t="s">
        <v>8</v>
      </c>
      <c r="B514" s="27" t="s">
        <v>9</v>
      </c>
      <c r="C514" s="27" t="s">
        <v>15</v>
      </c>
      <c r="F514" s="27" t="s">
        <v>11</v>
      </c>
      <c r="G514" s="27">
        <v>522552.467066999</v>
      </c>
      <c r="H514" s="27">
        <v>5466121.8452199902</v>
      </c>
      <c r="I514" s="27">
        <v>11</v>
      </c>
      <c r="J514" s="27">
        <v>2005</v>
      </c>
      <c r="K514" s="27" t="s">
        <v>12</v>
      </c>
      <c r="M514" s="27">
        <v>302</v>
      </c>
      <c r="N514" s="27" t="s">
        <v>13</v>
      </c>
      <c r="P514" s="27">
        <v>10</v>
      </c>
      <c r="R514" s="27" t="s">
        <v>14</v>
      </c>
      <c r="Z514" s="31" t="str">
        <f t="shared" si="7"/>
        <v>POINT (522552.467066999 5466121.84521999)</v>
      </c>
    </row>
    <row r="515" spans="1:26">
      <c r="A515" s="27" t="s">
        <v>8</v>
      </c>
      <c r="B515" s="27" t="s">
        <v>9</v>
      </c>
      <c r="C515" s="27" t="s">
        <v>15</v>
      </c>
      <c r="F515" s="27" t="s">
        <v>11</v>
      </c>
      <c r="G515" s="27">
        <v>522862.62248000002</v>
      </c>
      <c r="H515" s="27">
        <v>5466035.3358199904</v>
      </c>
      <c r="I515" s="27">
        <v>11</v>
      </c>
      <c r="J515" s="27">
        <v>2005</v>
      </c>
      <c r="K515" s="27" t="s">
        <v>12</v>
      </c>
      <c r="M515" s="27">
        <v>303</v>
      </c>
      <c r="N515" s="27" t="s">
        <v>13</v>
      </c>
      <c r="P515" s="27">
        <v>2</v>
      </c>
      <c r="R515" s="27" t="s">
        <v>14</v>
      </c>
      <c r="Z515" s="31" t="str">
        <f t="shared" ref="Z515:Z578" si="8">CONCATENATE("POINT (",G515," ",H515,")")</f>
        <v>POINT (522862.62248 5466035.33581999)</v>
      </c>
    </row>
    <row r="516" spans="1:26">
      <c r="A516" s="27" t="s">
        <v>8</v>
      </c>
      <c r="B516" s="27" t="s">
        <v>9</v>
      </c>
      <c r="C516" s="27" t="s">
        <v>15</v>
      </c>
      <c r="F516" s="27" t="s">
        <v>11</v>
      </c>
      <c r="G516" s="27">
        <v>522700.77883000002</v>
      </c>
      <c r="H516" s="27">
        <v>5466021.74835</v>
      </c>
      <c r="I516" s="27">
        <v>11</v>
      </c>
      <c r="J516" s="27">
        <v>2005</v>
      </c>
      <c r="K516" s="27" t="s">
        <v>12</v>
      </c>
      <c r="M516" s="27">
        <v>305</v>
      </c>
      <c r="N516" s="27" t="s">
        <v>13</v>
      </c>
      <c r="P516" s="27">
        <v>2</v>
      </c>
      <c r="R516" s="27" t="s">
        <v>14</v>
      </c>
      <c r="Z516" s="31" t="str">
        <f t="shared" si="8"/>
        <v>POINT (522700.77883 5466021.74835)</v>
      </c>
    </row>
    <row r="517" spans="1:26">
      <c r="A517" s="27" t="s">
        <v>8</v>
      </c>
      <c r="B517" s="27" t="s">
        <v>9</v>
      </c>
      <c r="C517" s="27" t="s">
        <v>15</v>
      </c>
      <c r="F517" s="27" t="s">
        <v>11</v>
      </c>
      <c r="G517" s="27">
        <v>521782.802759999</v>
      </c>
      <c r="H517" s="27">
        <v>5465991.1475799903</v>
      </c>
      <c r="I517" s="27">
        <v>11</v>
      </c>
      <c r="J517" s="27">
        <v>2005</v>
      </c>
      <c r="K517" s="27" t="s">
        <v>12</v>
      </c>
      <c r="M517" s="27">
        <v>306</v>
      </c>
      <c r="N517" s="27" t="s">
        <v>13</v>
      </c>
      <c r="P517" s="27">
        <v>3</v>
      </c>
      <c r="R517" s="27" t="s">
        <v>14</v>
      </c>
      <c r="Z517" s="31" t="str">
        <f t="shared" si="8"/>
        <v>POINT (521782.802759999 5465991.14757999)</v>
      </c>
    </row>
    <row r="518" spans="1:26">
      <c r="A518" s="27" t="s">
        <v>8</v>
      </c>
      <c r="B518" s="27" t="s">
        <v>9</v>
      </c>
      <c r="C518" s="27" t="s">
        <v>15</v>
      </c>
      <c r="F518" s="27" t="s">
        <v>11</v>
      </c>
      <c r="G518" s="27">
        <v>521745.508164</v>
      </c>
      <c r="H518" s="27">
        <v>5465986.9184499905</v>
      </c>
      <c r="I518" s="27">
        <v>11</v>
      </c>
      <c r="J518" s="27">
        <v>2005</v>
      </c>
      <c r="K518" s="27" t="s">
        <v>12</v>
      </c>
      <c r="M518" s="27">
        <v>307</v>
      </c>
      <c r="N518" s="27" t="s">
        <v>13</v>
      </c>
      <c r="P518" s="27">
        <v>3</v>
      </c>
      <c r="R518" s="27" t="s">
        <v>14</v>
      </c>
      <c r="Z518" s="31" t="str">
        <f t="shared" si="8"/>
        <v>POINT (521745.508164 5465986.91844999)</v>
      </c>
    </row>
    <row r="519" spans="1:26">
      <c r="A519" s="27" t="s">
        <v>8</v>
      </c>
      <c r="B519" s="27" t="s">
        <v>9</v>
      </c>
      <c r="C519" s="27" t="s">
        <v>15</v>
      </c>
      <c r="F519" s="27" t="s">
        <v>11</v>
      </c>
      <c r="G519" s="27">
        <v>523308.620060999</v>
      </c>
      <c r="H519" s="27">
        <v>5465771.9082199903</v>
      </c>
      <c r="I519" s="27">
        <v>11</v>
      </c>
      <c r="J519" s="27">
        <v>2005</v>
      </c>
      <c r="K519" s="27" t="s">
        <v>12</v>
      </c>
      <c r="M519" s="27">
        <v>308</v>
      </c>
      <c r="N519" s="27" t="s">
        <v>13</v>
      </c>
      <c r="P519" s="27">
        <v>1</v>
      </c>
      <c r="R519" s="27" t="s">
        <v>14</v>
      </c>
      <c r="Z519" s="31" t="str">
        <f t="shared" si="8"/>
        <v>POINT (523308.620060999 5465771.90821999)</v>
      </c>
    </row>
    <row r="520" spans="1:26">
      <c r="A520" s="27" t="s">
        <v>8</v>
      </c>
      <c r="B520" s="27" t="s">
        <v>9</v>
      </c>
      <c r="C520" s="27" t="s">
        <v>15</v>
      </c>
      <c r="F520" s="27" t="s">
        <v>11</v>
      </c>
      <c r="G520" s="27">
        <v>522464.713193</v>
      </c>
      <c r="H520" s="27">
        <v>5465878.5613299897</v>
      </c>
      <c r="I520" s="27">
        <v>11</v>
      </c>
      <c r="J520" s="27">
        <v>2005</v>
      </c>
      <c r="K520" s="27" t="s">
        <v>12</v>
      </c>
      <c r="M520" s="27">
        <v>309</v>
      </c>
      <c r="N520" s="27" t="s">
        <v>13</v>
      </c>
      <c r="P520" s="27">
        <v>1</v>
      </c>
      <c r="R520" s="27" t="s">
        <v>14</v>
      </c>
      <c r="Z520" s="31" t="str">
        <f t="shared" si="8"/>
        <v>POINT (522464.713193 5465878.56132999)</v>
      </c>
    </row>
    <row r="521" spans="1:26">
      <c r="A521" s="27" t="s">
        <v>8</v>
      </c>
      <c r="B521" s="27" t="s">
        <v>9</v>
      </c>
      <c r="C521" s="27" t="s">
        <v>15</v>
      </c>
      <c r="F521" s="27" t="s">
        <v>11</v>
      </c>
      <c r="G521" s="27">
        <v>521759.998601</v>
      </c>
      <c r="H521" s="27">
        <v>5465931.9189200001</v>
      </c>
      <c r="I521" s="27">
        <v>11</v>
      </c>
      <c r="J521" s="27">
        <v>2005</v>
      </c>
      <c r="K521" s="27" t="s">
        <v>12</v>
      </c>
      <c r="M521" s="27">
        <v>310</v>
      </c>
      <c r="N521" s="27" t="s">
        <v>13</v>
      </c>
      <c r="P521" s="27">
        <v>3</v>
      </c>
      <c r="R521" s="27" t="s">
        <v>14</v>
      </c>
      <c r="Z521" s="31" t="str">
        <f t="shared" si="8"/>
        <v>POINT (521759.998601 5465931.91892)</v>
      </c>
    </row>
    <row r="522" spans="1:26">
      <c r="A522" s="27" t="s">
        <v>8</v>
      </c>
      <c r="B522" s="27" t="s">
        <v>9</v>
      </c>
      <c r="C522" s="27" t="s">
        <v>15</v>
      </c>
      <c r="F522" s="27" t="s">
        <v>11</v>
      </c>
      <c r="G522" s="27">
        <v>521215.23298799898</v>
      </c>
      <c r="H522" s="27">
        <v>5465994.8804700002</v>
      </c>
      <c r="I522" s="27">
        <v>11</v>
      </c>
      <c r="J522" s="27">
        <v>2005</v>
      </c>
      <c r="K522" s="27" t="s">
        <v>12</v>
      </c>
      <c r="M522" s="27">
        <v>311</v>
      </c>
      <c r="N522" s="27" t="s">
        <v>13</v>
      </c>
      <c r="P522" s="27">
        <v>3</v>
      </c>
      <c r="R522" s="27" t="s">
        <v>14</v>
      </c>
      <c r="Z522" s="31" t="str">
        <f t="shared" si="8"/>
        <v>POINT (521215.232987999 5465994.88047)</v>
      </c>
    </row>
    <row r="523" spans="1:26">
      <c r="A523" s="27" t="s">
        <v>8</v>
      </c>
      <c r="B523" s="27" t="s">
        <v>9</v>
      </c>
      <c r="C523" s="27" t="s">
        <v>15</v>
      </c>
      <c r="F523" s="27" t="s">
        <v>11</v>
      </c>
      <c r="G523" s="27">
        <v>524501.36494100001</v>
      </c>
      <c r="H523" s="27">
        <v>5465539.72401</v>
      </c>
      <c r="I523" s="27">
        <v>11</v>
      </c>
      <c r="J523" s="27">
        <v>2005</v>
      </c>
      <c r="K523" s="27" t="s">
        <v>12</v>
      </c>
      <c r="M523" s="27">
        <v>312</v>
      </c>
      <c r="N523" s="27" t="s">
        <v>13</v>
      </c>
      <c r="P523" s="27">
        <v>2</v>
      </c>
      <c r="R523" s="27" t="s">
        <v>14</v>
      </c>
      <c r="Z523" s="31" t="str">
        <f t="shared" si="8"/>
        <v>POINT (524501.364941 5465539.72401)</v>
      </c>
    </row>
    <row r="524" spans="1:26">
      <c r="A524" s="27" t="s">
        <v>8</v>
      </c>
      <c r="B524" s="27" t="s">
        <v>9</v>
      </c>
      <c r="C524" s="27" t="s">
        <v>15</v>
      </c>
      <c r="F524" s="27" t="s">
        <v>11</v>
      </c>
      <c r="G524" s="27">
        <v>522024.65154499898</v>
      </c>
      <c r="H524" s="27">
        <v>5465853.77238</v>
      </c>
      <c r="I524" s="27">
        <v>11</v>
      </c>
      <c r="J524" s="27">
        <v>2005</v>
      </c>
      <c r="K524" s="27" t="s">
        <v>12</v>
      </c>
      <c r="M524" s="27">
        <v>313</v>
      </c>
      <c r="N524" s="27" t="s">
        <v>13</v>
      </c>
      <c r="P524" s="27">
        <v>3</v>
      </c>
      <c r="R524" s="27" t="s">
        <v>14</v>
      </c>
      <c r="Z524" s="31" t="str">
        <f t="shared" si="8"/>
        <v>POINT (522024.651544999 5465853.77238)</v>
      </c>
    </row>
    <row r="525" spans="1:26">
      <c r="A525" s="27" t="s">
        <v>8</v>
      </c>
      <c r="B525" s="27" t="s">
        <v>9</v>
      </c>
      <c r="C525" s="27" t="s">
        <v>15</v>
      </c>
      <c r="F525" s="27" t="s">
        <v>11</v>
      </c>
      <c r="G525" s="27">
        <v>523305.78284499899</v>
      </c>
      <c r="H525" s="27">
        <v>5465676.8965699896</v>
      </c>
      <c r="I525" s="27">
        <v>11</v>
      </c>
      <c r="J525" s="27">
        <v>2005</v>
      </c>
      <c r="K525" s="27" t="s">
        <v>12</v>
      </c>
      <c r="M525" s="27">
        <v>314</v>
      </c>
      <c r="N525" s="27" t="s">
        <v>13</v>
      </c>
      <c r="P525" s="27">
        <v>4</v>
      </c>
      <c r="R525" s="27" t="s">
        <v>14</v>
      </c>
      <c r="Z525" s="31" t="str">
        <f t="shared" si="8"/>
        <v>POINT (523305.782844999 5465676.89656999)</v>
      </c>
    </row>
    <row r="526" spans="1:26">
      <c r="A526" s="27" t="s">
        <v>8</v>
      </c>
      <c r="B526" s="27" t="s">
        <v>9</v>
      </c>
      <c r="C526" s="27" t="s">
        <v>15</v>
      </c>
      <c r="F526" s="27" t="s">
        <v>11</v>
      </c>
      <c r="G526" s="27">
        <v>521481.903926</v>
      </c>
      <c r="H526" s="27">
        <v>5465907.9039399903</v>
      </c>
      <c r="I526" s="27">
        <v>11</v>
      </c>
      <c r="J526" s="27">
        <v>2005</v>
      </c>
      <c r="K526" s="27" t="s">
        <v>12</v>
      </c>
      <c r="M526" s="27">
        <v>315</v>
      </c>
      <c r="N526" s="27" t="s">
        <v>13</v>
      </c>
      <c r="P526" s="27">
        <v>1</v>
      </c>
      <c r="R526" s="27" t="s">
        <v>14</v>
      </c>
      <c r="Z526" s="31" t="str">
        <f t="shared" si="8"/>
        <v>POINT (521481.903926 5465907.90393999)</v>
      </c>
    </row>
    <row r="527" spans="1:26">
      <c r="A527" s="27" t="s">
        <v>8</v>
      </c>
      <c r="B527" s="27" t="s">
        <v>9</v>
      </c>
      <c r="C527" s="27" t="s">
        <v>15</v>
      </c>
      <c r="F527" s="27" t="s">
        <v>11</v>
      </c>
      <c r="G527" s="27">
        <v>521648.553951999</v>
      </c>
      <c r="H527" s="27">
        <v>5465885.2611199897</v>
      </c>
      <c r="I527" s="27">
        <v>11</v>
      </c>
      <c r="J527" s="27">
        <v>2005</v>
      </c>
      <c r="K527" s="27" t="s">
        <v>12</v>
      </c>
      <c r="M527" s="27">
        <v>316</v>
      </c>
      <c r="N527" s="27" t="s">
        <v>13</v>
      </c>
      <c r="P527" s="27">
        <v>1</v>
      </c>
      <c r="R527" s="27" t="s">
        <v>14</v>
      </c>
      <c r="Z527" s="31" t="str">
        <f t="shared" si="8"/>
        <v>POINT (521648.553951999 5465885.26111999)</v>
      </c>
    </row>
    <row r="528" spans="1:26">
      <c r="A528" s="27" t="s">
        <v>8</v>
      </c>
      <c r="B528" s="27" t="s">
        <v>9</v>
      </c>
      <c r="C528" s="27" t="s">
        <v>15</v>
      </c>
      <c r="F528" s="27" t="s">
        <v>11</v>
      </c>
      <c r="G528" s="27">
        <v>522818.36448699899</v>
      </c>
      <c r="H528" s="27">
        <v>5465727.6565100001</v>
      </c>
      <c r="I528" s="27">
        <v>11</v>
      </c>
      <c r="J528" s="27">
        <v>2005</v>
      </c>
      <c r="K528" s="27" t="s">
        <v>12</v>
      </c>
      <c r="M528" s="27">
        <v>317</v>
      </c>
      <c r="N528" s="27" t="s">
        <v>13</v>
      </c>
      <c r="P528" s="27">
        <v>2</v>
      </c>
      <c r="R528" s="27" t="s">
        <v>14</v>
      </c>
      <c r="Z528" s="31" t="str">
        <f t="shared" si="8"/>
        <v>POINT (522818.364486999 5465727.65651)</v>
      </c>
    </row>
    <row r="529" spans="1:26">
      <c r="A529" s="27" t="s">
        <v>8</v>
      </c>
      <c r="B529" s="27" t="s">
        <v>9</v>
      </c>
      <c r="C529" s="27" t="s">
        <v>15</v>
      </c>
      <c r="F529" s="27" t="s">
        <v>11</v>
      </c>
      <c r="G529" s="27">
        <v>524369.402947</v>
      </c>
      <c r="H529" s="27">
        <v>5465521.6113999896</v>
      </c>
      <c r="I529" s="27">
        <v>11</v>
      </c>
      <c r="J529" s="27">
        <v>2005</v>
      </c>
      <c r="K529" s="27" t="s">
        <v>12</v>
      </c>
      <c r="M529" s="27">
        <v>318</v>
      </c>
      <c r="N529" s="27" t="s">
        <v>13</v>
      </c>
      <c r="P529" s="27">
        <v>5</v>
      </c>
      <c r="R529" s="27" t="s">
        <v>14</v>
      </c>
      <c r="Z529" s="31" t="str">
        <f t="shared" si="8"/>
        <v>POINT (524369.402947 5465521.61139999)</v>
      </c>
    </row>
    <row r="530" spans="1:26">
      <c r="A530" s="27" t="s">
        <v>8</v>
      </c>
      <c r="B530" s="27" t="s">
        <v>9</v>
      </c>
      <c r="C530" s="27" t="s">
        <v>15</v>
      </c>
      <c r="F530" s="27" t="s">
        <v>11</v>
      </c>
      <c r="G530" s="27">
        <v>521874.492774999</v>
      </c>
      <c r="H530" s="27">
        <v>5465804.5808600001</v>
      </c>
      <c r="I530" s="27">
        <v>11</v>
      </c>
      <c r="J530" s="27">
        <v>2005</v>
      </c>
      <c r="K530" s="27" t="s">
        <v>12</v>
      </c>
      <c r="M530" s="27">
        <v>319</v>
      </c>
      <c r="N530" s="27" t="s">
        <v>13</v>
      </c>
      <c r="P530" s="27">
        <v>1</v>
      </c>
      <c r="R530" s="27" t="s">
        <v>14</v>
      </c>
      <c r="Z530" s="31" t="str">
        <f t="shared" si="8"/>
        <v>POINT (521874.492774999 5465804.58086)</v>
      </c>
    </row>
    <row r="531" spans="1:26">
      <c r="A531" s="27" t="s">
        <v>8</v>
      </c>
      <c r="B531" s="27" t="s">
        <v>9</v>
      </c>
      <c r="C531" s="27" t="s">
        <v>15</v>
      </c>
      <c r="F531" s="27" t="s">
        <v>11</v>
      </c>
      <c r="G531" s="27">
        <v>523542.406097</v>
      </c>
      <c r="H531" s="27">
        <v>5465545.9227</v>
      </c>
      <c r="I531" s="27">
        <v>11</v>
      </c>
      <c r="J531" s="27">
        <v>2005</v>
      </c>
      <c r="K531" s="27" t="s">
        <v>12</v>
      </c>
      <c r="M531" s="27">
        <v>320</v>
      </c>
      <c r="N531" s="27" t="s">
        <v>13</v>
      </c>
      <c r="P531" s="27">
        <v>4</v>
      </c>
      <c r="R531" s="27" t="s">
        <v>14</v>
      </c>
      <c r="Z531" s="31" t="str">
        <f t="shared" si="8"/>
        <v>POINT (523542.406097 5465545.9227)</v>
      </c>
    </row>
    <row r="532" spans="1:26">
      <c r="A532" s="27" t="s">
        <v>8</v>
      </c>
      <c r="B532" s="27" t="s">
        <v>9</v>
      </c>
      <c r="C532" s="27" t="s">
        <v>15</v>
      </c>
      <c r="F532" s="27" t="s">
        <v>11</v>
      </c>
      <c r="G532" s="27">
        <v>521623.03928099899</v>
      </c>
      <c r="H532" s="27">
        <v>5465777.27415</v>
      </c>
      <c r="I532" s="27">
        <v>11</v>
      </c>
      <c r="J532" s="27">
        <v>2005</v>
      </c>
      <c r="K532" s="27" t="s">
        <v>12</v>
      </c>
      <c r="M532" s="27">
        <v>321</v>
      </c>
      <c r="N532" s="27" t="s">
        <v>13</v>
      </c>
      <c r="P532" s="27">
        <v>5</v>
      </c>
      <c r="R532" s="27" t="s">
        <v>14</v>
      </c>
      <c r="Z532" s="31" t="str">
        <f t="shared" si="8"/>
        <v>POINT (521623.039280999 5465777.27415)</v>
      </c>
    </row>
    <row r="533" spans="1:26">
      <c r="A533" s="27" t="s">
        <v>8</v>
      </c>
      <c r="B533" s="27" t="s">
        <v>9</v>
      </c>
      <c r="C533" s="27" t="s">
        <v>15</v>
      </c>
      <c r="F533" s="27" t="s">
        <v>11</v>
      </c>
      <c r="G533" s="27">
        <v>521347.33111500001</v>
      </c>
      <c r="H533" s="27">
        <v>5465807.3536499897</v>
      </c>
      <c r="I533" s="27">
        <v>11</v>
      </c>
      <c r="J533" s="27">
        <v>2005</v>
      </c>
      <c r="K533" s="27" t="s">
        <v>12</v>
      </c>
      <c r="M533" s="27">
        <v>322</v>
      </c>
      <c r="N533" s="27" t="s">
        <v>13</v>
      </c>
      <c r="P533" s="27">
        <v>10</v>
      </c>
      <c r="R533" s="27" t="s">
        <v>14</v>
      </c>
      <c r="Z533" s="31" t="str">
        <f t="shared" si="8"/>
        <v>POINT (521347.331115 5465807.35364999)</v>
      </c>
    </row>
    <row r="534" spans="1:26">
      <c r="A534" s="27" t="s">
        <v>8</v>
      </c>
      <c r="B534" s="27" t="s">
        <v>9</v>
      </c>
      <c r="C534" s="27" t="s">
        <v>15</v>
      </c>
      <c r="F534" s="27" t="s">
        <v>11</v>
      </c>
      <c r="G534" s="27">
        <v>521876.79477500002</v>
      </c>
      <c r="H534" s="27">
        <v>5465695.6091900002</v>
      </c>
      <c r="I534" s="27">
        <v>11</v>
      </c>
      <c r="J534" s="27">
        <v>2005</v>
      </c>
      <c r="K534" s="27" t="s">
        <v>12</v>
      </c>
      <c r="M534" s="27">
        <v>323</v>
      </c>
      <c r="N534" s="27" t="s">
        <v>13</v>
      </c>
      <c r="P534" s="27">
        <v>1</v>
      </c>
      <c r="R534" s="27" t="s">
        <v>14</v>
      </c>
      <c r="Z534" s="31" t="str">
        <f t="shared" si="8"/>
        <v>POINT (521876.794775 5465695.60919)</v>
      </c>
    </row>
    <row r="535" spans="1:26">
      <c r="A535" s="27" t="s">
        <v>8</v>
      </c>
      <c r="B535" s="27" t="s">
        <v>9</v>
      </c>
      <c r="C535" s="27" t="s">
        <v>15</v>
      </c>
      <c r="F535" s="27" t="s">
        <v>11</v>
      </c>
      <c r="G535" s="27">
        <v>523422.753338999</v>
      </c>
      <c r="H535" s="27">
        <v>5465494.1427199896</v>
      </c>
      <c r="I535" s="27">
        <v>11</v>
      </c>
      <c r="J535" s="27">
        <v>2005</v>
      </c>
      <c r="K535" s="27" t="s">
        <v>12</v>
      </c>
      <c r="M535" s="27">
        <v>324</v>
      </c>
      <c r="N535" s="27" t="s">
        <v>13</v>
      </c>
      <c r="P535" s="27">
        <v>1</v>
      </c>
      <c r="R535" s="27" t="s">
        <v>14</v>
      </c>
      <c r="Z535" s="31" t="str">
        <f t="shared" si="8"/>
        <v>POINT (523422.753338999 5465494.14271999)</v>
      </c>
    </row>
    <row r="536" spans="1:26">
      <c r="A536" s="27" t="s">
        <v>8</v>
      </c>
      <c r="B536" s="27" t="s">
        <v>9</v>
      </c>
      <c r="C536" s="27" t="s">
        <v>15</v>
      </c>
      <c r="F536" s="27" t="s">
        <v>11</v>
      </c>
      <c r="G536" s="27">
        <v>521263.85208600003</v>
      </c>
      <c r="H536" s="27">
        <v>5465767.7605299903</v>
      </c>
      <c r="I536" s="27">
        <v>11</v>
      </c>
      <c r="J536" s="27">
        <v>2005</v>
      </c>
      <c r="K536" s="27" t="s">
        <v>12</v>
      </c>
      <c r="M536" s="27">
        <v>325</v>
      </c>
      <c r="N536" s="27" t="s">
        <v>13</v>
      </c>
      <c r="P536" s="27">
        <v>1</v>
      </c>
      <c r="R536" s="27" t="s">
        <v>14</v>
      </c>
      <c r="Z536" s="31" t="str">
        <f t="shared" si="8"/>
        <v>POINT (521263.852086 5465767.76052999)</v>
      </c>
    </row>
    <row r="537" spans="1:26">
      <c r="A537" s="27" t="s">
        <v>8</v>
      </c>
      <c r="B537" s="27" t="s">
        <v>9</v>
      </c>
      <c r="C537" s="27" t="s">
        <v>15</v>
      </c>
      <c r="F537" s="27" t="s">
        <v>11</v>
      </c>
      <c r="G537" s="27">
        <v>521831.66800399899</v>
      </c>
      <c r="H537" s="27">
        <v>5465682.2990800003</v>
      </c>
      <c r="I537" s="27">
        <v>11</v>
      </c>
      <c r="J537" s="27">
        <v>2005</v>
      </c>
      <c r="K537" s="27" t="s">
        <v>12</v>
      </c>
      <c r="M537" s="27">
        <v>326</v>
      </c>
      <c r="N537" s="27" t="s">
        <v>13</v>
      </c>
      <c r="P537" s="27">
        <v>3</v>
      </c>
      <c r="R537" s="27" t="s">
        <v>14</v>
      </c>
      <c r="Z537" s="31" t="str">
        <f t="shared" si="8"/>
        <v>POINT (521831.668003999 5465682.29908)</v>
      </c>
    </row>
    <row r="538" spans="1:26">
      <c r="A538" s="27" t="s">
        <v>8</v>
      </c>
      <c r="B538" s="27" t="s">
        <v>9</v>
      </c>
      <c r="C538" s="27" t="s">
        <v>15</v>
      </c>
      <c r="F538" s="27" t="s">
        <v>11</v>
      </c>
      <c r="G538" s="27">
        <v>523370.37943799898</v>
      </c>
      <c r="H538" s="27">
        <v>5465442.8691699896</v>
      </c>
      <c r="I538" s="27">
        <v>11</v>
      </c>
      <c r="J538" s="27">
        <v>2005</v>
      </c>
      <c r="K538" s="27" t="s">
        <v>12</v>
      </c>
      <c r="M538" s="27">
        <v>327</v>
      </c>
      <c r="N538" s="27" t="s">
        <v>13</v>
      </c>
      <c r="P538" s="27">
        <v>1</v>
      </c>
      <c r="R538" s="27" t="s">
        <v>14</v>
      </c>
      <c r="Z538" s="31" t="str">
        <f t="shared" si="8"/>
        <v>POINT (523370.379437999 5465442.86916999)</v>
      </c>
    </row>
    <row r="539" spans="1:26">
      <c r="A539" s="27" t="s">
        <v>8</v>
      </c>
      <c r="B539" s="27" t="s">
        <v>9</v>
      </c>
      <c r="C539" s="27" t="s">
        <v>15</v>
      </c>
      <c r="F539" s="27" t="s">
        <v>11</v>
      </c>
      <c r="G539" s="27">
        <v>521266.91376600001</v>
      </c>
      <c r="H539" s="27">
        <v>5465671.6141400002</v>
      </c>
      <c r="I539" s="27">
        <v>11</v>
      </c>
      <c r="J539" s="27">
        <v>2005</v>
      </c>
      <c r="K539" s="27" t="s">
        <v>12</v>
      </c>
      <c r="M539" s="27">
        <v>328</v>
      </c>
      <c r="N539" s="27" t="s">
        <v>13</v>
      </c>
      <c r="P539" s="27">
        <v>1</v>
      </c>
      <c r="R539" s="27" t="s">
        <v>14</v>
      </c>
      <c r="Z539" s="31" t="str">
        <f t="shared" si="8"/>
        <v>POINT (521266.913766 5465671.61414)</v>
      </c>
    </row>
    <row r="540" spans="1:26">
      <c r="A540" s="27" t="s">
        <v>8</v>
      </c>
      <c r="B540" s="27" t="s">
        <v>9</v>
      </c>
      <c r="C540" s="27" t="s">
        <v>15</v>
      </c>
      <c r="F540" s="27" t="s">
        <v>11</v>
      </c>
      <c r="G540" s="27">
        <v>524507.02931699902</v>
      </c>
      <c r="H540" s="27">
        <v>5465205.1481100004</v>
      </c>
      <c r="I540" s="27">
        <v>11</v>
      </c>
      <c r="J540" s="27">
        <v>2005</v>
      </c>
      <c r="K540" s="27" t="s">
        <v>12</v>
      </c>
      <c r="M540" s="27">
        <v>329</v>
      </c>
      <c r="N540" s="27" t="s">
        <v>13</v>
      </c>
      <c r="P540" s="27">
        <v>4</v>
      </c>
      <c r="R540" s="27" t="s">
        <v>14</v>
      </c>
      <c r="Z540" s="31" t="str">
        <f t="shared" si="8"/>
        <v>POINT (524507.029316999 5465205.14811)</v>
      </c>
    </row>
    <row r="541" spans="1:26">
      <c r="A541" s="27" t="s">
        <v>8</v>
      </c>
      <c r="B541" s="27" t="s">
        <v>9</v>
      </c>
      <c r="C541" s="27" t="s">
        <v>15</v>
      </c>
      <c r="F541" s="27" t="s">
        <v>11</v>
      </c>
      <c r="G541" s="27">
        <v>521477.359168</v>
      </c>
      <c r="H541" s="27">
        <v>5465547.5356900003</v>
      </c>
      <c r="I541" s="27">
        <v>11</v>
      </c>
      <c r="J541" s="27">
        <v>2005</v>
      </c>
      <c r="K541" s="27" t="s">
        <v>12</v>
      </c>
      <c r="M541" s="27">
        <v>330</v>
      </c>
      <c r="N541" s="27" t="s">
        <v>13</v>
      </c>
      <c r="P541" s="27">
        <v>2</v>
      </c>
      <c r="R541" s="27" t="s">
        <v>14</v>
      </c>
      <c r="Z541" s="31" t="str">
        <f t="shared" si="8"/>
        <v>POINT (521477.359168 5465547.53569)</v>
      </c>
    </row>
    <row r="542" spans="1:26">
      <c r="A542" s="27" t="s">
        <v>8</v>
      </c>
      <c r="B542" s="27" t="s">
        <v>9</v>
      </c>
      <c r="C542" s="27" t="s">
        <v>15</v>
      </c>
      <c r="F542" s="27" t="s">
        <v>11</v>
      </c>
      <c r="G542" s="27">
        <v>521327.56010399899</v>
      </c>
      <c r="H542" s="27">
        <v>5465563.1624400001</v>
      </c>
      <c r="I542" s="27">
        <v>11</v>
      </c>
      <c r="J542" s="27">
        <v>2005</v>
      </c>
      <c r="K542" s="27" t="s">
        <v>12</v>
      </c>
      <c r="M542" s="27">
        <v>331</v>
      </c>
      <c r="N542" s="27" t="s">
        <v>13</v>
      </c>
      <c r="P542" s="27">
        <v>1</v>
      </c>
      <c r="R542" s="27" t="s">
        <v>14</v>
      </c>
      <c r="Z542" s="31" t="str">
        <f t="shared" si="8"/>
        <v>POINT (521327.560103999 5465563.16244)</v>
      </c>
    </row>
    <row r="543" spans="1:26">
      <c r="A543" s="27" t="s">
        <v>8</v>
      </c>
      <c r="B543" s="27" t="s">
        <v>9</v>
      </c>
      <c r="C543" s="27" t="s">
        <v>15</v>
      </c>
      <c r="F543" s="27" t="s">
        <v>11</v>
      </c>
      <c r="G543" s="27">
        <v>524045.037501999</v>
      </c>
      <c r="H543" s="27">
        <v>5465211.6153199896</v>
      </c>
      <c r="I543" s="27">
        <v>11</v>
      </c>
      <c r="J543" s="27">
        <v>2005</v>
      </c>
      <c r="K543" s="27" t="s">
        <v>12</v>
      </c>
      <c r="M543" s="27">
        <v>332</v>
      </c>
      <c r="N543" s="27" t="s">
        <v>13</v>
      </c>
      <c r="P543" s="27">
        <v>2</v>
      </c>
      <c r="R543" s="27" t="s">
        <v>14</v>
      </c>
      <c r="Z543" s="31" t="str">
        <f t="shared" si="8"/>
        <v>POINT (524045.037501999 5465211.61531999)</v>
      </c>
    </row>
    <row r="544" spans="1:26">
      <c r="A544" s="27" t="s">
        <v>8</v>
      </c>
      <c r="B544" s="27" t="s">
        <v>9</v>
      </c>
      <c r="C544" s="27" t="s">
        <v>15</v>
      </c>
      <c r="F544" s="27" t="s">
        <v>11</v>
      </c>
      <c r="G544" s="27">
        <v>525910.64530400001</v>
      </c>
      <c r="H544" s="27">
        <v>5464784.4328600001</v>
      </c>
      <c r="I544" s="27">
        <v>11</v>
      </c>
      <c r="J544" s="27">
        <v>2005</v>
      </c>
      <c r="K544" s="27" t="s">
        <v>12</v>
      </c>
      <c r="M544" s="27">
        <v>334</v>
      </c>
      <c r="N544" s="27" t="s">
        <v>13</v>
      </c>
      <c r="P544" s="27">
        <v>2</v>
      </c>
      <c r="R544" s="27" t="s">
        <v>14</v>
      </c>
      <c r="Z544" s="31" t="str">
        <f t="shared" si="8"/>
        <v>POINT (525910.645304 5464784.43286)</v>
      </c>
    </row>
    <row r="545" spans="1:26">
      <c r="A545" s="27" t="s">
        <v>8</v>
      </c>
      <c r="B545" s="27" t="s">
        <v>9</v>
      </c>
      <c r="C545" s="27" t="s">
        <v>15</v>
      </c>
      <c r="F545" s="27" t="s">
        <v>11</v>
      </c>
      <c r="G545" s="27">
        <v>524053.65978099901</v>
      </c>
      <c r="H545" s="27">
        <v>5465018.2426300002</v>
      </c>
      <c r="I545" s="27">
        <v>11</v>
      </c>
      <c r="J545" s="27">
        <v>2005</v>
      </c>
      <c r="K545" s="27" t="s">
        <v>12</v>
      </c>
      <c r="M545" s="27">
        <v>335</v>
      </c>
      <c r="N545" s="27" t="s">
        <v>13</v>
      </c>
      <c r="P545" s="27">
        <v>2</v>
      </c>
      <c r="R545" s="27" t="s">
        <v>14</v>
      </c>
      <c r="Z545" s="31" t="str">
        <f t="shared" si="8"/>
        <v>POINT (524053.659780999 5465018.24263)</v>
      </c>
    </row>
    <row r="546" spans="1:26">
      <c r="A546" s="27" t="s">
        <v>8</v>
      </c>
      <c r="B546" s="27" t="s">
        <v>9</v>
      </c>
      <c r="C546" s="27" t="s">
        <v>15</v>
      </c>
      <c r="F546" s="27" t="s">
        <v>11</v>
      </c>
      <c r="G546" s="27">
        <v>525843.525655</v>
      </c>
      <c r="H546" s="27">
        <v>5464762.5379499895</v>
      </c>
      <c r="I546" s="27">
        <v>11</v>
      </c>
      <c r="J546" s="27">
        <v>2005</v>
      </c>
      <c r="K546" s="27" t="s">
        <v>12</v>
      </c>
      <c r="M546" s="27">
        <v>336</v>
      </c>
      <c r="N546" s="27" t="s">
        <v>13</v>
      </c>
      <c r="P546" s="27">
        <v>1</v>
      </c>
      <c r="R546" s="27" t="s">
        <v>14</v>
      </c>
      <c r="Z546" s="31" t="str">
        <f t="shared" si="8"/>
        <v>POINT (525843.525655 5464762.53794999)</v>
      </c>
    </row>
    <row r="547" spans="1:26">
      <c r="A547" s="27" t="s">
        <v>8</v>
      </c>
      <c r="B547" s="27" t="s">
        <v>9</v>
      </c>
      <c r="C547" s="27" t="s">
        <v>15</v>
      </c>
      <c r="F547" s="27" t="s">
        <v>11</v>
      </c>
      <c r="G547" s="27">
        <v>523987.73479100002</v>
      </c>
      <c r="H547" s="27">
        <v>5464991.90637</v>
      </c>
      <c r="I547" s="27">
        <v>11</v>
      </c>
      <c r="J547" s="27">
        <v>2005</v>
      </c>
      <c r="K547" s="27" t="s">
        <v>12</v>
      </c>
      <c r="M547" s="27">
        <v>337</v>
      </c>
      <c r="N547" s="27" t="s">
        <v>13</v>
      </c>
      <c r="P547" s="27">
        <v>2</v>
      </c>
      <c r="R547" s="27" t="s">
        <v>14</v>
      </c>
      <c r="Z547" s="31" t="str">
        <f t="shared" si="8"/>
        <v>POINT (523987.734791 5464991.90637)</v>
      </c>
    </row>
    <row r="548" spans="1:26">
      <c r="A548" s="27" t="s">
        <v>8</v>
      </c>
      <c r="B548" s="27" t="s">
        <v>9</v>
      </c>
      <c r="C548" s="27" t="s">
        <v>15</v>
      </c>
      <c r="F548" s="27" t="s">
        <v>11</v>
      </c>
      <c r="G548" s="27">
        <v>525940.85918699903</v>
      </c>
      <c r="H548" s="27">
        <v>5464737.24694</v>
      </c>
      <c r="I548" s="27">
        <v>11</v>
      </c>
      <c r="J548" s="27">
        <v>2005</v>
      </c>
      <c r="K548" s="27" t="s">
        <v>12</v>
      </c>
      <c r="M548" s="27">
        <v>338</v>
      </c>
      <c r="N548" s="27" t="s">
        <v>13</v>
      </c>
      <c r="P548" s="27">
        <v>1</v>
      </c>
      <c r="R548" s="27" t="s">
        <v>14</v>
      </c>
      <c r="Z548" s="31" t="str">
        <f t="shared" si="8"/>
        <v>POINT (525940.859186999 5464737.24694)</v>
      </c>
    </row>
    <row r="549" spans="1:26">
      <c r="A549" s="27" t="s">
        <v>8</v>
      </c>
      <c r="B549" s="27" t="s">
        <v>9</v>
      </c>
      <c r="C549" s="27" t="s">
        <v>15</v>
      </c>
      <c r="F549" s="27" t="s">
        <v>11</v>
      </c>
      <c r="G549" s="27">
        <v>524160.79066499899</v>
      </c>
      <c r="H549" s="27">
        <v>5464945.5526599903</v>
      </c>
      <c r="I549" s="27">
        <v>11</v>
      </c>
      <c r="J549" s="27">
        <v>2005</v>
      </c>
      <c r="K549" s="27" t="s">
        <v>12</v>
      </c>
      <c r="M549" s="27">
        <v>339</v>
      </c>
      <c r="N549" s="27" t="s">
        <v>13</v>
      </c>
      <c r="P549" s="27">
        <v>2</v>
      </c>
      <c r="R549" s="27" t="s">
        <v>14</v>
      </c>
      <c r="Z549" s="31" t="str">
        <f t="shared" si="8"/>
        <v>POINT (524160.790664999 5464945.55265999)</v>
      </c>
    </row>
    <row r="550" spans="1:26">
      <c r="A550" s="27" t="s">
        <v>8</v>
      </c>
      <c r="B550" s="27" t="s">
        <v>9</v>
      </c>
      <c r="C550" s="27" t="s">
        <v>15</v>
      </c>
      <c r="F550" s="27" t="s">
        <v>11</v>
      </c>
      <c r="G550" s="27">
        <v>522782.420657999</v>
      </c>
      <c r="H550" s="27">
        <v>5464895.4428000003</v>
      </c>
      <c r="I550" s="27">
        <v>11</v>
      </c>
      <c r="J550" s="27">
        <v>2005</v>
      </c>
      <c r="K550" s="27" t="s">
        <v>12</v>
      </c>
      <c r="M550" s="27">
        <v>343</v>
      </c>
      <c r="N550" s="27" t="s">
        <v>13</v>
      </c>
      <c r="P550" s="27">
        <v>1</v>
      </c>
      <c r="R550" s="27" t="s">
        <v>14</v>
      </c>
      <c r="Z550" s="31" t="str">
        <f t="shared" si="8"/>
        <v>POINT (522782.420657999 5464895.4428)</v>
      </c>
    </row>
    <row r="551" spans="1:26">
      <c r="A551" s="27" t="s">
        <v>8</v>
      </c>
      <c r="B551" s="27" t="s">
        <v>9</v>
      </c>
      <c r="C551" s="27" t="s">
        <v>15</v>
      </c>
      <c r="F551" s="27" t="s">
        <v>11</v>
      </c>
      <c r="G551" s="27">
        <v>523492.33849599899</v>
      </c>
      <c r="H551" s="27">
        <v>5464692.8880399903</v>
      </c>
      <c r="I551" s="27">
        <v>11</v>
      </c>
      <c r="J551" s="27">
        <v>2005</v>
      </c>
      <c r="K551" s="27" t="s">
        <v>12</v>
      </c>
      <c r="M551" s="27">
        <v>344</v>
      </c>
      <c r="N551" s="27" t="s">
        <v>13</v>
      </c>
      <c r="P551" s="27">
        <v>4</v>
      </c>
      <c r="R551" s="27" t="s">
        <v>14</v>
      </c>
      <c r="Z551" s="31" t="str">
        <f t="shared" si="8"/>
        <v>POINT (523492.338495999 5464692.88803999)</v>
      </c>
    </row>
    <row r="552" spans="1:26">
      <c r="A552" s="27" t="s">
        <v>8</v>
      </c>
      <c r="B552" s="27" t="s">
        <v>9</v>
      </c>
      <c r="C552" s="27" t="s">
        <v>15</v>
      </c>
      <c r="F552" s="27" t="s">
        <v>11</v>
      </c>
      <c r="G552" s="27">
        <v>523288.05482800002</v>
      </c>
      <c r="H552" s="27">
        <v>5464495.0660600001</v>
      </c>
      <c r="I552" s="27">
        <v>11</v>
      </c>
      <c r="J552" s="27">
        <v>2005</v>
      </c>
      <c r="K552" s="27" t="s">
        <v>12</v>
      </c>
      <c r="M552" s="27">
        <v>346</v>
      </c>
      <c r="N552" s="27" t="s">
        <v>13</v>
      </c>
      <c r="P552" s="27">
        <v>4</v>
      </c>
      <c r="R552" s="27" t="s">
        <v>14</v>
      </c>
      <c r="Z552" s="31" t="str">
        <f t="shared" si="8"/>
        <v>POINT (523288.054828 5464495.06606)</v>
      </c>
    </row>
    <row r="553" spans="1:26">
      <c r="A553" s="27" t="s">
        <v>8</v>
      </c>
      <c r="B553" s="27" t="s">
        <v>9</v>
      </c>
      <c r="C553" s="27" t="s">
        <v>15</v>
      </c>
      <c r="F553" s="27" t="s">
        <v>11</v>
      </c>
      <c r="G553" s="27">
        <v>523475.09380600002</v>
      </c>
      <c r="H553" s="27">
        <v>5464290.3627000004</v>
      </c>
      <c r="I553" s="27">
        <v>11</v>
      </c>
      <c r="J553" s="27">
        <v>2005</v>
      </c>
      <c r="K553" s="27" t="s">
        <v>12</v>
      </c>
      <c r="M553" s="27">
        <v>347</v>
      </c>
      <c r="N553" s="27" t="s">
        <v>13</v>
      </c>
      <c r="P553" s="27">
        <v>1</v>
      </c>
      <c r="R553" s="27" t="s">
        <v>14</v>
      </c>
      <c r="Z553" s="31" t="str">
        <f t="shared" si="8"/>
        <v>POINT (523475.093806 5464290.3627)</v>
      </c>
    </row>
    <row r="554" spans="1:26">
      <c r="A554" s="27" t="s">
        <v>8</v>
      </c>
      <c r="B554" s="27" t="s">
        <v>9</v>
      </c>
      <c r="C554" s="27" t="s">
        <v>15</v>
      </c>
      <c r="F554" s="27" t="s">
        <v>11</v>
      </c>
      <c r="G554" s="27">
        <v>523977.602263999</v>
      </c>
      <c r="H554" s="27">
        <v>5464039.7808600003</v>
      </c>
      <c r="I554" s="27">
        <v>11</v>
      </c>
      <c r="J554" s="27">
        <v>2005</v>
      </c>
      <c r="K554" s="27" t="s">
        <v>12</v>
      </c>
      <c r="M554" s="27">
        <v>358</v>
      </c>
      <c r="N554" s="27" t="s">
        <v>13</v>
      </c>
      <c r="P554" s="27">
        <v>6</v>
      </c>
      <c r="R554" s="27" t="s">
        <v>14</v>
      </c>
      <c r="Z554" s="31" t="str">
        <f t="shared" si="8"/>
        <v>POINT (523977.602263999 5464039.78086)</v>
      </c>
    </row>
    <row r="555" spans="1:26">
      <c r="A555" s="27" t="s">
        <v>8</v>
      </c>
      <c r="B555" s="27" t="s">
        <v>9</v>
      </c>
      <c r="C555" s="27" t="s">
        <v>15</v>
      </c>
      <c r="F555" s="27" t="s">
        <v>11</v>
      </c>
      <c r="G555" s="27">
        <v>524043.46083499899</v>
      </c>
      <c r="H555" s="27">
        <v>5463939.6382499896</v>
      </c>
      <c r="I555" s="27">
        <v>11</v>
      </c>
      <c r="J555" s="27">
        <v>2005</v>
      </c>
      <c r="K555" s="27" t="s">
        <v>12</v>
      </c>
      <c r="M555" s="27">
        <v>366</v>
      </c>
      <c r="N555" s="27" t="s">
        <v>13</v>
      </c>
      <c r="P555" s="27">
        <v>6</v>
      </c>
      <c r="R555" s="27" t="s">
        <v>14</v>
      </c>
      <c r="Z555" s="31" t="str">
        <f t="shared" si="8"/>
        <v>POINT (524043.460834999 5463939.63824999)</v>
      </c>
    </row>
    <row r="556" spans="1:26">
      <c r="A556" s="27" t="s">
        <v>8</v>
      </c>
      <c r="B556" s="27" t="s">
        <v>9</v>
      </c>
      <c r="C556" s="27" t="s">
        <v>15</v>
      </c>
      <c r="F556" s="27" t="s">
        <v>11</v>
      </c>
      <c r="G556" s="27">
        <v>526087.79464400001</v>
      </c>
      <c r="H556" s="27">
        <v>5463112.1767499903</v>
      </c>
      <c r="I556" s="27">
        <v>11</v>
      </c>
      <c r="J556" s="27">
        <v>2005</v>
      </c>
      <c r="K556" s="27" t="s">
        <v>12</v>
      </c>
      <c r="M556" s="27">
        <v>395</v>
      </c>
      <c r="N556" s="27" t="s">
        <v>13</v>
      </c>
      <c r="P556" s="27">
        <v>4</v>
      </c>
      <c r="R556" s="27" t="s">
        <v>14</v>
      </c>
      <c r="Z556" s="31" t="str">
        <f t="shared" si="8"/>
        <v>POINT (526087.794644 5463112.17674999)</v>
      </c>
    </row>
    <row r="557" spans="1:26">
      <c r="A557" s="27" t="s">
        <v>8</v>
      </c>
      <c r="B557" s="27" t="s">
        <v>9</v>
      </c>
      <c r="C557" s="27" t="s">
        <v>15</v>
      </c>
      <c r="F557" s="27" t="s">
        <v>11</v>
      </c>
      <c r="G557" s="27">
        <v>525956.63634700002</v>
      </c>
      <c r="H557" s="27">
        <v>5463078.6765299896</v>
      </c>
      <c r="I557" s="27">
        <v>11</v>
      </c>
      <c r="J557" s="27">
        <v>2005</v>
      </c>
      <c r="K557" s="27" t="s">
        <v>12</v>
      </c>
      <c r="M557" s="27">
        <v>396</v>
      </c>
      <c r="N557" s="27" t="s">
        <v>13</v>
      </c>
      <c r="P557" s="27">
        <v>2</v>
      </c>
      <c r="R557" s="27" t="s">
        <v>14</v>
      </c>
      <c r="Z557" s="31" t="str">
        <f t="shared" si="8"/>
        <v>POINT (525956.636347 5463078.67652999)</v>
      </c>
    </row>
    <row r="558" spans="1:26">
      <c r="A558" s="27" t="s">
        <v>8</v>
      </c>
      <c r="B558" s="27" t="s">
        <v>9</v>
      </c>
      <c r="C558" s="27" t="s">
        <v>15</v>
      </c>
      <c r="F558" s="27" t="s">
        <v>11</v>
      </c>
      <c r="G558" s="27">
        <v>523663.289725999</v>
      </c>
      <c r="H558" s="27">
        <v>5463107.6148199895</v>
      </c>
      <c r="I558" s="27">
        <v>11</v>
      </c>
      <c r="J558" s="27">
        <v>2005</v>
      </c>
      <c r="K558" s="27" t="s">
        <v>12</v>
      </c>
      <c r="M558" s="27">
        <v>397</v>
      </c>
      <c r="N558" s="27" t="s">
        <v>13</v>
      </c>
      <c r="P558" s="27">
        <v>3</v>
      </c>
      <c r="R558" s="27" t="s">
        <v>14</v>
      </c>
      <c r="Z558" s="31" t="str">
        <f t="shared" si="8"/>
        <v>POINT (523663.289725999 5463107.61481999)</v>
      </c>
    </row>
    <row r="559" spans="1:26">
      <c r="A559" s="27" t="s">
        <v>8</v>
      </c>
      <c r="B559" s="27" t="s">
        <v>9</v>
      </c>
      <c r="C559" s="27" t="s">
        <v>15</v>
      </c>
      <c r="F559" s="27" t="s">
        <v>11</v>
      </c>
      <c r="G559" s="27">
        <v>525740.39307800005</v>
      </c>
      <c r="H559" s="27">
        <v>5462702.7592900004</v>
      </c>
      <c r="I559" s="27">
        <v>11</v>
      </c>
      <c r="J559" s="27">
        <v>2005</v>
      </c>
      <c r="K559" s="27" t="s">
        <v>12</v>
      </c>
      <c r="M559" s="27">
        <v>399</v>
      </c>
      <c r="N559" s="27" t="s">
        <v>13</v>
      </c>
      <c r="P559" s="27">
        <v>2</v>
      </c>
      <c r="R559" s="27" t="s">
        <v>14</v>
      </c>
      <c r="Z559" s="31" t="str">
        <f t="shared" si="8"/>
        <v>POINT (525740.393078 5462702.75929)</v>
      </c>
    </row>
    <row r="560" spans="1:26">
      <c r="A560" s="27" t="s">
        <v>8</v>
      </c>
      <c r="B560" s="27" t="s">
        <v>9</v>
      </c>
      <c r="C560" s="27" t="s">
        <v>15</v>
      </c>
      <c r="F560" s="27" t="s">
        <v>11</v>
      </c>
      <c r="G560" s="27">
        <v>527259.63660900004</v>
      </c>
      <c r="H560" s="27">
        <v>5462391.25086</v>
      </c>
      <c r="I560" s="27">
        <v>11</v>
      </c>
      <c r="J560" s="27">
        <v>2005</v>
      </c>
      <c r="K560" s="27" t="s">
        <v>12</v>
      </c>
      <c r="M560" s="27">
        <v>401</v>
      </c>
      <c r="N560" s="27" t="s">
        <v>13</v>
      </c>
      <c r="P560" s="27">
        <v>3</v>
      </c>
      <c r="R560" s="27" t="s">
        <v>14</v>
      </c>
      <c r="Z560" s="31" t="str">
        <f t="shared" si="8"/>
        <v>POINT (527259.636609 5462391.25086)</v>
      </c>
    </row>
    <row r="561" spans="1:26">
      <c r="A561" s="27" t="s">
        <v>8</v>
      </c>
      <c r="B561" s="27" t="s">
        <v>9</v>
      </c>
      <c r="C561" s="27" t="s">
        <v>15</v>
      </c>
      <c r="F561" s="27" t="s">
        <v>11</v>
      </c>
      <c r="G561" s="27">
        <v>525654.03121100005</v>
      </c>
      <c r="H561" s="27">
        <v>5462432.0242999904</v>
      </c>
      <c r="I561" s="27">
        <v>11</v>
      </c>
      <c r="J561" s="27">
        <v>2005</v>
      </c>
      <c r="K561" s="27" t="s">
        <v>12</v>
      </c>
      <c r="M561" s="27">
        <v>405</v>
      </c>
      <c r="N561" s="27" t="s">
        <v>13</v>
      </c>
      <c r="P561" s="27">
        <v>2</v>
      </c>
      <c r="R561" s="27" t="s">
        <v>14</v>
      </c>
      <c r="Z561" s="31" t="str">
        <f t="shared" si="8"/>
        <v>POINT (525654.031211 5462432.02429999)</v>
      </c>
    </row>
    <row r="562" spans="1:26">
      <c r="A562" s="27" t="s">
        <v>8</v>
      </c>
      <c r="B562" s="27" t="s">
        <v>9</v>
      </c>
      <c r="C562" s="27" t="s">
        <v>15</v>
      </c>
      <c r="F562" s="27" t="s">
        <v>11</v>
      </c>
      <c r="G562" s="27">
        <v>526591.12135799904</v>
      </c>
      <c r="H562" s="27">
        <v>5462240.3620999902</v>
      </c>
      <c r="I562" s="27">
        <v>11</v>
      </c>
      <c r="J562" s="27">
        <v>2005</v>
      </c>
      <c r="K562" s="27" t="s">
        <v>12</v>
      </c>
      <c r="M562" s="27">
        <v>407</v>
      </c>
      <c r="N562" s="27" t="s">
        <v>13</v>
      </c>
      <c r="P562" s="27">
        <v>3</v>
      </c>
      <c r="R562" s="27" t="s">
        <v>14</v>
      </c>
      <c r="Z562" s="31" t="str">
        <f t="shared" si="8"/>
        <v>POINT (526591.121357999 5462240.36209999)</v>
      </c>
    </row>
    <row r="563" spans="1:26">
      <c r="A563" s="27" t="s">
        <v>8</v>
      </c>
      <c r="B563" s="27" t="s">
        <v>9</v>
      </c>
      <c r="C563" s="27" t="s">
        <v>15</v>
      </c>
      <c r="F563" s="27" t="s">
        <v>11</v>
      </c>
      <c r="G563" s="27">
        <v>526087.85421400005</v>
      </c>
      <c r="H563" s="27">
        <v>5461768.5897700004</v>
      </c>
      <c r="I563" s="27">
        <v>11</v>
      </c>
      <c r="J563" s="27">
        <v>2005</v>
      </c>
      <c r="K563" s="27" t="s">
        <v>12</v>
      </c>
      <c r="M563" s="27">
        <v>417</v>
      </c>
      <c r="N563" s="27" t="s">
        <v>13</v>
      </c>
      <c r="P563" s="27">
        <v>6</v>
      </c>
      <c r="R563" s="27" t="s">
        <v>14</v>
      </c>
      <c r="Z563" s="31" t="str">
        <f t="shared" si="8"/>
        <v>POINT (526087.854214 5461768.58977)</v>
      </c>
    </row>
    <row r="564" spans="1:26">
      <c r="A564" s="27" t="s">
        <v>8</v>
      </c>
      <c r="B564" s="27" t="s">
        <v>9</v>
      </c>
      <c r="C564" s="27" t="s">
        <v>15</v>
      </c>
      <c r="F564" s="27" t="s">
        <v>11</v>
      </c>
      <c r="G564" s="27">
        <v>526058.67851400003</v>
      </c>
      <c r="H564" s="27">
        <v>5461712.6986100003</v>
      </c>
      <c r="I564" s="27">
        <v>11</v>
      </c>
      <c r="J564" s="27">
        <v>2005</v>
      </c>
      <c r="K564" s="27" t="s">
        <v>12</v>
      </c>
      <c r="M564" s="27">
        <v>418</v>
      </c>
      <c r="N564" s="27" t="s">
        <v>13</v>
      </c>
      <c r="P564" s="27">
        <v>3</v>
      </c>
      <c r="R564" s="27" t="s">
        <v>14</v>
      </c>
      <c r="Z564" s="31" t="str">
        <f t="shared" si="8"/>
        <v>POINT (526058.678514 5461712.69861)</v>
      </c>
    </row>
    <row r="565" spans="1:26">
      <c r="A565" s="27" t="s">
        <v>8</v>
      </c>
      <c r="B565" s="27" t="s">
        <v>9</v>
      </c>
      <c r="C565" s="27" t="s">
        <v>15</v>
      </c>
      <c r="F565" s="27" t="s">
        <v>11</v>
      </c>
      <c r="G565" s="27">
        <v>526058.67851400003</v>
      </c>
      <c r="H565" s="27">
        <v>5461712.6986100003</v>
      </c>
      <c r="I565" s="27">
        <v>11</v>
      </c>
      <c r="J565" s="27">
        <v>2005</v>
      </c>
      <c r="K565" s="27" t="s">
        <v>12</v>
      </c>
      <c r="M565" s="27">
        <v>419</v>
      </c>
      <c r="N565" s="27" t="s">
        <v>13</v>
      </c>
      <c r="P565" s="27">
        <v>3</v>
      </c>
      <c r="R565" s="27" t="s">
        <v>14</v>
      </c>
      <c r="Z565" s="31" t="str">
        <f t="shared" si="8"/>
        <v>POINT (526058.678514 5461712.69861)</v>
      </c>
    </row>
    <row r="566" spans="1:26">
      <c r="A566" s="27" t="s">
        <v>8</v>
      </c>
      <c r="B566" s="27" t="s">
        <v>9</v>
      </c>
      <c r="C566" s="27" t="s">
        <v>15</v>
      </c>
      <c r="F566" s="27" t="s">
        <v>11</v>
      </c>
      <c r="G566" s="27">
        <v>526126.53368400002</v>
      </c>
      <c r="H566" s="27">
        <v>5461690.1814999897</v>
      </c>
      <c r="I566" s="27">
        <v>11</v>
      </c>
      <c r="J566" s="27">
        <v>2005</v>
      </c>
      <c r="K566" s="27" t="s">
        <v>12</v>
      </c>
      <c r="M566" s="27">
        <v>420</v>
      </c>
      <c r="N566" s="27" t="s">
        <v>13</v>
      </c>
      <c r="P566" s="27">
        <v>6</v>
      </c>
      <c r="R566" s="27" t="s">
        <v>14</v>
      </c>
      <c r="Z566" s="31" t="str">
        <f t="shared" si="8"/>
        <v>POINT (526126.533684 5461690.18149999)</v>
      </c>
    </row>
    <row r="567" spans="1:26">
      <c r="A567" s="27" t="s">
        <v>8</v>
      </c>
      <c r="B567" s="27" t="s">
        <v>9</v>
      </c>
      <c r="C567" s="27" t="s">
        <v>15</v>
      </c>
      <c r="F567" s="27" t="s">
        <v>11</v>
      </c>
      <c r="G567" s="27">
        <v>515607.78352</v>
      </c>
      <c r="H567" s="27">
        <v>5462870.7327800002</v>
      </c>
      <c r="I567" s="27">
        <v>11</v>
      </c>
      <c r="J567" s="27">
        <v>2005</v>
      </c>
      <c r="K567" s="27" t="s">
        <v>12</v>
      </c>
      <c r="M567" s="27">
        <v>422</v>
      </c>
      <c r="N567" s="27" t="s">
        <v>13</v>
      </c>
      <c r="P567" s="27">
        <v>4</v>
      </c>
      <c r="R567" s="27" t="s">
        <v>14</v>
      </c>
      <c r="Z567" s="31" t="str">
        <f t="shared" si="8"/>
        <v>POINT (515607.78352 5462870.73278)</v>
      </c>
    </row>
    <row r="568" spans="1:26">
      <c r="A568" s="27" t="s">
        <v>8</v>
      </c>
      <c r="B568" s="27" t="s">
        <v>9</v>
      </c>
      <c r="C568" s="27" t="s">
        <v>15</v>
      </c>
      <c r="F568" s="27" t="s">
        <v>11</v>
      </c>
      <c r="G568" s="27">
        <v>515645.515989999</v>
      </c>
      <c r="H568" s="27">
        <v>5462858.7075500004</v>
      </c>
      <c r="I568" s="27">
        <v>11</v>
      </c>
      <c r="J568" s="27">
        <v>2005</v>
      </c>
      <c r="K568" s="27" t="s">
        <v>12</v>
      </c>
      <c r="M568" s="27">
        <v>423</v>
      </c>
      <c r="N568" s="27" t="s">
        <v>13</v>
      </c>
      <c r="P568" s="27">
        <v>4</v>
      </c>
      <c r="R568" s="27" t="s">
        <v>14</v>
      </c>
      <c r="Z568" s="31" t="str">
        <f t="shared" si="8"/>
        <v>POINT (515645.515989999 5462858.70755)</v>
      </c>
    </row>
    <row r="569" spans="1:26">
      <c r="A569" s="27" t="s">
        <v>8</v>
      </c>
      <c r="B569" s="27" t="s">
        <v>9</v>
      </c>
      <c r="C569" s="27" t="s">
        <v>15</v>
      </c>
      <c r="F569" s="27" t="s">
        <v>11</v>
      </c>
      <c r="G569" s="27">
        <v>515285.51436700003</v>
      </c>
      <c r="H569" s="27">
        <v>5461973.0002300004</v>
      </c>
      <c r="I569" s="27">
        <v>11</v>
      </c>
      <c r="J569" s="27">
        <v>2005</v>
      </c>
      <c r="K569" s="27" t="s">
        <v>12</v>
      </c>
      <c r="M569" s="27">
        <v>427</v>
      </c>
      <c r="N569" s="27" t="s">
        <v>13</v>
      </c>
      <c r="P569" s="27">
        <v>2</v>
      </c>
      <c r="R569" s="27" t="s">
        <v>14</v>
      </c>
      <c r="Z569" s="31" t="str">
        <f t="shared" si="8"/>
        <v>POINT (515285.514367 5461973.00023)</v>
      </c>
    </row>
    <row r="570" spans="1:26">
      <c r="A570" s="27" t="s">
        <v>8</v>
      </c>
      <c r="B570" s="27" t="s">
        <v>9</v>
      </c>
      <c r="C570" s="27" t="s">
        <v>15</v>
      </c>
      <c r="F570" s="27" t="s">
        <v>11</v>
      </c>
      <c r="G570" s="27">
        <v>515285.294113999</v>
      </c>
      <c r="H570" s="27">
        <v>5461933.8495399896</v>
      </c>
      <c r="I570" s="27">
        <v>11</v>
      </c>
      <c r="J570" s="27">
        <v>2005</v>
      </c>
      <c r="K570" s="27" t="s">
        <v>12</v>
      </c>
      <c r="M570" s="27">
        <v>428</v>
      </c>
      <c r="N570" s="27" t="s">
        <v>13</v>
      </c>
      <c r="P570" s="27">
        <v>2</v>
      </c>
      <c r="R570" s="27" t="s">
        <v>14</v>
      </c>
      <c r="Z570" s="31" t="str">
        <f t="shared" si="8"/>
        <v>POINT (515285.294113999 5461933.84953999)</v>
      </c>
    </row>
    <row r="571" spans="1:26">
      <c r="A571" s="27" t="s">
        <v>8</v>
      </c>
      <c r="B571" s="27" t="s">
        <v>9</v>
      </c>
      <c r="C571" s="27" t="s">
        <v>15</v>
      </c>
      <c r="F571" s="27" t="s">
        <v>11</v>
      </c>
      <c r="G571" s="27">
        <v>515328.071864</v>
      </c>
      <c r="H571" s="27">
        <v>5461837.2088099904</v>
      </c>
      <c r="I571" s="27">
        <v>11</v>
      </c>
      <c r="J571" s="27">
        <v>2005</v>
      </c>
      <c r="K571" s="27" t="s">
        <v>12</v>
      </c>
      <c r="M571" s="27">
        <v>429</v>
      </c>
      <c r="N571" s="27" t="s">
        <v>13</v>
      </c>
      <c r="P571" s="27">
        <v>2</v>
      </c>
      <c r="R571" s="27" t="s">
        <v>14</v>
      </c>
      <c r="Z571" s="31" t="str">
        <f t="shared" si="8"/>
        <v>POINT (515328.071864 5461837.20880999)</v>
      </c>
    </row>
    <row r="572" spans="1:26">
      <c r="A572" s="27" t="s">
        <v>8</v>
      </c>
      <c r="B572" s="27" t="s">
        <v>9</v>
      </c>
      <c r="C572" s="27" t="s">
        <v>15</v>
      </c>
      <c r="F572" s="27" t="s">
        <v>11</v>
      </c>
      <c r="G572" s="27">
        <v>515180.67482100002</v>
      </c>
      <c r="H572" s="27">
        <v>5461817.4046900002</v>
      </c>
      <c r="I572" s="27">
        <v>11</v>
      </c>
      <c r="J572" s="27">
        <v>2005</v>
      </c>
      <c r="K572" s="27" t="s">
        <v>12</v>
      </c>
      <c r="M572" s="27">
        <v>430</v>
      </c>
      <c r="N572" s="27" t="s">
        <v>13</v>
      </c>
      <c r="P572" s="27">
        <v>2</v>
      </c>
      <c r="R572" s="27" t="s">
        <v>14</v>
      </c>
      <c r="Z572" s="31" t="str">
        <f t="shared" si="8"/>
        <v>POINT (515180.674821 5461817.40469)</v>
      </c>
    </row>
    <row r="573" spans="1:26">
      <c r="A573" s="27" t="s">
        <v>8</v>
      </c>
      <c r="B573" s="27" t="s">
        <v>9</v>
      </c>
      <c r="C573" s="27" t="s">
        <v>15</v>
      </c>
      <c r="F573" s="27" t="s">
        <v>11</v>
      </c>
      <c r="G573" s="27">
        <v>515695.85376500001</v>
      </c>
      <c r="H573" s="27">
        <v>5460906.6034500003</v>
      </c>
      <c r="I573" s="27">
        <v>11</v>
      </c>
      <c r="J573" s="27">
        <v>2005</v>
      </c>
      <c r="K573" s="27" t="s">
        <v>12</v>
      </c>
      <c r="M573" s="27">
        <v>431</v>
      </c>
      <c r="N573" s="27" t="s">
        <v>13</v>
      </c>
      <c r="P573" s="27">
        <v>1</v>
      </c>
      <c r="R573" s="27" t="s">
        <v>14</v>
      </c>
      <c r="Z573" s="31" t="str">
        <f t="shared" si="8"/>
        <v>POINT (515695.853765 5460906.60345)</v>
      </c>
    </row>
    <row r="574" spans="1:26">
      <c r="A574" s="27" t="s">
        <v>8</v>
      </c>
      <c r="B574" s="27" t="s">
        <v>9</v>
      </c>
      <c r="C574" s="27" t="s">
        <v>15</v>
      </c>
      <c r="F574" s="27" t="s">
        <v>11</v>
      </c>
      <c r="G574" s="27">
        <v>516084.205609</v>
      </c>
      <c r="H574" s="27">
        <v>5460833.3145899903</v>
      </c>
      <c r="I574" s="27">
        <v>11</v>
      </c>
      <c r="J574" s="27">
        <v>2005</v>
      </c>
      <c r="K574" s="27" t="s">
        <v>12</v>
      </c>
      <c r="M574" s="27">
        <v>432</v>
      </c>
      <c r="N574" s="27" t="s">
        <v>13</v>
      </c>
      <c r="P574" s="27">
        <v>1</v>
      </c>
      <c r="R574" s="27" t="s">
        <v>14</v>
      </c>
      <c r="Z574" s="31" t="str">
        <f t="shared" si="8"/>
        <v>POINT (516084.205609 5460833.31458999)</v>
      </c>
    </row>
    <row r="575" spans="1:26">
      <c r="A575" s="27" t="s">
        <v>8</v>
      </c>
      <c r="B575" s="27" t="s">
        <v>9</v>
      </c>
      <c r="C575" s="27" t="s">
        <v>16</v>
      </c>
      <c r="F575" s="27" t="s">
        <v>11</v>
      </c>
      <c r="G575" s="27">
        <v>555625.65598299901</v>
      </c>
      <c r="H575" s="27">
        <v>5460692.8144500004</v>
      </c>
      <c r="I575" s="27">
        <v>11</v>
      </c>
      <c r="J575" s="27">
        <v>2005</v>
      </c>
      <c r="K575" s="27" t="s">
        <v>12</v>
      </c>
      <c r="M575" s="27">
        <v>1</v>
      </c>
      <c r="N575" s="27" t="s">
        <v>13</v>
      </c>
      <c r="P575" s="27">
        <v>4</v>
      </c>
      <c r="R575" s="27" t="s">
        <v>14</v>
      </c>
      <c r="Z575" s="31" t="str">
        <f t="shared" si="8"/>
        <v>POINT (555625.655982999 5460692.81445)</v>
      </c>
    </row>
    <row r="576" spans="1:26">
      <c r="A576" s="27" t="s">
        <v>8</v>
      </c>
      <c r="B576" s="27" t="s">
        <v>9</v>
      </c>
      <c r="C576" s="27" t="s">
        <v>16</v>
      </c>
      <c r="F576" s="27" t="s">
        <v>11</v>
      </c>
      <c r="G576" s="27">
        <v>555435.12498299906</v>
      </c>
      <c r="H576" s="27">
        <v>5460403.4544500001</v>
      </c>
      <c r="I576" s="27">
        <v>11</v>
      </c>
      <c r="J576" s="27">
        <v>2005</v>
      </c>
      <c r="K576" s="27" t="s">
        <v>12</v>
      </c>
      <c r="M576" s="27">
        <v>6</v>
      </c>
      <c r="N576" s="27" t="s">
        <v>13</v>
      </c>
      <c r="P576" s="27">
        <v>2</v>
      </c>
      <c r="R576" s="27" t="s">
        <v>14</v>
      </c>
      <c r="Z576" s="31" t="str">
        <f t="shared" si="8"/>
        <v>POINT (555435.124982999 5460403.45445)</v>
      </c>
    </row>
    <row r="577" spans="1:26">
      <c r="A577" s="27" t="s">
        <v>8</v>
      </c>
      <c r="B577" s="27" t="s">
        <v>9</v>
      </c>
      <c r="C577" s="27" t="s">
        <v>16</v>
      </c>
      <c r="F577" s="27" t="s">
        <v>11</v>
      </c>
      <c r="G577" s="27">
        <v>555148.38798300002</v>
      </c>
      <c r="H577" s="27">
        <v>5460232.9714500001</v>
      </c>
      <c r="I577" s="27">
        <v>11</v>
      </c>
      <c r="J577" s="27">
        <v>2005</v>
      </c>
      <c r="K577" s="27" t="s">
        <v>12</v>
      </c>
      <c r="M577" s="27">
        <v>9</v>
      </c>
      <c r="N577" s="27" t="s">
        <v>13</v>
      </c>
      <c r="P577" s="27">
        <v>1</v>
      </c>
      <c r="R577" s="27" t="s">
        <v>14</v>
      </c>
      <c r="Z577" s="31" t="str">
        <f t="shared" si="8"/>
        <v>POINT (555148.387983 5460232.97145)</v>
      </c>
    </row>
    <row r="578" spans="1:26">
      <c r="A578" s="27" t="s">
        <v>8</v>
      </c>
      <c r="B578" s="27" t="s">
        <v>9</v>
      </c>
      <c r="C578" s="27" t="s">
        <v>16</v>
      </c>
      <c r="F578" s="27" t="s">
        <v>11</v>
      </c>
      <c r="G578" s="27">
        <v>554425.25398299901</v>
      </c>
      <c r="H578" s="27">
        <v>5460292.8454499897</v>
      </c>
      <c r="I578" s="27">
        <v>11</v>
      </c>
      <c r="J578" s="27">
        <v>2005</v>
      </c>
      <c r="K578" s="27" t="s">
        <v>12</v>
      </c>
      <c r="M578" s="27">
        <v>11</v>
      </c>
      <c r="N578" s="27" t="s">
        <v>13</v>
      </c>
      <c r="P578" s="27">
        <v>1</v>
      </c>
      <c r="R578" s="27" t="s">
        <v>14</v>
      </c>
      <c r="Z578" s="31" t="str">
        <f t="shared" si="8"/>
        <v>POINT (554425.253982999 5460292.84544999)</v>
      </c>
    </row>
    <row r="579" spans="1:26">
      <c r="A579" s="27" t="s">
        <v>8</v>
      </c>
      <c r="B579" s="27" t="s">
        <v>9</v>
      </c>
      <c r="C579" s="27" t="s">
        <v>16</v>
      </c>
      <c r="F579" s="27" t="s">
        <v>11</v>
      </c>
      <c r="G579" s="27">
        <v>554491.00498299894</v>
      </c>
      <c r="H579" s="27">
        <v>5460281.5354500003</v>
      </c>
      <c r="I579" s="27">
        <v>11</v>
      </c>
      <c r="J579" s="27">
        <v>2005</v>
      </c>
      <c r="K579" s="27" t="s">
        <v>12</v>
      </c>
      <c r="M579" s="27">
        <v>12</v>
      </c>
      <c r="N579" s="27" t="s">
        <v>13</v>
      </c>
      <c r="P579" s="27">
        <v>3</v>
      </c>
      <c r="R579" s="27" t="s">
        <v>14</v>
      </c>
      <c r="Z579" s="31" t="str">
        <f t="shared" ref="Z579:Z642" si="9">CONCATENATE("POINT (",G579," ",H579,")")</f>
        <v>POINT (554491.004982999 5460281.53545)</v>
      </c>
    </row>
    <row r="580" spans="1:26">
      <c r="A580" s="27" t="s">
        <v>8</v>
      </c>
      <c r="B580" s="27" t="s">
        <v>9</v>
      </c>
      <c r="C580" s="27" t="s">
        <v>16</v>
      </c>
      <c r="F580" s="27" t="s">
        <v>11</v>
      </c>
      <c r="G580" s="27">
        <v>554796.76098300004</v>
      </c>
      <c r="H580" s="27">
        <v>5460198.4064499903</v>
      </c>
      <c r="I580" s="27">
        <v>11</v>
      </c>
      <c r="J580" s="27">
        <v>2005</v>
      </c>
      <c r="K580" s="27" t="s">
        <v>12</v>
      </c>
      <c r="M580" s="27">
        <v>14</v>
      </c>
      <c r="N580" s="27" t="s">
        <v>13</v>
      </c>
      <c r="P580" s="27">
        <v>12</v>
      </c>
      <c r="R580" s="27" t="s">
        <v>14</v>
      </c>
      <c r="Z580" s="31" t="str">
        <f t="shared" si="9"/>
        <v>POINT (554796.760983 5460198.40644999)</v>
      </c>
    </row>
    <row r="581" spans="1:26">
      <c r="A581" s="27" t="s">
        <v>8</v>
      </c>
      <c r="B581" s="27" t="s">
        <v>9</v>
      </c>
      <c r="C581" s="27" t="s">
        <v>16</v>
      </c>
      <c r="F581" s="27" t="s">
        <v>11</v>
      </c>
      <c r="G581" s="27">
        <v>554439.46498299902</v>
      </c>
      <c r="H581" s="27">
        <v>5460198.9094500002</v>
      </c>
      <c r="I581" s="27">
        <v>11</v>
      </c>
      <c r="J581" s="27">
        <v>2005</v>
      </c>
      <c r="K581" s="27" t="s">
        <v>12</v>
      </c>
      <c r="M581" s="27">
        <v>16</v>
      </c>
      <c r="N581" s="27" t="s">
        <v>13</v>
      </c>
      <c r="P581" s="27">
        <v>10</v>
      </c>
      <c r="R581" s="27" t="s">
        <v>14</v>
      </c>
      <c r="Z581" s="31" t="str">
        <f t="shared" si="9"/>
        <v>POINT (554439.464982999 5460198.90945)</v>
      </c>
    </row>
    <row r="582" spans="1:26">
      <c r="A582" s="27" t="s">
        <v>8</v>
      </c>
      <c r="B582" s="27" t="s">
        <v>9</v>
      </c>
      <c r="C582" s="27" t="s">
        <v>16</v>
      </c>
      <c r="F582" s="27" t="s">
        <v>11</v>
      </c>
      <c r="G582" s="27">
        <v>554006.72798299894</v>
      </c>
      <c r="H582" s="27">
        <v>5460234.9174499903</v>
      </c>
      <c r="I582" s="27">
        <v>11</v>
      </c>
      <c r="J582" s="27">
        <v>2005</v>
      </c>
      <c r="K582" s="27" t="s">
        <v>12</v>
      </c>
      <c r="M582" s="27">
        <v>17</v>
      </c>
      <c r="N582" s="27" t="s">
        <v>13</v>
      </c>
      <c r="P582" s="27">
        <v>2</v>
      </c>
      <c r="R582" s="27" t="s">
        <v>14</v>
      </c>
      <c r="Z582" s="31" t="str">
        <f t="shared" si="9"/>
        <v>POINT (554006.727982999 5460234.91744999)</v>
      </c>
    </row>
    <row r="583" spans="1:26">
      <c r="A583" s="27" t="s">
        <v>8</v>
      </c>
      <c r="B583" s="27" t="s">
        <v>9</v>
      </c>
      <c r="C583" s="27" t="s">
        <v>16</v>
      </c>
      <c r="F583" s="27" t="s">
        <v>11</v>
      </c>
      <c r="G583" s="27">
        <v>553905.14898299903</v>
      </c>
      <c r="H583" s="27">
        <v>5460222.5664499896</v>
      </c>
      <c r="I583" s="27">
        <v>11</v>
      </c>
      <c r="J583" s="27">
        <v>2005</v>
      </c>
      <c r="K583" s="27" t="s">
        <v>12</v>
      </c>
      <c r="M583" s="27">
        <v>20</v>
      </c>
      <c r="N583" s="27" t="s">
        <v>13</v>
      </c>
      <c r="P583" s="27">
        <v>2</v>
      </c>
      <c r="R583" s="27" t="s">
        <v>14</v>
      </c>
      <c r="Z583" s="31" t="str">
        <f t="shared" si="9"/>
        <v>POINT (553905.148982999 5460222.56644999)</v>
      </c>
    </row>
    <row r="584" spans="1:26">
      <c r="A584" s="27" t="s">
        <v>8</v>
      </c>
      <c r="B584" s="27" t="s">
        <v>9</v>
      </c>
      <c r="C584" s="27" t="s">
        <v>16</v>
      </c>
      <c r="F584" s="27" t="s">
        <v>11</v>
      </c>
      <c r="G584" s="27">
        <v>554573.95398300001</v>
      </c>
      <c r="H584" s="27">
        <v>5460090.45945</v>
      </c>
      <c r="I584" s="27">
        <v>11</v>
      </c>
      <c r="J584" s="27">
        <v>2005</v>
      </c>
      <c r="K584" s="27" t="s">
        <v>12</v>
      </c>
      <c r="M584" s="27">
        <v>22</v>
      </c>
      <c r="N584" s="27" t="s">
        <v>13</v>
      </c>
      <c r="P584" s="27">
        <v>12</v>
      </c>
      <c r="R584" s="27" t="s">
        <v>14</v>
      </c>
      <c r="Z584" s="31" t="str">
        <f t="shared" si="9"/>
        <v>POINT (554573.953983 5460090.45945)</v>
      </c>
    </row>
    <row r="585" spans="1:26">
      <c r="A585" s="27" t="s">
        <v>8</v>
      </c>
      <c r="B585" s="27" t="s">
        <v>9</v>
      </c>
      <c r="C585" s="27" t="s">
        <v>16</v>
      </c>
      <c r="F585" s="27" t="s">
        <v>11</v>
      </c>
      <c r="G585" s="27">
        <v>554004.50798300002</v>
      </c>
      <c r="H585" s="27">
        <v>5460153.6884500002</v>
      </c>
      <c r="I585" s="27">
        <v>11</v>
      </c>
      <c r="J585" s="27">
        <v>2005</v>
      </c>
      <c r="K585" s="27" t="s">
        <v>12</v>
      </c>
      <c r="M585" s="27">
        <v>23</v>
      </c>
      <c r="N585" s="27" t="s">
        <v>13</v>
      </c>
      <c r="P585" s="27">
        <v>2</v>
      </c>
      <c r="R585" s="27" t="s">
        <v>14</v>
      </c>
      <c r="Z585" s="31" t="str">
        <f t="shared" si="9"/>
        <v>POINT (554004.507983 5460153.68845)</v>
      </c>
    </row>
    <row r="586" spans="1:26">
      <c r="A586" s="27" t="s">
        <v>8</v>
      </c>
      <c r="B586" s="27" t="s">
        <v>9</v>
      </c>
      <c r="C586" s="27" t="s">
        <v>16</v>
      </c>
      <c r="F586" s="27" t="s">
        <v>11</v>
      </c>
      <c r="G586" s="27">
        <v>549436.44098299905</v>
      </c>
      <c r="H586" s="27">
        <v>5460711.0234500002</v>
      </c>
      <c r="I586" s="27">
        <v>11</v>
      </c>
      <c r="J586" s="27">
        <v>2005</v>
      </c>
      <c r="K586" s="27" t="s">
        <v>12</v>
      </c>
      <c r="M586" s="27">
        <v>25</v>
      </c>
      <c r="N586" s="27" t="s">
        <v>13</v>
      </c>
      <c r="P586" s="27">
        <v>2</v>
      </c>
      <c r="R586" s="27" t="s">
        <v>14</v>
      </c>
      <c r="Z586" s="31" t="str">
        <f t="shared" si="9"/>
        <v>POINT (549436.440982999 5460711.02345)</v>
      </c>
    </row>
    <row r="587" spans="1:26">
      <c r="A587" s="27" t="s">
        <v>8</v>
      </c>
      <c r="B587" s="27" t="s">
        <v>9</v>
      </c>
      <c r="C587" s="27" t="s">
        <v>16</v>
      </c>
      <c r="F587" s="27" t="s">
        <v>11</v>
      </c>
      <c r="G587" s="27">
        <v>549771.18198300002</v>
      </c>
      <c r="H587" s="27">
        <v>5460661.6214500004</v>
      </c>
      <c r="I587" s="27">
        <v>11</v>
      </c>
      <c r="J587" s="27">
        <v>2005</v>
      </c>
      <c r="K587" s="27" t="s">
        <v>12</v>
      </c>
      <c r="M587" s="27">
        <v>26</v>
      </c>
      <c r="N587" s="27" t="s">
        <v>13</v>
      </c>
      <c r="P587" s="27">
        <v>2</v>
      </c>
      <c r="R587" s="27" t="s">
        <v>14</v>
      </c>
      <c r="Z587" s="31" t="str">
        <f t="shared" si="9"/>
        <v>POINT (549771.181983 5460661.62145)</v>
      </c>
    </row>
    <row r="588" spans="1:26">
      <c r="A588" s="27" t="s">
        <v>8</v>
      </c>
      <c r="B588" s="27" t="s">
        <v>9</v>
      </c>
      <c r="C588" s="27" t="s">
        <v>16</v>
      </c>
      <c r="F588" s="27" t="s">
        <v>11</v>
      </c>
      <c r="G588" s="27">
        <v>553950.52098300005</v>
      </c>
      <c r="H588" s="27">
        <v>5460113.83445</v>
      </c>
      <c r="I588" s="27">
        <v>11</v>
      </c>
      <c r="J588" s="27">
        <v>2005</v>
      </c>
      <c r="K588" s="27" t="s">
        <v>12</v>
      </c>
      <c r="M588" s="27">
        <v>28</v>
      </c>
      <c r="N588" s="27" t="s">
        <v>13</v>
      </c>
      <c r="P588" s="27">
        <v>2</v>
      </c>
      <c r="R588" s="27" t="s">
        <v>14</v>
      </c>
      <c r="Z588" s="31" t="str">
        <f t="shared" si="9"/>
        <v>POINT (553950.520983 5460113.83445)</v>
      </c>
    </row>
    <row r="589" spans="1:26">
      <c r="A589" s="27" t="s">
        <v>8</v>
      </c>
      <c r="B589" s="27" t="s">
        <v>9</v>
      </c>
      <c r="C589" s="27" t="s">
        <v>16</v>
      </c>
      <c r="F589" s="27" t="s">
        <v>11</v>
      </c>
      <c r="G589" s="27">
        <v>547928.38598400005</v>
      </c>
      <c r="H589" s="27">
        <v>5460877.0544499904</v>
      </c>
      <c r="I589" s="27">
        <v>11</v>
      </c>
      <c r="J589" s="27">
        <v>2005</v>
      </c>
      <c r="K589" s="27" t="s">
        <v>12</v>
      </c>
      <c r="M589" s="27">
        <v>29</v>
      </c>
      <c r="N589" s="27" t="s">
        <v>13</v>
      </c>
      <c r="P589" s="27">
        <v>2</v>
      </c>
      <c r="R589" s="27" t="s">
        <v>14</v>
      </c>
      <c r="Z589" s="31" t="str">
        <f t="shared" si="9"/>
        <v>POINT (547928.385984 5460877.05444999)</v>
      </c>
    </row>
    <row r="590" spans="1:26">
      <c r="A590" s="27" t="s">
        <v>8</v>
      </c>
      <c r="B590" s="27" t="s">
        <v>9</v>
      </c>
      <c r="C590" s="27" t="s">
        <v>16</v>
      </c>
      <c r="F590" s="27" t="s">
        <v>11</v>
      </c>
      <c r="G590" s="27">
        <v>549208.21398300002</v>
      </c>
      <c r="H590" s="27">
        <v>5460705.5304500004</v>
      </c>
      <c r="I590" s="27">
        <v>11</v>
      </c>
      <c r="J590" s="27">
        <v>2005</v>
      </c>
      <c r="K590" s="27" t="s">
        <v>12</v>
      </c>
      <c r="M590" s="27">
        <v>30</v>
      </c>
      <c r="N590" s="27" t="s">
        <v>13</v>
      </c>
      <c r="P590" s="27">
        <v>5</v>
      </c>
      <c r="R590" s="27" t="s">
        <v>14</v>
      </c>
      <c r="Z590" s="31" t="str">
        <f t="shared" si="9"/>
        <v>POINT (549208.213983 5460705.53045)</v>
      </c>
    </row>
    <row r="591" spans="1:26">
      <c r="A591" s="27" t="s">
        <v>8</v>
      </c>
      <c r="B591" s="27" t="s">
        <v>9</v>
      </c>
      <c r="C591" s="27" t="s">
        <v>16</v>
      </c>
      <c r="F591" s="27" t="s">
        <v>11</v>
      </c>
      <c r="G591" s="27">
        <v>549360.10498299904</v>
      </c>
      <c r="H591" s="27">
        <v>5460677.3244500002</v>
      </c>
      <c r="I591" s="27">
        <v>11</v>
      </c>
      <c r="J591" s="27">
        <v>2005</v>
      </c>
      <c r="K591" s="27" t="s">
        <v>12</v>
      </c>
      <c r="M591" s="27">
        <v>31</v>
      </c>
      <c r="N591" s="27" t="s">
        <v>13</v>
      </c>
      <c r="P591" s="27">
        <v>2</v>
      </c>
      <c r="R591" s="27" t="s">
        <v>14</v>
      </c>
      <c r="Z591" s="31" t="str">
        <f t="shared" si="9"/>
        <v>POINT (549360.104982999 5460677.32445)</v>
      </c>
    </row>
    <row r="592" spans="1:26">
      <c r="A592" s="27" t="s">
        <v>8</v>
      </c>
      <c r="B592" s="27" t="s">
        <v>9</v>
      </c>
      <c r="C592" s="27" t="s">
        <v>16</v>
      </c>
      <c r="F592" s="27" t="s">
        <v>11</v>
      </c>
      <c r="G592" s="27">
        <v>549544.24798300001</v>
      </c>
      <c r="H592" s="27">
        <v>5460639.5774499904</v>
      </c>
      <c r="I592" s="27">
        <v>11</v>
      </c>
      <c r="J592" s="27">
        <v>2005</v>
      </c>
      <c r="K592" s="27" t="s">
        <v>12</v>
      </c>
      <c r="M592" s="27">
        <v>32</v>
      </c>
      <c r="N592" s="27" t="s">
        <v>13</v>
      </c>
      <c r="P592" s="27">
        <v>2</v>
      </c>
      <c r="R592" s="27" t="s">
        <v>14</v>
      </c>
      <c r="Z592" s="31" t="str">
        <f t="shared" si="9"/>
        <v>POINT (549544.247983 5460639.57744999)</v>
      </c>
    </row>
    <row r="593" spans="1:26">
      <c r="A593" s="27" t="s">
        <v>8</v>
      </c>
      <c r="B593" s="27" t="s">
        <v>9</v>
      </c>
      <c r="C593" s="27" t="s">
        <v>16</v>
      </c>
      <c r="F593" s="27" t="s">
        <v>11</v>
      </c>
      <c r="G593" s="27">
        <v>553985.82498300006</v>
      </c>
      <c r="H593" s="27">
        <v>5460046.46545</v>
      </c>
      <c r="I593" s="27">
        <v>11</v>
      </c>
      <c r="J593" s="27">
        <v>2005</v>
      </c>
      <c r="K593" s="27" t="s">
        <v>12</v>
      </c>
      <c r="M593" s="27">
        <v>33</v>
      </c>
      <c r="N593" s="27" t="s">
        <v>13</v>
      </c>
      <c r="P593" s="27">
        <v>2</v>
      </c>
      <c r="R593" s="27" t="s">
        <v>14</v>
      </c>
      <c r="Z593" s="31" t="str">
        <f t="shared" si="9"/>
        <v>POINT (553985.824983 5460046.46545)</v>
      </c>
    </row>
    <row r="594" spans="1:26">
      <c r="A594" s="27" t="s">
        <v>8</v>
      </c>
      <c r="B594" s="27" t="s">
        <v>9</v>
      </c>
      <c r="C594" s="27" t="s">
        <v>16</v>
      </c>
      <c r="F594" s="27" t="s">
        <v>11</v>
      </c>
      <c r="G594" s="27">
        <v>549485.08698300004</v>
      </c>
      <c r="H594" s="27">
        <v>5460624.0744500002</v>
      </c>
      <c r="I594" s="27">
        <v>11</v>
      </c>
      <c r="J594" s="27">
        <v>2005</v>
      </c>
      <c r="K594" s="27" t="s">
        <v>12</v>
      </c>
      <c r="M594" s="27">
        <v>34</v>
      </c>
      <c r="N594" s="27" t="s">
        <v>13</v>
      </c>
      <c r="P594" s="27">
        <v>2</v>
      </c>
      <c r="R594" s="27" t="s">
        <v>14</v>
      </c>
      <c r="Z594" s="31" t="str">
        <f t="shared" si="9"/>
        <v>POINT (549485.086983 5460624.07445)</v>
      </c>
    </row>
    <row r="595" spans="1:26">
      <c r="A595" s="27" t="s">
        <v>8</v>
      </c>
      <c r="B595" s="27" t="s">
        <v>9</v>
      </c>
      <c r="C595" s="27" t="s">
        <v>16</v>
      </c>
      <c r="F595" s="27" t="s">
        <v>11</v>
      </c>
      <c r="G595" s="27">
        <v>548004.70898400003</v>
      </c>
      <c r="H595" s="27">
        <v>5460802.3374500005</v>
      </c>
      <c r="I595" s="27">
        <v>11</v>
      </c>
      <c r="J595" s="27">
        <v>2005</v>
      </c>
      <c r="K595" s="27" t="s">
        <v>12</v>
      </c>
      <c r="M595" s="27">
        <v>35</v>
      </c>
      <c r="N595" s="27" t="s">
        <v>13</v>
      </c>
      <c r="P595" s="27">
        <v>5</v>
      </c>
      <c r="R595" s="27" t="s">
        <v>14</v>
      </c>
      <c r="Z595" s="31" t="str">
        <f t="shared" si="9"/>
        <v>POINT (548004.708984 5460802.33745)</v>
      </c>
    </row>
    <row r="596" spans="1:26">
      <c r="A596" s="27" t="s">
        <v>8</v>
      </c>
      <c r="B596" s="27" t="s">
        <v>9</v>
      </c>
      <c r="C596" s="27" t="s">
        <v>16</v>
      </c>
      <c r="F596" s="27" t="s">
        <v>11</v>
      </c>
      <c r="G596" s="27">
        <v>548230.11998299905</v>
      </c>
      <c r="H596" s="27">
        <v>5460754.5424499903</v>
      </c>
      <c r="I596" s="27">
        <v>11</v>
      </c>
      <c r="J596" s="27">
        <v>2005</v>
      </c>
      <c r="K596" s="27" t="s">
        <v>12</v>
      </c>
      <c r="M596" s="27">
        <v>36</v>
      </c>
      <c r="N596" s="27" t="s">
        <v>13</v>
      </c>
      <c r="P596" s="27">
        <v>2</v>
      </c>
      <c r="R596" s="27" t="s">
        <v>14</v>
      </c>
      <c r="Z596" s="31" t="str">
        <f t="shared" si="9"/>
        <v>POINT (548230.119982999 5460754.54244999)</v>
      </c>
    </row>
    <row r="597" spans="1:26">
      <c r="A597" s="27" t="s">
        <v>8</v>
      </c>
      <c r="B597" s="27" t="s">
        <v>9</v>
      </c>
      <c r="C597" s="27" t="s">
        <v>16</v>
      </c>
      <c r="F597" s="27" t="s">
        <v>11</v>
      </c>
      <c r="G597" s="27">
        <v>553928.215983</v>
      </c>
      <c r="H597" s="27">
        <v>5460019.3984500002</v>
      </c>
      <c r="I597" s="27">
        <v>11</v>
      </c>
      <c r="J597" s="27">
        <v>2005</v>
      </c>
      <c r="K597" s="27" t="s">
        <v>12</v>
      </c>
      <c r="M597" s="27">
        <v>37</v>
      </c>
      <c r="N597" s="27" t="s">
        <v>13</v>
      </c>
      <c r="P597" s="27">
        <v>2</v>
      </c>
      <c r="R597" s="27" t="s">
        <v>14</v>
      </c>
      <c r="Z597" s="31" t="str">
        <f t="shared" si="9"/>
        <v>POINT (553928.215983 5460019.39845)</v>
      </c>
    </row>
    <row r="598" spans="1:26">
      <c r="A598" s="27" t="s">
        <v>8</v>
      </c>
      <c r="B598" s="27" t="s">
        <v>9</v>
      </c>
      <c r="C598" s="27" t="s">
        <v>16</v>
      </c>
      <c r="F598" s="27" t="s">
        <v>11</v>
      </c>
      <c r="G598" s="27">
        <v>554836.84898300003</v>
      </c>
      <c r="H598" s="27">
        <v>5459887.6934500001</v>
      </c>
      <c r="I598" s="27">
        <v>11</v>
      </c>
      <c r="J598" s="27">
        <v>2005</v>
      </c>
      <c r="K598" s="27" t="s">
        <v>12</v>
      </c>
      <c r="M598" s="27">
        <v>38</v>
      </c>
      <c r="N598" s="27" t="s">
        <v>13</v>
      </c>
      <c r="P598" s="27">
        <v>6</v>
      </c>
      <c r="R598" s="27" t="s">
        <v>14</v>
      </c>
      <c r="Z598" s="31" t="str">
        <f t="shared" si="9"/>
        <v>POINT (554836.848983 5459887.69345)</v>
      </c>
    </row>
    <row r="599" spans="1:26">
      <c r="A599" s="27" t="s">
        <v>8</v>
      </c>
      <c r="B599" s="27" t="s">
        <v>9</v>
      </c>
      <c r="C599" s="27" t="s">
        <v>16</v>
      </c>
      <c r="F599" s="27" t="s">
        <v>11</v>
      </c>
      <c r="G599" s="27">
        <v>547967.63898399903</v>
      </c>
      <c r="H599" s="27">
        <v>5460745.4774500001</v>
      </c>
      <c r="I599" s="27">
        <v>11</v>
      </c>
      <c r="J599" s="27">
        <v>2005</v>
      </c>
      <c r="K599" s="27" t="s">
        <v>12</v>
      </c>
      <c r="M599" s="27">
        <v>39</v>
      </c>
      <c r="N599" s="27" t="s">
        <v>13</v>
      </c>
      <c r="P599" s="27">
        <v>2</v>
      </c>
      <c r="R599" s="27" t="s">
        <v>14</v>
      </c>
      <c r="Z599" s="31" t="str">
        <f t="shared" si="9"/>
        <v>POINT (547967.638983999 5460745.47745)</v>
      </c>
    </row>
    <row r="600" spans="1:26">
      <c r="A600" s="27" t="s">
        <v>8</v>
      </c>
      <c r="B600" s="27" t="s">
        <v>9</v>
      </c>
      <c r="C600" s="27" t="s">
        <v>16</v>
      </c>
      <c r="F600" s="27" t="s">
        <v>11</v>
      </c>
      <c r="G600" s="27">
        <v>548870.433983</v>
      </c>
      <c r="H600" s="27">
        <v>5460604.7384500001</v>
      </c>
      <c r="I600" s="27">
        <v>11</v>
      </c>
      <c r="J600" s="27">
        <v>2005</v>
      </c>
      <c r="K600" s="27" t="s">
        <v>12</v>
      </c>
      <c r="M600" s="27">
        <v>40</v>
      </c>
      <c r="N600" s="27" t="s">
        <v>13</v>
      </c>
      <c r="P600" s="27">
        <v>1</v>
      </c>
      <c r="R600" s="27" t="s">
        <v>14</v>
      </c>
      <c r="Z600" s="31" t="str">
        <f t="shared" si="9"/>
        <v>POINT (548870.433983 5460604.73845)</v>
      </c>
    </row>
    <row r="601" spans="1:26">
      <c r="A601" s="27" t="s">
        <v>8</v>
      </c>
      <c r="B601" s="27" t="s">
        <v>9</v>
      </c>
      <c r="C601" s="27" t="s">
        <v>16</v>
      </c>
      <c r="F601" s="27" t="s">
        <v>11</v>
      </c>
      <c r="G601" s="27">
        <v>547957.30998400005</v>
      </c>
      <c r="H601" s="27">
        <v>5460710.7294500005</v>
      </c>
      <c r="I601" s="27">
        <v>11</v>
      </c>
      <c r="J601" s="27">
        <v>2005</v>
      </c>
      <c r="K601" s="27" t="s">
        <v>12</v>
      </c>
      <c r="M601" s="27">
        <v>41</v>
      </c>
      <c r="N601" s="27" t="s">
        <v>13</v>
      </c>
      <c r="P601" s="27">
        <v>2</v>
      </c>
      <c r="R601" s="27" t="s">
        <v>14</v>
      </c>
      <c r="Z601" s="31" t="str">
        <f t="shared" si="9"/>
        <v>POINT (547957.309984 5460710.72945)</v>
      </c>
    </row>
    <row r="602" spans="1:26">
      <c r="A602" s="27" t="s">
        <v>8</v>
      </c>
      <c r="B602" s="27" t="s">
        <v>9</v>
      </c>
      <c r="C602" s="27" t="s">
        <v>16</v>
      </c>
      <c r="F602" s="27" t="s">
        <v>11</v>
      </c>
      <c r="G602" s="27">
        <v>553837.62698299903</v>
      </c>
      <c r="H602" s="27">
        <v>5459861.3104499904</v>
      </c>
      <c r="I602" s="27">
        <v>11</v>
      </c>
      <c r="J602" s="27">
        <v>2005</v>
      </c>
      <c r="K602" s="27" t="s">
        <v>12</v>
      </c>
      <c r="M602" s="27">
        <v>42</v>
      </c>
      <c r="N602" s="27" t="s">
        <v>13</v>
      </c>
      <c r="P602" s="27">
        <v>2</v>
      </c>
      <c r="R602" s="27" t="s">
        <v>14</v>
      </c>
      <c r="Z602" s="31" t="str">
        <f t="shared" si="9"/>
        <v>POINT (553837.626982999 5459861.31044999)</v>
      </c>
    </row>
    <row r="603" spans="1:26">
      <c r="A603" s="27" t="s">
        <v>8</v>
      </c>
      <c r="B603" s="27" t="s">
        <v>9</v>
      </c>
      <c r="C603" s="27" t="s">
        <v>16</v>
      </c>
      <c r="F603" s="27" t="s">
        <v>11</v>
      </c>
      <c r="G603" s="27">
        <v>553458.43598299904</v>
      </c>
      <c r="H603" s="27">
        <v>5459876.6664500004</v>
      </c>
      <c r="I603" s="27">
        <v>11</v>
      </c>
      <c r="J603" s="27">
        <v>2005</v>
      </c>
      <c r="K603" s="27" t="s">
        <v>12</v>
      </c>
      <c r="M603" s="27">
        <v>43</v>
      </c>
      <c r="N603" s="27" t="s">
        <v>13</v>
      </c>
      <c r="P603" s="27">
        <v>2</v>
      </c>
      <c r="R603" s="27" t="s">
        <v>14</v>
      </c>
      <c r="Z603" s="31" t="str">
        <f t="shared" si="9"/>
        <v>POINT (553458.435982999 5459876.66645)</v>
      </c>
    </row>
    <row r="604" spans="1:26">
      <c r="A604" s="27" t="s">
        <v>8</v>
      </c>
      <c r="B604" s="27" t="s">
        <v>9</v>
      </c>
      <c r="C604" s="27" t="s">
        <v>16</v>
      </c>
      <c r="F604" s="27" t="s">
        <v>11</v>
      </c>
      <c r="G604" s="27">
        <v>553705.32098299905</v>
      </c>
      <c r="H604" s="27">
        <v>5459837.8664499903</v>
      </c>
      <c r="I604" s="27">
        <v>11</v>
      </c>
      <c r="J604" s="27">
        <v>2005</v>
      </c>
      <c r="K604" s="27" t="s">
        <v>12</v>
      </c>
      <c r="M604" s="27">
        <v>44</v>
      </c>
      <c r="N604" s="27" t="s">
        <v>13</v>
      </c>
      <c r="P604" s="27">
        <v>2</v>
      </c>
      <c r="R604" s="27" t="s">
        <v>14</v>
      </c>
      <c r="Z604" s="31" t="str">
        <f t="shared" si="9"/>
        <v>POINT (553705.320982999 5459837.86644999)</v>
      </c>
    </row>
    <row r="605" spans="1:26">
      <c r="A605" s="27" t="s">
        <v>8</v>
      </c>
      <c r="B605" s="27" t="s">
        <v>9</v>
      </c>
      <c r="C605" s="27" t="s">
        <v>16</v>
      </c>
      <c r="F605" s="27" t="s">
        <v>11</v>
      </c>
      <c r="G605" s="27">
        <v>547208.01698399906</v>
      </c>
      <c r="H605" s="27">
        <v>5460670.9544500001</v>
      </c>
      <c r="I605" s="27">
        <v>11</v>
      </c>
      <c r="J605" s="27">
        <v>2005</v>
      </c>
      <c r="K605" s="27" t="s">
        <v>12</v>
      </c>
      <c r="M605" s="27">
        <v>45</v>
      </c>
      <c r="N605" s="27" t="s">
        <v>13</v>
      </c>
      <c r="P605" s="27">
        <v>5</v>
      </c>
      <c r="R605" s="27" t="s">
        <v>14</v>
      </c>
      <c r="Z605" s="31" t="str">
        <f t="shared" si="9"/>
        <v>POINT (547208.016983999 5460670.95445)</v>
      </c>
    </row>
    <row r="606" spans="1:26">
      <c r="A606" s="27" t="s">
        <v>8</v>
      </c>
      <c r="B606" s="27" t="s">
        <v>9</v>
      </c>
      <c r="C606" s="27" t="s">
        <v>16</v>
      </c>
      <c r="F606" s="27" t="s">
        <v>11</v>
      </c>
      <c r="G606" s="27">
        <v>548690.52098300005</v>
      </c>
      <c r="H606" s="27">
        <v>5460476.6894500004</v>
      </c>
      <c r="I606" s="27">
        <v>11</v>
      </c>
      <c r="J606" s="27">
        <v>2005</v>
      </c>
      <c r="K606" s="27" t="s">
        <v>12</v>
      </c>
      <c r="M606" s="27">
        <v>46</v>
      </c>
      <c r="N606" s="27" t="s">
        <v>13</v>
      </c>
      <c r="P606" s="27">
        <v>1</v>
      </c>
      <c r="R606" s="27" t="s">
        <v>14</v>
      </c>
      <c r="Z606" s="31" t="str">
        <f t="shared" si="9"/>
        <v>POINT (548690.520983 5460476.68945)</v>
      </c>
    </row>
    <row r="607" spans="1:26">
      <c r="A607" s="27" t="s">
        <v>8</v>
      </c>
      <c r="B607" s="27" t="s">
        <v>9</v>
      </c>
      <c r="C607" s="27" t="s">
        <v>16</v>
      </c>
      <c r="F607" s="27" t="s">
        <v>11</v>
      </c>
      <c r="G607" s="27">
        <v>548309.31698300003</v>
      </c>
      <c r="H607" s="27">
        <v>5460523.5184500003</v>
      </c>
      <c r="I607" s="27">
        <v>11</v>
      </c>
      <c r="J607" s="27">
        <v>2005</v>
      </c>
      <c r="K607" s="27" t="s">
        <v>12</v>
      </c>
      <c r="M607" s="27">
        <v>47</v>
      </c>
      <c r="N607" s="27" t="s">
        <v>13</v>
      </c>
      <c r="P607" s="27">
        <v>1</v>
      </c>
      <c r="R607" s="27" t="s">
        <v>14</v>
      </c>
      <c r="Z607" s="31" t="str">
        <f t="shared" si="9"/>
        <v>POINT (548309.316983 5460523.51845)</v>
      </c>
    </row>
    <row r="608" spans="1:26">
      <c r="A608" s="27" t="s">
        <v>8</v>
      </c>
      <c r="B608" s="27" t="s">
        <v>9</v>
      </c>
      <c r="C608" s="27" t="s">
        <v>16</v>
      </c>
      <c r="F608" s="27" t="s">
        <v>11</v>
      </c>
      <c r="G608" s="27">
        <v>548091.67298399901</v>
      </c>
      <c r="H608" s="27">
        <v>5460542.0934499903</v>
      </c>
      <c r="I608" s="27">
        <v>11</v>
      </c>
      <c r="J608" s="27">
        <v>2005</v>
      </c>
      <c r="K608" s="27" t="s">
        <v>12</v>
      </c>
      <c r="M608" s="27">
        <v>49</v>
      </c>
      <c r="N608" s="27" t="s">
        <v>13</v>
      </c>
      <c r="P608" s="27">
        <v>2</v>
      </c>
      <c r="R608" s="27" t="s">
        <v>14</v>
      </c>
      <c r="Z608" s="31" t="str">
        <f t="shared" si="9"/>
        <v>POINT (548091.672983999 5460542.09344999)</v>
      </c>
    </row>
    <row r="609" spans="1:26">
      <c r="A609" s="27" t="s">
        <v>8</v>
      </c>
      <c r="B609" s="27" t="s">
        <v>9</v>
      </c>
      <c r="C609" s="27" t="s">
        <v>16</v>
      </c>
      <c r="F609" s="27" t="s">
        <v>11</v>
      </c>
      <c r="G609" s="27">
        <v>548182.32798399904</v>
      </c>
      <c r="H609" s="27">
        <v>5460528.0014500003</v>
      </c>
      <c r="I609" s="27">
        <v>11</v>
      </c>
      <c r="J609" s="27">
        <v>2005</v>
      </c>
      <c r="K609" s="27" t="s">
        <v>12</v>
      </c>
      <c r="M609" s="27">
        <v>50</v>
      </c>
      <c r="N609" s="27" t="s">
        <v>13</v>
      </c>
      <c r="P609" s="27">
        <v>12</v>
      </c>
      <c r="R609" s="27" t="s">
        <v>14</v>
      </c>
      <c r="Z609" s="31" t="str">
        <f t="shared" si="9"/>
        <v>POINT (548182.327983999 5460528.00145)</v>
      </c>
    </row>
    <row r="610" spans="1:26">
      <c r="A610" s="27" t="s">
        <v>8</v>
      </c>
      <c r="B610" s="27" t="s">
        <v>9</v>
      </c>
      <c r="C610" s="27" t="s">
        <v>16</v>
      </c>
      <c r="F610" s="27" t="s">
        <v>11</v>
      </c>
      <c r="G610" s="27">
        <v>548283.42598299903</v>
      </c>
      <c r="H610" s="27">
        <v>5460488.3204500005</v>
      </c>
      <c r="I610" s="27">
        <v>11</v>
      </c>
      <c r="J610" s="27">
        <v>2005</v>
      </c>
      <c r="K610" s="27" t="s">
        <v>12</v>
      </c>
      <c r="M610" s="27">
        <v>51</v>
      </c>
      <c r="N610" s="27" t="s">
        <v>13</v>
      </c>
      <c r="P610" s="27">
        <v>1</v>
      </c>
      <c r="R610" s="27" t="s">
        <v>14</v>
      </c>
      <c r="Z610" s="31" t="str">
        <f t="shared" si="9"/>
        <v>POINT (548283.425982999 5460488.32045)</v>
      </c>
    </row>
    <row r="611" spans="1:26">
      <c r="A611" s="27" t="s">
        <v>8</v>
      </c>
      <c r="B611" s="27" t="s">
        <v>9</v>
      </c>
      <c r="C611" s="27" t="s">
        <v>16</v>
      </c>
      <c r="F611" s="27" t="s">
        <v>11</v>
      </c>
      <c r="G611" s="27">
        <v>548757.93998300005</v>
      </c>
      <c r="H611" s="27">
        <v>5460420.55645</v>
      </c>
      <c r="I611" s="27">
        <v>11</v>
      </c>
      <c r="J611" s="27">
        <v>2005</v>
      </c>
      <c r="K611" s="27" t="s">
        <v>12</v>
      </c>
      <c r="M611" s="27">
        <v>52</v>
      </c>
      <c r="N611" s="27" t="s">
        <v>13</v>
      </c>
      <c r="P611" s="27">
        <v>1</v>
      </c>
      <c r="R611" s="27" t="s">
        <v>14</v>
      </c>
      <c r="Z611" s="31" t="str">
        <f t="shared" si="9"/>
        <v>POINT (548757.939983 5460420.55645)</v>
      </c>
    </row>
    <row r="612" spans="1:26">
      <c r="A612" s="27" t="s">
        <v>8</v>
      </c>
      <c r="B612" s="27" t="s">
        <v>9</v>
      </c>
      <c r="C612" s="27" t="s">
        <v>16</v>
      </c>
      <c r="F612" s="27" t="s">
        <v>11</v>
      </c>
      <c r="G612" s="27">
        <v>548997.96698300005</v>
      </c>
      <c r="H612" s="27">
        <v>5460383.6094500003</v>
      </c>
      <c r="I612" s="27">
        <v>11</v>
      </c>
      <c r="J612" s="27">
        <v>2005</v>
      </c>
      <c r="K612" s="27" t="s">
        <v>12</v>
      </c>
      <c r="M612" s="27">
        <v>53</v>
      </c>
      <c r="N612" s="27" t="s">
        <v>13</v>
      </c>
      <c r="P612" s="27">
        <v>1</v>
      </c>
      <c r="R612" s="27" t="s">
        <v>14</v>
      </c>
      <c r="Z612" s="31" t="str">
        <f t="shared" si="9"/>
        <v>POINT (548997.966983 5460383.60945)</v>
      </c>
    </row>
    <row r="613" spans="1:26">
      <c r="A613" s="27" t="s">
        <v>8</v>
      </c>
      <c r="B613" s="27" t="s">
        <v>9</v>
      </c>
      <c r="C613" s="27" t="s">
        <v>16</v>
      </c>
      <c r="F613" s="27" t="s">
        <v>11</v>
      </c>
      <c r="G613" s="27">
        <v>547132.629984</v>
      </c>
      <c r="H613" s="27">
        <v>5460592.7954500001</v>
      </c>
      <c r="I613" s="27">
        <v>11</v>
      </c>
      <c r="J613" s="27">
        <v>2005</v>
      </c>
      <c r="K613" s="27" t="s">
        <v>12</v>
      </c>
      <c r="M613" s="27">
        <v>55</v>
      </c>
      <c r="N613" s="27" t="s">
        <v>13</v>
      </c>
      <c r="P613" s="27">
        <v>1</v>
      </c>
      <c r="R613" s="27" t="s">
        <v>14</v>
      </c>
      <c r="Z613" s="31" t="str">
        <f t="shared" si="9"/>
        <v>POINT (547132.629984 5460592.79545)</v>
      </c>
    </row>
    <row r="614" spans="1:26">
      <c r="A614" s="27" t="s">
        <v>8</v>
      </c>
      <c r="B614" s="27" t="s">
        <v>9</v>
      </c>
      <c r="C614" s="27" t="s">
        <v>16</v>
      </c>
      <c r="F614" s="27" t="s">
        <v>11</v>
      </c>
      <c r="G614" s="27">
        <v>553402.07098299905</v>
      </c>
      <c r="H614" s="27">
        <v>5459780.9284499902</v>
      </c>
      <c r="I614" s="27">
        <v>11</v>
      </c>
      <c r="J614" s="27">
        <v>2005</v>
      </c>
      <c r="K614" s="27" t="s">
        <v>12</v>
      </c>
      <c r="M614" s="27">
        <v>56</v>
      </c>
      <c r="N614" s="27" t="s">
        <v>13</v>
      </c>
      <c r="P614" s="27">
        <v>2</v>
      </c>
      <c r="R614" s="27" t="s">
        <v>14</v>
      </c>
      <c r="Z614" s="31" t="str">
        <f t="shared" si="9"/>
        <v>POINT (553402.070982999 5459780.92844999)</v>
      </c>
    </row>
    <row r="615" spans="1:26">
      <c r="A615" s="27" t="s">
        <v>8</v>
      </c>
      <c r="B615" s="27" t="s">
        <v>9</v>
      </c>
      <c r="C615" s="27" t="s">
        <v>16</v>
      </c>
      <c r="F615" s="27" t="s">
        <v>11</v>
      </c>
      <c r="G615" s="27">
        <v>548924.99998299906</v>
      </c>
      <c r="H615" s="27">
        <v>5460352.3814500002</v>
      </c>
      <c r="I615" s="27">
        <v>11</v>
      </c>
      <c r="J615" s="27">
        <v>2005</v>
      </c>
      <c r="K615" s="27" t="s">
        <v>12</v>
      </c>
      <c r="M615" s="27">
        <v>57</v>
      </c>
      <c r="N615" s="27" t="s">
        <v>13</v>
      </c>
      <c r="P615" s="27">
        <v>1</v>
      </c>
      <c r="R615" s="27" t="s">
        <v>14</v>
      </c>
      <c r="Z615" s="31" t="str">
        <f t="shared" si="9"/>
        <v>POINT (548924.999982999 5460352.38145)</v>
      </c>
    </row>
    <row r="616" spans="1:26">
      <c r="A616" s="27" t="s">
        <v>8</v>
      </c>
      <c r="B616" s="27" t="s">
        <v>9</v>
      </c>
      <c r="C616" s="27" t="s">
        <v>16</v>
      </c>
      <c r="F616" s="27" t="s">
        <v>11</v>
      </c>
      <c r="G616" s="27">
        <v>548029.58198400005</v>
      </c>
      <c r="H616" s="27">
        <v>5460461.1794499904</v>
      </c>
      <c r="I616" s="27">
        <v>11</v>
      </c>
      <c r="J616" s="27">
        <v>2005</v>
      </c>
      <c r="K616" s="27" t="s">
        <v>12</v>
      </c>
      <c r="M616" s="27">
        <v>58</v>
      </c>
      <c r="N616" s="27" t="s">
        <v>13</v>
      </c>
      <c r="P616" s="27">
        <v>2</v>
      </c>
      <c r="R616" s="27" t="s">
        <v>14</v>
      </c>
      <c r="Z616" s="31" t="str">
        <f t="shared" si="9"/>
        <v>POINT (548029.581984 5460461.17944999)</v>
      </c>
    </row>
    <row r="617" spans="1:26">
      <c r="A617" s="27" t="s">
        <v>8</v>
      </c>
      <c r="B617" s="27" t="s">
        <v>9</v>
      </c>
      <c r="C617" s="27" t="s">
        <v>16</v>
      </c>
      <c r="F617" s="27" t="s">
        <v>11</v>
      </c>
      <c r="G617" s="27">
        <v>548707.70198300004</v>
      </c>
      <c r="H617" s="27">
        <v>5460369.9304499896</v>
      </c>
      <c r="I617" s="27">
        <v>11</v>
      </c>
      <c r="J617" s="27">
        <v>2005</v>
      </c>
      <c r="K617" s="27" t="s">
        <v>12</v>
      </c>
      <c r="M617" s="27">
        <v>59</v>
      </c>
      <c r="N617" s="27" t="s">
        <v>13</v>
      </c>
      <c r="P617" s="27">
        <v>1</v>
      </c>
      <c r="R617" s="27" t="s">
        <v>14</v>
      </c>
      <c r="Z617" s="31" t="str">
        <f t="shared" si="9"/>
        <v>POINT (548707.701983 5460369.93044999)</v>
      </c>
    </row>
    <row r="618" spans="1:26">
      <c r="A618" s="27" t="s">
        <v>8</v>
      </c>
      <c r="B618" s="27" t="s">
        <v>9</v>
      </c>
      <c r="C618" s="27" t="s">
        <v>16</v>
      </c>
      <c r="F618" s="27" t="s">
        <v>11</v>
      </c>
      <c r="G618" s="27">
        <v>548326.992983</v>
      </c>
      <c r="H618" s="27">
        <v>5460401.1444499902</v>
      </c>
      <c r="I618" s="27">
        <v>11</v>
      </c>
      <c r="J618" s="27">
        <v>2005</v>
      </c>
      <c r="K618" s="27" t="s">
        <v>12</v>
      </c>
      <c r="M618" s="27">
        <v>60</v>
      </c>
      <c r="N618" s="27" t="s">
        <v>13</v>
      </c>
      <c r="P618" s="27">
        <v>3</v>
      </c>
      <c r="R618" s="27" t="s">
        <v>14</v>
      </c>
      <c r="Z618" s="31" t="str">
        <f t="shared" si="9"/>
        <v>POINT (548326.992983 5460401.14444999)</v>
      </c>
    </row>
    <row r="619" spans="1:26">
      <c r="A619" s="27" t="s">
        <v>8</v>
      </c>
      <c r="B619" s="27" t="s">
        <v>9</v>
      </c>
      <c r="C619" s="27" t="s">
        <v>16</v>
      </c>
      <c r="F619" s="27" t="s">
        <v>11</v>
      </c>
      <c r="G619" s="27">
        <v>548864.40498300001</v>
      </c>
      <c r="H619" s="27">
        <v>5460327.4584499896</v>
      </c>
      <c r="I619" s="27">
        <v>11</v>
      </c>
      <c r="J619" s="27">
        <v>2005</v>
      </c>
      <c r="K619" s="27" t="s">
        <v>12</v>
      </c>
      <c r="M619" s="27">
        <v>61</v>
      </c>
      <c r="N619" s="27" t="s">
        <v>13</v>
      </c>
      <c r="P619" s="27">
        <v>1</v>
      </c>
      <c r="R619" s="27" t="s">
        <v>14</v>
      </c>
      <c r="Z619" s="31" t="str">
        <f t="shared" si="9"/>
        <v>POINT (548864.404983 5460327.45844999)</v>
      </c>
    </row>
    <row r="620" spans="1:26">
      <c r="A620" s="27" t="s">
        <v>8</v>
      </c>
      <c r="B620" s="27" t="s">
        <v>9</v>
      </c>
      <c r="C620" s="27" t="s">
        <v>16</v>
      </c>
      <c r="F620" s="27" t="s">
        <v>11</v>
      </c>
      <c r="G620" s="27">
        <v>548120.303984</v>
      </c>
      <c r="H620" s="27">
        <v>5460421.3774499903</v>
      </c>
      <c r="I620" s="27">
        <v>11</v>
      </c>
      <c r="J620" s="27">
        <v>2005</v>
      </c>
      <c r="K620" s="27" t="s">
        <v>12</v>
      </c>
      <c r="M620" s="27">
        <v>62</v>
      </c>
      <c r="N620" s="27" t="s">
        <v>13</v>
      </c>
      <c r="P620" s="27">
        <v>4</v>
      </c>
      <c r="R620" s="27" t="s">
        <v>14</v>
      </c>
      <c r="Z620" s="31" t="str">
        <f t="shared" si="9"/>
        <v>POINT (548120.303984 5460421.37744999)</v>
      </c>
    </row>
    <row r="621" spans="1:26">
      <c r="A621" s="27" t="s">
        <v>8</v>
      </c>
      <c r="B621" s="27" t="s">
        <v>9</v>
      </c>
      <c r="C621" s="27" t="s">
        <v>16</v>
      </c>
      <c r="F621" s="27" t="s">
        <v>11</v>
      </c>
      <c r="G621" s="27">
        <v>549999.79698300001</v>
      </c>
      <c r="H621" s="27">
        <v>5460158.9804499904</v>
      </c>
      <c r="I621" s="27">
        <v>11</v>
      </c>
      <c r="J621" s="27">
        <v>2005</v>
      </c>
      <c r="K621" s="27" t="s">
        <v>12</v>
      </c>
      <c r="M621" s="27">
        <v>63</v>
      </c>
      <c r="N621" s="27" t="s">
        <v>13</v>
      </c>
      <c r="P621" s="27">
        <v>2</v>
      </c>
      <c r="R621" s="27" t="s">
        <v>14</v>
      </c>
      <c r="Z621" s="31" t="str">
        <f t="shared" si="9"/>
        <v>POINT (549999.796983 5460158.98044999)</v>
      </c>
    </row>
    <row r="622" spans="1:26">
      <c r="A622" s="27" t="s">
        <v>8</v>
      </c>
      <c r="B622" s="27" t="s">
        <v>9</v>
      </c>
      <c r="C622" s="27" t="s">
        <v>16</v>
      </c>
      <c r="F622" s="27" t="s">
        <v>11</v>
      </c>
      <c r="G622" s="27">
        <v>548439.45098299906</v>
      </c>
      <c r="H622" s="27">
        <v>5460356.6064499896</v>
      </c>
      <c r="I622" s="27">
        <v>11</v>
      </c>
      <c r="J622" s="27">
        <v>2005</v>
      </c>
      <c r="K622" s="27" t="s">
        <v>12</v>
      </c>
      <c r="M622" s="27">
        <v>64</v>
      </c>
      <c r="N622" s="27" t="s">
        <v>13</v>
      </c>
      <c r="P622" s="27">
        <v>1</v>
      </c>
      <c r="R622" s="27" t="s">
        <v>14</v>
      </c>
      <c r="Z622" s="31" t="str">
        <f t="shared" si="9"/>
        <v>POINT (548439.450982999 5460356.60644999)</v>
      </c>
    </row>
    <row r="623" spans="1:26">
      <c r="A623" s="27" t="s">
        <v>8</v>
      </c>
      <c r="B623" s="27" t="s">
        <v>9</v>
      </c>
      <c r="C623" s="27" t="s">
        <v>16</v>
      </c>
      <c r="F623" s="27" t="s">
        <v>11</v>
      </c>
      <c r="G623" s="27">
        <v>548323.84798299905</v>
      </c>
      <c r="H623" s="27">
        <v>5460369.1294499896</v>
      </c>
      <c r="I623" s="27">
        <v>11</v>
      </c>
      <c r="J623" s="27">
        <v>2005</v>
      </c>
      <c r="K623" s="27" t="s">
        <v>12</v>
      </c>
      <c r="M623" s="27">
        <v>65</v>
      </c>
      <c r="N623" s="27" t="s">
        <v>13</v>
      </c>
      <c r="P623" s="27">
        <v>1</v>
      </c>
      <c r="R623" s="27" t="s">
        <v>14</v>
      </c>
      <c r="Z623" s="31" t="str">
        <f t="shared" si="9"/>
        <v>POINT (548323.847982999 5460369.12944999)</v>
      </c>
    </row>
    <row r="624" spans="1:26">
      <c r="A624" s="27" t="s">
        <v>8</v>
      </c>
      <c r="B624" s="27" t="s">
        <v>9</v>
      </c>
      <c r="C624" s="27" t="s">
        <v>16</v>
      </c>
      <c r="F624" s="27" t="s">
        <v>11</v>
      </c>
      <c r="G624" s="27">
        <v>554635.50198299903</v>
      </c>
      <c r="H624" s="27">
        <v>5459528.0034499904</v>
      </c>
      <c r="I624" s="27">
        <v>11</v>
      </c>
      <c r="J624" s="27">
        <v>2005</v>
      </c>
      <c r="K624" s="27" t="s">
        <v>12</v>
      </c>
      <c r="M624" s="27">
        <v>67</v>
      </c>
      <c r="N624" s="27" t="s">
        <v>13</v>
      </c>
      <c r="P624" s="27">
        <v>3</v>
      </c>
      <c r="R624" s="27" t="s">
        <v>14</v>
      </c>
      <c r="Z624" s="31" t="str">
        <f t="shared" si="9"/>
        <v>POINT (554635.501982999 5459528.00344999)</v>
      </c>
    </row>
    <row r="625" spans="1:26">
      <c r="A625" s="27" t="s">
        <v>8</v>
      </c>
      <c r="B625" s="27" t="s">
        <v>9</v>
      </c>
      <c r="C625" s="27" t="s">
        <v>16</v>
      </c>
      <c r="F625" s="27" t="s">
        <v>11</v>
      </c>
      <c r="G625" s="27">
        <v>548800.60598300002</v>
      </c>
      <c r="H625" s="27">
        <v>5460270.5914500002</v>
      </c>
      <c r="I625" s="27">
        <v>11</v>
      </c>
      <c r="J625" s="27">
        <v>2005</v>
      </c>
      <c r="K625" s="27" t="s">
        <v>12</v>
      </c>
      <c r="M625" s="27">
        <v>68</v>
      </c>
      <c r="N625" s="27" t="s">
        <v>13</v>
      </c>
      <c r="P625" s="27">
        <v>1</v>
      </c>
      <c r="R625" s="27" t="s">
        <v>14</v>
      </c>
      <c r="Z625" s="31" t="str">
        <f t="shared" si="9"/>
        <v>POINT (548800.605983 5460270.59145)</v>
      </c>
    </row>
    <row r="626" spans="1:26">
      <c r="A626" s="27" t="s">
        <v>8</v>
      </c>
      <c r="B626" s="27" t="s">
        <v>9</v>
      </c>
      <c r="C626" s="27" t="s">
        <v>16</v>
      </c>
      <c r="F626" s="27" t="s">
        <v>11</v>
      </c>
      <c r="G626" s="27">
        <v>548450.72198300005</v>
      </c>
      <c r="H626" s="27">
        <v>5460314.5754500004</v>
      </c>
      <c r="I626" s="27">
        <v>11</v>
      </c>
      <c r="J626" s="27">
        <v>2005</v>
      </c>
      <c r="K626" s="27" t="s">
        <v>12</v>
      </c>
      <c r="M626" s="27">
        <v>69</v>
      </c>
      <c r="N626" s="27" t="s">
        <v>13</v>
      </c>
      <c r="P626" s="27">
        <v>3</v>
      </c>
      <c r="R626" s="27" t="s">
        <v>14</v>
      </c>
      <c r="Z626" s="31" t="str">
        <f t="shared" si="9"/>
        <v>POINT (548450.721983 5460314.57545)</v>
      </c>
    </row>
    <row r="627" spans="1:26">
      <c r="A627" s="27" t="s">
        <v>8</v>
      </c>
      <c r="B627" s="27" t="s">
        <v>9</v>
      </c>
      <c r="C627" s="27" t="s">
        <v>16</v>
      </c>
      <c r="F627" s="27" t="s">
        <v>11</v>
      </c>
      <c r="G627" s="27">
        <v>554663.94698300003</v>
      </c>
      <c r="H627" s="27">
        <v>5459511.8284499897</v>
      </c>
      <c r="I627" s="27">
        <v>11</v>
      </c>
      <c r="J627" s="27">
        <v>2005</v>
      </c>
      <c r="K627" s="27" t="s">
        <v>12</v>
      </c>
      <c r="M627" s="27">
        <v>70</v>
      </c>
      <c r="N627" s="27" t="s">
        <v>13</v>
      </c>
      <c r="P627" s="27">
        <v>1</v>
      </c>
      <c r="R627" s="27" t="s">
        <v>14</v>
      </c>
      <c r="Z627" s="31" t="str">
        <f t="shared" si="9"/>
        <v>POINT (554663.946983 5459511.82844999)</v>
      </c>
    </row>
    <row r="628" spans="1:26">
      <c r="A628" s="27" t="s">
        <v>8</v>
      </c>
      <c r="B628" s="27" t="s">
        <v>9</v>
      </c>
      <c r="C628" s="27" t="s">
        <v>16</v>
      </c>
      <c r="F628" s="27" t="s">
        <v>11</v>
      </c>
      <c r="G628" s="27">
        <v>547062.99098400003</v>
      </c>
      <c r="H628" s="27">
        <v>5460484.1704500001</v>
      </c>
      <c r="I628" s="27">
        <v>11</v>
      </c>
      <c r="J628" s="27">
        <v>2005</v>
      </c>
      <c r="K628" s="27" t="s">
        <v>12</v>
      </c>
      <c r="M628" s="27">
        <v>71</v>
      </c>
      <c r="N628" s="27" t="s">
        <v>13</v>
      </c>
      <c r="P628" s="27">
        <v>2</v>
      </c>
      <c r="R628" s="27" t="s">
        <v>14</v>
      </c>
      <c r="Z628" s="31" t="str">
        <f t="shared" si="9"/>
        <v>POINT (547062.990984 5460484.17045)</v>
      </c>
    </row>
    <row r="629" spans="1:26">
      <c r="A629" s="27" t="s">
        <v>8</v>
      </c>
      <c r="B629" s="27" t="s">
        <v>9</v>
      </c>
      <c r="C629" s="27" t="s">
        <v>16</v>
      </c>
      <c r="F629" s="27" t="s">
        <v>11</v>
      </c>
      <c r="G629" s="27">
        <v>549950.49098300003</v>
      </c>
      <c r="H629" s="27">
        <v>5460084.6504499903</v>
      </c>
      <c r="I629" s="27">
        <v>11</v>
      </c>
      <c r="J629" s="27">
        <v>2005</v>
      </c>
      <c r="K629" s="27" t="s">
        <v>12</v>
      </c>
      <c r="M629" s="27">
        <v>73</v>
      </c>
      <c r="N629" s="27" t="s">
        <v>13</v>
      </c>
      <c r="P629" s="27">
        <v>2</v>
      </c>
      <c r="R629" s="27" t="s">
        <v>14</v>
      </c>
      <c r="Z629" s="31" t="str">
        <f t="shared" si="9"/>
        <v>POINT (549950.490983 5460084.65044999)</v>
      </c>
    </row>
    <row r="630" spans="1:26">
      <c r="A630" s="27" t="s">
        <v>8</v>
      </c>
      <c r="B630" s="27" t="s">
        <v>9</v>
      </c>
      <c r="C630" s="27" t="s">
        <v>16</v>
      </c>
      <c r="F630" s="27" t="s">
        <v>11</v>
      </c>
      <c r="G630" s="27">
        <v>549917.83498299902</v>
      </c>
      <c r="H630" s="27">
        <v>5460073.1114499904</v>
      </c>
      <c r="I630" s="27">
        <v>11</v>
      </c>
      <c r="J630" s="27">
        <v>2005</v>
      </c>
      <c r="K630" s="27" t="s">
        <v>12</v>
      </c>
      <c r="M630" s="27">
        <v>74</v>
      </c>
      <c r="N630" s="27" t="s">
        <v>13</v>
      </c>
      <c r="P630" s="27">
        <v>2</v>
      </c>
      <c r="R630" s="27" t="s">
        <v>14</v>
      </c>
      <c r="Z630" s="31" t="str">
        <f t="shared" si="9"/>
        <v>POINT (549917.834982999 5460073.11144999)</v>
      </c>
    </row>
    <row r="631" spans="1:26">
      <c r="A631" s="27" t="s">
        <v>8</v>
      </c>
      <c r="B631" s="27" t="s">
        <v>9</v>
      </c>
      <c r="C631" s="27" t="s">
        <v>16</v>
      </c>
      <c r="F631" s="27" t="s">
        <v>11</v>
      </c>
      <c r="G631" s="27">
        <v>554606.82798299904</v>
      </c>
      <c r="H631" s="27">
        <v>5459456.76645</v>
      </c>
      <c r="I631" s="27">
        <v>11</v>
      </c>
      <c r="J631" s="27">
        <v>2005</v>
      </c>
      <c r="K631" s="27" t="s">
        <v>12</v>
      </c>
      <c r="M631" s="27">
        <v>75</v>
      </c>
      <c r="N631" s="27" t="s">
        <v>13</v>
      </c>
      <c r="P631" s="27">
        <v>5</v>
      </c>
      <c r="R631" s="27" t="s">
        <v>14</v>
      </c>
      <c r="Z631" s="31" t="str">
        <f t="shared" si="9"/>
        <v>POINT (554606.827982999 5459456.76645)</v>
      </c>
    </row>
    <row r="632" spans="1:26">
      <c r="A632" s="27" t="s">
        <v>8</v>
      </c>
      <c r="B632" s="27" t="s">
        <v>9</v>
      </c>
      <c r="C632" s="27" t="s">
        <v>16</v>
      </c>
      <c r="F632" s="27" t="s">
        <v>11</v>
      </c>
      <c r="G632" s="27">
        <v>548624.79398299905</v>
      </c>
      <c r="H632" s="27">
        <v>5460210.0974500002</v>
      </c>
      <c r="I632" s="27">
        <v>11</v>
      </c>
      <c r="J632" s="27">
        <v>2005</v>
      </c>
      <c r="K632" s="27" t="s">
        <v>12</v>
      </c>
      <c r="M632" s="27">
        <v>76</v>
      </c>
      <c r="N632" s="27" t="s">
        <v>13</v>
      </c>
      <c r="P632" s="27">
        <v>1</v>
      </c>
      <c r="R632" s="27" t="s">
        <v>14</v>
      </c>
      <c r="Z632" s="31" t="str">
        <f t="shared" si="9"/>
        <v>POINT (548624.793982999 5460210.09745)</v>
      </c>
    </row>
    <row r="633" spans="1:26">
      <c r="A633" s="27" t="s">
        <v>8</v>
      </c>
      <c r="B633" s="27" t="s">
        <v>9</v>
      </c>
      <c r="C633" s="27" t="s">
        <v>16</v>
      </c>
      <c r="F633" s="27" t="s">
        <v>11</v>
      </c>
      <c r="G633" s="27">
        <v>548264.49798400002</v>
      </c>
      <c r="H633" s="27">
        <v>5460254.4514499903</v>
      </c>
      <c r="I633" s="27">
        <v>11</v>
      </c>
      <c r="J633" s="27">
        <v>2005</v>
      </c>
      <c r="K633" s="27" t="s">
        <v>12</v>
      </c>
      <c r="M633" s="27">
        <v>77</v>
      </c>
      <c r="N633" s="27" t="s">
        <v>13</v>
      </c>
      <c r="P633" s="27">
        <v>12</v>
      </c>
      <c r="R633" s="27" t="s">
        <v>14</v>
      </c>
      <c r="Z633" s="31" t="str">
        <f t="shared" si="9"/>
        <v>POINT (548264.497984 5460254.45144999)</v>
      </c>
    </row>
    <row r="634" spans="1:26">
      <c r="A634" s="27" t="s">
        <v>8</v>
      </c>
      <c r="B634" s="27" t="s">
        <v>9</v>
      </c>
      <c r="C634" s="27" t="s">
        <v>16</v>
      </c>
      <c r="F634" s="27" t="s">
        <v>11</v>
      </c>
      <c r="G634" s="27">
        <v>548149.99398399901</v>
      </c>
      <c r="H634" s="27">
        <v>5460216.3224499896</v>
      </c>
      <c r="I634" s="27">
        <v>11</v>
      </c>
      <c r="J634" s="27">
        <v>2005</v>
      </c>
      <c r="K634" s="27" t="s">
        <v>12</v>
      </c>
      <c r="M634" s="27">
        <v>81</v>
      </c>
      <c r="N634" s="27" t="s">
        <v>13</v>
      </c>
      <c r="P634" s="27">
        <v>2</v>
      </c>
      <c r="R634" s="27" t="s">
        <v>14</v>
      </c>
      <c r="Z634" s="31" t="str">
        <f t="shared" si="9"/>
        <v>POINT (548149.993983999 5460216.32244999)</v>
      </c>
    </row>
    <row r="635" spans="1:26">
      <c r="A635" s="27" t="s">
        <v>8</v>
      </c>
      <c r="B635" s="27" t="s">
        <v>9</v>
      </c>
      <c r="C635" s="27" t="s">
        <v>16</v>
      </c>
      <c r="F635" s="27" t="s">
        <v>11</v>
      </c>
      <c r="G635" s="27">
        <v>554634.50898299902</v>
      </c>
      <c r="H635" s="27">
        <v>5459381.1004499895</v>
      </c>
      <c r="I635" s="27">
        <v>11</v>
      </c>
      <c r="J635" s="27">
        <v>2005</v>
      </c>
      <c r="K635" s="27" t="s">
        <v>12</v>
      </c>
      <c r="M635" s="27">
        <v>82</v>
      </c>
      <c r="N635" s="27" t="s">
        <v>13</v>
      </c>
      <c r="P635" s="27">
        <v>6</v>
      </c>
      <c r="R635" s="27" t="s">
        <v>14</v>
      </c>
      <c r="Z635" s="31" t="str">
        <f t="shared" si="9"/>
        <v>POINT (554634.508982999 5459381.10044999)</v>
      </c>
    </row>
    <row r="636" spans="1:26">
      <c r="A636" s="27" t="s">
        <v>8</v>
      </c>
      <c r="B636" s="27" t="s">
        <v>9</v>
      </c>
      <c r="C636" s="27" t="s">
        <v>16</v>
      </c>
      <c r="F636" s="27" t="s">
        <v>11</v>
      </c>
      <c r="G636" s="27">
        <v>546939.84298399906</v>
      </c>
      <c r="H636" s="27">
        <v>5460338.9534499897</v>
      </c>
      <c r="I636" s="27">
        <v>11</v>
      </c>
      <c r="J636" s="27">
        <v>2005</v>
      </c>
      <c r="K636" s="27" t="s">
        <v>12</v>
      </c>
      <c r="M636" s="27">
        <v>84</v>
      </c>
      <c r="N636" s="27" t="s">
        <v>13</v>
      </c>
      <c r="P636" s="27">
        <v>2</v>
      </c>
      <c r="R636" s="27" t="s">
        <v>14</v>
      </c>
      <c r="Z636" s="31" t="str">
        <f t="shared" si="9"/>
        <v>POINT (546939.842983999 5460338.95344999)</v>
      </c>
    </row>
    <row r="637" spans="1:26">
      <c r="A637" s="27" t="s">
        <v>8</v>
      </c>
      <c r="B637" s="27" t="s">
        <v>9</v>
      </c>
      <c r="C637" s="27" t="s">
        <v>16</v>
      </c>
      <c r="F637" s="27" t="s">
        <v>11</v>
      </c>
      <c r="G637" s="27">
        <v>554672.62198299903</v>
      </c>
      <c r="H637" s="27">
        <v>5459343.0714499904</v>
      </c>
      <c r="I637" s="27">
        <v>11</v>
      </c>
      <c r="J637" s="27">
        <v>2005</v>
      </c>
      <c r="K637" s="27" t="s">
        <v>12</v>
      </c>
      <c r="M637" s="27">
        <v>85</v>
      </c>
      <c r="N637" s="27" t="s">
        <v>13</v>
      </c>
      <c r="P637" s="27">
        <v>4</v>
      </c>
      <c r="R637" s="27" t="s">
        <v>14</v>
      </c>
      <c r="Z637" s="31" t="str">
        <f t="shared" si="9"/>
        <v>POINT (554672.621982999 5459343.07144999)</v>
      </c>
    </row>
    <row r="638" spans="1:26">
      <c r="A638" s="27" t="s">
        <v>8</v>
      </c>
      <c r="B638" s="27" t="s">
        <v>9</v>
      </c>
      <c r="C638" s="27" t="s">
        <v>16</v>
      </c>
      <c r="F638" s="27" t="s">
        <v>11</v>
      </c>
      <c r="G638" s="27">
        <v>557512.05098299903</v>
      </c>
      <c r="H638" s="27">
        <v>5458974.6794499904</v>
      </c>
      <c r="I638" s="27">
        <v>11</v>
      </c>
      <c r="J638" s="27">
        <v>2005</v>
      </c>
      <c r="K638" s="27" t="s">
        <v>12</v>
      </c>
      <c r="M638" s="27">
        <v>86</v>
      </c>
      <c r="N638" s="27" t="s">
        <v>13</v>
      </c>
      <c r="P638" s="27">
        <v>2</v>
      </c>
      <c r="R638" s="27" t="s">
        <v>14</v>
      </c>
      <c r="Z638" s="31" t="str">
        <f t="shared" si="9"/>
        <v>POINT (557512.050982999 5458974.67944999)</v>
      </c>
    </row>
    <row r="639" spans="1:26">
      <c r="A639" s="27" t="s">
        <v>8</v>
      </c>
      <c r="B639" s="27" t="s">
        <v>9</v>
      </c>
      <c r="C639" s="27" t="s">
        <v>16</v>
      </c>
      <c r="F639" s="27" t="s">
        <v>11</v>
      </c>
      <c r="G639" s="27">
        <v>547926.90398399904</v>
      </c>
      <c r="H639" s="27">
        <v>5460181.9294499904</v>
      </c>
      <c r="I639" s="27">
        <v>11</v>
      </c>
      <c r="J639" s="27">
        <v>2005</v>
      </c>
      <c r="K639" s="27" t="s">
        <v>12</v>
      </c>
      <c r="M639" s="27">
        <v>89</v>
      </c>
      <c r="N639" s="27" t="s">
        <v>13</v>
      </c>
      <c r="P639" s="27">
        <v>1</v>
      </c>
      <c r="R639" s="27" t="s">
        <v>14</v>
      </c>
      <c r="Z639" s="31" t="str">
        <f t="shared" si="9"/>
        <v>POINT (547926.903983999 5460181.92944999)</v>
      </c>
    </row>
    <row r="640" spans="1:26">
      <c r="A640" s="27" t="s">
        <v>8</v>
      </c>
      <c r="B640" s="27" t="s">
        <v>9</v>
      </c>
      <c r="C640" s="27" t="s">
        <v>16</v>
      </c>
      <c r="F640" s="27" t="s">
        <v>11</v>
      </c>
      <c r="G640" s="27">
        <v>554708.82698300004</v>
      </c>
      <c r="H640" s="27">
        <v>5459306.8884500004</v>
      </c>
      <c r="I640" s="27">
        <v>11</v>
      </c>
      <c r="J640" s="27">
        <v>2005</v>
      </c>
      <c r="K640" s="27" t="s">
        <v>12</v>
      </c>
      <c r="M640" s="27">
        <v>90</v>
      </c>
      <c r="N640" s="27" t="s">
        <v>13</v>
      </c>
      <c r="P640" s="27">
        <v>1</v>
      </c>
      <c r="R640" s="27" t="s">
        <v>14</v>
      </c>
      <c r="Z640" s="31" t="str">
        <f t="shared" si="9"/>
        <v>POINT (554708.826983 5459306.88845)</v>
      </c>
    </row>
    <row r="641" spans="1:26">
      <c r="A641" s="27" t="s">
        <v>8</v>
      </c>
      <c r="B641" s="27" t="s">
        <v>9</v>
      </c>
      <c r="C641" s="27" t="s">
        <v>16</v>
      </c>
      <c r="F641" s="27" t="s">
        <v>11</v>
      </c>
      <c r="G641" s="27">
        <v>547138.92798399902</v>
      </c>
      <c r="H641" s="27">
        <v>5460280.4004499903</v>
      </c>
      <c r="I641" s="27">
        <v>11</v>
      </c>
      <c r="J641" s="27">
        <v>2005</v>
      </c>
      <c r="K641" s="27" t="s">
        <v>12</v>
      </c>
      <c r="M641" s="27">
        <v>91</v>
      </c>
      <c r="N641" s="27" t="s">
        <v>13</v>
      </c>
      <c r="P641" s="27">
        <v>2</v>
      </c>
      <c r="R641" s="27" t="s">
        <v>14</v>
      </c>
      <c r="Z641" s="31" t="str">
        <f t="shared" si="9"/>
        <v>POINT (547138.927983999 5460280.40044999)</v>
      </c>
    </row>
    <row r="642" spans="1:26">
      <c r="A642" s="27" t="s">
        <v>8</v>
      </c>
      <c r="B642" s="27" t="s">
        <v>9</v>
      </c>
      <c r="C642" s="27" t="s">
        <v>16</v>
      </c>
      <c r="F642" s="27" t="s">
        <v>11</v>
      </c>
      <c r="G642" s="27">
        <v>554466.54098299902</v>
      </c>
      <c r="H642" s="27">
        <v>5459307.28945</v>
      </c>
      <c r="I642" s="27">
        <v>11</v>
      </c>
      <c r="J642" s="27">
        <v>2005</v>
      </c>
      <c r="K642" s="27" t="s">
        <v>12</v>
      </c>
      <c r="M642" s="27">
        <v>93</v>
      </c>
      <c r="N642" s="27" t="s">
        <v>13</v>
      </c>
      <c r="P642" s="27">
        <v>5</v>
      </c>
      <c r="R642" s="27" t="s">
        <v>14</v>
      </c>
      <c r="Z642" s="31" t="str">
        <f t="shared" si="9"/>
        <v>POINT (554466.540982999 5459307.28945)</v>
      </c>
    </row>
    <row r="643" spans="1:26">
      <c r="A643" s="27" t="s">
        <v>8</v>
      </c>
      <c r="B643" s="27" t="s">
        <v>9</v>
      </c>
      <c r="C643" s="27" t="s">
        <v>16</v>
      </c>
      <c r="F643" s="27" t="s">
        <v>11</v>
      </c>
      <c r="G643" s="27">
        <v>548650.17198300001</v>
      </c>
      <c r="H643" s="27">
        <v>5460054.7734500002</v>
      </c>
      <c r="I643" s="27">
        <v>11</v>
      </c>
      <c r="J643" s="27">
        <v>2005</v>
      </c>
      <c r="K643" s="27" t="s">
        <v>12</v>
      </c>
      <c r="M643" s="27">
        <v>94</v>
      </c>
      <c r="N643" s="27" t="s">
        <v>13</v>
      </c>
      <c r="P643" s="27">
        <v>1</v>
      </c>
      <c r="R643" s="27" t="s">
        <v>14</v>
      </c>
      <c r="Z643" s="31" t="str">
        <f t="shared" ref="Z643:Z706" si="10">CONCATENATE("POINT (",G643," ",H643,")")</f>
        <v>POINT (548650.171983 5460054.77345)</v>
      </c>
    </row>
    <row r="644" spans="1:26">
      <c r="A644" s="27" t="s">
        <v>8</v>
      </c>
      <c r="B644" s="27" t="s">
        <v>9</v>
      </c>
      <c r="C644" s="27" t="s">
        <v>16</v>
      </c>
      <c r="F644" s="27" t="s">
        <v>11</v>
      </c>
      <c r="G644" s="27">
        <v>548024.18798399903</v>
      </c>
      <c r="H644" s="27">
        <v>5460129.9334500004</v>
      </c>
      <c r="I644" s="27">
        <v>11</v>
      </c>
      <c r="J644" s="27">
        <v>2005</v>
      </c>
      <c r="K644" s="27" t="s">
        <v>12</v>
      </c>
      <c r="M644" s="27">
        <v>95</v>
      </c>
      <c r="N644" s="27" t="s">
        <v>13</v>
      </c>
      <c r="P644" s="27">
        <v>2</v>
      </c>
      <c r="R644" s="27" t="s">
        <v>14</v>
      </c>
      <c r="Z644" s="31" t="str">
        <f t="shared" si="10"/>
        <v>POINT (548024.187983999 5460129.93345)</v>
      </c>
    </row>
    <row r="645" spans="1:26">
      <c r="A645" s="27" t="s">
        <v>8</v>
      </c>
      <c r="B645" s="27" t="s">
        <v>9</v>
      </c>
      <c r="C645" s="27" t="s">
        <v>16</v>
      </c>
      <c r="F645" s="27" t="s">
        <v>11</v>
      </c>
      <c r="G645" s="27">
        <v>545665.94398400001</v>
      </c>
      <c r="H645" s="27">
        <v>5460427.2714499896</v>
      </c>
      <c r="I645" s="27">
        <v>11</v>
      </c>
      <c r="J645" s="27">
        <v>2005</v>
      </c>
      <c r="K645" s="27" t="s">
        <v>12</v>
      </c>
      <c r="M645" s="27">
        <v>96</v>
      </c>
      <c r="N645" s="27" t="s">
        <v>13</v>
      </c>
      <c r="P645" s="27">
        <v>4</v>
      </c>
      <c r="R645" s="27" t="s">
        <v>14</v>
      </c>
      <c r="Z645" s="31" t="str">
        <f t="shared" si="10"/>
        <v>POINT (545665.943984 5460427.27144999)</v>
      </c>
    </row>
    <row r="646" spans="1:26">
      <c r="A646" s="27" t="s">
        <v>8</v>
      </c>
      <c r="B646" s="27" t="s">
        <v>9</v>
      </c>
      <c r="C646" s="27" t="s">
        <v>16</v>
      </c>
      <c r="F646" s="27" t="s">
        <v>11</v>
      </c>
      <c r="G646" s="27">
        <v>544691.21898400004</v>
      </c>
      <c r="H646" s="27">
        <v>5460542.1654500002</v>
      </c>
      <c r="I646" s="27">
        <v>11</v>
      </c>
      <c r="J646" s="27">
        <v>2005</v>
      </c>
      <c r="K646" s="27" t="s">
        <v>12</v>
      </c>
      <c r="M646" s="27">
        <v>97</v>
      </c>
      <c r="N646" s="27" t="s">
        <v>13</v>
      </c>
      <c r="P646" s="27">
        <v>6</v>
      </c>
      <c r="R646" s="27" t="s">
        <v>14</v>
      </c>
      <c r="Z646" s="31" t="str">
        <f t="shared" si="10"/>
        <v>POINT (544691.218984 5460542.16545)</v>
      </c>
    </row>
    <row r="647" spans="1:26">
      <c r="A647" s="27" t="s">
        <v>8</v>
      </c>
      <c r="B647" s="27" t="s">
        <v>9</v>
      </c>
      <c r="C647" s="27" t="s">
        <v>16</v>
      </c>
      <c r="F647" s="27" t="s">
        <v>11</v>
      </c>
      <c r="G647" s="27">
        <v>547140.57498399902</v>
      </c>
      <c r="H647" s="27">
        <v>5460226.7174500003</v>
      </c>
      <c r="I647" s="27">
        <v>11</v>
      </c>
      <c r="J647" s="27">
        <v>2005</v>
      </c>
      <c r="K647" s="27" t="s">
        <v>12</v>
      </c>
      <c r="M647" s="27">
        <v>98</v>
      </c>
      <c r="N647" s="27" t="s">
        <v>13</v>
      </c>
      <c r="P647" s="27">
        <v>12</v>
      </c>
      <c r="R647" s="27" t="s">
        <v>14</v>
      </c>
      <c r="Z647" s="31" t="str">
        <f t="shared" si="10"/>
        <v>POINT (547140.574983999 5460226.71745)</v>
      </c>
    </row>
    <row r="648" spans="1:26">
      <c r="A648" s="27" t="s">
        <v>8</v>
      </c>
      <c r="B648" s="27" t="s">
        <v>9</v>
      </c>
      <c r="C648" s="27" t="s">
        <v>16</v>
      </c>
      <c r="F648" s="27" t="s">
        <v>11</v>
      </c>
      <c r="G648" s="27">
        <v>554529.72498299903</v>
      </c>
      <c r="H648" s="27">
        <v>5459270.6174499895</v>
      </c>
      <c r="I648" s="27">
        <v>11</v>
      </c>
      <c r="J648" s="27">
        <v>2005</v>
      </c>
      <c r="K648" s="27" t="s">
        <v>12</v>
      </c>
      <c r="M648" s="27">
        <v>99</v>
      </c>
      <c r="N648" s="27" t="s">
        <v>13</v>
      </c>
      <c r="P648" s="27">
        <v>4</v>
      </c>
      <c r="R648" s="27" t="s">
        <v>14</v>
      </c>
      <c r="Z648" s="31" t="str">
        <f t="shared" si="10"/>
        <v>POINT (554529.724982999 5459270.61744999)</v>
      </c>
    </row>
    <row r="649" spans="1:26">
      <c r="A649" s="27" t="s">
        <v>8</v>
      </c>
      <c r="B649" s="27" t="s">
        <v>9</v>
      </c>
      <c r="C649" s="27" t="s">
        <v>16</v>
      </c>
      <c r="F649" s="27" t="s">
        <v>11</v>
      </c>
      <c r="G649" s="27">
        <v>548610.813983</v>
      </c>
      <c r="H649" s="27">
        <v>5460008.7464500004</v>
      </c>
      <c r="I649" s="27">
        <v>11</v>
      </c>
      <c r="J649" s="27">
        <v>2005</v>
      </c>
      <c r="K649" s="27" t="s">
        <v>12</v>
      </c>
      <c r="M649" s="27">
        <v>100</v>
      </c>
      <c r="N649" s="27" t="s">
        <v>13</v>
      </c>
      <c r="P649" s="27">
        <v>1</v>
      </c>
      <c r="R649" s="27" t="s">
        <v>14</v>
      </c>
      <c r="Z649" s="31" t="str">
        <f t="shared" si="10"/>
        <v>POINT (548610.813983 5460008.74645)</v>
      </c>
    </row>
    <row r="650" spans="1:26">
      <c r="A650" s="27" t="s">
        <v>8</v>
      </c>
      <c r="B650" s="27" t="s">
        <v>9</v>
      </c>
      <c r="C650" s="27" t="s">
        <v>16</v>
      </c>
      <c r="F650" s="27" t="s">
        <v>11</v>
      </c>
      <c r="G650" s="27">
        <v>548017.55498400005</v>
      </c>
      <c r="H650" s="27">
        <v>5460084.8494499903</v>
      </c>
      <c r="I650" s="27">
        <v>11</v>
      </c>
      <c r="J650" s="27">
        <v>2005</v>
      </c>
      <c r="K650" s="27" t="s">
        <v>12</v>
      </c>
      <c r="M650" s="27">
        <v>101</v>
      </c>
      <c r="N650" s="27" t="s">
        <v>13</v>
      </c>
      <c r="P650" s="27">
        <v>1</v>
      </c>
      <c r="R650" s="27" t="s">
        <v>14</v>
      </c>
      <c r="Z650" s="31" t="str">
        <f t="shared" si="10"/>
        <v>POINT (548017.554984 5460084.84944999)</v>
      </c>
    </row>
    <row r="651" spans="1:26">
      <c r="A651" s="27" t="s">
        <v>8</v>
      </c>
      <c r="B651" s="27" t="s">
        <v>9</v>
      </c>
      <c r="C651" s="27" t="s">
        <v>16</v>
      </c>
      <c r="F651" s="27" t="s">
        <v>11</v>
      </c>
      <c r="G651" s="27">
        <v>549767.24998299906</v>
      </c>
      <c r="H651" s="27">
        <v>5459854.4284499902</v>
      </c>
      <c r="I651" s="27">
        <v>11</v>
      </c>
      <c r="J651" s="27">
        <v>2005</v>
      </c>
      <c r="K651" s="27" t="s">
        <v>12</v>
      </c>
      <c r="M651" s="27">
        <v>102</v>
      </c>
      <c r="N651" s="27" t="s">
        <v>13</v>
      </c>
      <c r="P651" s="27">
        <v>2</v>
      </c>
      <c r="R651" s="27" t="s">
        <v>14</v>
      </c>
      <c r="Z651" s="31" t="str">
        <f t="shared" si="10"/>
        <v>POINT (549767.249982999 5459854.42844999)</v>
      </c>
    </row>
    <row r="652" spans="1:26">
      <c r="A652" s="27" t="s">
        <v>8</v>
      </c>
      <c r="B652" s="27" t="s">
        <v>9</v>
      </c>
      <c r="C652" s="27" t="s">
        <v>16</v>
      </c>
      <c r="F652" s="27" t="s">
        <v>11</v>
      </c>
      <c r="G652" s="27">
        <v>557894.44798299903</v>
      </c>
      <c r="H652" s="27">
        <v>5458801.6534500001</v>
      </c>
      <c r="I652" s="27">
        <v>11</v>
      </c>
      <c r="J652" s="27">
        <v>2005</v>
      </c>
      <c r="K652" s="27" t="s">
        <v>12</v>
      </c>
      <c r="M652" s="27">
        <v>103</v>
      </c>
      <c r="N652" s="27" t="s">
        <v>13</v>
      </c>
      <c r="P652" s="27">
        <v>1</v>
      </c>
      <c r="R652" s="27" t="s">
        <v>14</v>
      </c>
      <c r="Z652" s="31" t="str">
        <f t="shared" si="10"/>
        <v>POINT (557894.447982999 5458801.65345)</v>
      </c>
    </row>
    <row r="653" spans="1:26">
      <c r="A653" s="27" t="s">
        <v>8</v>
      </c>
      <c r="B653" s="27" t="s">
        <v>9</v>
      </c>
      <c r="C653" s="27" t="s">
        <v>16</v>
      </c>
      <c r="F653" s="27" t="s">
        <v>11</v>
      </c>
      <c r="G653" s="27">
        <v>549482.443983</v>
      </c>
      <c r="H653" s="27">
        <v>5459875.2294500005</v>
      </c>
      <c r="I653" s="27">
        <v>11</v>
      </c>
      <c r="J653" s="27">
        <v>2005</v>
      </c>
      <c r="K653" s="27" t="s">
        <v>12</v>
      </c>
      <c r="M653" s="27">
        <v>104</v>
      </c>
      <c r="N653" s="27" t="s">
        <v>13</v>
      </c>
      <c r="P653" s="27">
        <v>12</v>
      </c>
      <c r="R653" s="27" t="s">
        <v>14</v>
      </c>
      <c r="Z653" s="31" t="str">
        <f t="shared" si="10"/>
        <v>POINT (549482.443983 5459875.22945)</v>
      </c>
    </row>
    <row r="654" spans="1:26">
      <c r="A654" s="27" t="s">
        <v>8</v>
      </c>
      <c r="B654" s="27" t="s">
        <v>9</v>
      </c>
      <c r="C654" s="27" t="s">
        <v>16</v>
      </c>
      <c r="F654" s="27" t="s">
        <v>11</v>
      </c>
      <c r="G654" s="27">
        <v>552947.03498300002</v>
      </c>
      <c r="H654" s="27">
        <v>5459422.7734500002</v>
      </c>
      <c r="I654" s="27">
        <v>11</v>
      </c>
      <c r="J654" s="27">
        <v>2005</v>
      </c>
      <c r="K654" s="27" t="s">
        <v>12</v>
      </c>
      <c r="M654" s="27">
        <v>105</v>
      </c>
      <c r="N654" s="27" t="s">
        <v>13</v>
      </c>
      <c r="P654" s="27">
        <v>8</v>
      </c>
      <c r="R654" s="27" t="s">
        <v>14</v>
      </c>
      <c r="Z654" s="31" t="str">
        <f t="shared" si="10"/>
        <v>POINT (552947.034983 5459422.77345)</v>
      </c>
    </row>
    <row r="655" spans="1:26">
      <c r="A655" s="27" t="s">
        <v>8</v>
      </c>
      <c r="B655" s="27" t="s">
        <v>9</v>
      </c>
      <c r="C655" s="27" t="s">
        <v>16</v>
      </c>
      <c r="F655" s="27" t="s">
        <v>11</v>
      </c>
      <c r="G655" s="27">
        <v>549838.05998300004</v>
      </c>
      <c r="H655" s="27">
        <v>5459793.8284499897</v>
      </c>
      <c r="I655" s="27">
        <v>11</v>
      </c>
      <c r="J655" s="27">
        <v>2005</v>
      </c>
      <c r="K655" s="27" t="s">
        <v>12</v>
      </c>
      <c r="M655" s="27">
        <v>107</v>
      </c>
      <c r="N655" s="27" t="s">
        <v>13</v>
      </c>
      <c r="P655" s="27">
        <v>1</v>
      </c>
      <c r="R655" s="27" t="s">
        <v>14</v>
      </c>
      <c r="Z655" s="31" t="str">
        <f t="shared" si="10"/>
        <v>POINT (549838.059983 5459793.82844999)</v>
      </c>
    </row>
    <row r="656" spans="1:26">
      <c r="A656" s="27" t="s">
        <v>8</v>
      </c>
      <c r="B656" s="27" t="s">
        <v>9</v>
      </c>
      <c r="C656" s="27" t="s">
        <v>16</v>
      </c>
      <c r="F656" s="27" t="s">
        <v>11</v>
      </c>
      <c r="G656" s="27">
        <v>548668.26298300002</v>
      </c>
      <c r="H656" s="27">
        <v>5459937.1824500002</v>
      </c>
      <c r="I656" s="27">
        <v>11</v>
      </c>
      <c r="J656" s="27">
        <v>2005</v>
      </c>
      <c r="K656" s="27" t="s">
        <v>12</v>
      </c>
      <c r="M656" s="27">
        <v>108</v>
      </c>
      <c r="N656" s="27" t="s">
        <v>13</v>
      </c>
      <c r="P656" s="27">
        <v>1</v>
      </c>
      <c r="R656" s="27" t="s">
        <v>14</v>
      </c>
      <c r="Z656" s="31" t="str">
        <f t="shared" si="10"/>
        <v>POINT (548668.262983 5459937.18245)</v>
      </c>
    </row>
    <row r="657" spans="1:26">
      <c r="A657" s="27" t="s">
        <v>8</v>
      </c>
      <c r="B657" s="27" t="s">
        <v>9</v>
      </c>
      <c r="C657" s="27" t="s">
        <v>16</v>
      </c>
      <c r="F657" s="27" t="s">
        <v>11</v>
      </c>
      <c r="G657" s="27">
        <v>549330.38898299902</v>
      </c>
      <c r="H657" s="27">
        <v>5459850.5534499902</v>
      </c>
      <c r="I657" s="27">
        <v>11</v>
      </c>
      <c r="J657" s="27">
        <v>2005</v>
      </c>
      <c r="K657" s="27" t="s">
        <v>12</v>
      </c>
      <c r="M657" s="27">
        <v>110</v>
      </c>
      <c r="N657" s="27" t="s">
        <v>13</v>
      </c>
      <c r="P657" s="27">
        <v>5</v>
      </c>
      <c r="R657" s="27" t="s">
        <v>14</v>
      </c>
      <c r="Z657" s="31" t="str">
        <f t="shared" si="10"/>
        <v>POINT (549330.388982999 5459850.55344999)</v>
      </c>
    </row>
    <row r="658" spans="1:26">
      <c r="A658" s="27" t="s">
        <v>8</v>
      </c>
      <c r="B658" s="27" t="s">
        <v>9</v>
      </c>
      <c r="C658" s="27" t="s">
        <v>16</v>
      </c>
      <c r="F658" s="27" t="s">
        <v>11</v>
      </c>
      <c r="G658" s="27">
        <v>547020.69398400001</v>
      </c>
      <c r="H658" s="27">
        <v>5460134.0134500004</v>
      </c>
      <c r="I658" s="27">
        <v>11</v>
      </c>
      <c r="J658" s="27">
        <v>2005</v>
      </c>
      <c r="K658" s="27" t="s">
        <v>12</v>
      </c>
      <c r="M658" s="27">
        <v>113</v>
      </c>
      <c r="N658" s="27" t="s">
        <v>13</v>
      </c>
      <c r="P658" s="27">
        <v>1</v>
      </c>
      <c r="R658" s="27" t="s">
        <v>14</v>
      </c>
      <c r="Z658" s="31" t="str">
        <f t="shared" si="10"/>
        <v>POINT (547020.693984 5460134.01345)</v>
      </c>
    </row>
    <row r="659" spans="1:26">
      <c r="A659" s="27" t="s">
        <v>8</v>
      </c>
      <c r="B659" s="27" t="s">
        <v>9</v>
      </c>
      <c r="C659" s="27" t="s">
        <v>16</v>
      </c>
      <c r="F659" s="27" t="s">
        <v>11</v>
      </c>
      <c r="G659" s="27">
        <v>549454.44898300001</v>
      </c>
      <c r="H659" s="27">
        <v>5459819.6904499903</v>
      </c>
      <c r="I659" s="27">
        <v>11</v>
      </c>
      <c r="J659" s="27">
        <v>2005</v>
      </c>
      <c r="K659" s="27" t="s">
        <v>12</v>
      </c>
      <c r="M659" s="27">
        <v>114</v>
      </c>
      <c r="N659" s="27" t="s">
        <v>13</v>
      </c>
      <c r="P659" s="27">
        <v>5</v>
      </c>
      <c r="R659" s="27" t="s">
        <v>14</v>
      </c>
      <c r="Z659" s="31" t="str">
        <f t="shared" si="10"/>
        <v>POINT (549454.448983 5459819.69044999)</v>
      </c>
    </row>
    <row r="660" spans="1:26">
      <c r="A660" s="27" t="s">
        <v>8</v>
      </c>
      <c r="B660" s="27" t="s">
        <v>9</v>
      </c>
      <c r="C660" s="27" t="s">
        <v>16</v>
      </c>
      <c r="F660" s="27" t="s">
        <v>11</v>
      </c>
      <c r="G660" s="27">
        <v>557747.85898300004</v>
      </c>
      <c r="H660" s="27">
        <v>5458744.8504499895</v>
      </c>
      <c r="I660" s="27">
        <v>11</v>
      </c>
      <c r="J660" s="27">
        <v>2005</v>
      </c>
      <c r="K660" s="27" t="s">
        <v>12</v>
      </c>
      <c r="M660" s="27">
        <v>115</v>
      </c>
      <c r="N660" s="27" t="s">
        <v>13</v>
      </c>
      <c r="P660" s="27">
        <v>1</v>
      </c>
      <c r="R660" s="27" t="s">
        <v>14</v>
      </c>
      <c r="Z660" s="31" t="str">
        <f t="shared" si="10"/>
        <v>POINT (557747.858983 5458744.85044999)</v>
      </c>
    </row>
    <row r="661" spans="1:26">
      <c r="A661" s="27" t="s">
        <v>8</v>
      </c>
      <c r="B661" s="27" t="s">
        <v>9</v>
      </c>
      <c r="C661" s="27" t="s">
        <v>16</v>
      </c>
      <c r="F661" s="27" t="s">
        <v>11</v>
      </c>
      <c r="G661" s="27">
        <v>545743.49298400001</v>
      </c>
      <c r="H661" s="27">
        <v>5460281.0324499896</v>
      </c>
      <c r="I661" s="27">
        <v>11</v>
      </c>
      <c r="J661" s="27">
        <v>2005</v>
      </c>
      <c r="K661" s="27" t="s">
        <v>12</v>
      </c>
      <c r="M661" s="27">
        <v>116</v>
      </c>
      <c r="N661" s="27" t="s">
        <v>13</v>
      </c>
      <c r="P661" s="27">
        <v>2</v>
      </c>
      <c r="R661" s="27" t="s">
        <v>14</v>
      </c>
      <c r="Z661" s="31" t="str">
        <f t="shared" si="10"/>
        <v>POINT (545743.492984 5460281.03244999)</v>
      </c>
    </row>
    <row r="662" spans="1:26">
      <c r="A662" s="27" t="s">
        <v>8</v>
      </c>
      <c r="B662" s="27" t="s">
        <v>9</v>
      </c>
      <c r="C662" s="27" t="s">
        <v>16</v>
      </c>
      <c r="F662" s="27" t="s">
        <v>11</v>
      </c>
      <c r="G662" s="27">
        <v>549166.06998300005</v>
      </c>
      <c r="H662" s="27">
        <v>5459818.44245</v>
      </c>
      <c r="I662" s="27">
        <v>11</v>
      </c>
      <c r="J662" s="27">
        <v>2005</v>
      </c>
      <c r="K662" s="27" t="s">
        <v>12</v>
      </c>
      <c r="M662" s="27">
        <v>117</v>
      </c>
      <c r="N662" s="27" t="s">
        <v>13</v>
      </c>
      <c r="P662" s="27">
        <v>1</v>
      </c>
      <c r="R662" s="27" t="s">
        <v>14</v>
      </c>
      <c r="Z662" s="31" t="str">
        <f t="shared" si="10"/>
        <v>POINT (549166.069983 5459818.44245)</v>
      </c>
    </row>
    <row r="663" spans="1:26">
      <c r="A663" s="27" t="s">
        <v>8</v>
      </c>
      <c r="B663" s="27" t="s">
        <v>9</v>
      </c>
      <c r="C663" s="27" t="s">
        <v>16</v>
      </c>
      <c r="F663" s="27" t="s">
        <v>11</v>
      </c>
      <c r="G663" s="27">
        <v>554688.00898299902</v>
      </c>
      <c r="H663" s="27">
        <v>5459104.8104499904</v>
      </c>
      <c r="I663" s="27">
        <v>11</v>
      </c>
      <c r="J663" s="27">
        <v>2005</v>
      </c>
      <c r="K663" s="27" t="s">
        <v>12</v>
      </c>
      <c r="M663" s="27">
        <v>118</v>
      </c>
      <c r="N663" s="27" t="s">
        <v>13</v>
      </c>
      <c r="P663" s="27">
        <v>1</v>
      </c>
      <c r="R663" s="27" t="s">
        <v>14</v>
      </c>
      <c r="Z663" s="31" t="str">
        <f t="shared" si="10"/>
        <v>POINT (554688.008982999 5459104.81044999)</v>
      </c>
    </row>
    <row r="664" spans="1:26">
      <c r="A664" s="27" t="s">
        <v>8</v>
      </c>
      <c r="B664" s="27" t="s">
        <v>9</v>
      </c>
      <c r="C664" s="27" t="s">
        <v>16</v>
      </c>
      <c r="F664" s="27" t="s">
        <v>11</v>
      </c>
      <c r="G664" s="27">
        <v>547267.54498400004</v>
      </c>
      <c r="H664" s="27">
        <v>5460056.7084499896</v>
      </c>
      <c r="I664" s="27">
        <v>11</v>
      </c>
      <c r="J664" s="27">
        <v>2005</v>
      </c>
      <c r="K664" s="27" t="s">
        <v>12</v>
      </c>
      <c r="M664" s="27">
        <v>119</v>
      </c>
      <c r="N664" s="27" t="s">
        <v>13</v>
      </c>
      <c r="P664" s="27">
        <v>4</v>
      </c>
      <c r="R664" s="27" t="s">
        <v>14</v>
      </c>
      <c r="Z664" s="31" t="str">
        <f t="shared" si="10"/>
        <v>POINT (547267.544984 5460056.70844999)</v>
      </c>
    </row>
    <row r="665" spans="1:26">
      <c r="A665" s="27" t="s">
        <v>8</v>
      </c>
      <c r="B665" s="27" t="s">
        <v>9</v>
      </c>
      <c r="C665" s="27" t="s">
        <v>16</v>
      </c>
      <c r="F665" s="27" t="s">
        <v>11</v>
      </c>
      <c r="G665" s="27">
        <v>547232.31598399905</v>
      </c>
      <c r="H665" s="27">
        <v>5460040.5004500002</v>
      </c>
      <c r="I665" s="27">
        <v>11</v>
      </c>
      <c r="J665" s="27">
        <v>2005</v>
      </c>
      <c r="K665" s="27" t="s">
        <v>12</v>
      </c>
      <c r="M665" s="27">
        <v>124</v>
      </c>
      <c r="N665" s="27" t="s">
        <v>13</v>
      </c>
      <c r="P665" s="27">
        <v>2</v>
      </c>
      <c r="R665" s="27" t="s">
        <v>14</v>
      </c>
      <c r="Z665" s="31" t="str">
        <f t="shared" si="10"/>
        <v>POINT (547232.315983999 5460040.50045)</v>
      </c>
    </row>
    <row r="666" spans="1:26">
      <c r="A666" s="27" t="s">
        <v>8</v>
      </c>
      <c r="B666" s="27" t="s">
        <v>9</v>
      </c>
      <c r="C666" s="27" t="s">
        <v>16</v>
      </c>
      <c r="F666" s="27" t="s">
        <v>11</v>
      </c>
      <c r="G666" s="27">
        <v>549500.74798300001</v>
      </c>
      <c r="H666" s="27">
        <v>5459744.39145</v>
      </c>
      <c r="I666" s="27">
        <v>11</v>
      </c>
      <c r="J666" s="27">
        <v>2005</v>
      </c>
      <c r="K666" s="27" t="s">
        <v>12</v>
      </c>
      <c r="M666" s="27">
        <v>125</v>
      </c>
      <c r="N666" s="27" t="s">
        <v>13</v>
      </c>
      <c r="P666" s="27">
        <v>5</v>
      </c>
      <c r="R666" s="27" t="s">
        <v>14</v>
      </c>
      <c r="Z666" s="31" t="str">
        <f t="shared" si="10"/>
        <v>POINT (549500.747983 5459744.39145)</v>
      </c>
    </row>
    <row r="667" spans="1:26">
      <c r="A667" s="27" t="s">
        <v>8</v>
      </c>
      <c r="B667" s="27" t="s">
        <v>9</v>
      </c>
      <c r="C667" s="27" t="s">
        <v>16</v>
      </c>
      <c r="F667" s="27" t="s">
        <v>11</v>
      </c>
      <c r="G667" s="27">
        <v>547488.74898399902</v>
      </c>
      <c r="H667" s="27">
        <v>5460001.2774499897</v>
      </c>
      <c r="I667" s="27">
        <v>11</v>
      </c>
      <c r="J667" s="27">
        <v>2005</v>
      </c>
      <c r="K667" s="27" t="s">
        <v>12</v>
      </c>
      <c r="M667" s="27">
        <v>126</v>
      </c>
      <c r="N667" s="27" t="s">
        <v>13</v>
      </c>
      <c r="P667" s="27">
        <v>4</v>
      </c>
      <c r="R667" s="27" t="s">
        <v>14</v>
      </c>
      <c r="Z667" s="31" t="str">
        <f t="shared" si="10"/>
        <v>POINT (547488.748983999 5460001.27744999)</v>
      </c>
    </row>
    <row r="668" spans="1:26">
      <c r="A668" s="27" t="s">
        <v>8</v>
      </c>
      <c r="B668" s="27" t="s">
        <v>9</v>
      </c>
      <c r="C668" s="27" t="s">
        <v>16</v>
      </c>
      <c r="F668" s="27" t="s">
        <v>11</v>
      </c>
      <c r="G668" s="27">
        <v>554393.94998300006</v>
      </c>
      <c r="H668" s="27">
        <v>5459103.7984499903</v>
      </c>
      <c r="I668" s="27">
        <v>11</v>
      </c>
      <c r="J668" s="27">
        <v>2005</v>
      </c>
      <c r="K668" s="27" t="s">
        <v>12</v>
      </c>
      <c r="M668" s="27">
        <v>127</v>
      </c>
      <c r="N668" s="27" t="s">
        <v>13</v>
      </c>
      <c r="P668" s="27">
        <v>3</v>
      </c>
      <c r="R668" s="27" t="s">
        <v>14</v>
      </c>
      <c r="Z668" s="31" t="str">
        <f t="shared" si="10"/>
        <v>POINT (554393.949983 5459103.79844999)</v>
      </c>
    </row>
    <row r="669" spans="1:26">
      <c r="A669" s="27" t="s">
        <v>8</v>
      </c>
      <c r="B669" s="27" t="s">
        <v>9</v>
      </c>
      <c r="C669" s="27" t="s">
        <v>16</v>
      </c>
      <c r="F669" s="27" t="s">
        <v>11</v>
      </c>
      <c r="G669" s="27">
        <v>554127.03198299895</v>
      </c>
      <c r="H669" s="27">
        <v>5459120.9434500001</v>
      </c>
      <c r="I669" s="27">
        <v>11</v>
      </c>
      <c r="J669" s="27">
        <v>2005</v>
      </c>
      <c r="K669" s="27" t="s">
        <v>12</v>
      </c>
      <c r="M669" s="27">
        <v>130</v>
      </c>
      <c r="N669" s="27" t="s">
        <v>13</v>
      </c>
      <c r="P669" s="27">
        <v>5</v>
      </c>
      <c r="R669" s="27" t="s">
        <v>14</v>
      </c>
      <c r="Z669" s="31" t="str">
        <f t="shared" si="10"/>
        <v>POINT (554127.031982999 5459120.94345)</v>
      </c>
    </row>
    <row r="670" spans="1:26">
      <c r="A670" s="27" t="s">
        <v>8</v>
      </c>
      <c r="B670" s="27" t="s">
        <v>9</v>
      </c>
      <c r="C670" s="27" t="s">
        <v>16</v>
      </c>
      <c r="F670" s="27" t="s">
        <v>11</v>
      </c>
      <c r="G670" s="27">
        <v>549121.51098300004</v>
      </c>
      <c r="H670" s="27">
        <v>5459764.4154500002</v>
      </c>
      <c r="I670" s="27">
        <v>11</v>
      </c>
      <c r="J670" s="27">
        <v>2005</v>
      </c>
      <c r="K670" s="27" t="s">
        <v>12</v>
      </c>
      <c r="M670" s="27">
        <v>131</v>
      </c>
      <c r="N670" s="27" t="s">
        <v>13</v>
      </c>
      <c r="P670" s="27">
        <v>1</v>
      </c>
      <c r="R670" s="27" t="s">
        <v>14</v>
      </c>
      <c r="Z670" s="31" t="str">
        <f t="shared" si="10"/>
        <v>POINT (549121.510983 5459764.41545)</v>
      </c>
    </row>
    <row r="671" spans="1:26">
      <c r="A671" s="27" t="s">
        <v>8</v>
      </c>
      <c r="B671" s="27" t="s">
        <v>9</v>
      </c>
      <c r="C671" s="27" t="s">
        <v>16</v>
      </c>
      <c r="F671" s="27" t="s">
        <v>11</v>
      </c>
      <c r="G671" s="27">
        <v>548414.24798300001</v>
      </c>
      <c r="H671" s="27">
        <v>5459842.0484499903</v>
      </c>
      <c r="I671" s="27">
        <v>11</v>
      </c>
      <c r="J671" s="27">
        <v>2005</v>
      </c>
      <c r="K671" s="27" t="s">
        <v>12</v>
      </c>
      <c r="M671" s="27">
        <v>132</v>
      </c>
      <c r="N671" s="27" t="s">
        <v>13</v>
      </c>
      <c r="P671" s="27">
        <v>11</v>
      </c>
      <c r="R671" s="27" t="s">
        <v>14</v>
      </c>
      <c r="Z671" s="31" t="str">
        <f t="shared" si="10"/>
        <v>POINT (548414.247983 5459842.04844999)</v>
      </c>
    </row>
    <row r="672" spans="1:26">
      <c r="A672" s="27" t="s">
        <v>8</v>
      </c>
      <c r="B672" s="27" t="s">
        <v>9</v>
      </c>
      <c r="C672" s="27" t="s">
        <v>16</v>
      </c>
      <c r="F672" s="27" t="s">
        <v>11</v>
      </c>
      <c r="G672" s="27">
        <v>554374.51798300003</v>
      </c>
      <c r="H672" s="27">
        <v>5459073.1544500003</v>
      </c>
      <c r="I672" s="27">
        <v>11</v>
      </c>
      <c r="J672" s="27">
        <v>2005</v>
      </c>
      <c r="K672" s="27" t="s">
        <v>12</v>
      </c>
      <c r="M672" s="27">
        <v>133</v>
      </c>
      <c r="N672" s="27" t="s">
        <v>13</v>
      </c>
      <c r="P672" s="27">
        <v>1</v>
      </c>
      <c r="R672" s="27" t="s">
        <v>14</v>
      </c>
      <c r="Z672" s="31" t="str">
        <f t="shared" si="10"/>
        <v>POINT (554374.517983 5459073.15445)</v>
      </c>
    </row>
    <row r="673" spans="1:26">
      <c r="A673" s="27" t="s">
        <v>8</v>
      </c>
      <c r="B673" s="27" t="s">
        <v>9</v>
      </c>
      <c r="C673" s="27" t="s">
        <v>16</v>
      </c>
      <c r="F673" s="27" t="s">
        <v>11</v>
      </c>
      <c r="G673" s="27">
        <v>549353.52998300001</v>
      </c>
      <c r="H673" s="27">
        <v>5459716.5714499904</v>
      </c>
      <c r="I673" s="27">
        <v>11</v>
      </c>
      <c r="J673" s="27">
        <v>2005</v>
      </c>
      <c r="K673" s="27" t="s">
        <v>12</v>
      </c>
      <c r="M673" s="27">
        <v>134</v>
      </c>
      <c r="N673" s="27" t="s">
        <v>13</v>
      </c>
      <c r="P673" s="27">
        <v>1</v>
      </c>
      <c r="R673" s="27" t="s">
        <v>14</v>
      </c>
      <c r="Z673" s="31" t="str">
        <f t="shared" si="10"/>
        <v>POINT (549353.529983 5459716.57144999)</v>
      </c>
    </row>
    <row r="674" spans="1:26">
      <c r="A674" s="27" t="s">
        <v>8</v>
      </c>
      <c r="B674" s="27" t="s">
        <v>9</v>
      </c>
      <c r="C674" s="27" t="s">
        <v>16</v>
      </c>
      <c r="F674" s="27" t="s">
        <v>11</v>
      </c>
      <c r="G674" s="27">
        <v>545273.76898399903</v>
      </c>
      <c r="H674" s="27">
        <v>5460221.7644499904</v>
      </c>
      <c r="I674" s="27">
        <v>11</v>
      </c>
      <c r="J674" s="27">
        <v>2005</v>
      </c>
      <c r="K674" s="27" t="s">
        <v>12</v>
      </c>
      <c r="M674" s="27">
        <v>136</v>
      </c>
      <c r="N674" s="27" t="s">
        <v>13</v>
      </c>
      <c r="P674" s="27">
        <v>2</v>
      </c>
      <c r="R674" s="27" t="s">
        <v>14</v>
      </c>
      <c r="Z674" s="31" t="str">
        <f t="shared" si="10"/>
        <v>POINT (545273.768983999 5460221.76444999)</v>
      </c>
    </row>
    <row r="675" spans="1:26">
      <c r="A675" s="27" t="s">
        <v>8</v>
      </c>
      <c r="B675" s="27" t="s">
        <v>9</v>
      </c>
      <c r="C675" s="27" t="s">
        <v>16</v>
      </c>
      <c r="F675" s="27" t="s">
        <v>11</v>
      </c>
      <c r="G675" s="27">
        <v>549866.74098300003</v>
      </c>
      <c r="H675" s="27">
        <v>5459589.0514500001</v>
      </c>
      <c r="I675" s="27">
        <v>11</v>
      </c>
      <c r="J675" s="27">
        <v>2005</v>
      </c>
      <c r="K675" s="27" t="s">
        <v>12</v>
      </c>
      <c r="M675" s="27">
        <v>137</v>
      </c>
      <c r="N675" s="27" t="s">
        <v>13</v>
      </c>
      <c r="P675" s="27">
        <v>4</v>
      </c>
      <c r="R675" s="27" t="s">
        <v>14</v>
      </c>
      <c r="Z675" s="31" t="str">
        <f t="shared" si="10"/>
        <v>POINT (549866.740983 5459589.05145)</v>
      </c>
    </row>
    <row r="676" spans="1:26">
      <c r="A676" s="27" t="s">
        <v>8</v>
      </c>
      <c r="B676" s="27" t="s">
        <v>9</v>
      </c>
      <c r="C676" s="27" t="s">
        <v>16</v>
      </c>
      <c r="F676" s="27" t="s">
        <v>11</v>
      </c>
      <c r="G676" s="27">
        <v>547154.34898400004</v>
      </c>
      <c r="H676" s="27">
        <v>5459906.6694499897</v>
      </c>
      <c r="I676" s="27">
        <v>11</v>
      </c>
      <c r="J676" s="27">
        <v>2005</v>
      </c>
      <c r="K676" s="27" t="s">
        <v>12</v>
      </c>
      <c r="M676" s="27">
        <v>138</v>
      </c>
      <c r="N676" s="27" t="s">
        <v>13</v>
      </c>
      <c r="P676" s="27">
        <v>12</v>
      </c>
      <c r="R676" s="27" t="s">
        <v>14</v>
      </c>
      <c r="Z676" s="31" t="str">
        <f t="shared" si="10"/>
        <v>POINT (547154.348984 5459906.66944999)</v>
      </c>
    </row>
    <row r="677" spans="1:26">
      <c r="A677" s="27" t="s">
        <v>8</v>
      </c>
      <c r="B677" s="27" t="s">
        <v>9</v>
      </c>
      <c r="C677" s="27" t="s">
        <v>16</v>
      </c>
      <c r="F677" s="27" t="s">
        <v>11</v>
      </c>
      <c r="G677" s="27">
        <v>554233.10798299895</v>
      </c>
      <c r="H677" s="27">
        <v>5458979.8854499897</v>
      </c>
      <c r="I677" s="27">
        <v>11</v>
      </c>
      <c r="J677" s="27">
        <v>2005</v>
      </c>
      <c r="K677" s="27" t="s">
        <v>12</v>
      </c>
      <c r="M677" s="27">
        <v>139</v>
      </c>
      <c r="N677" s="27" t="s">
        <v>13</v>
      </c>
      <c r="P677" s="27">
        <v>1</v>
      </c>
      <c r="R677" s="27" t="s">
        <v>14</v>
      </c>
      <c r="Z677" s="31" t="str">
        <f t="shared" si="10"/>
        <v>POINT (554233.107982999 5458979.88544999)</v>
      </c>
    </row>
    <row r="678" spans="1:26">
      <c r="A678" s="27" t="s">
        <v>8</v>
      </c>
      <c r="B678" s="27" t="s">
        <v>9</v>
      </c>
      <c r="C678" s="27" t="s">
        <v>16</v>
      </c>
      <c r="F678" s="27" t="s">
        <v>11</v>
      </c>
      <c r="G678" s="27">
        <v>547172.46498399903</v>
      </c>
      <c r="H678" s="27">
        <v>5459874.8894499904</v>
      </c>
      <c r="I678" s="27">
        <v>11</v>
      </c>
      <c r="J678" s="27">
        <v>2005</v>
      </c>
      <c r="K678" s="27" t="s">
        <v>12</v>
      </c>
      <c r="M678" s="27">
        <v>140</v>
      </c>
      <c r="N678" s="27" t="s">
        <v>13</v>
      </c>
      <c r="P678" s="27">
        <v>1</v>
      </c>
      <c r="R678" s="27" t="s">
        <v>14</v>
      </c>
      <c r="Z678" s="31" t="str">
        <f t="shared" si="10"/>
        <v>POINT (547172.464983999 5459874.88944999)</v>
      </c>
    </row>
    <row r="679" spans="1:26">
      <c r="A679" s="27" t="s">
        <v>8</v>
      </c>
      <c r="B679" s="27" t="s">
        <v>9</v>
      </c>
      <c r="C679" s="27" t="s">
        <v>16</v>
      </c>
      <c r="F679" s="27" t="s">
        <v>11</v>
      </c>
      <c r="G679" s="27">
        <v>548956.45298299904</v>
      </c>
      <c r="H679" s="27">
        <v>5459643.5204499904</v>
      </c>
      <c r="I679" s="27">
        <v>11</v>
      </c>
      <c r="J679" s="27">
        <v>2005</v>
      </c>
      <c r="K679" s="27" t="s">
        <v>12</v>
      </c>
      <c r="M679" s="27">
        <v>141</v>
      </c>
      <c r="N679" s="27" t="s">
        <v>13</v>
      </c>
      <c r="P679" s="27">
        <v>5</v>
      </c>
      <c r="R679" s="27" t="s">
        <v>14</v>
      </c>
      <c r="Z679" s="31" t="str">
        <f t="shared" si="10"/>
        <v>POINT (548956.452982999 5459643.52044999)</v>
      </c>
    </row>
    <row r="680" spans="1:26">
      <c r="A680" s="27" t="s">
        <v>8</v>
      </c>
      <c r="B680" s="27" t="s">
        <v>9</v>
      </c>
      <c r="C680" s="27" t="s">
        <v>16</v>
      </c>
      <c r="F680" s="27" t="s">
        <v>11</v>
      </c>
      <c r="G680" s="27">
        <v>549016.21198300004</v>
      </c>
      <c r="H680" s="27">
        <v>5459633.8894499904</v>
      </c>
      <c r="I680" s="27">
        <v>11</v>
      </c>
      <c r="J680" s="27">
        <v>2005</v>
      </c>
      <c r="K680" s="27" t="s">
        <v>12</v>
      </c>
      <c r="M680" s="27">
        <v>142</v>
      </c>
      <c r="N680" s="27" t="s">
        <v>13</v>
      </c>
      <c r="P680" s="27">
        <v>5</v>
      </c>
      <c r="R680" s="27" t="s">
        <v>14</v>
      </c>
      <c r="Z680" s="31" t="str">
        <f t="shared" si="10"/>
        <v>POINT (549016.211983 5459633.88944999)</v>
      </c>
    </row>
    <row r="681" spans="1:26">
      <c r="A681" s="27" t="s">
        <v>8</v>
      </c>
      <c r="B681" s="27" t="s">
        <v>9</v>
      </c>
      <c r="C681" s="27" t="s">
        <v>16</v>
      </c>
      <c r="F681" s="27" t="s">
        <v>11</v>
      </c>
      <c r="G681" s="27">
        <v>545116.29598399904</v>
      </c>
      <c r="H681" s="27">
        <v>5460127.2404500004</v>
      </c>
      <c r="I681" s="27">
        <v>11</v>
      </c>
      <c r="J681" s="27">
        <v>2005</v>
      </c>
      <c r="K681" s="27" t="s">
        <v>12</v>
      </c>
      <c r="M681" s="27">
        <v>143</v>
      </c>
      <c r="N681" s="27" t="s">
        <v>13</v>
      </c>
      <c r="P681" s="27">
        <v>2</v>
      </c>
      <c r="R681" s="27" t="s">
        <v>14</v>
      </c>
      <c r="Z681" s="31" t="str">
        <f t="shared" si="10"/>
        <v>POINT (545116.295983999 5460127.24045)</v>
      </c>
    </row>
    <row r="682" spans="1:26">
      <c r="A682" s="27" t="s">
        <v>8</v>
      </c>
      <c r="B682" s="27" t="s">
        <v>9</v>
      </c>
      <c r="C682" s="27" t="s">
        <v>16</v>
      </c>
      <c r="F682" s="27" t="s">
        <v>11</v>
      </c>
      <c r="G682" s="27">
        <v>547659.63198399905</v>
      </c>
      <c r="H682" s="27">
        <v>5459800.0264499905</v>
      </c>
      <c r="I682" s="27">
        <v>11</v>
      </c>
      <c r="J682" s="27">
        <v>2005</v>
      </c>
      <c r="K682" s="27" t="s">
        <v>12</v>
      </c>
      <c r="M682" s="27">
        <v>144</v>
      </c>
      <c r="N682" s="27" t="s">
        <v>13</v>
      </c>
      <c r="P682" s="27">
        <v>1</v>
      </c>
      <c r="R682" s="27" t="s">
        <v>14</v>
      </c>
      <c r="Z682" s="31" t="str">
        <f t="shared" si="10"/>
        <v>POINT (547659.631983999 5459800.02644999)</v>
      </c>
    </row>
    <row r="683" spans="1:26">
      <c r="A683" s="27" t="s">
        <v>8</v>
      </c>
      <c r="B683" s="27" t="s">
        <v>9</v>
      </c>
      <c r="C683" s="27" t="s">
        <v>16</v>
      </c>
      <c r="F683" s="27" t="s">
        <v>11</v>
      </c>
      <c r="G683" s="27">
        <v>554422.04698300001</v>
      </c>
      <c r="H683" s="27">
        <v>5458880.4954500003</v>
      </c>
      <c r="I683" s="27">
        <v>11</v>
      </c>
      <c r="J683" s="27">
        <v>2005</v>
      </c>
      <c r="K683" s="27" t="s">
        <v>12</v>
      </c>
      <c r="M683" s="27">
        <v>145</v>
      </c>
      <c r="N683" s="27" t="s">
        <v>13</v>
      </c>
      <c r="P683" s="27">
        <v>1</v>
      </c>
      <c r="R683" s="27" t="s">
        <v>14</v>
      </c>
      <c r="Z683" s="31" t="str">
        <f t="shared" si="10"/>
        <v>POINT (554422.046983 5458880.49545)</v>
      </c>
    </row>
    <row r="684" spans="1:26">
      <c r="A684" s="27" t="s">
        <v>8</v>
      </c>
      <c r="B684" s="27" t="s">
        <v>9</v>
      </c>
      <c r="C684" s="27" t="s">
        <v>16</v>
      </c>
      <c r="F684" s="27" t="s">
        <v>11</v>
      </c>
      <c r="G684" s="27">
        <v>550032.56698300003</v>
      </c>
      <c r="H684" s="27">
        <v>5459435.4324500002</v>
      </c>
      <c r="I684" s="27">
        <v>11</v>
      </c>
      <c r="J684" s="27">
        <v>2005</v>
      </c>
      <c r="K684" s="27" t="s">
        <v>12</v>
      </c>
      <c r="M684" s="27">
        <v>146</v>
      </c>
      <c r="N684" s="27" t="s">
        <v>13</v>
      </c>
      <c r="P684" s="27">
        <v>4</v>
      </c>
      <c r="R684" s="27" t="s">
        <v>14</v>
      </c>
      <c r="Z684" s="31" t="str">
        <f t="shared" si="10"/>
        <v>POINT (550032.566983 5459435.43245)</v>
      </c>
    </row>
    <row r="685" spans="1:26">
      <c r="A685" s="27" t="s">
        <v>8</v>
      </c>
      <c r="B685" s="27" t="s">
        <v>9</v>
      </c>
      <c r="C685" s="27" t="s">
        <v>16</v>
      </c>
      <c r="F685" s="27" t="s">
        <v>11</v>
      </c>
      <c r="G685" s="27">
        <v>548850.09398300003</v>
      </c>
      <c r="H685" s="27">
        <v>5459580.8494499903</v>
      </c>
      <c r="I685" s="27">
        <v>11</v>
      </c>
      <c r="J685" s="27">
        <v>2005</v>
      </c>
      <c r="K685" s="27" t="s">
        <v>12</v>
      </c>
      <c r="M685" s="27">
        <v>147</v>
      </c>
      <c r="N685" s="27" t="s">
        <v>13</v>
      </c>
      <c r="P685" s="27">
        <v>5</v>
      </c>
      <c r="R685" s="27" t="s">
        <v>14</v>
      </c>
      <c r="Z685" s="31" t="str">
        <f t="shared" si="10"/>
        <v>POINT (548850.093983 5459580.84944999)</v>
      </c>
    </row>
    <row r="686" spans="1:26">
      <c r="A686" s="27" t="s">
        <v>8</v>
      </c>
      <c r="B686" s="27" t="s">
        <v>9</v>
      </c>
      <c r="C686" s="27" t="s">
        <v>16</v>
      </c>
      <c r="F686" s="27" t="s">
        <v>11</v>
      </c>
      <c r="G686" s="27">
        <v>547205.27998400002</v>
      </c>
      <c r="H686" s="27">
        <v>5459769.1484500002</v>
      </c>
      <c r="I686" s="27">
        <v>11</v>
      </c>
      <c r="J686" s="27">
        <v>2005</v>
      </c>
      <c r="K686" s="27" t="s">
        <v>12</v>
      </c>
      <c r="M686" s="27">
        <v>149</v>
      </c>
      <c r="N686" s="27" t="s">
        <v>13</v>
      </c>
      <c r="P686" s="27">
        <v>1</v>
      </c>
      <c r="R686" s="27" t="s">
        <v>14</v>
      </c>
      <c r="Z686" s="31" t="str">
        <f t="shared" si="10"/>
        <v>POINT (547205.279984 5459769.14845)</v>
      </c>
    </row>
    <row r="687" spans="1:26">
      <c r="A687" s="27" t="s">
        <v>8</v>
      </c>
      <c r="B687" s="27" t="s">
        <v>9</v>
      </c>
      <c r="C687" s="27" t="s">
        <v>16</v>
      </c>
      <c r="F687" s="27" t="s">
        <v>11</v>
      </c>
      <c r="G687" s="27">
        <v>550077.74698299903</v>
      </c>
      <c r="H687" s="27">
        <v>5459381.3894499904</v>
      </c>
      <c r="I687" s="27">
        <v>11</v>
      </c>
      <c r="J687" s="27">
        <v>2005</v>
      </c>
      <c r="K687" s="27" t="s">
        <v>12</v>
      </c>
      <c r="M687" s="27">
        <v>150</v>
      </c>
      <c r="N687" s="27" t="s">
        <v>13</v>
      </c>
      <c r="P687" s="27">
        <v>4</v>
      </c>
      <c r="R687" s="27" t="s">
        <v>14</v>
      </c>
      <c r="Z687" s="31" t="str">
        <f t="shared" si="10"/>
        <v>POINT (550077.746982999 5459381.38944999)</v>
      </c>
    </row>
    <row r="688" spans="1:26">
      <c r="A688" s="27" t="s">
        <v>8</v>
      </c>
      <c r="B688" s="27" t="s">
        <v>9</v>
      </c>
      <c r="C688" s="27" t="s">
        <v>16</v>
      </c>
      <c r="F688" s="27" t="s">
        <v>11</v>
      </c>
      <c r="G688" s="27">
        <v>554190.30198300001</v>
      </c>
      <c r="H688" s="27">
        <v>5458851.2544499896</v>
      </c>
      <c r="I688" s="27">
        <v>11</v>
      </c>
      <c r="J688" s="27">
        <v>2005</v>
      </c>
      <c r="K688" s="27" t="s">
        <v>12</v>
      </c>
      <c r="M688" s="27">
        <v>151</v>
      </c>
      <c r="N688" s="27" t="s">
        <v>13</v>
      </c>
      <c r="P688" s="27">
        <v>1</v>
      </c>
      <c r="R688" s="27" t="s">
        <v>14</v>
      </c>
      <c r="Z688" s="31" t="str">
        <f t="shared" si="10"/>
        <v>POINT (554190.301983 5458851.25444999)</v>
      </c>
    </row>
    <row r="689" spans="1:26">
      <c r="A689" s="27" t="s">
        <v>8</v>
      </c>
      <c r="B689" s="27" t="s">
        <v>9</v>
      </c>
      <c r="C689" s="27" t="s">
        <v>16</v>
      </c>
      <c r="F689" s="27" t="s">
        <v>11</v>
      </c>
      <c r="G689" s="27">
        <v>555646.04798300005</v>
      </c>
      <c r="H689" s="27">
        <v>5458654.0014500003</v>
      </c>
      <c r="I689" s="27">
        <v>11</v>
      </c>
      <c r="J689" s="27">
        <v>2005</v>
      </c>
      <c r="K689" s="27" t="s">
        <v>12</v>
      </c>
      <c r="M689" s="27">
        <v>152</v>
      </c>
      <c r="N689" s="27" t="s">
        <v>13</v>
      </c>
      <c r="P689" s="27">
        <v>1</v>
      </c>
      <c r="R689" s="27" t="s">
        <v>14</v>
      </c>
      <c r="Z689" s="31" t="str">
        <f t="shared" si="10"/>
        <v>POINT (555646.047983 5458654.00145)</v>
      </c>
    </row>
    <row r="690" spans="1:26">
      <c r="A690" s="27" t="s">
        <v>8</v>
      </c>
      <c r="B690" s="27" t="s">
        <v>9</v>
      </c>
      <c r="C690" s="27" t="s">
        <v>16</v>
      </c>
      <c r="F690" s="27" t="s">
        <v>11</v>
      </c>
      <c r="G690" s="27">
        <v>554216.82598299906</v>
      </c>
      <c r="H690" s="27">
        <v>5458793.3694500001</v>
      </c>
      <c r="I690" s="27">
        <v>11</v>
      </c>
      <c r="J690" s="27">
        <v>2005</v>
      </c>
      <c r="K690" s="27" t="s">
        <v>12</v>
      </c>
      <c r="M690" s="27">
        <v>153</v>
      </c>
      <c r="N690" s="27" t="s">
        <v>13</v>
      </c>
      <c r="P690" s="27">
        <v>3</v>
      </c>
      <c r="R690" s="27" t="s">
        <v>14</v>
      </c>
      <c r="Z690" s="31" t="str">
        <f t="shared" si="10"/>
        <v>POINT (554216.825982999 5458793.36945)</v>
      </c>
    </row>
    <row r="691" spans="1:26">
      <c r="A691" s="27" t="s">
        <v>8</v>
      </c>
      <c r="B691" s="27" t="s">
        <v>9</v>
      </c>
      <c r="C691" s="27" t="s">
        <v>16</v>
      </c>
      <c r="F691" s="27" t="s">
        <v>11</v>
      </c>
      <c r="G691" s="27">
        <v>555646.60598300002</v>
      </c>
      <c r="H691" s="27">
        <v>5458608.2194499904</v>
      </c>
      <c r="I691" s="27">
        <v>11</v>
      </c>
      <c r="J691" s="27">
        <v>2005</v>
      </c>
      <c r="K691" s="27" t="s">
        <v>12</v>
      </c>
      <c r="M691" s="27">
        <v>154</v>
      </c>
      <c r="N691" s="27" t="s">
        <v>13</v>
      </c>
      <c r="P691" s="27">
        <v>1</v>
      </c>
      <c r="R691" s="27" t="s">
        <v>14</v>
      </c>
      <c r="Z691" s="31" t="str">
        <f t="shared" si="10"/>
        <v>POINT (555646.605983 5458608.21944999)</v>
      </c>
    </row>
    <row r="692" spans="1:26">
      <c r="A692" s="27" t="s">
        <v>8</v>
      </c>
      <c r="B692" s="27" t="s">
        <v>9</v>
      </c>
      <c r="C692" s="27" t="s">
        <v>16</v>
      </c>
      <c r="F692" s="27" t="s">
        <v>11</v>
      </c>
      <c r="G692" s="27">
        <v>548711.98398300004</v>
      </c>
      <c r="H692" s="27">
        <v>5459500.2214500001</v>
      </c>
      <c r="I692" s="27">
        <v>11</v>
      </c>
      <c r="J692" s="27">
        <v>2005</v>
      </c>
      <c r="K692" s="27" t="s">
        <v>12</v>
      </c>
      <c r="M692" s="27">
        <v>155</v>
      </c>
      <c r="N692" s="27" t="s">
        <v>13</v>
      </c>
      <c r="P692" s="27">
        <v>1</v>
      </c>
      <c r="R692" s="27" t="s">
        <v>14</v>
      </c>
      <c r="Z692" s="31" t="str">
        <f t="shared" si="10"/>
        <v>POINT (548711.983983 5459500.22145)</v>
      </c>
    </row>
    <row r="693" spans="1:26">
      <c r="A693" s="27" t="s">
        <v>8</v>
      </c>
      <c r="B693" s="27" t="s">
        <v>9</v>
      </c>
      <c r="C693" s="27" t="s">
        <v>16</v>
      </c>
      <c r="F693" s="27" t="s">
        <v>11</v>
      </c>
      <c r="G693" s="27">
        <v>547195.73698399903</v>
      </c>
      <c r="H693" s="27">
        <v>5459685.5084499903</v>
      </c>
      <c r="I693" s="27">
        <v>11</v>
      </c>
      <c r="J693" s="27">
        <v>2005</v>
      </c>
      <c r="K693" s="27" t="s">
        <v>12</v>
      </c>
      <c r="M693" s="27">
        <v>156</v>
      </c>
      <c r="N693" s="27" t="s">
        <v>13</v>
      </c>
      <c r="P693" s="27">
        <v>12</v>
      </c>
      <c r="R693" s="27" t="s">
        <v>14</v>
      </c>
      <c r="Z693" s="31" t="str">
        <f t="shared" si="10"/>
        <v>POINT (547195.736983999 5459685.50844999)</v>
      </c>
    </row>
    <row r="694" spans="1:26">
      <c r="A694" s="27" t="s">
        <v>8</v>
      </c>
      <c r="B694" s="27" t="s">
        <v>9</v>
      </c>
      <c r="C694" s="27" t="s">
        <v>16</v>
      </c>
      <c r="F694" s="27" t="s">
        <v>11</v>
      </c>
      <c r="G694" s="27">
        <v>554334.54998300003</v>
      </c>
      <c r="H694" s="27">
        <v>5458751.3144500004</v>
      </c>
      <c r="I694" s="27">
        <v>11</v>
      </c>
      <c r="J694" s="27">
        <v>2005</v>
      </c>
      <c r="K694" s="27" t="s">
        <v>12</v>
      </c>
      <c r="M694" s="27">
        <v>157</v>
      </c>
      <c r="N694" s="27" t="s">
        <v>13</v>
      </c>
      <c r="P694" s="27">
        <v>6</v>
      </c>
      <c r="R694" s="27" t="s">
        <v>14</v>
      </c>
      <c r="Z694" s="31" t="str">
        <f t="shared" si="10"/>
        <v>POINT (554334.549983 5458751.31445)</v>
      </c>
    </row>
    <row r="695" spans="1:26">
      <c r="A695" s="27" t="s">
        <v>8</v>
      </c>
      <c r="B695" s="27" t="s">
        <v>9</v>
      </c>
      <c r="C695" s="27" t="s">
        <v>16</v>
      </c>
      <c r="F695" s="27" t="s">
        <v>11</v>
      </c>
      <c r="G695" s="27">
        <v>549154.96698300005</v>
      </c>
      <c r="H695" s="27">
        <v>5459413.64145</v>
      </c>
      <c r="I695" s="27">
        <v>11</v>
      </c>
      <c r="J695" s="27">
        <v>2005</v>
      </c>
      <c r="K695" s="27" t="s">
        <v>12</v>
      </c>
      <c r="M695" s="27">
        <v>158</v>
      </c>
      <c r="N695" s="27" t="s">
        <v>13</v>
      </c>
      <c r="P695" s="27">
        <v>1</v>
      </c>
      <c r="R695" s="27" t="s">
        <v>14</v>
      </c>
      <c r="Z695" s="31" t="str">
        <f t="shared" si="10"/>
        <v>POINT (549154.966983 5459413.64145)</v>
      </c>
    </row>
    <row r="696" spans="1:26">
      <c r="A696" s="27" t="s">
        <v>8</v>
      </c>
      <c r="B696" s="27" t="s">
        <v>9</v>
      </c>
      <c r="C696" s="27" t="s">
        <v>16</v>
      </c>
      <c r="F696" s="27" t="s">
        <v>11</v>
      </c>
      <c r="G696" s="27">
        <v>554459.23398300004</v>
      </c>
      <c r="H696" s="27">
        <v>5458729.4694499904</v>
      </c>
      <c r="I696" s="27">
        <v>11</v>
      </c>
      <c r="J696" s="27">
        <v>2005</v>
      </c>
      <c r="K696" s="27" t="s">
        <v>12</v>
      </c>
      <c r="M696" s="27">
        <v>159</v>
      </c>
      <c r="N696" s="27" t="s">
        <v>13</v>
      </c>
      <c r="P696" s="27">
        <v>1</v>
      </c>
      <c r="R696" s="27" t="s">
        <v>14</v>
      </c>
      <c r="Z696" s="31" t="str">
        <f t="shared" si="10"/>
        <v>POINT (554459.233983 5458729.46944999)</v>
      </c>
    </row>
    <row r="697" spans="1:26">
      <c r="A697" s="27" t="s">
        <v>8</v>
      </c>
      <c r="B697" s="27" t="s">
        <v>9</v>
      </c>
      <c r="C697" s="27" t="s">
        <v>16</v>
      </c>
      <c r="F697" s="27" t="s">
        <v>11</v>
      </c>
      <c r="G697" s="27">
        <v>549974.28398299904</v>
      </c>
      <c r="H697" s="27">
        <v>5459294.60745</v>
      </c>
      <c r="I697" s="27">
        <v>11</v>
      </c>
      <c r="J697" s="27">
        <v>2005</v>
      </c>
      <c r="K697" s="27" t="s">
        <v>12</v>
      </c>
      <c r="M697" s="27">
        <v>160</v>
      </c>
      <c r="N697" s="27" t="s">
        <v>13</v>
      </c>
      <c r="P697" s="27">
        <v>4</v>
      </c>
      <c r="R697" s="27" t="s">
        <v>14</v>
      </c>
      <c r="Z697" s="31" t="str">
        <f t="shared" si="10"/>
        <v>POINT (549974.283982999 5459294.60745)</v>
      </c>
    </row>
    <row r="698" spans="1:26">
      <c r="A698" s="27" t="s">
        <v>8</v>
      </c>
      <c r="B698" s="27" t="s">
        <v>9</v>
      </c>
      <c r="C698" s="27" t="s">
        <v>16</v>
      </c>
      <c r="F698" s="27" t="s">
        <v>11</v>
      </c>
      <c r="G698" s="27">
        <v>549798.11198299902</v>
      </c>
      <c r="H698" s="27">
        <v>5459308.1364500001</v>
      </c>
      <c r="I698" s="27">
        <v>11</v>
      </c>
      <c r="J698" s="27">
        <v>2005</v>
      </c>
      <c r="K698" s="27" t="s">
        <v>12</v>
      </c>
      <c r="M698" s="27">
        <v>161</v>
      </c>
      <c r="N698" s="27" t="s">
        <v>13</v>
      </c>
      <c r="P698" s="27">
        <v>5</v>
      </c>
      <c r="R698" s="27" t="s">
        <v>14</v>
      </c>
      <c r="Z698" s="31" t="str">
        <f t="shared" si="10"/>
        <v>POINT (549798.111982999 5459308.13645)</v>
      </c>
    </row>
    <row r="699" spans="1:26">
      <c r="A699" s="27" t="s">
        <v>8</v>
      </c>
      <c r="B699" s="27" t="s">
        <v>9</v>
      </c>
      <c r="C699" s="27" t="s">
        <v>16</v>
      </c>
      <c r="F699" s="27" t="s">
        <v>11</v>
      </c>
      <c r="G699" s="27">
        <v>550046.26698299905</v>
      </c>
      <c r="H699" s="27">
        <v>5459266.5454500001</v>
      </c>
      <c r="I699" s="27">
        <v>11</v>
      </c>
      <c r="J699" s="27">
        <v>2005</v>
      </c>
      <c r="K699" s="27" t="s">
        <v>12</v>
      </c>
      <c r="M699" s="27">
        <v>162</v>
      </c>
      <c r="N699" s="27" t="s">
        <v>13</v>
      </c>
      <c r="P699" s="27">
        <v>10</v>
      </c>
      <c r="R699" s="27" t="s">
        <v>14</v>
      </c>
      <c r="Z699" s="31" t="str">
        <f t="shared" si="10"/>
        <v>POINT (550046.266982999 5459266.54545)</v>
      </c>
    </row>
    <row r="700" spans="1:26">
      <c r="A700" s="27" t="s">
        <v>8</v>
      </c>
      <c r="B700" s="27" t="s">
        <v>9</v>
      </c>
      <c r="C700" s="27" t="s">
        <v>16</v>
      </c>
      <c r="F700" s="27" t="s">
        <v>11</v>
      </c>
      <c r="G700" s="27">
        <v>555872.60698299902</v>
      </c>
      <c r="H700" s="27">
        <v>5458509.3324499903</v>
      </c>
      <c r="I700" s="27">
        <v>11</v>
      </c>
      <c r="J700" s="27">
        <v>2005</v>
      </c>
      <c r="K700" s="27" t="s">
        <v>12</v>
      </c>
      <c r="M700" s="27">
        <v>163</v>
      </c>
      <c r="N700" s="27" t="s">
        <v>13</v>
      </c>
      <c r="P700" s="27">
        <v>7</v>
      </c>
      <c r="R700" s="27" t="s">
        <v>14</v>
      </c>
      <c r="Z700" s="31" t="str">
        <f t="shared" si="10"/>
        <v>POINT (555872.606982999 5458509.33244999)</v>
      </c>
    </row>
    <row r="701" spans="1:26">
      <c r="A701" s="27" t="s">
        <v>8</v>
      </c>
      <c r="B701" s="27" t="s">
        <v>9</v>
      </c>
      <c r="C701" s="27" t="s">
        <v>16</v>
      </c>
      <c r="F701" s="27" t="s">
        <v>11</v>
      </c>
      <c r="G701" s="27">
        <v>555707.05098299903</v>
      </c>
      <c r="H701" s="27">
        <v>5458529.8324499903</v>
      </c>
      <c r="I701" s="27">
        <v>11</v>
      </c>
      <c r="J701" s="27">
        <v>2005</v>
      </c>
      <c r="K701" s="27" t="s">
        <v>12</v>
      </c>
      <c r="M701" s="27">
        <v>164</v>
      </c>
      <c r="N701" s="27" t="s">
        <v>13</v>
      </c>
      <c r="P701" s="27">
        <v>3</v>
      </c>
      <c r="R701" s="27" t="s">
        <v>14</v>
      </c>
      <c r="Z701" s="31" t="str">
        <f t="shared" si="10"/>
        <v>POINT (555707.050982999 5458529.83244999)</v>
      </c>
    </row>
    <row r="702" spans="1:26">
      <c r="A702" s="27" t="s">
        <v>8</v>
      </c>
      <c r="B702" s="27" t="s">
        <v>9</v>
      </c>
      <c r="C702" s="27" t="s">
        <v>16</v>
      </c>
      <c r="F702" s="27" t="s">
        <v>11</v>
      </c>
      <c r="G702" s="27">
        <v>548299.04198400001</v>
      </c>
      <c r="H702" s="27">
        <v>5459476.0884499904</v>
      </c>
      <c r="I702" s="27">
        <v>11</v>
      </c>
      <c r="J702" s="27">
        <v>2005</v>
      </c>
      <c r="K702" s="27" t="s">
        <v>12</v>
      </c>
      <c r="M702" s="27">
        <v>165</v>
      </c>
      <c r="N702" s="27" t="s">
        <v>13</v>
      </c>
      <c r="P702" s="27">
        <v>1</v>
      </c>
      <c r="R702" s="27" t="s">
        <v>14</v>
      </c>
      <c r="Z702" s="31" t="str">
        <f t="shared" si="10"/>
        <v>POINT (548299.041984 5459476.08844999)</v>
      </c>
    </row>
    <row r="703" spans="1:26">
      <c r="A703" s="27" t="s">
        <v>8</v>
      </c>
      <c r="B703" s="27" t="s">
        <v>9</v>
      </c>
      <c r="C703" s="27" t="s">
        <v>16</v>
      </c>
      <c r="F703" s="27" t="s">
        <v>11</v>
      </c>
      <c r="G703" s="27">
        <v>547704.63698399905</v>
      </c>
      <c r="H703" s="27">
        <v>5459543.5364499902</v>
      </c>
      <c r="I703" s="27">
        <v>11</v>
      </c>
      <c r="J703" s="27">
        <v>2005</v>
      </c>
      <c r="K703" s="27" t="s">
        <v>12</v>
      </c>
      <c r="M703" s="27">
        <v>166</v>
      </c>
      <c r="N703" s="27" t="s">
        <v>13</v>
      </c>
      <c r="P703" s="27">
        <v>1</v>
      </c>
      <c r="R703" s="27" t="s">
        <v>14</v>
      </c>
      <c r="Z703" s="31" t="str">
        <f t="shared" si="10"/>
        <v>POINT (547704.636983999 5459543.53644999)</v>
      </c>
    </row>
    <row r="704" spans="1:26">
      <c r="A704" s="27" t="s">
        <v>8</v>
      </c>
      <c r="B704" s="27" t="s">
        <v>9</v>
      </c>
      <c r="C704" s="27" t="s">
        <v>16</v>
      </c>
      <c r="F704" s="27" t="s">
        <v>11</v>
      </c>
      <c r="G704" s="27">
        <v>555668.438983</v>
      </c>
      <c r="H704" s="27">
        <v>5458515.6934500001</v>
      </c>
      <c r="I704" s="27">
        <v>11</v>
      </c>
      <c r="J704" s="27">
        <v>2005</v>
      </c>
      <c r="K704" s="27" t="s">
        <v>12</v>
      </c>
      <c r="M704" s="27">
        <v>167</v>
      </c>
      <c r="N704" s="27" t="s">
        <v>13</v>
      </c>
      <c r="P704" s="27">
        <v>3</v>
      </c>
      <c r="R704" s="27" t="s">
        <v>14</v>
      </c>
      <c r="Z704" s="31" t="str">
        <f t="shared" si="10"/>
        <v>POINT (555668.438983 5458515.69345)</v>
      </c>
    </row>
    <row r="705" spans="1:26">
      <c r="A705" s="27" t="s">
        <v>8</v>
      </c>
      <c r="B705" s="27" t="s">
        <v>9</v>
      </c>
      <c r="C705" s="27" t="s">
        <v>16</v>
      </c>
      <c r="F705" s="27" t="s">
        <v>11</v>
      </c>
      <c r="G705" s="27">
        <v>554403.69498300005</v>
      </c>
      <c r="H705" s="27">
        <v>5458676.2524499903</v>
      </c>
      <c r="I705" s="27">
        <v>11</v>
      </c>
      <c r="J705" s="27">
        <v>2005</v>
      </c>
      <c r="K705" s="27" t="s">
        <v>12</v>
      </c>
      <c r="M705" s="27">
        <v>168</v>
      </c>
      <c r="N705" s="27" t="s">
        <v>13</v>
      </c>
      <c r="P705" s="27">
        <v>1</v>
      </c>
      <c r="R705" s="27" t="s">
        <v>14</v>
      </c>
      <c r="Z705" s="31" t="str">
        <f t="shared" si="10"/>
        <v>POINT (554403.694983 5458676.25244999)</v>
      </c>
    </row>
    <row r="706" spans="1:26">
      <c r="A706" s="27" t="s">
        <v>8</v>
      </c>
      <c r="B706" s="27" t="s">
        <v>9</v>
      </c>
      <c r="C706" s="27" t="s">
        <v>16</v>
      </c>
      <c r="F706" s="27" t="s">
        <v>11</v>
      </c>
      <c r="G706" s="27">
        <v>548971.12398300006</v>
      </c>
      <c r="H706" s="27">
        <v>5459361.8294500001</v>
      </c>
      <c r="I706" s="27">
        <v>11</v>
      </c>
      <c r="J706" s="27">
        <v>2005</v>
      </c>
      <c r="K706" s="27" t="s">
        <v>12</v>
      </c>
      <c r="M706" s="27">
        <v>169</v>
      </c>
      <c r="N706" s="27" t="s">
        <v>13</v>
      </c>
      <c r="P706" s="27">
        <v>1</v>
      </c>
      <c r="R706" s="27" t="s">
        <v>14</v>
      </c>
      <c r="Z706" s="31" t="str">
        <f t="shared" si="10"/>
        <v>POINT (548971.123983 5459361.82945)</v>
      </c>
    </row>
    <row r="707" spans="1:26">
      <c r="A707" s="27" t="s">
        <v>8</v>
      </c>
      <c r="B707" s="27" t="s">
        <v>9</v>
      </c>
      <c r="C707" s="27" t="s">
        <v>16</v>
      </c>
      <c r="F707" s="27" t="s">
        <v>11</v>
      </c>
      <c r="G707" s="27">
        <v>553330.49098300003</v>
      </c>
      <c r="H707" s="27">
        <v>5458796.6224499904</v>
      </c>
      <c r="I707" s="27">
        <v>11</v>
      </c>
      <c r="J707" s="27">
        <v>2005</v>
      </c>
      <c r="K707" s="27" t="s">
        <v>12</v>
      </c>
      <c r="M707" s="27">
        <v>170</v>
      </c>
      <c r="N707" s="27" t="s">
        <v>13</v>
      </c>
      <c r="P707" s="27">
        <v>4</v>
      </c>
      <c r="R707" s="27" t="s">
        <v>14</v>
      </c>
      <c r="Z707" s="31" t="str">
        <f t="shared" ref="Z707:Z770" si="11">CONCATENATE("POINT (",G707," ",H707,")")</f>
        <v>POINT (553330.490983 5458796.62244999)</v>
      </c>
    </row>
    <row r="708" spans="1:26">
      <c r="A708" s="27" t="s">
        <v>8</v>
      </c>
      <c r="B708" s="27" t="s">
        <v>9</v>
      </c>
      <c r="C708" s="27" t="s">
        <v>16</v>
      </c>
      <c r="F708" s="27" t="s">
        <v>11</v>
      </c>
      <c r="G708" s="27">
        <v>547194.95798399905</v>
      </c>
      <c r="H708" s="27">
        <v>5459580.78345</v>
      </c>
      <c r="I708" s="27">
        <v>11</v>
      </c>
      <c r="J708" s="27">
        <v>2005</v>
      </c>
      <c r="K708" s="27" t="s">
        <v>12</v>
      </c>
      <c r="M708" s="27">
        <v>171</v>
      </c>
      <c r="N708" s="27" t="s">
        <v>13</v>
      </c>
      <c r="P708" s="27">
        <v>2</v>
      </c>
      <c r="R708" s="27" t="s">
        <v>14</v>
      </c>
      <c r="Z708" s="31" t="str">
        <f t="shared" si="11"/>
        <v>POINT (547194.957983999 5459580.78345)</v>
      </c>
    </row>
    <row r="709" spans="1:26">
      <c r="A709" s="27" t="s">
        <v>8</v>
      </c>
      <c r="B709" s="27" t="s">
        <v>9</v>
      </c>
      <c r="C709" s="27" t="s">
        <v>16</v>
      </c>
      <c r="F709" s="27" t="s">
        <v>11</v>
      </c>
      <c r="G709" s="27">
        <v>548244.98498399905</v>
      </c>
      <c r="H709" s="27">
        <v>5459434.4134499896</v>
      </c>
      <c r="I709" s="27">
        <v>11</v>
      </c>
      <c r="J709" s="27">
        <v>2005</v>
      </c>
      <c r="K709" s="27" t="s">
        <v>12</v>
      </c>
      <c r="M709" s="27">
        <v>172</v>
      </c>
      <c r="N709" s="27" t="s">
        <v>13</v>
      </c>
      <c r="P709" s="27">
        <v>1</v>
      </c>
      <c r="R709" s="27" t="s">
        <v>14</v>
      </c>
      <c r="Z709" s="31" t="str">
        <f t="shared" si="11"/>
        <v>POINT (548244.984983999 5459434.41344999)</v>
      </c>
    </row>
    <row r="710" spans="1:26">
      <c r="A710" s="27" t="s">
        <v>8</v>
      </c>
      <c r="B710" s="27" t="s">
        <v>9</v>
      </c>
      <c r="C710" s="27" t="s">
        <v>16</v>
      </c>
      <c r="F710" s="27" t="s">
        <v>11</v>
      </c>
      <c r="G710" s="27">
        <v>548933.367983</v>
      </c>
      <c r="H710" s="27">
        <v>5459345.1914499896</v>
      </c>
      <c r="I710" s="27">
        <v>11</v>
      </c>
      <c r="J710" s="27">
        <v>2005</v>
      </c>
      <c r="K710" s="27" t="s">
        <v>12</v>
      </c>
      <c r="M710" s="27">
        <v>173</v>
      </c>
      <c r="N710" s="27" t="s">
        <v>13</v>
      </c>
      <c r="P710" s="27">
        <v>1</v>
      </c>
      <c r="R710" s="27" t="s">
        <v>14</v>
      </c>
      <c r="Z710" s="31" t="str">
        <f t="shared" si="11"/>
        <v>POINT (548933.367983 5459345.19144999)</v>
      </c>
    </row>
    <row r="711" spans="1:26">
      <c r="A711" s="27" t="s">
        <v>8</v>
      </c>
      <c r="B711" s="27" t="s">
        <v>9</v>
      </c>
      <c r="C711" s="27" t="s">
        <v>16</v>
      </c>
      <c r="F711" s="27" t="s">
        <v>11</v>
      </c>
      <c r="G711" s="27">
        <v>548998.31698300003</v>
      </c>
      <c r="H711" s="27">
        <v>5459333.9644499896</v>
      </c>
      <c r="I711" s="27">
        <v>11</v>
      </c>
      <c r="J711" s="27">
        <v>2005</v>
      </c>
      <c r="K711" s="27" t="s">
        <v>12</v>
      </c>
      <c r="M711" s="27">
        <v>174</v>
      </c>
      <c r="N711" s="27" t="s">
        <v>13</v>
      </c>
      <c r="P711" s="27">
        <v>1</v>
      </c>
      <c r="R711" s="27" t="s">
        <v>14</v>
      </c>
      <c r="Z711" s="31" t="str">
        <f t="shared" si="11"/>
        <v>POINT (548998.316983 5459333.96444999)</v>
      </c>
    </row>
    <row r="712" spans="1:26">
      <c r="A712" s="27" t="s">
        <v>8</v>
      </c>
      <c r="B712" s="27" t="s">
        <v>9</v>
      </c>
      <c r="C712" s="27" t="s">
        <v>16</v>
      </c>
      <c r="F712" s="27" t="s">
        <v>11</v>
      </c>
      <c r="G712" s="27">
        <v>549505.23598300002</v>
      </c>
      <c r="H712" s="27">
        <v>5459266.39745</v>
      </c>
      <c r="I712" s="27">
        <v>11</v>
      </c>
      <c r="J712" s="27">
        <v>2005</v>
      </c>
      <c r="K712" s="27" t="s">
        <v>12</v>
      </c>
      <c r="M712" s="27">
        <v>175</v>
      </c>
      <c r="N712" s="27" t="s">
        <v>13</v>
      </c>
      <c r="P712" s="27">
        <v>1</v>
      </c>
      <c r="R712" s="27" t="s">
        <v>14</v>
      </c>
      <c r="Z712" s="31" t="str">
        <f t="shared" si="11"/>
        <v>POINT (549505.235983 5459266.39745)</v>
      </c>
    </row>
    <row r="713" spans="1:26">
      <c r="A713" s="27" t="s">
        <v>8</v>
      </c>
      <c r="B713" s="27" t="s">
        <v>9</v>
      </c>
      <c r="C713" s="27" t="s">
        <v>16</v>
      </c>
      <c r="F713" s="27" t="s">
        <v>11</v>
      </c>
      <c r="G713" s="27">
        <v>548710.83998299902</v>
      </c>
      <c r="H713" s="27">
        <v>5459363.3994500004</v>
      </c>
      <c r="I713" s="27">
        <v>11</v>
      </c>
      <c r="J713" s="27">
        <v>2005</v>
      </c>
      <c r="K713" s="27" t="s">
        <v>12</v>
      </c>
      <c r="M713" s="27">
        <v>176</v>
      </c>
      <c r="N713" s="27" t="s">
        <v>13</v>
      </c>
      <c r="P713" s="27">
        <v>3</v>
      </c>
      <c r="R713" s="27" t="s">
        <v>14</v>
      </c>
      <c r="Z713" s="31" t="str">
        <f t="shared" si="11"/>
        <v>POINT (548710.839982999 5459363.39945)</v>
      </c>
    </row>
    <row r="714" spans="1:26">
      <c r="A714" s="27" t="s">
        <v>8</v>
      </c>
      <c r="B714" s="27" t="s">
        <v>9</v>
      </c>
      <c r="C714" s="27" t="s">
        <v>16</v>
      </c>
      <c r="F714" s="27" t="s">
        <v>11</v>
      </c>
      <c r="G714" s="27">
        <v>548959.71798299905</v>
      </c>
      <c r="H714" s="27">
        <v>5459320.5894499896</v>
      </c>
      <c r="I714" s="27">
        <v>11</v>
      </c>
      <c r="J714" s="27">
        <v>2005</v>
      </c>
      <c r="K714" s="27" t="s">
        <v>12</v>
      </c>
      <c r="M714" s="27">
        <v>177</v>
      </c>
      <c r="N714" s="27" t="s">
        <v>13</v>
      </c>
      <c r="P714" s="27">
        <v>1</v>
      </c>
      <c r="R714" s="27" t="s">
        <v>14</v>
      </c>
      <c r="Z714" s="31" t="str">
        <f t="shared" si="11"/>
        <v>POINT (548959.717982999 5459320.58944999)</v>
      </c>
    </row>
    <row r="715" spans="1:26">
      <c r="A715" s="27" t="s">
        <v>8</v>
      </c>
      <c r="B715" s="27" t="s">
        <v>9</v>
      </c>
      <c r="C715" s="27" t="s">
        <v>16</v>
      </c>
      <c r="F715" s="27" t="s">
        <v>11</v>
      </c>
      <c r="G715" s="27">
        <v>548980.72498299903</v>
      </c>
      <c r="H715" s="27">
        <v>5459317.7514500003</v>
      </c>
      <c r="I715" s="27">
        <v>11</v>
      </c>
      <c r="J715" s="27">
        <v>2005</v>
      </c>
      <c r="K715" s="27" t="s">
        <v>12</v>
      </c>
      <c r="M715" s="27">
        <v>178</v>
      </c>
      <c r="N715" s="27" t="s">
        <v>13</v>
      </c>
      <c r="P715" s="27">
        <v>1</v>
      </c>
      <c r="R715" s="27" t="s">
        <v>14</v>
      </c>
      <c r="Z715" s="31" t="str">
        <f t="shared" si="11"/>
        <v>POINT (548980.724982999 5459317.75145)</v>
      </c>
    </row>
    <row r="716" spans="1:26">
      <c r="A716" s="27" t="s">
        <v>8</v>
      </c>
      <c r="B716" s="27" t="s">
        <v>9</v>
      </c>
      <c r="C716" s="27" t="s">
        <v>16</v>
      </c>
      <c r="F716" s="27" t="s">
        <v>11</v>
      </c>
      <c r="G716" s="27">
        <v>549674.51898299903</v>
      </c>
      <c r="H716" s="27">
        <v>5459227.7854500003</v>
      </c>
      <c r="I716" s="27">
        <v>11</v>
      </c>
      <c r="J716" s="27">
        <v>2005</v>
      </c>
      <c r="K716" s="27" t="s">
        <v>12</v>
      </c>
      <c r="M716" s="27">
        <v>179</v>
      </c>
      <c r="N716" s="27" t="s">
        <v>13</v>
      </c>
      <c r="P716" s="27">
        <v>1</v>
      </c>
      <c r="R716" s="27" t="s">
        <v>14</v>
      </c>
      <c r="Z716" s="31" t="str">
        <f t="shared" si="11"/>
        <v>POINT (549674.518982999 5459227.78545)</v>
      </c>
    </row>
    <row r="717" spans="1:26">
      <c r="A717" s="27" t="s">
        <v>8</v>
      </c>
      <c r="B717" s="27" t="s">
        <v>9</v>
      </c>
      <c r="C717" s="27" t="s">
        <v>16</v>
      </c>
      <c r="F717" s="27" t="s">
        <v>11</v>
      </c>
      <c r="G717" s="27">
        <v>550086.04098299902</v>
      </c>
      <c r="H717" s="27">
        <v>5459150.0684500001</v>
      </c>
      <c r="I717" s="27">
        <v>11</v>
      </c>
      <c r="J717" s="27">
        <v>2005</v>
      </c>
      <c r="K717" s="27" t="s">
        <v>12</v>
      </c>
      <c r="M717" s="27">
        <v>180</v>
      </c>
      <c r="N717" s="27" t="s">
        <v>13</v>
      </c>
      <c r="P717" s="27">
        <v>1</v>
      </c>
      <c r="R717" s="27" t="s">
        <v>14</v>
      </c>
      <c r="Z717" s="31" t="str">
        <f t="shared" si="11"/>
        <v>POINT (550086.040982999 5459150.06845)</v>
      </c>
    </row>
    <row r="718" spans="1:26">
      <c r="A718" s="27" t="s">
        <v>8</v>
      </c>
      <c r="B718" s="27" t="s">
        <v>9</v>
      </c>
      <c r="C718" s="27" t="s">
        <v>16</v>
      </c>
      <c r="F718" s="27" t="s">
        <v>11</v>
      </c>
      <c r="G718" s="27">
        <v>549424.98898300005</v>
      </c>
      <c r="H718" s="27">
        <v>5459227.3994500004</v>
      </c>
      <c r="I718" s="27">
        <v>11</v>
      </c>
      <c r="J718" s="27">
        <v>2005</v>
      </c>
      <c r="K718" s="27" t="s">
        <v>12</v>
      </c>
      <c r="M718" s="27">
        <v>181</v>
      </c>
      <c r="N718" s="27" t="s">
        <v>13</v>
      </c>
      <c r="P718" s="27">
        <v>1</v>
      </c>
      <c r="R718" s="27" t="s">
        <v>14</v>
      </c>
      <c r="Z718" s="31" t="str">
        <f t="shared" si="11"/>
        <v>POINT (549424.988983 5459227.39945)</v>
      </c>
    </row>
    <row r="719" spans="1:26">
      <c r="A719" s="27" t="s">
        <v>8</v>
      </c>
      <c r="B719" s="27" t="s">
        <v>9</v>
      </c>
      <c r="C719" s="27" t="s">
        <v>16</v>
      </c>
      <c r="F719" s="27" t="s">
        <v>11</v>
      </c>
      <c r="G719" s="27">
        <v>556121.79098299902</v>
      </c>
      <c r="H719" s="27">
        <v>5458363.9864499904</v>
      </c>
      <c r="I719" s="27">
        <v>11</v>
      </c>
      <c r="J719" s="27">
        <v>2005</v>
      </c>
      <c r="K719" s="27" t="s">
        <v>12</v>
      </c>
      <c r="M719" s="27">
        <v>182</v>
      </c>
      <c r="N719" s="27" t="s">
        <v>13</v>
      </c>
      <c r="P719" s="27">
        <v>1</v>
      </c>
      <c r="R719" s="27" t="s">
        <v>14</v>
      </c>
      <c r="Z719" s="31" t="str">
        <f t="shared" si="11"/>
        <v>POINT (556121.790982999 5458363.98644999)</v>
      </c>
    </row>
    <row r="720" spans="1:26">
      <c r="A720" s="27" t="s">
        <v>8</v>
      </c>
      <c r="B720" s="27" t="s">
        <v>9</v>
      </c>
      <c r="C720" s="27" t="s">
        <v>16</v>
      </c>
      <c r="F720" s="27" t="s">
        <v>11</v>
      </c>
      <c r="G720" s="27">
        <v>547264.94598399894</v>
      </c>
      <c r="H720" s="27">
        <v>5459501.1354499897</v>
      </c>
      <c r="I720" s="27">
        <v>11</v>
      </c>
      <c r="J720" s="27">
        <v>2005</v>
      </c>
      <c r="K720" s="27" t="s">
        <v>12</v>
      </c>
      <c r="M720" s="27">
        <v>183</v>
      </c>
      <c r="N720" s="27" t="s">
        <v>13</v>
      </c>
      <c r="P720" s="27">
        <v>1</v>
      </c>
      <c r="R720" s="27" t="s">
        <v>14</v>
      </c>
      <c r="Z720" s="31" t="str">
        <f t="shared" si="11"/>
        <v>POINT (547264.945983999 5459501.13544999)</v>
      </c>
    </row>
    <row r="721" spans="1:26">
      <c r="A721" s="27" t="s">
        <v>8</v>
      </c>
      <c r="B721" s="27" t="s">
        <v>9</v>
      </c>
      <c r="C721" s="27" t="s">
        <v>16</v>
      </c>
      <c r="F721" s="27" t="s">
        <v>11</v>
      </c>
      <c r="G721" s="27">
        <v>546328.93898400001</v>
      </c>
      <c r="H721" s="27">
        <v>5459618.6994500002</v>
      </c>
      <c r="I721" s="27">
        <v>11</v>
      </c>
      <c r="J721" s="27">
        <v>2005</v>
      </c>
      <c r="K721" s="27" t="s">
        <v>12</v>
      </c>
      <c r="M721" s="27">
        <v>184</v>
      </c>
      <c r="N721" s="27" t="s">
        <v>13</v>
      </c>
      <c r="P721" s="27">
        <v>2</v>
      </c>
      <c r="R721" s="27" t="s">
        <v>14</v>
      </c>
      <c r="Z721" s="31" t="str">
        <f t="shared" si="11"/>
        <v>POINT (546328.938984 5459618.69945)</v>
      </c>
    </row>
    <row r="722" spans="1:26">
      <c r="A722" s="27" t="s">
        <v>8</v>
      </c>
      <c r="B722" s="27" t="s">
        <v>9</v>
      </c>
      <c r="C722" s="27" t="s">
        <v>16</v>
      </c>
      <c r="F722" s="27" t="s">
        <v>11</v>
      </c>
      <c r="G722" s="27">
        <v>553948.53098299901</v>
      </c>
      <c r="H722" s="27">
        <v>5458637.4464499904</v>
      </c>
      <c r="I722" s="27">
        <v>11</v>
      </c>
      <c r="J722" s="27">
        <v>2005</v>
      </c>
      <c r="K722" s="27" t="s">
        <v>12</v>
      </c>
      <c r="M722" s="27">
        <v>185</v>
      </c>
      <c r="N722" s="27" t="s">
        <v>13</v>
      </c>
      <c r="P722" s="27">
        <v>1</v>
      </c>
      <c r="R722" s="27" t="s">
        <v>14</v>
      </c>
      <c r="Z722" s="31" t="str">
        <f t="shared" si="11"/>
        <v>POINT (553948.530982999 5458637.44644999)</v>
      </c>
    </row>
    <row r="723" spans="1:26">
      <c r="A723" s="27" t="s">
        <v>8</v>
      </c>
      <c r="B723" s="27" t="s">
        <v>9</v>
      </c>
      <c r="C723" s="27" t="s">
        <v>16</v>
      </c>
      <c r="F723" s="27" t="s">
        <v>11</v>
      </c>
      <c r="G723" s="27">
        <v>547631.84498399904</v>
      </c>
      <c r="H723" s="27">
        <v>5459449.2964500003</v>
      </c>
      <c r="I723" s="27">
        <v>11</v>
      </c>
      <c r="J723" s="27">
        <v>2005</v>
      </c>
      <c r="K723" s="27" t="s">
        <v>12</v>
      </c>
      <c r="M723" s="27">
        <v>186</v>
      </c>
      <c r="N723" s="27" t="s">
        <v>13</v>
      </c>
      <c r="P723" s="27">
        <v>1</v>
      </c>
      <c r="R723" s="27" t="s">
        <v>14</v>
      </c>
      <c r="Z723" s="31" t="str">
        <f t="shared" si="11"/>
        <v>POINT (547631.844983999 5459449.29645)</v>
      </c>
    </row>
    <row r="724" spans="1:26">
      <c r="A724" s="27" t="s">
        <v>8</v>
      </c>
      <c r="B724" s="27" t="s">
        <v>9</v>
      </c>
      <c r="C724" s="27" t="s">
        <v>16</v>
      </c>
      <c r="F724" s="27" t="s">
        <v>11</v>
      </c>
      <c r="G724" s="27">
        <v>547217.23998399905</v>
      </c>
      <c r="H724" s="27">
        <v>5459501.8224499896</v>
      </c>
      <c r="I724" s="27">
        <v>11</v>
      </c>
      <c r="J724" s="27">
        <v>2005</v>
      </c>
      <c r="K724" s="27" t="s">
        <v>12</v>
      </c>
      <c r="M724" s="27">
        <v>187</v>
      </c>
      <c r="N724" s="27" t="s">
        <v>13</v>
      </c>
      <c r="P724" s="27">
        <v>1</v>
      </c>
      <c r="R724" s="27" t="s">
        <v>14</v>
      </c>
      <c r="Z724" s="31" t="str">
        <f t="shared" si="11"/>
        <v>POINT (547217.239983999 5459501.82244999)</v>
      </c>
    </row>
    <row r="725" spans="1:26">
      <c r="A725" s="27" t="s">
        <v>8</v>
      </c>
      <c r="B725" s="27" t="s">
        <v>9</v>
      </c>
      <c r="C725" s="27" t="s">
        <v>16</v>
      </c>
      <c r="F725" s="27" t="s">
        <v>11</v>
      </c>
      <c r="G725" s="27">
        <v>548294.34398400004</v>
      </c>
      <c r="H725" s="27">
        <v>5459361.7534499904</v>
      </c>
      <c r="I725" s="27">
        <v>11</v>
      </c>
      <c r="J725" s="27">
        <v>2005</v>
      </c>
      <c r="K725" s="27" t="s">
        <v>12</v>
      </c>
      <c r="M725" s="27">
        <v>188</v>
      </c>
      <c r="N725" s="27" t="s">
        <v>13</v>
      </c>
      <c r="P725" s="27">
        <v>1</v>
      </c>
      <c r="R725" s="27" t="s">
        <v>14</v>
      </c>
      <c r="Z725" s="31" t="str">
        <f t="shared" si="11"/>
        <v>POINT (548294.343984 5459361.75344999)</v>
      </c>
    </row>
    <row r="726" spans="1:26">
      <c r="A726" s="27" t="s">
        <v>8</v>
      </c>
      <c r="B726" s="27" t="s">
        <v>9</v>
      </c>
      <c r="C726" s="27" t="s">
        <v>16</v>
      </c>
      <c r="F726" s="27" t="s">
        <v>11</v>
      </c>
      <c r="G726" s="27">
        <v>548602.54398299905</v>
      </c>
      <c r="H726" s="27">
        <v>5459304.5284500001</v>
      </c>
      <c r="I726" s="27">
        <v>11</v>
      </c>
      <c r="J726" s="27">
        <v>2005</v>
      </c>
      <c r="K726" s="27" t="s">
        <v>12</v>
      </c>
      <c r="M726" s="27">
        <v>189</v>
      </c>
      <c r="N726" s="27" t="s">
        <v>13</v>
      </c>
      <c r="P726" s="27">
        <v>3</v>
      </c>
      <c r="R726" s="27" t="s">
        <v>14</v>
      </c>
      <c r="Z726" s="31" t="str">
        <f t="shared" si="11"/>
        <v>POINT (548602.543982999 5459304.52845)</v>
      </c>
    </row>
    <row r="727" spans="1:26">
      <c r="A727" s="27" t="s">
        <v>8</v>
      </c>
      <c r="B727" s="27" t="s">
        <v>9</v>
      </c>
      <c r="C727" s="27" t="s">
        <v>16</v>
      </c>
      <c r="F727" s="27" t="s">
        <v>11</v>
      </c>
      <c r="G727" s="27">
        <v>548188.54998400004</v>
      </c>
      <c r="H727" s="27">
        <v>5459344.4624500005</v>
      </c>
      <c r="I727" s="27">
        <v>11</v>
      </c>
      <c r="J727" s="27">
        <v>2005</v>
      </c>
      <c r="K727" s="27" t="s">
        <v>12</v>
      </c>
      <c r="M727" s="27">
        <v>190</v>
      </c>
      <c r="N727" s="27" t="s">
        <v>13</v>
      </c>
      <c r="P727" s="27">
        <v>1</v>
      </c>
      <c r="R727" s="27" t="s">
        <v>14</v>
      </c>
      <c r="Z727" s="31" t="str">
        <f t="shared" si="11"/>
        <v>POINT (548188.549984 5459344.46245)</v>
      </c>
    </row>
    <row r="728" spans="1:26">
      <c r="A728" s="27" t="s">
        <v>8</v>
      </c>
      <c r="B728" s="27" t="s">
        <v>9</v>
      </c>
      <c r="C728" s="27" t="s">
        <v>16</v>
      </c>
      <c r="F728" s="27" t="s">
        <v>11</v>
      </c>
      <c r="G728" s="27">
        <v>549916.74798300001</v>
      </c>
      <c r="H728" s="27">
        <v>5459120.4414499896</v>
      </c>
      <c r="I728" s="27">
        <v>11</v>
      </c>
      <c r="J728" s="27">
        <v>2005</v>
      </c>
      <c r="K728" s="27" t="s">
        <v>12</v>
      </c>
      <c r="M728" s="27">
        <v>191</v>
      </c>
      <c r="N728" s="27" t="s">
        <v>13</v>
      </c>
      <c r="P728" s="27">
        <v>1</v>
      </c>
      <c r="R728" s="27" t="s">
        <v>14</v>
      </c>
      <c r="Z728" s="31" t="str">
        <f t="shared" si="11"/>
        <v>POINT (549916.747983 5459120.44144999)</v>
      </c>
    </row>
    <row r="729" spans="1:26">
      <c r="A729" s="27" t="s">
        <v>8</v>
      </c>
      <c r="B729" s="27" t="s">
        <v>9</v>
      </c>
      <c r="C729" s="27" t="s">
        <v>16</v>
      </c>
      <c r="F729" s="27" t="s">
        <v>11</v>
      </c>
      <c r="G729" s="27">
        <v>548369.86098400003</v>
      </c>
      <c r="H729" s="27">
        <v>5459316.5604499904</v>
      </c>
      <c r="I729" s="27">
        <v>11</v>
      </c>
      <c r="J729" s="27">
        <v>2005</v>
      </c>
      <c r="K729" s="27" t="s">
        <v>12</v>
      </c>
      <c r="M729" s="27">
        <v>192</v>
      </c>
      <c r="N729" s="27" t="s">
        <v>13</v>
      </c>
      <c r="P729" s="27">
        <v>1</v>
      </c>
      <c r="R729" s="27" t="s">
        <v>14</v>
      </c>
      <c r="Z729" s="31" t="str">
        <f t="shared" si="11"/>
        <v>POINT (548369.860984 5459316.56044999)</v>
      </c>
    </row>
    <row r="730" spans="1:26">
      <c r="A730" s="27" t="s">
        <v>8</v>
      </c>
      <c r="B730" s="27" t="s">
        <v>9</v>
      </c>
      <c r="C730" s="27" t="s">
        <v>16</v>
      </c>
      <c r="F730" s="27" t="s">
        <v>11</v>
      </c>
      <c r="G730" s="27">
        <v>548162.87398399902</v>
      </c>
      <c r="H730" s="27">
        <v>5459341.2714499896</v>
      </c>
      <c r="I730" s="27">
        <v>11</v>
      </c>
      <c r="J730" s="27">
        <v>2005</v>
      </c>
      <c r="K730" s="27" t="s">
        <v>12</v>
      </c>
      <c r="M730" s="27">
        <v>193</v>
      </c>
      <c r="N730" s="27" t="s">
        <v>13</v>
      </c>
      <c r="P730" s="27">
        <v>4</v>
      </c>
      <c r="R730" s="27" t="s">
        <v>14</v>
      </c>
      <c r="Z730" s="31" t="str">
        <f t="shared" si="11"/>
        <v>POINT (548162.873983999 5459341.27144999)</v>
      </c>
    </row>
    <row r="731" spans="1:26">
      <c r="A731" s="27" t="s">
        <v>8</v>
      </c>
      <c r="B731" s="27" t="s">
        <v>9</v>
      </c>
      <c r="C731" s="27" t="s">
        <v>16</v>
      </c>
      <c r="F731" s="27" t="s">
        <v>11</v>
      </c>
      <c r="G731" s="27">
        <v>553903.40898299904</v>
      </c>
      <c r="H731" s="27">
        <v>5458574.48245</v>
      </c>
      <c r="I731" s="27">
        <v>11</v>
      </c>
      <c r="J731" s="27">
        <v>2005</v>
      </c>
      <c r="K731" s="27" t="s">
        <v>12</v>
      </c>
      <c r="M731" s="27">
        <v>194</v>
      </c>
      <c r="N731" s="27" t="s">
        <v>13</v>
      </c>
      <c r="P731" s="27">
        <v>1</v>
      </c>
      <c r="R731" s="27" t="s">
        <v>14</v>
      </c>
      <c r="Z731" s="31" t="str">
        <f t="shared" si="11"/>
        <v>POINT (553903.408982999 5458574.48245)</v>
      </c>
    </row>
    <row r="732" spans="1:26">
      <c r="A732" s="27" t="s">
        <v>8</v>
      </c>
      <c r="B732" s="27" t="s">
        <v>9</v>
      </c>
      <c r="C732" s="27" t="s">
        <v>16</v>
      </c>
      <c r="F732" s="27" t="s">
        <v>11</v>
      </c>
      <c r="G732" s="27">
        <v>547770.04098399903</v>
      </c>
      <c r="H732" s="27">
        <v>5459315.3984500002</v>
      </c>
      <c r="I732" s="27">
        <v>11</v>
      </c>
      <c r="J732" s="27">
        <v>2005</v>
      </c>
      <c r="K732" s="27" t="s">
        <v>12</v>
      </c>
      <c r="M732" s="27">
        <v>195</v>
      </c>
      <c r="N732" s="27" t="s">
        <v>13</v>
      </c>
      <c r="P732" s="27">
        <v>4</v>
      </c>
      <c r="R732" s="27" t="s">
        <v>14</v>
      </c>
      <c r="Z732" s="31" t="str">
        <f t="shared" si="11"/>
        <v>POINT (547770.040983999 5459315.39845)</v>
      </c>
    </row>
    <row r="733" spans="1:26">
      <c r="A733" s="27" t="s">
        <v>8</v>
      </c>
      <c r="B733" s="27" t="s">
        <v>9</v>
      </c>
      <c r="C733" s="27" t="s">
        <v>16</v>
      </c>
      <c r="F733" s="27" t="s">
        <v>11</v>
      </c>
      <c r="G733" s="27">
        <v>555943.93498300004</v>
      </c>
      <c r="H733" s="27">
        <v>5458258.7714499896</v>
      </c>
      <c r="I733" s="27">
        <v>11</v>
      </c>
      <c r="J733" s="27">
        <v>2005</v>
      </c>
      <c r="K733" s="27" t="s">
        <v>12</v>
      </c>
      <c r="M733" s="27">
        <v>196</v>
      </c>
      <c r="N733" s="27" t="s">
        <v>13</v>
      </c>
      <c r="P733" s="27">
        <v>1</v>
      </c>
      <c r="R733" s="27" t="s">
        <v>14</v>
      </c>
      <c r="Z733" s="31" t="str">
        <f t="shared" si="11"/>
        <v>POINT (555943.934983 5458258.77144999)</v>
      </c>
    </row>
    <row r="734" spans="1:26">
      <c r="A734" s="27" t="s">
        <v>8</v>
      </c>
      <c r="B734" s="27" t="s">
        <v>9</v>
      </c>
      <c r="C734" s="27" t="s">
        <v>16</v>
      </c>
      <c r="F734" s="27" t="s">
        <v>11</v>
      </c>
      <c r="G734" s="27">
        <v>553847.63698299904</v>
      </c>
      <c r="H734" s="27">
        <v>5458514.9954500003</v>
      </c>
      <c r="I734" s="27">
        <v>11</v>
      </c>
      <c r="J734" s="27">
        <v>2005</v>
      </c>
      <c r="K734" s="27" t="s">
        <v>12</v>
      </c>
      <c r="M734" s="27">
        <v>197</v>
      </c>
      <c r="N734" s="27" t="s">
        <v>13</v>
      </c>
      <c r="P734" s="27">
        <v>1</v>
      </c>
      <c r="R734" s="27" t="s">
        <v>14</v>
      </c>
      <c r="Z734" s="31" t="str">
        <f t="shared" si="11"/>
        <v>POINT (553847.636982999 5458514.99545)</v>
      </c>
    </row>
    <row r="735" spans="1:26">
      <c r="A735" s="27" t="s">
        <v>8</v>
      </c>
      <c r="B735" s="27" t="s">
        <v>9</v>
      </c>
      <c r="C735" s="27" t="s">
        <v>16</v>
      </c>
      <c r="F735" s="27" t="s">
        <v>11</v>
      </c>
      <c r="G735" s="27">
        <v>545507.92498400004</v>
      </c>
      <c r="H735" s="27">
        <v>5459585.7464500004</v>
      </c>
      <c r="I735" s="27">
        <v>11</v>
      </c>
      <c r="J735" s="27">
        <v>2005</v>
      </c>
      <c r="K735" s="27" t="s">
        <v>12</v>
      </c>
      <c r="M735" s="27">
        <v>198</v>
      </c>
      <c r="N735" s="27" t="s">
        <v>13</v>
      </c>
      <c r="P735" s="27">
        <v>2</v>
      </c>
      <c r="R735" s="27" t="s">
        <v>14</v>
      </c>
      <c r="Z735" s="31" t="str">
        <f t="shared" si="11"/>
        <v>POINT (545507.924984 5459585.74645)</v>
      </c>
    </row>
    <row r="736" spans="1:26">
      <c r="A736" s="27" t="s">
        <v>8</v>
      </c>
      <c r="B736" s="27" t="s">
        <v>9</v>
      </c>
      <c r="C736" s="27" t="s">
        <v>16</v>
      </c>
      <c r="F736" s="27" t="s">
        <v>11</v>
      </c>
      <c r="G736" s="27">
        <v>555564.36898300005</v>
      </c>
      <c r="H736" s="27">
        <v>5458290.4774500001</v>
      </c>
      <c r="I736" s="27">
        <v>11</v>
      </c>
      <c r="J736" s="27">
        <v>2005</v>
      </c>
      <c r="K736" s="27" t="s">
        <v>12</v>
      </c>
      <c r="M736" s="27">
        <v>199</v>
      </c>
      <c r="N736" s="27" t="s">
        <v>13</v>
      </c>
      <c r="P736" s="27">
        <v>1</v>
      </c>
      <c r="R736" s="27" t="s">
        <v>14</v>
      </c>
      <c r="Z736" s="31" t="str">
        <f t="shared" si="11"/>
        <v>POINT (555564.368983 5458290.47745)</v>
      </c>
    </row>
    <row r="737" spans="1:26">
      <c r="A737" s="27" t="s">
        <v>8</v>
      </c>
      <c r="B737" s="27" t="s">
        <v>9</v>
      </c>
      <c r="C737" s="27" t="s">
        <v>16</v>
      </c>
      <c r="F737" s="27" t="s">
        <v>11</v>
      </c>
      <c r="G737" s="27">
        <v>555540.67598299903</v>
      </c>
      <c r="H737" s="27">
        <v>5458287.6044500005</v>
      </c>
      <c r="I737" s="27">
        <v>11</v>
      </c>
      <c r="J737" s="27">
        <v>2005</v>
      </c>
      <c r="K737" s="27" t="s">
        <v>12</v>
      </c>
      <c r="M737" s="27">
        <v>200</v>
      </c>
      <c r="N737" s="27" t="s">
        <v>13</v>
      </c>
      <c r="P737" s="27">
        <v>1</v>
      </c>
      <c r="R737" s="27" t="s">
        <v>14</v>
      </c>
      <c r="Z737" s="31" t="str">
        <f t="shared" si="11"/>
        <v>POINT (555540.675982999 5458287.60445)</v>
      </c>
    </row>
    <row r="738" spans="1:26">
      <c r="A738" s="27" t="s">
        <v>8</v>
      </c>
      <c r="B738" s="27" t="s">
        <v>9</v>
      </c>
      <c r="C738" s="27" t="s">
        <v>16</v>
      </c>
      <c r="F738" s="27" t="s">
        <v>11</v>
      </c>
      <c r="G738" s="27">
        <v>548833.46698300005</v>
      </c>
      <c r="H738" s="27">
        <v>5459149.5704500005</v>
      </c>
      <c r="I738" s="27">
        <v>11</v>
      </c>
      <c r="J738" s="27">
        <v>2005</v>
      </c>
      <c r="K738" s="27" t="s">
        <v>12</v>
      </c>
      <c r="M738" s="27">
        <v>201</v>
      </c>
      <c r="N738" s="27" t="s">
        <v>13</v>
      </c>
      <c r="P738" s="27">
        <v>1</v>
      </c>
      <c r="R738" s="27" t="s">
        <v>14</v>
      </c>
      <c r="Z738" s="31" t="str">
        <f t="shared" si="11"/>
        <v>POINT (548833.466983 5459149.57045)</v>
      </c>
    </row>
    <row r="739" spans="1:26">
      <c r="A739" s="27" t="s">
        <v>8</v>
      </c>
      <c r="B739" s="27" t="s">
        <v>9</v>
      </c>
      <c r="C739" s="27" t="s">
        <v>16</v>
      </c>
      <c r="F739" s="27" t="s">
        <v>11</v>
      </c>
      <c r="G739" s="27">
        <v>548438.83398300002</v>
      </c>
      <c r="H739" s="27">
        <v>5459185.2754499903</v>
      </c>
      <c r="I739" s="27">
        <v>11</v>
      </c>
      <c r="J739" s="27">
        <v>2005</v>
      </c>
      <c r="K739" s="27" t="s">
        <v>12</v>
      </c>
      <c r="M739" s="27">
        <v>202</v>
      </c>
      <c r="N739" s="27" t="s">
        <v>13</v>
      </c>
      <c r="P739" s="27">
        <v>3</v>
      </c>
      <c r="R739" s="27" t="s">
        <v>14</v>
      </c>
      <c r="Z739" s="31" t="str">
        <f t="shared" si="11"/>
        <v>POINT (548438.833983 5459185.27544999)</v>
      </c>
    </row>
    <row r="740" spans="1:26">
      <c r="A740" s="27" t="s">
        <v>8</v>
      </c>
      <c r="B740" s="27" t="s">
        <v>9</v>
      </c>
      <c r="C740" s="27" t="s">
        <v>16</v>
      </c>
      <c r="F740" s="27" t="s">
        <v>11</v>
      </c>
      <c r="G740" s="27">
        <v>549805.33498299902</v>
      </c>
      <c r="H740" s="27">
        <v>5459005.4044500003</v>
      </c>
      <c r="I740" s="27">
        <v>11</v>
      </c>
      <c r="J740" s="27">
        <v>2005</v>
      </c>
      <c r="K740" s="27" t="s">
        <v>12</v>
      </c>
      <c r="M740" s="27">
        <v>203</v>
      </c>
      <c r="N740" s="27" t="s">
        <v>13</v>
      </c>
      <c r="P740" s="27">
        <v>1</v>
      </c>
      <c r="R740" s="27" t="s">
        <v>14</v>
      </c>
      <c r="Z740" s="31" t="str">
        <f t="shared" si="11"/>
        <v>POINT (549805.334982999 5459005.40445)</v>
      </c>
    </row>
    <row r="741" spans="1:26">
      <c r="A741" s="27" t="s">
        <v>8</v>
      </c>
      <c r="B741" s="27" t="s">
        <v>9</v>
      </c>
      <c r="C741" s="27" t="s">
        <v>16</v>
      </c>
      <c r="F741" s="27" t="s">
        <v>11</v>
      </c>
      <c r="G741" s="27">
        <v>548403.71998399904</v>
      </c>
      <c r="H741" s="27">
        <v>5459175.2234500004</v>
      </c>
      <c r="I741" s="27">
        <v>11</v>
      </c>
      <c r="J741" s="27">
        <v>2005</v>
      </c>
      <c r="K741" s="27" t="s">
        <v>12</v>
      </c>
      <c r="M741" s="27">
        <v>204</v>
      </c>
      <c r="N741" s="27" t="s">
        <v>13</v>
      </c>
      <c r="P741" s="27">
        <v>3</v>
      </c>
      <c r="R741" s="27" t="s">
        <v>14</v>
      </c>
      <c r="Z741" s="31" t="str">
        <f t="shared" si="11"/>
        <v>POINT (548403.719983999 5459175.22345)</v>
      </c>
    </row>
    <row r="742" spans="1:26">
      <c r="A742" s="27" t="s">
        <v>8</v>
      </c>
      <c r="B742" s="27" t="s">
        <v>9</v>
      </c>
      <c r="C742" s="27" t="s">
        <v>16</v>
      </c>
      <c r="F742" s="27" t="s">
        <v>11</v>
      </c>
      <c r="G742" s="27">
        <v>545516.56198400003</v>
      </c>
      <c r="H742" s="27">
        <v>5459535.24945</v>
      </c>
      <c r="I742" s="27">
        <v>11</v>
      </c>
      <c r="J742" s="27">
        <v>2005</v>
      </c>
      <c r="K742" s="27" t="s">
        <v>12</v>
      </c>
      <c r="M742" s="27">
        <v>205</v>
      </c>
      <c r="N742" s="27" t="s">
        <v>13</v>
      </c>
      <c r="P742" s="27">
        <v>2</v>
      </c>
      <c r="R742" s="27" t="s">
        <v>14</v>
      </c>
      <c r="Z742" s="31" t="str">
        <f t="shared" si="11"/>
        <v>POINT (545516.561984 5459535.24945)</v>
      </c>
    </row>
    <row r="743" spans="1:26">
      <c r="A743" s="27" t="s">
        <v>8</v>
      </c>
      <c r="B743" s="27" t="s">
        <v>9</v>
      </c>
      <c r="C743" s="27" t="s">
        <v>16</v>
      </c>
      <c r="F743" s="27" t="s">
        <v>11</v>
      </c>
      <c r="G743" s="27">
        <v>555925.29098299902</v>
      </c>
      <c r="H743" s="27">
        <v>5458189.15845</v>
      </c>
      <c r="I743" s="27">
        <v>11</v>
      </c>
      <c r="J743" s="27">
        <v>2005</v>
      </c>
      <c r="K743" s="27" t="s">
        <v>12</v>
      </c>
      <c r="M743" s="27">
        <v>206</v>
      </c>
      <c r="N743" s="27" t="s">
        <v>13</v>
      </c>
      <c r="P743" s="27">
        <v>1</v>
      </c>
      <c r="R743" s="27" t="s">
        <v>14</v>
      </c>
      <c r="Z743" s="31" t="str">
        <f t="shared" si="11"/>
        <v>POINT (555925.290982999 5458189.15845)</v>
      </c>
    </row>
    <row r="744" spans="1:26">
      <c r="A744" s="27" t="s">
        <v>8</v>
      </c>
      <c r="B744" s="27" t="s">
        <v>9</v>
      </c>
      <c r="C744" s="27" t="s">
        <v>16</v>
      </c>
      <c r="F744" s="27" t="s">
        <v>11</v>
      </c>
      <c r="G744" s="27">
        <v>545978.87198399904</v>
      </c>
      <c r="H744" s="27">
        <v>5459465.6654500002</v>
      </c>
      <c r="I744" s="27">
        <v>11</v>
      </c>
      <c r="J744" s="27">
        <v>2005</v>
      </c>
      <c r="K744" s="27" t="s">
        <v>12</v>
      </c>
      <c r="M744" s="27">
        <v>207</v>
      </c>
      <c r="N744" s="27" t="s">
        <v>13</v>
      </c>
      <c r="P744" s="27">
        <v>2</v>
      </c>
      <c r="R744" s="27" t="s">
        <v>14</v>
      </c>
      <c r="Z744" s="31" t="str">
        <f t="shared" si="11"/>
        <v>POINT (545978.871983999 5459465.66545)</v>
      </c>
    </row>
    <row r="745" spans="1:26">
      <c r="A745" s="27" t="s">
        <v>8</v>
      </c>
      <c r="B745" s="27" t="s">
        <v>9</v>
      </c>
      <c r="C745" s="27" t="s">
        <v>16</v>
      </c>
      <c r="F745" s="27" t="s">
        <v>11</v>
      </c>
      <c r="G745" s="27">
        <v>546808.43198400002</v>
      </c>
      <c r="H745" s="27">
        <v>5459357.3414500002</v>
      </c>
      <c r="I745" s="27">
        <v>11</v>
      </c>
      <c r="J745" s="27">
        <v>2005</v>
      </c>
      <c r="K745" s="27" t="s">
        <v>12</v>
      </c>
      <c r="M745" s="27">
        <v>208</v>
      </c>
      <c r="N745" s="27" t="s">
        <v>13</v>
      </c>
      <c r="P745" s="27">
        <v>1</v>
      </c>
      <c r="R745" s="27" t="s">
        <v>14</v>
      </c>
      <c r="Z745" s="31" t="str">
        <f t="shared" si="11"/>
        <v>POINT (546808.431984 5459357.34145)</v>
      </c>
    </row>
    <row r="746" spans="1:26">
      <c r="A746" s="27" t="s">
        <v>8</v>
      </c>
      <c r="B746" s="27" t="s">
        <v>9</v>
      </c>
      <c r="C746" s="27" t="s">
        <v>16</v>
      </c>
      <c r="F746" s="27" t="s">
        <v>11</v>
      </c>
      <c r="G746" s="27">
        <v>545690.87598400004</v>
      </c>
      <c r="H746" s="27">
        <v>5459489.5404500002</v>
      </c>
      <c r="I746" s="27">
        <v>11</v>
      </c>
      <c r="J746" s="27">
        <v>2005</v>
      </c>
      <c r="K746" s="27" t="s">
        <v>12</v>
      </c>
      <c r="M746" s="27">
        <v>209</v>
      </c>
      <c r="N746" s="27" t="s">
        <v>13</v>
      </c>
      <c r="P746" s="27">
        <v>2</v>
      </c>
      <c r="R746" s="27" t="s">
        <v>14</v>
      </c>
      <c r="Z746" s="31" t="str">
        <f t="shared" si="11"/>
        <v>POINT (545690.875984 5459489.54045)</v>
      </c>
    </row>
    <row r="747" spans="1:26">
      <c r="A747" s="27" t="s">
        <v>8</v>
      </c>
      <c r="B747" s="27" t="s">
        <v>9</v>
      </c>
      <c r="C747" s="27" t="s">
        <v>16</v>
      </c>
      <c r="F747" s="27" t="s">
        <v>11</v>
      </c>
      <c r="G747" s="27">
        <v>556138.73898300005</v>
      </c>
      <c r="H747" s="27">
        <v>5458141.3374500005</v>
      </c>
      <c r="I747" s="27">
        <v>11</v>
      </c>
      <c r="J747" s="27">
        <v>2005</v>
      </c>
      <c r="K747" s="27" t="s">
        <v>12</v>
      </c>
      <c r="M747" s="27">
        <v>210</v>
      </c>
      <c r="N747" s="27" t="s">
        <v>13</v>
      </c>
      <c r="P747" s="27">
        <v>1</v>
      </c>
      <c r="R747" s="27" t="s">
        <v>14</v>
      </c>
      <c r="Z747" s="31" t="str">
        <f t="shared" si="11"/>
        <v>POINT (556138.738983 5458141.33745)</v>
      </c>
    </row>
    <row r="748" spans="1:26">
      <c r="A748" s="27" t="s">
        <v>8</v>
      </c>
      <c r="B748" s="27" t="s">
        <v>9</v>
      </c>
      <c r="C748" s="27" t="s">
        <v>16</v>
      </c>
      <c r="F748" s="27" t="s">
        <v>11</v>
      </c>
      <c r="G748" s="27">
        <v>548017.75198399904</v>
      </c>
      <c r="H748" s="27">
        <v>5459183.2794500003</v>
      </c>
      <c r="I748" s="27">
        <v>11</v>
      </c>
      <c r="J748" s="27">
        <v>2005</v>
      </c>
      <c r="K748" s="27" t="s">
        <v>12</v>
      </c>
      <c r="M748" s="27">
        <v>211</v>
      </c>
      <c r="N748" s="27" t="s">
        <v>13</v>
      </c>
      <c r="P748" s="27">
        <v>1</v>
      </c>
      <c r="R748" s="27" t="s">
        <v>14</v>
      </c>
      <c r="Z748" s="31" t="str">
        <f t="shared" si="11"/>
        <v>POINT (548017.751983999 5459183.27945)</v>
      </c>
    </row>
    <row r="749" spans="1:26">
      <c r="A749" s="27" t="s">
        <v>8</v>
      </c>
      <c r="B749" s="27" t="s">
        <v>9</v>
      </c>
      <c r="C749" s="27" t="s">
        <v>16</v>
      </c>
      <c r="F749" s="27" t="s">
        <v>11</v>
      </c>
      <c r="G749" s="27">
        <v>555479.84698300005</v>
      </c>
      <c r="H749" s="27">
        <v>5458208.7354499903</v>
      </c>
      <c r="I749" s="27">
        <v>11</v>
      </c>
      <c r="J749" s="27">
        <v>2005</v>
      </c>
      <c r="K749" s="27" t="s">
        <v>12</v>
      </c>
      <c r="M749" s="27">
        <v>212</v>
      </c>
      <c r="N749" s="27" t="s">
        <v>13</v>
      </c>
      <c r="P749" s="27">
        <v>1</v>
      </c>
      <c r="R749" s="27" t="s">
        <v>14</v>
      </c>
      <c r="Z749" s="31" t="str">
        <f t="shared" si="11"/>
        <v>POINT (555479.846983 5458208.73544999)</v>
      </c>
    </row>
    <row r="750" spans="1:26">
      <c r="A750" s="27" t="s">
        <v>8</v>
      </c>
      <c r="B750" s="27" t="s">
        <v>9</v>
      </c>
      <c r="C750" s="27" t="s">
        <v>16</v>
      </c>
      <c r="F750" s="27" t="s">
        <v>11</v>
      </c>
      <c r="G750" s="27">
        <v>555526.24398300005</v>
      </c>
      <c r="H750" s="27">
        <v>5458198.1234499896</v>
      </c>
      <c r="I750" s="27">
        <v>11</v>
      </c>
      <c r="J750" s="27">
        <v>2005</v>
      </c>
      <c r="K750" s="27" t="s">
        <v>12</v>
      </c>
      <c r="M750" s="27">
        <v>213</v>
      </c>
      <c r="N750" s="27" t="s">
        <v>13</v>
      </c>
      <c r="P750" s="27">
        <v>1</v>
      </c>
      <c r="R750" s="27" t="s">
        <v>14</v>
      </c>
      <c r="Z750" s="31" t="str">
        <f t="shared" si="11"/>
        <v>POINT (555526.243983 5458198.12344999)</v>
      </c>
    </row>
    <row r="751" spans="1:26">
      <c r="A751" s="27" t="s">
        <v>8</v>
      </c>
      <c r="B751" s="27" t="s">
        <v>9</v>
      </c>
      <c r="C751" s="27" t="s">
        <v>16</v>
      </c>
      <c r="F751" s="27" t="s">
        <v>11</v>
      </c>
      <c r="G751" s="27">
        <v>548768.03898299905</v>
      </c>
      <c r="H751" s="27">
        <v>5459044.14745</v>
      </c>
      <c r="I751" s="27">
        <v>11</v>
      </c>
      <c r="J751" s="27">
        <v>2005</v>
      </c>
      <c r="K751" s="27" t="s">
        <v>12</v>
      </c>
      <c r="M751" s="27">
        <v>215</v>
      </c>
      <c r="N751" s="27" t="s">
        <v>13</v>
      </c>
      <c r="P751" s="27">
        <v>1</v>
      </c>
      <c r="R751" s="27" t="s">
        <v>14</v>
      </c>
      <c r="Z751" s="31" t="str">
        <f t="shared" si="11"/>
        <v>POINT (548768.038982999 5459044.14745)</v>
      </c>
    </row>
    <row r="752" spans="1:26">
      <c r="A752" s="27" t="s">
        <v>8</v>
      </c>
      <c r="B752" s="27" t="s">
        <v>9</v>
      </c>
      <c r="C752" s="27" t="s">
        <v>16</v>
      </c>
      <c r="F752" s="27" t="s">
        <v>11</v>
      </c>
      <c r="G752" s="27">
        <v>546896.276984</v>
      </c>
      <c r="H752" s="27">
        <v>5459255.4544500001</v>
      </c>
      <c r="I752" s="27">
        <v>11</v>
      </c>
      <c r="J752" s="27">
        <v>2005</v>
      </c>
      <c r="K752" s="27" t="s">
        <v>12</v>
      </c>
      <c r="M752" s="27">
        <v>216</v>
      </c>
      <c r="N752" s="27" t="s">
        <v>13</v>
      </c>
      <c r="P752" s="27">
        <v>3</v>
      </c>
      <c r="R752" s="27" t="s">
        <v>14</v>
      </c>
      <c r="Z752" s="31" t="str">
        <f t="shared" si="11"/>
        <v>POINT (546896.276984 5459255.45445)</v>
      </c>
    </row>
    <row r="753" spans="1:26">
      <c r="A753" s="27" t="s">
        <v>8</v>
      </c>
      <c r="B753" s="27" t="s">
        <v>9</v>
      </c>
      <c r="C753" s="27" t="s">
        <v>16</v>
      </c>
      <c r="F753" s="27" t="s">
        <v>11</v>
      </c>
      <c r="G753" s="27">
        <v>555732.56498300005</v>
      </c>
      <c r="H753" s="27">
        <v>5458112.9194499897</v>
      </c>
      <c r="I753" s="27">
        <v>11</v>
      </c>
      <c r="J753" s="27">
        <v>2005</v>
      </c>
      <c r="K753" s="27" t="s">
        <v>12</v>
      </c>
      <c r="M753" s="27">
        <v>219</v>
      </c>
      <c r="N753" s="27" t="s">
        <v>13</v>
      </c>
      <c r="P753" s="27">
        <v>1</v>
      </c>
      <c r="R753" s="27" t="s">
        <v>14</v>
      </c>
      <c r="Z753" s="31" t="str">
        <f t="shared" si="11"/>
        <v>POINT (555732.564983 5458112.91944999)</v>
      </c>
    </row>
    <row r="754" spans="1:26">
      <c r="A754" s="27" t="s">
        <v>8</v>
      </c>
      <c r="B754" s="27" t="s">
        <v>9</v>
      </c>
      <c r="C754" s="27" t="s">
        <v>16</v>
      </c>
      <c r="F754" s="27" t="s">
        <v>11</v>
      </c>
      <c r="G754" s="27">
        <v>555637.34998299903</v>
      </c>
      <c r="H754" s="27">
        <v>5458124.6844499903</v>
      </c>
      <c r="I754" s="27">
        <v>11</v>
      </c>
      <c r="J754" s="27">
        <v>2005</v>
      </c>
      <c r="K754" s="27" t="s">
        <v>12</v>
      </c>
      <c r="M754" s="27">
        <v>220</v>
      </c>
      <c r="N754" s="27" t="s">
        <v>13</v>
      </c>
      <c r="P754" s="27">
        <v>1</v>
      </c>
      <c r="R754" s="27" t="s">
        <v>14</v>
      </c>
      <c r="Z754" s="31" t="str">
        <f t="shared" si="11"/>
        <v>POINT (555637.349982999 5458124.68444999)</v>
      </c>
    </row>
    <row r="755" spans="1:26">
      <c r="A755" s="27" t="s">
        <v>8</v>
      </c>
      <c r="B755" s="27" t="s">
        <v>9</v>
      </c>
      <c r="C755" s="27" t="s">
        <v>16</v>
      </c>
      <c r="F755" s="27" t="s">
        <v>11</v>
      </c>
      <c r="G755" s="27">
        <v>554342.38598300004</v>
      </c>
      <c r="H755" s="27">
        <v>5458280.1504499903</v>
      </c>
      <c r="I755" s="27">
        <v>11</v>
      </c>
      <c r="J755" s="27">
        <v>2005</v>
      </c>
      <c r="K755" s="27" t="s">
        <v>12</v>
      </c>
      <c r="M755" s="27">
        <v>222</v>
      </c>
      <c r="N755" s="27" t="s">
        <v>13</v>
      </c>
      <c r="P755" s="27">
        <v>3</v>
      </c>
      <c r="R755" s="27" t="s">
        <v>14</v>
      </c>
      <c r="Z755" s="31" t="str">
        <f t="shared" si="11"/>
        <v>POINT (554342.385983 5458280.15044999)</v>
      </c>
    </row>
    <row r="756" spans="1:26">
      <c r="A756" s="27" t="s">
        <v>8</v>
      </c>
      <c r="B756" s="27" t="s">
        <v>9</v>
      </c>
      <c r="C756" s="27" t="s">
        <v>16</v>
      </c>
      <c r="F756" s="27" t="s">
        <v>11</v>
      </c>
      <c r="G756" s="27">
        <v>549339.80298299901</v>
      </c>
      <c r="H756" s="27">
        <v>5458866.69845</v>
      </c>
      <c r="I756" s="27">
        <v>11</v>
      </c>
      <c r="J756" s="27">
        <v>2005</v>
      </c>
      <c r="K756" s="27" t="s">
        <v>12</v>
      </c>
      <c r="M756" s="27">
        <v>225</v>
      </c>
      <c r="N756" s="27" t="s">
        <v>13</v>
      </c>
      <c r="P756" s="27">
        <v>1</v>
      </c>
      <c r="R756" s="27" t="s">
        <v>14</v>
      </c>
      <c r="Z756" s="31" t="str">
        <f t="shared" si="11"/>
        <v>POINT (549339.802982999 5458866.69845)</v>
      </c>
    </row>
    <row r="757" spans="1:26">
      <c r="A757" s="27" t="s">
        <v>8</v>
      </c>
      <c r="B757" s="27" t="s">
        <v>9</v>
      </c>
      <c r="C757" s="27" t="s">
        <v>16</v>
      </c>
      <c r="F757" s="27" t="s">
        <v>11</v>
      </c>
      <c r="G757" s="27">
        <v>549218.43198300002</v>
      </c>
      <c r="H757" s="27">
        <v>5458878.8604499903</v>
      </c>
      <c r="I757" s="27">
        <v>11</v>
      </c>
      <c r="J757" s="27">
        <v>2005</v>
      </c>
      <c r="K757" s="27" t="s">
        <v>12</v>
      </c>
      <c r="M757" s="27">
        <v>226</v>
      </c>
      <c r="N757" s="27" t="s">
        <v>13</v>
      </c>
      <c r="P757" s="27">
        <v>1</v>
      </c>
      <c r="R757" s="27" t="s">
        <v>14</v>
      </c>
      <c r="Z757" s="31" t="str">
        <f t="shared" si="11"/>
        <v>POINT (549218.431983 5458878.86044999)</v>
      </c>
    </row>
    <row r="758" spans="1:26">
      <c r="A758" s="27" t="s">
        <v>8</v>
      </c>
      <c r="B758" s="27" t="s">
        <v>9</v>
      </c>
      <c r="C758" s="27" t="s">
        <v>16</v>
      </c>
      <c r="F758" s="27" t="s">
        <v>11</v>
      </c>
      <c r="G758" s="27">
        <v>546813.254984</v>
      </c>
      <c r="H758" s="27">
        <v>5459181.5034499904</v>
      </c>
      <c r="I758" s="27">
        <v>11</v>
      </c>
      <c r="J758" s="27">
        <v>2005</v>
      </c>
      <c r="K758" s="27" t="s">
        <v>12</v>
      </c>
      <c r="M758" s="27">
        <v>227</v>
      </c>
      <c r="N758" s="27" t="s">
        <v>13</v>
      </c>
      <c r="P758" s="27">
        <v>1</v>
      </c>
      <c r="R758" s="27" t="s">
        <v>14</v>
      </c>
      <c r="Z758" s="31" t="str">
        <f t="shared" si="11"/>
        <v>POINT (546813.254984 5459181.50344999)</v>
      </c>
    </row>
    <row r="759" spans="1:26">
      <c r="A759" s="27" t="s">
        <v>8</v>
      </c>
      <c r="B759" s="27" t="s">
        <v>9</v>
      </c>
      <c r="C759" s="27" t="s">
        <v>16</v>
      </c>
      <c r="F759" s="27" t="s">
        <v>11</v>
      </c>
      <c r="G759" s="27">
        <v>555517.32298299903</v>
      </c>
      <c r="H759" s="27">
        <v>5458054.9864499904</v>
      </c>
      <c r="I759" s="27">
        <v>11</v>
      </c>
      <c r="J759" s="27">
        <v>2005</v>
      </c>
      <c r="K759" s="27" t="s">
        <v>12</v>
      </c>
      <c r="M759" s="27">
        <v>228</v>
      </c>
      <c r="N759" s="27" t="s">
        <v>13</v>
      </c>
      <c r="P759" s="27">
        <v>1</v>
      </c>
      <c r="R759" s="27" t="s">
        <v>14</v>
      </c>
      <c r="Z759" s="31" t="str">
        <f t="shared" si="11"/>
        <v>POINT (555517.322982999 5458054.98644999)</v>
      </c>
    </row>
    <row r="760" spans="1:26">
      <c r="A760" s="27" t="s">
        <v>8</v>
      </c>
      <c r="B760" s="27" t="s">
        <v>9</v>
      </c>
      <c r="C760" s="27" t="s">
        <v>16</v>
      </c>
      <c r="F760" s="27" t="s">
        <v>11</v>
      </c>
      <c r="G760" s="27">
        <v>555582.536983</v>
      </c>
      <c r="H760" s="27">
        <v>5458042.3104499904</v>
      </c>
      <c r="I760" s="27">
        <v>11</v>
      </c>
      <c r="J760" s="27">
        <v>2005</v>
      </c>
      <c r="K760" s="27" t="s">
        <v>12</v>
      </c>
      <c r="M760" s="27">
        <v>229</v>
      </c>
      <c r="N760" s="27" t="s">
        <v>13</v>
      </c>
      <c r="P760" s="27">
        <v>1</v>
      </c>
      <c r="R760" s="27" t="s">
        <v>14</v>
      </c>
      <c r="Z760" s="31" t="str">
        <f t="shared" si="11"/>
        <v>POINT (555582.536983 5458042.31044999)</v>
      </c>
    </row>
    <row r="761" spans="1:26">
      <c r="A761" s="27" t="s">
        <v>8</v>
      </c>
      <c r="B761" s="27" t="s">
        <v>9</v>
      </c>
      <c r="C761" s="27" t="s">
        <v>16</v>
      </c>
      <c r="F761" s="27" t="s">
        <v>11</v>
      </c>
      <c r="G761" s="27">
        <v>555658.99498299905</v>
      </c>
      <c r="H761" s="27">
        <v>5458018.5304500004</v>
      </c>
      <c r="I761" s="27">
        <v>11</v>
      </c>
      <c r="J761" s="27">
        <v>2005</v>
      </c>
      <c r="K761" s="27" t="s">
        <v>12</v>
      </c>
      <c r="M761" s="27">
        <v>230</v>
      </c>
      <c r="N761" s="27" t="s">
        <v>13</v>
      </c>
      <c r="P761" s="27">
        <v>1</v>
      </c>
      <c r="R761" s="27" t="s">
        <v>14</v>
      </c>
      <c r="Z761" s="31" t="str">
        <f t="shared" si="11"/>
        <v>POINT (555658.994982999 5458018.53045)</v>
      </c>
    </row>
    <row r="762" spans="1:26">
      <c r="A762" s="27" t="s">
        <v>8</v>
      </c>
      <c r="B762" s="27" t="s">
        <v>9</v>
      </c>
      <c r="C762" s="27" t="s">
        <v>16</v>
      </c>
      <c r="F762" s="27" t="s">
        <v>11</v>
      </c>
      <c r="G762" s="27">
        <v>553864.56998300005</v>
      </c>
      <c r="H762" s="27">
        <v>5458246.3814500002</v>
      </c>
      <c r="I762" s="27">
        <v>11</v>
      </c>
      <c r="J762" s="27">
        <v>2005</v>
      </c>
      <c r="K762" s="27" t="s">
        <v>12</v>
      </c>
      <c r="M762" s="27">
        <v>231</v>
      </c>
      <c r="N762" s="27" t="s">
        <v>13</v>
      </c>
      <c r="P762" s="27">
        <v>1</v>
      </c>
      <c r="R762" s="27" t="s">
        <v>14</v>
      </c>
      <c r="Z762" s="31" t="str">
        <f t="shared" si="11"/>
        <v>POINT (553864.569983 5458246.38145)</v>
      </c>
    </row>
    <row r="763" spans="1:26">
      <c r="A763" s="27" t="s">
        <v>8</v>
      </c>
      <c r="B763" s="27" t="s">
        <v>9</v>
      </c>
      <c r="C763" s="27" t="s">
        <v>16</v>
      </c>
      <c r="F763" s="27" t="s">
        <v>11</v>
      </c>
      <c r="G763" s="27">
        <v>548029.96798399906</v>
      </c>
      <c r="H763" s="27">
        <v>5458991.3764500003</v>
      </c>
      <c r="I763" s="27">
        <v>11</v>
      </c>
      <c r="J763" s="27">
        <v>2005</v>
      </c>
      <c r="K763" s="27" t="s">
        <v>12</v>
      </c>
      <c r="M763" s="27">
        <v>232</v>
      </c>
      <c r="N763" s="27" t="s">
        <v>13</v>
      </c>
      <c r="P763" s="27">
        <v>1</v>
      </c>
      <c r="R763" s="27" t="s">
        <v>14</v>
      </c>
      <c r="Z763" s="31" t="str">
        <f t="shared" si="11"/>
        <v>POINT (548029.967983999 5458991.37645)</v>
      </c>
    </row>
    <row r="764" spans="1:26">
      <c r="A764" s="27" t="s">
        <v>8</v>
      </c>
      <c r="B764" s="27" t="s">
        <v>9</v>
      </c>
      <c r="C764" s="27" t="s">
        <v>16</v>
      </c>
      <c r="F764" s="27" t="s">
        <v>11</v>
      </c>
      <c r="G764" s="27">
        <v>550471.25698299904</v>
      </c>
      <c r="H764" s="27">
        <v>5458666.5094499895</v>
      </c>
      <c r="I764" s="27">
        <v>11</v>
      </c>
      <c r="J764" s="27">
        <v>2005</v>
      </c>
      <c r="K764" s="27" t="s">
        <v>12</v>
      </c>
      <c r="M764" s="27">
        <v>233</v>
      </c>
      <c r="N764" s="27" t="s">
        <v>13</v>
      </c>
      <c r="P764" s="27">
        <v>8</v>
      </c>
      <c r="R764" s="27" t="s">
        <v>14</v>
      </c>
      <c r="Z764" s="31" t="str">
        <f t="shared" si="11"/>
        <v>POINT (550471.256982999 5458666.50944999)</v>
      </c>
    </row>
    <row r="765" spans="1:26">
      <c r="A765" s="27" t="s">
        <v>8</v>
      </c>
      <c r="B765" s="27" t="s">
        <v>9</v>
      </c>
      <c r="C765" s="27" t="s">
        <v>16</v>
      </c>
      <c r="F765" s="27" t="s">
        <v>11</v>
      </c>
      <c r="G765" s="27">
        <v>548066.16898399906</v>
      </c>
      <c r="H765" s="27">
        <v>5458970.3274499904</v>
      </c>
      <c r="I765" s="27">
        <v>11</v>
      </c>
      <c r="J765" s="27">
        <v>2005</v>
      </c>
      <c r="K765" s="27" t="s">
        <v>12</v>
      </c>
      <c r="M765" s="27">
        <v>234</v>
      </c>
      <c r="N765" s="27" t="s">
        <v>13</v>
      </c>
      <c r="P765" s="27">
        <v>4</v>
      </c>
      <c r="R765" s="27" t="s">
        <v>14</v>
      </c>
      <c r="Z765" s="31" t="str">
        <f t="shared" si="11"/>
        <v>POINT (548066.168983999 5458970.32744999)</v>
      </c>
    </row>
    <row r="766" spans="1:26">
      <c r="A766" s="27" t="s">
        <v>8</v>
      </c>
      <c r="B766" s="27" t="s">
        <v>9</v>
      </c>
      <c r="C766" s="27" t="s">
        <v>16</v>
      </c>
      <c r="F766" s="27" t="s">
        <v>11</v>
      </c>
      <c r="G766" s="27">
        <v>555372.51598300005</v>
      </c>
      <c r="H766" s="27">
        <v>5458025.7424499895</v>
      </c>
      <c r="I766" s="27">
        <v>11</v>
      </c>
      <c r="J766" s="27">
        <v>2005</v>
      </c>
      <c r="K766" s="27" t="s">
        <v>12</v>
      </c>
      <c r="M766" s="27">
        <v>235</v>
      </c>
      <c r="N766" s="27" t="s">
        <v>13</v>
      </c>
      <c r="P766" s="27">
        <v>1</v>
      </c>
      <c r="R766" s="27" t="s">
        <v>14</v>
      </c>
      <c r="Z766" s="31" t="str">
        <f t="shared" si="11"/>
        <v>POINT (555372.515983 5458025.74244999)</v>
      </c>
    </row>
    <row r="767" spans="1:26">
      <c r="A767" s="27" t="s">
        <v>8</v>
      </c>
      <c r="B767" s="27" t="s">
        <v>9</v>
      </c>
      <c r="C767" s="27" t="s">
        <v>16</v>
      </c>
      <c r="F767" s="27" t="s">
        <v>11</v>
      </c>
      <c r="G767" s="27">
        <v>552623.25498299894</v>
      </c>
      <c r="H767" s="27">
        <v>5458379.0084499903</v>
      </c>
      <c r="I767" s="27">
        <v>11</v>
      </c>
      <c r="J767" s="27">
        <v>2005</v>
      </c>
      <c r="K767" s="27" t="s">
        <v>12</v>
      </c>
      <c r="M767" s="27">
        <v>236</v>
      </c>
      <c r="N767" s="27" t="s">
        <v>13</v>
      </c>
      <c r="P767" s="27">
        <v>6</v>
      </c>
      <c r="R767" s="27" t="s">
        <v>14</v>
      </c>
      <c r="Z767" s="31" t="str">
        <f t="shared" si="11"/>
        <v>POINT (552623.254982999 5458379.00844999)</v>
      </c>
    </row>
    <row r="768" spans="1:26">
      <c r="A768" s="27" t="s">
        <v>8</v>
      </c>
      <c r="B768" s="27" t="s">
        <v>9</v>
      </c>
      <c r="C768" s="27" t="s">
        <v>16</v>
      </c>
      <c r="F768" s="27" t="s">
        <v>11</v>
      </c>
      <c r="G768" s="27">
        <v>555450.26298300002</v>
      </c>
      <c r="H768" s="27">
        <v>5458013.6894500004</v>
      </c>
      <c r="I768" s="27">
        <v>11</v>
      </c>
      <c r="J768" s="27">
        <v>2005</v>
      </c>
      <c r="K768" s="27" t="s">
        <v>12</v>
      </c>
      <c r="M768" s="27">
        <v>237</v>
      </c>
      <c r="N768" s="27" t="s">
        <v>13</v>
      </c>
      <c r="P768" s="27">
        <v>1</v>
      </c>
      <c r="R768" s="27" t="s">
        <v>14</v>
      </c>
      <c r="Z768" s="31" t="str">
        <f t="shared" si="11"/>
        <v>POINT (555450.262983 5458013.68945)</v>
      </c>
    </row>
    <row r="769" spans="1:26">
      <c r="A769" s="27" t="s">
        <v>8</v>
      </c>
      <c r="B769" s="27" t="s">
        <v>9</v>
      </c>
      <c r="C769" s="27" t="s">
        <v>16</v>
      </c>
      <c r="F769" s="27" t="s">
        <v>11</v>
      </c>
      <c r="G769" s="27">
        <v>555109.67398299905</v>
      </c>
      <c r="H769" s="27">
        <v>5458044.8194500003</v>
      </c>
      <c r="I769" s="27">
        <v>11</v>
      </c>
      <c r="J769" s="27">
        <v>2005</v>
      </c>
      <c r="K769" s="27" t="s">
        <v>12</v>
      </c>
      <c r="M769" s="27">
        <v>238</v>
      </c>
      <c r="N769" s="27" t="s">
        <v>13</v>
      </c>
      <c r="P769" s="27">
        <v>1</v>
      </c>
      <c r="R769" s="27" t="s">
        <v>14</v>
      </c>
      <c r="Z769" s="31" t="str">
        <f t="shared" si="11"/>
        <v>POINT (555109.673982999 5458044.81945)</v>
      </c>
    </row>
    <row r="770" spans="1:26">
      <c r="A770" s="27" t="s">
        <v>8</v>
      </c>
      <c r="B770" s="27" t="s">
        <v>9</v>
      </c>
      <c r="C770" s="27" t="s">
        <v>16</v>
      </c>
      <c r="F770" s="27" t="s">
        <v>11</v>
      </c>
      <c r="G770" s="27">
        <v>547518.98198399902</v>
      </c>
      <c r="H770" s="27">
        <v>5458997.5684500001</v>
      </c>
      <c r="I770" s="27">
        <v>11</v>
      </c>
      <c r="J770" s="27">
        <v>2005</v>
      </c>
      <c r="K770" s="27" t="s">
        <v>12</v>
      </c>
      <c r="M770" s="27">
        <v>239</v>
      </c>
      <c r="N770" s="27" t="s">
        <v>13</v>
      </c>
      <c r="P770" s="27">
        <v>2</v>
      </c>
      <c r="R770" s="27" t="s">
        <v>14</v>
      </c>
      <c r="Z770" s="31" t="str">
        <f t="shared" si="11"/>
        <v>POINT (547518.981983999 5458997.56845)</v>
      </c>
    </row>
    <row r="771" spans="1:26">
      <c r="A771" s="27" t="s">
        <v>8</v>
      </c>
      <c r="B771" s="27" t="s">
        <v>9</v>
      </c>
      <c r="C771" s="27" t="s">
        <v>16</v>
      </c>
      <c r="F771" s="27" t="s">
        <v>11</v>
      </c>
      <c r="G771" s="27">
        <v>548096.54098399903</v>
      </c>
      <c r="H771" s="27">
        <v>5458919.9024499897</v>
      </c>
      <c r="I771" s="27">
        <v>11</v>
      </c>
      <c r="J771" s="27">
        <v>2005</v>
      </c>
      <c r="K771" s="27" t="s">
        <v>12</v>
      </c>
      <c r="M771" s="27">
        <v>240</v>
      </c>
      <c r="N771" s="27" t="s">
        <v>13</v>
      </c>
      <c r="P771" s="27">
        <v>1</v>
      </c>
      <c r="R771" s="27" t="s">
        <v>14</v>
      </c>
      <c r="Z771" s="31" t="str">
        <f t="shared" ref="Z771:Z834" si="12">CONCATENATE("POINT (",G771," ",H771,")")</f>
        <v>POINT (548096.540983999 5458919.90244999)</v>
      </c>
    </row>
    <row r="772" spans="1:26">
      <c r="A772" s="27" t="s">
        <v>8</v>
      </c>
      <c r="B772" s="27" t="s">
        <v>9</v>
      </c>
      <c r="C772" s="27" t="s">
        <v>16</v>
      </c>
      <c r="F772" s="27" t="s">
        <v>11</v>
      </c>
      <c r="G772" s="27">
        <v>548814.06298299902</v>
      </c>
      <c r="H772" s="27">
        <v>5458797.03345</v>
      </c>
      <c r="I772" s="27">
        <v>11</v>
      </c>
      <c r="J772" s="27">
        <v>2005</v>
      </c>
      <c r="K772" s="27" t="s">
        <v>12</v>
      </c>
      <c r="M772" s="27">
        <v>241</v>
      </c>
      <c r="N772" s="27" t="s">
        <v>13</v>
      </c>
      <c r="P772" s="27">
        <v>1</v>
      </c>
      <c r="R772" s="27" t="s">
        <v>14</v>
      </c>
      <c r="Z772" s="31" t="str">
        <f t="shared" si="12"/>
        <v>POINT (548814.062982999 5458797.03345)</v>
      </c>
    </row>
    <row r="773" spans="1:26">
      <c r="A773" s="27" t="s">
        <v>8</v>
      </c>
      <c r="B773" s="27" t="s">
        <v>9</v>
      </c>
      <c r="C773" s="27" t="s">
        <v>16</v>
      </c>
      <c r="F773" s="27" t="s">
        <v>11</v>
      </c>
      <c r="G773" s="27">
        <v>557984.59198300005</v>
      </c>
      <c r="H773" s="27">
        <v>5457599.7374499897</v>
      </c>
      <c r="I773" s="27">
        <v>11</v>
      </c>
      <c r="J773" s="27">
        <v>2005</v>
      </c>
      <c r="K773" s="27" t="s">
        <v>12</v>
      </c>
      <c r="M773" s="27">
        <v>242</v>
      </c>
      <c r="N773" s="27" t="s">
        <v>13</v>
      </c>
      <c r="P773" s="27">
        <v>4</v>
      </c>
      <c r="R773" s="27" t="s">
        <v>14</v>
      </c>
      <c r="Z773" s="31" t="str">
        <f t="shared" si="12"/>
        <v>POINT (557984.591983 5457599.73744999)</v>
      </c>
    </row>
    <row r="774" spans="1:26">
      <c r="A774" s="27" t="s">
        <v>8</v>
      </c>
      <c r="B774" s="27" t="s">
        <v>9</v>
      </c>
      <c r="C774" s="27" t="s">
        <v>16</v>
      </c>
      <c r="F774" s="27" t="s">
        <v>11</v>
      </c>
      <c r="G774" s="27">
        <v>548849.411983</v>
      </c>
      <c r="H774" s="27">
        <v>5458771.6824500002</v>
      </c>
      <c r="I774" s="27">
        <v>11</v>
      </c>
      <c r="J774" s="27">
        <v>2005</v>
      </c>
      <c r="K774" s="27" t="s">
        <v>12</v>
      </c>
      <c r="M774" s="27">
        <v>243</v>
      </c>
      <c r="N774" s="27" t="s">
        <v>13</v>
      </c>
      <c r="P774" s="27">
        <v>1</v>
      </c>
      <c r="R774" s="27" t="s">
        <v>14</v>
      </c>
      <c r="Z774" s="31" t="str">
        <f t="shared" si="12"/>
        <v>POINT (548849.411983 5458771.68245)</v>
      </c>
    </row>
    <row r="775" spans="1:26">
      <c r="A775" s="27" t="s">
        <v>8</v>
      </c>
      <c r="B775" s="27" t="s">
        <v>9</v>
      </c>
      <c r="C775" s="27" t="s">
        <v>16</v>
      </c>
      <c r="F775" s="27" t="s">
        <v>11</v>
      </c>
      <c r="G775" s="27">
        <v>546760.43998400006</v>
      </c>
      <c r="H775" s="27">
        <v>5459022.1264500003</v>
      </c>
      <c r="I775" s="27">
        <v>11</v>
      </c>
      <c r="J775" s="27">
        <v>2005</v>
      </c>
      <c r="K775" s="27" t="s">
        <v>12</v>
      </c>
      <c r="M775" s="27">
        <v>244</v>
      </c>
      <c r="N775" s="27" t="s">
        <v>13</v>
      </c>
      <c r="P775" s="27">
        <v>1</v>
      </c>
      <c r="R775" s="27" t="s">
        <v>14</v>
      </c>
      <c r="Z775" s="31" t="str">
        <f t="shared" si="12"/>
        <v>POINT (546760.439984 5459022.12645)</v>
      </c>
    </row>
    <row r="776" spans="1:26">
      <c r="A776" s="27" t="s">
        <v>8</v>
      </c>
      <c r="B776" s="27" t="s">
        <v>9</v>
      </c>
      <c r="C776" s="27" t="s">
        <v>16</v>
      </c>
      <c r="F776" s="27" t="s">
        <v>11</v>
      </c>
      <c r="G776" s="27">
        <v>547593.83498399903</v>
      </c>
      <c r="H776" s="27">
        <v>5458897.8954499904</v>
      </c>
      <c r="I776" s="27">
        <v>11</v>
      </c>
      <c r="J776" s="27">
        <v>2005</v>
      </c>
      <c r="K776" s="27" t="s">
        <v>12</v>
      </c>
      <c r="M776" s="27">
        <v>245</v>
      </c>
      <c r="N776" s="27" t="s">
        <v>13</v>
      </c>
      <c r="P776" s="27">
        <v>12</v>
      </c>
      <c r="R776" s="27" t="s">
        <v>14</v>
      </c>
      <c r="Z776" s="31" t="str">
        <f t="shared" si="12"/>
        <v>POINT (547593.834983999 5458897.89544999)</v>
      </c>
    </row>
    <row r="777" spans="1:26">
      <c r="A777" s="27" t="s">
        <v>8</v>
      </c>
      <c r="B777" s="27" t="s">
        <v>9</v>
      </c>
      <c r="C777" s="27" t="s">
        <v>16</v>
      </c>
      <c r="F777" s="27" t="s">
        <v>11</v>
      </c>
      <c r="G777" s="27">
        <v>556085.52198299905</v>
      </c>
      <c r="H777" s="27">
        <v>5457797.9774500001</v>
      </c>
      <c r="I777" s="27">
        <v>11</v>
      </c>
      <c r="J777" s="27">
        <v>2005</v>
      </c>
      <c r="K777" s="27" t="s">
        <v>12</v>
      </c>
      <c r="M777" s="27">
        <v>246</v>
      </c>
      <c r="N777" s="27" t="s">
        <v>13</v>
      </c>
      <c r="P777" s="27">
        <v>1</v>
      </c>
      <c r="R777" s="27" t="s">
        <v>14</v>
      </c>
      <c r="Z777" s="31" t="str">
        <f t="shared" si="12"/>
        <v>POINT (556085.521982999 5457797.97745)</v>
      </c>
    </row>
    <row r="778" spans="1:26">
      <c r="A778" s="27" t="s">
        <v>8</v>
      </c>
      <c r="B778" s="27" t="s">
        <v>9</v>
      </c>
      <c r="C778" s="27" t="s">
        <v>16</v>
      </c>
      <c r="F778" s="27" t="s">
        <v>11</v>
      </c>
      <c r="G778" s="27">
        <v>557715.19698300003</v>
      </c>
      <c r="H778" s="27">
        <v>5457583.1364500001</v>
      </c>
      <c r="I778" s="27">
        <v>11</v>
      </c>
      <c r="J778" s="27">
        <v>2005</v>
      </c>
      <c r="K778" s="27" t="s">
        <v>12</v>
      </c>
      <c r="M778" s="27">
        <v>247</v>
      </c>
      <c r="N778" s="27" t="s">
        <v>13</v>
      </c>
      <c r="P778" s="27">
        <v>1</v>
      </c>
      <c r="R778" s="27" t="s">
        <v>14</v>
      </c>
      <c r="Z778" s="31" t="str">
        <f t="shared" si="12"/>
        <v>POINT (557715.196983 5457583.13645)</v>
      </c>
    </row>
    <row r="779" spans="1:26">
      <c r="A779" s="27" t="s">
        <v>8</v>
      </c>
      <c r="B779" s="27" t="s">
        <v>9</v>
      </c>
      <c r="C779" s="27" t="s">
        <v>16</v>
      </c>
      <c r="F779" s="27" t="s">
        <v>11</v>
      </c>
      <c r="G779" s="27">
        <v>544411.72498399904</v>
      </c>
      <c r="H779" s="27">
        <v>5459291.9014499905</v>
      </c>
      <c r="I779" s="27">
        <v>11</v>
      </c>
      <c r="J779" s="27">
        <v>2005</v>
      </c>
      <c r="K779" s="27" t="s">
        <v>12</v>
      </c>
      <c r="M779" s="27">
        <v>248</v>
      </c>
      <c r="N779" s="27" t="s">
        <v>13</v>
      </c>
      <c r="P779" s="27">
        <v>2</v>
      </c>
      <c r="R779" s="27" t="s">
        <v>14</v>
      </c>
      <c r="Z779" s="31" t="str">
        <f t="shared" si="12"/>
        <v>POINT (544411.724983999 5459291.90144999)</v>
      </c>
    </row>
    <row r="780" spans="1:26">
      <c r="A780" s="27" t="s">
        <v>8</v>
      </c>
      <c r="B780" s="27" t="s">
        <v>9</v>
      </c>
      <c r="C780" s="27" t="s">
        <v>16</v>
      </c>
      <c r="F780" s="27" t="s">
        <v>11</v>
      </c>
      <c r="G780" s="27">
        <v>556180.80698300002</v>
      </c>
      <c r="H780" s="27">
        <v>5457770.49945</v>
      </c>
      <c r="I780" s="27">
        <v>11</v>
      </c>
      <c r="J780" s="27">
        <v>2005</v>
      </c>
      <c r="K780" s="27" t="s">
        <v>12</v>
      </c>
      <c r="M780" s="27">
        <v>249</v>
      </c>
      <c r="N780" s="27" t="s">
        <v>13</v>
      </c>
      <c r="P780" s="27">
        <v>1</v>
      </c>
      <c r="R780" s="27" t="s">
        <v>14</v>
      </c>
      <c r="Z780" s="31" t="str">
        <f t="shared" si="12"/>
        <v>POINT (556180.806983 5457770.49945)</v>
      </c>
    </row>
    <row r="781" spans="1:26">
      <c r="A781" s="27" t="s">
        <v>8</v>
      </c>
      <c r="B781" s="27" t="s">
        <v>9</v>
      </c>
      <c r="C781" s="27" t="s">
        <v>16</v>
      </c>
      <c r="F781" s="27" t="s">
        <v>11</v>
      </c>
      <c r="G781" s="27">
        <v>557756.34998299903</v>
      </c>
      <c r="H781" s="27">
        <v>5457552.98245</v>
      </c>
      <c r="I781" s="27">
        <v>11</v>
      </c>
      <c r="J781" s="27">
        <v>2005</v>
      </c>
      <c r="K781" s="27" t="s">
        <v>12</v>
      </c>
      <c r="M781" s="27">
        <v>250</v>
      </c>
      <c r="N781" s="27" t="s">
        <v>13</v>
      </c>
      <c r="P781" s="27">
        <v>1</v>
      </c>
      <c r="R781" s="27" t="s">
        <v>14</v>
      </c>
      <c r="Z781" s="31" t="str">
        <f t="shared" si="12"/>
        <v>POINT (557756.349982999 5457552.98245)</v>
      </c>
    </row>
    <row r="782" spans="1:26">
      <c r="A782" s="27" t="s">
        <v>8</v>
      </c>
      <c r="B782" s="27" t="s">
        <v>9</v>
      </c>
      <c r="C782" s="27" t="s">
        <v>16</v>
      </c>
      <c r="F782" s="27" t="s">
        <v>11</v>
      </c>
      <c r="G782" s="27">
        <v>556130.74898300006</v>
      </c>
      <c r="H782" s="27">
        <v>5457756.2884499896</v>
      </c>
      <c r="I782" s="27">
        <v>11</v>
      </c>
      <c r="J782" s="27">
        <v>2005</v>
      </c>
      <c r="K782" s="27" t="s">
        <v>12</v>
      </c>
      <c r="M782" s="27">
        <v>251</v>
      </c>
      <c r="N782" s="27" t="s">
        <v>13</v>
      </c>
      <c r="P782" s="27">
        <v>1</v>
      </c>
      <c r="R782" s="27" t="s">
        <v>14</v>
      </c>
      <c r="Z782" s="31" t="str">
        <f t="shared" si="12"/>
        <v>POINT (556130.748983 5457756.28844999)</v>
      </c>
    </row>
    <row r="783" spans="1:26">
      <c r="A783" s="27" t="s">
        <v>8</v>
      </c>
      <c r="B783" s="27" t="s">
        <v>9</v>
      </c>
      <c r="C783" s="27" t="s">
        <v>16</v>
      </c>
      <c r="F783" s="27" t="s">
        <v>11</v>
      </c>
      <c r="G783" s="27">
        <v>554223.95098299906</v>
      </c>
      <c r="H783" s="27">
        <v>5457998.4294499904</v>
      </c>
      <c r="I783" s="27">
        <v>11</v>
      </c>
      <c r="J783" s="27">
        <v>2005</v>
      </c>
      <c r="K783" s="27" t="s">
        <v>12</v>
      </c>
      <c r="M783" s="27">
        <v>252</v>
      </c>
      <c r="N783" s="27" t="s">
        <v>13</v>
      </c>
      <c r="P783" s="27">
        <v>3</v>
      </c>
      <c r="R783" s="27" t="s">
        <v>14</v>
      </c>
      <c r="Z783" s="31" t="str">
        <f t="shared" si="12"/>
        <v>POINT (554223.950982999 5457998.42944999)</v>
      </c>
    </row>
    <row r="784" spans="1:26">
      <c r="A784" s="27" t="s">
        <v>8</v>
      </c>
      <c r="B784" s="27" t="s">
        <v>9</v>
      </c>
      <c r="C784" s="27" t="s">
        <v>16</v>
      </c>
      <c r="F784" s="27" t="s">
        <v>11</v>
      </c>
      <c r="G784" s="27">
        <v>547480.20198400004</v>
      </c>
      <c r="H784" s="27">
        <v>5458861.6664500004</v>
      </c>
      <c r="I784" s="27">
        <v>11</v>
      </c>
      <c r="J784" s="27">
        <v>2005</v>
      </c>
      <c r="K784" s="27" t="s">
        <v>12</v>
      </c>
      <c r="M784" s="27">
        <v>253</v>
      </c>
      <c r="N784" s="27" t="s">
        <v>13</v>
      </c>
      <c r="P784" s="27">
        <v>1</v>
      </c>
      <c r="R784" s="27" t="s">
        <v>14</v>
      </c>
      <c r="Z784" s="31" t="str">
        <f t="shared" si="12"/>
        <v>POINT (547480.201984 5458861.66645)</v>
      </c>
    </row>
    <row r="785" spans="1:26">
      <c r="A785" s="27" t="s">
        <v>8</v>
      </c>
      <c r="B785" s="27" t="s">
        <v>9</v>
      </c>
      <c r="C785" s="27" t="s">
        <v>16</v>
      </c>
      <c r="F785" s="27" t="s">
        <v>11</v>
      </c>
      <c r="G785" s="27">
        <v>552540.82198300003</v>
      </c>
      <c r="H785" s="27">
        <v>5458203.8034499902</v>
      </c>
      <c r="I785" s="27">
        <v>11</v>
      </c>
      <c r="J785" s="27">
        <v>2005</v>
      </c>
      <c r="K785" s="27" t="s">
        <v>12</v>
      </c>
      <c r="M785" s="27">
        <v>254</v>
      </c>
      <c r="N785" s="27" t="s">
        <v>13</v>
      </c>
      <c r="P785" s="27">
        <v>10</v>
      </c>
      <c r="R785" s="27" t="s">
        <v>14</v>
      </c>
      <c r="Z785" s="31" t="str">
        <f t="shared" si="12"/>
        <v>POINT (552540.821983 5458203.80344999)</v>
      </c>
    </row>
    <row r="786" spans="1:26">
      <c r="A786" s="27" t="s">
        <v>8</v>
      </c>
      <c r="B786" s="27" t="s">
        <v>9</v>
      </c>
      <c r="C786" s="27" t="s">
        <v>16</v>
      </c>
      <c r="F786" s="27" t="s">
        <v>11</v>
      </c>
      <c r="G786" s="27">
        <v>547706.42598399904</v>
      </c>
      <c r="H786" s="27">
        <v>5458824.0354500003</v>
      </c>
      <c r="I786" s="27">
        <v>11</v>
      </c>
      <c r="J786" s="27">
        <v>2005</v>
      </c>
      <c r="K786" s="27" t="s">
        <v>12</v>
      </c>
      <c r="M786" s="27">
        <v>255</v>
      </c>
      <c r="N786" s="27" t="s">
        <v>13</v>
      </c>
      <c r="P786" s="27">
        <v>1</v>
      </c>
      <c r="R786" s="27" t="s">
        <v>14</v>
      </c>
      <c r="Z786" s="31" t="str">
        <f t="shared" si="12"/>
        <v>POINT (547706.425983999 5458824.03545)</v>
      </c>
    </row>
    <row r="787" spans="1:26">
      <c r="A787" s="27" t="s">
        <v>8</v>
      </c>
      <c r="B787" s="27" t="s">
        <v>9</v>
      </c>
      <c r="C787" s="27" t="s">
        <v>16</v>
      </c>
      <c r="F787" s="27" t="s">
        <v>11</v>
      </c>
      <c r="G787" s="27">
        <v>555870.65098300006</v>
      </c>
      <c r="H787" s="27">
        <v>5457772.3854499897</v>
      </c>
      <c r="I787" s="27">
        <v>11</v>
      </c>
      <c r="J787" s="27">
        <v>2005</v>
      </c>
      <c r="K787" s="27" t="s">
        <v>12</v>
      </c>
      <c r="M787" s="27">
        <v>256</v>
      </c>
      <c r="N787" s="27" t="s">
        <v>13</v>
      </c>
      <c r="P787" s="27">
        <v>2</v>
      </c>
      <c r="R787" s="27" t="s">
        <v>14</v>
      </c>
      <c r="Z787" s="31" t="str">
        <f t="shared" si="12"/>
        <v>POINT (555870.650983 5457772.38544999)</v>
      </c>
    </row>
    <row r="788" spans="1:26">
      <c r="A788" s="27" t="s">
        <v>8</v>
      </c>
      <c r="B788" s="27" t="s">
        <v>9</v>
      </c>
      <c r="C788" s="27" t="s">
        <v>16</v>
      </c>
      <c r="F788" s="27" t="s">
        <v>11</v>
      </c>
      <c r="G788" s="27">
        <v>547422.075984</v>
      </c>
      <c r="H788" s="27">
        <v>5458854.9804499904</v>
      </c>
      <c r="I788" s="27">
        <v>11</v>
      </c>
      <c r="J788" s="27">
        <v>2005</v>
      </c>
      <c r="K788" s="27" t="s">
        <v>12</v>
      </c>
      <c r="M788" s="27">
        <v>257</v>
      </c>
      <c r="N788" s="27" t="s">
        <v>13</v>
      </c>
      <c r="P788" s="27">
        <v>1</v>
      </c>
      <c r="R788" s="27" t="s">
        <v>14</v>
      </c>
      <c r="Z788" s="31" t="str">
        <f t="shared" si="12"/>
        <v>POINT (547422.075984 5458854.98044999)</v>
      </c>
    </row>
    <row r="789" spans="1:26">
      <c r="A789" s="27" t="s">
        <v>8</v>
      </c>
      <c r="B789" s="27" t="s">
        <v>9</v>
      </c>
      <c r="C789" s="27" t="s">
        <v>16</v>
      </c>
      <c r="F789" s="27" t="s">
        <v>11</v>
      </c>
      <c r="G789" s="27">
        <v>545183.40498400002</v>
      </c>
      <c r="H789" s="27">
        <v>5459137.2614500001</v>
      </c>
      <c r="I789" s="27">
        <v>11</v>
      </c>
      <c r="J789" s="27">
        <v>2005</v>
      </c>
      <c r="K789" s="27" t="s">
        <v>12</v>
      </c>
      <c r="M789" s="27">
        <v>258</v>
      </c>
      <c r="N789" s="27" t="s">
        <v>13</v>
      </c>
      <c r="P789" s="27">
        <v>2</v>
      </c>
      <c r="R789" s="27" t="s">
        <v>14</v>
      </c>
      <c r="Z789" s="31" t="str">
        <f t="shared" si="12"/>
        <v>POINT (545183.404984 5459137.26145)</v>
      </c>
    </row>
    <row r="790" spans="1:26">
      <c r="A790" s="27" t="s">
        <v>8</v>
      </c>
      <c r="B790" s="27" t="s">
        <v>9</v>
      </c>
      <c r="C790" s="27" t="s">
        <v>16</v>
      </c>
      <c r="F790" s="27" t="s">
        <v>11</v>
      </c>
      <c r="G790" s="27">
        <v>547433.16098399903</v>
      </c>
      <c r="H790" s="27">
        <v>5458832.1534500001</v>
      </c>
      <c r="I790" s="27">
        <v>11</v>
      </c>
      <c r="J790" s="27">
        <v>2005</v>
      </c>
      <c r="K790" s="27" t="s">
        <v>12</v>
      </c>
      <c r="M790" s="27">
        <v>259</v>
      </c>
      <c r="N790" s="27" t="s">
        <v>13</v>
      </c>
      <c r="P790" s="27">
        <v>1</v>
      </c>
      <c r="R790" s="27" t="s">
        <v>14</v>
      </c>
      <c r="Z790" s="31" t="str">
        <f t="shared" si="12"/>
        <v>POINT (547433.160983999 5458832.15345)</v>
      </c>
    </row>
    <row r="791" spans="1:26">
      <c r="A791" s="27" t="s">
        <v>8</v>
      </c>
      <c r="B791" s="27" t="s">
        <v>9</v>
      </c>
      <c r="C791" s="27" t="s">
        <v>16</v>
      </c>
      <c r="F791" s="27" t="s">
        <v>11</v>
      </c>
      <c r="G791" s="27">
        <v>547403.86098400003</v>
      </c>
      <c r="H791" s="27">
        <v>5458815.4014499905</v>
      </c>
      <c r="I791" s="27">
        <v>11</v>
      </c>
      <c r="J791" s="27">
        <v>2005</v>
      </c>
      <c r="K791" s="27" t="s">
        <v>12</v>
      </c>
      <c r="M791" s="27">
        <v>260</v>
      </c>
      <c r="N791" s="27" t="s">
        <v>13</v>
      </c>
      <c r="P791" s="27">
        <v>2</v>
      </c>
      <c r="R791" s="27" t="s">
        <v>14</v>
      </c>
      <c r="Z791" s="31" t="str">
        <f t="shared" si="12"/>
        <v>POINT (547403.860984 5458815.40144999)</v>
      </c>
    </row>
    <row r="792" spans="1:26">
      <c r="A792" s="27" t="s">
        <v>8</v>
      </c>
      <c r="B792" s="27" t="s">
        <v>9</v>
      </c>
      <c r="C792" s="27" t="s">
        <v>16</v>
      </c>
      <c r="F792" s="27" t="s">
        <v>11</v>
      </c>
      <c r="G792" s="27">
        <v>549688.84898300003</v>
      </c>
      <c r="H792" s="27">
        <v>5458516.68145</v>
      </c>
      <c r="I792" s="27">
        <v>11</v>
      </c>
      <c r="J792" s="27">
        <v>2005</v>
      </c>
      <c r="K792" s="27" t="s">
        <v>12</v>
      </c>
      <c r="M792" s="27">
        <v>261</v>
      </c>
      <c r="N792" s="27" t="s">
        <v>13</v>
      </c>
      <c r="P792" s="27">
        <v>5</v>
      </c>
      <c r="R792" s="27" t="s">
        <v>14</v>
      </c>
      <c r="Z792" s="31" t="str">
        <f t="shared" si="12"/>
        <v>POINT (549688.848983 5458516.68145)</v>
      </c>
    </row>
    <row r="793" spans="1:26">
      <c r="A793" s="27" t="s">
        <v>8</v>
      </c>
      <c r="B793" s="27" t="s">
        <v>9</v>
      </c>
      <c r="C793" s="27" t="s">
        <v>16</v>
      </c>
      <c r="F793" s="27" t="s">
        <v>11</v>
      </c>
      <c r="G793" s="27">
        <v>546859.72398400004</v>
      </c>
      <c r="H793" s="27">
        <v>5458875.9604500001</v>
      </c>
      <c r="I793" s="27">
        <v>11</v>
      </c>
      <c r="J793" s="27">
        <v>2005</v>
      </c>
      <c r="K793" s="27" t="s">
        <v>12</v>
      </c>
      <c r="M793" s="27">
        <v>262</v>
      </c>
      <c r="N793" s="27" t="s">
        <v>13</v>
      </c>
      <c r="P793" s="27">
        <v>1</v>
      </c>
      <c r="R793" s="27" t="s">
        <v>14</v>
      </c>
      <c r="Z793" s="31" t="str">
        <f t="shared" si="12"/>
        <v>POINT (546859.723984 5458875.96045)</v>
      </c>
    </row>
    <row r="794" spans="1:26">
      <c r="A794" s="27" t="s">
        <v>8</v>
      </c>
      <c r="B794" s="27" t="s">
        <v>9</v>
      </c>
      <c r="C794" s="27" t="s">
        <v>16</v>
      </c>
      <c r="F794" s="27" t="s">
        <v>11</v>
      </c>
      <c r="G794" s="27">
        <v>544430.13898399903</v>
      </c>
      <c r="H794" s="27">
        <v>5459187.5234500002</v>
      </c>
      <c r="I794" s="27">
        <v>11</v>
      </c>
      <c r="J794" s="27">
        <v>2005</v>
      </c>
      <c r="K794" s="27" t="s">
        <v>12</v>
      </c>
      <c r="M794" s="27">
        <v>263</v>
      </c>
      <c r="N794" s="27" t="s">
        <v>13</v>
      </c>
      <c r="P794" s="27">
        <v>2</v>
      </c>
      <c r="R794" s="27" t="s">
        <v>14</v>
      </c>
      <c r="Z794" s="31" t="str">
        <f t="shared" si="12"/>
        <v>POINT (544430.138983999 5459187.52345)</v>
      </c>
    </row>
    <row r="795" spans="1:26">
      <c r="A795" s="27" t="s">
        <v>8</v>
      </c>
      <c r="B795" s="27" t="s">
        <v>9</v>
      </c>
      <c r="C795" s="27" t="s">
        <v>16</v>
      </c>
      <c r="F795" s="27" t="s">
        <v>11</v>
      </c>
      <c r="G795" s="27">
        <v>547320.34698399901</v>
      </c>
      <c r="H795" s="27">
        <v>5458804.1124499897</v>
      </c>
      <c r="I795" s="27">
        <v>11</v>
      </c>
      <c r="J795" s="27">
        <v>2005</v>
      </c>
      <c r="K795" s="27" t="s">
        <v>12</v>
      </c>
      <c r="M795" s="27">
        <v>264</v>
      </c>
      <c r="N795" s="27" t="s">
        <v>13</v>
      </c>
      <c r="P795" s="27">
        <v>2</v>
      </c>
      <c r="R795" s="27" t="s">
        <v>14</v>
      </c>
      <c r="Z795" s="31" t="str">
        <f t="shared" si="12"/>
        <v>POINT (547320.346983999 5458804.11244999)</v>
      </c>
    </row>
    <row r="796" spans="1:26">
      <c r="A796" s="27" t="s">
        <v>8</v>
      </c>
      <c r="B796" s="27" t="s">
        <v>9</v>
      </c>
      <c r="C796" s="27" t="s">
        <v>16</v>
      </c>
      <c r="F796" s="27" t="s">
        <v>11</v>
      </c>
      <c r="G796" s="27">
        <v>544414.97198399901</v>
      </c>
      <c r="H796" s="27">
        <v>5459165.1734499903</v>
      </c>
      <c r="I796" s="27">
        <v>11</v>
      </c>
      <c r="J796" s="27">
        <v>2005</v>
      </c>
      <c r="K796" s="27" t="s">
        <v>12</v>
      </c>
      <c r="M796" s="27">
        <v>265</v>
      </c>
      <c r="N796" s="27" t="s">
        <v>13</v>
      </c>
      <c r="P796" s="27">
        <v>1</v>
      </c>
      <c r="R796" s="27" t="s">
        <v>14</v>
      </c>
      <c r="Z796" s="31" t="str">
        <f t="shared" si="12"/>
        <v>POINT (544414.971983999 5459165.17344999)</v>
      </c>
    </row>
    <row r="797" spans="1:26">
      <c r="A797" s="27" t="s">
        <v>8</v>
      </c>
      <c r="B797" s="27" t="s">
        <v>9</v>
      </c>
      <c r="C797" s="27" t="s">
        <v>16</v>
      </c>
      <c r="F797" s="27" t="s">
        <v>11</v>
      </c>
      <c r="G797" s="27">
        <v>547409.09398400004</v>
      </c>
      <c r="H797" s="27">
        <v>5458769.9734500004</v>
      </c>
      <c r="I797" s="27">
        <v>11</v>
      </c>
      <c r="J797" s="27">
        <v>2005</v>
      </c>
      <c r="K797" s="27" t="s">
        <v>12</v>
      </c>
      <c r="M797" s="27">
        <v>266</v>
      </c>
      <c r="N797" s="27" t="s">
        <v>13</v>
      </c>
      <c r="P797" s="27">
        <v>1</v>
      </c>
      <c r="R797" s="27" t="s">
        <v>14</v>
      </c>
      <c r="Z797" s="31" t="str">
        <f t="shared" si="12"/>
        <v>POINT (547409.093984 5458769.97345)</v>
      </c>
    </row>
    <row r="798" spans="1:26">
      <c r="A798" s="27" t="s">
        <v>8</v>
      </c>
      <c r="B798" s="27" t="s">
        <v>9</v>
      </c>
      <c r="C798" s="27" t="s">
        <v>16</v>
      </c>
      <c r="F798" s="27" t="s">
        <v>11</v>
      </c>
      <c r="G798" s="27">
        <v>547210.57698400004</v>
      </c>
      <c r="H798" s="27">
        <v>5458794.1484500002</v>
      </c>
      <c r="I798" s="27">
        <v>11</v>
      </c>
      <c r="J798" s="27">
        <v>2005</v>
      </c>
      <c r="K798" s="27" t="s">
        <v>12</v>
      </c>
      <c r="M798" s="27">
        <v>267</v>
      </c>
      <c r="N798" s="27" t="s">
        <v>13</v>
      </c>
      <c r="P798" s="27">
        <v>1</v>
      </c>
      <c r="R798" s="27" t="s">
        <v>14</v>
      </c>
      <c r="Z798" s="31" t="str">
        <f t="shared" si="12"/>
        <v>POINT (547210.576984 5458794.14845)</v>
      </c>
    </row>
    <row r="799" spans="1:26">
      <c r="A799" s="27" t="s">
        <v>8</v>
      </c>
      <c r="B799" s="27" t="s">
        <v>9</v>
      </c>
      <c r="C799" s="27" t="s">
        <v>16</v>
      </c>
      <c r="F799" s="27" t="s">
        <v>11</v>
      </c>
      <c r="G799" s="27">
        <v>545435.59698399901</v>
      </c>
      <c r="H799" s="27">
        <v>5459015.8824500004</v>
      </c>
      <c r="I799" s="27">
        <v>11</v>
      </c>
      <c r="J799" s="27">
        <v>2005</v>
      </c>
      <c r="K799" s="27" t="s">
        <v>12</v>
      </c>
      <c r="M799" s="27">
        <v>268</v>
      </c>
      <c r="N799" s="27" t="s">
        <v>13</v>
      </c>
      <c r="P799" s="27">
        <v>2</v>
      </c>
      <c r="R799" s="27" t="s">
        <v>14</v>
      </c>
      <c r="Z799" s="31" t="str">
        <f t="shared" si="12"/>
        <v>POINT (545435.596983999 5459015.88245)</v>
      </c>
    </row>
    <row r="800" spans="1:26">
      <c r="A800" s="27" t="s">
        <v>8</v>
      </c>
      <c r="B800" s="27" t="s">
        <v>9</v>
      </c>
      <c r="C800" s="27" t="s">
        <v>16</v>
      </c>
      <c r="F800" s="27" t="s">
        <v>11</v>
      </c>
      <c r="G800" s="27">
        <v>545328.02398399904</v>
      </c>
      <c r="H800" s="27">
        <v>5459023.9904500004</v>
      </c>
      <c r="I800" s="27">
        <v>11</v>
      </c>
      <c r="J800" s="27">
        <v>2005</v>
      </c>
      <c r="K800" s="27" t="s">
        <v>12</v>
      </c>
      <c r="M800" s="27">
        <v>269</v>
      </c>
      <c r="N800" s="27" t="s">
        <v>13</v>
      </c>
      <c r="P800" s="27">
        <v>2</v>
      </c>
      <c r="R800" s="27" t="s">
        <v>14</v>
      </c>
      <c r="Z800" s="31" t="str">
        <f t="shared" si="12"/>
        <v>POINT (545328.023983999 5459023.99045)</v>
      </c>
    </row>
    <row r="801" spans="1:26">
      <c r="A801" s="27" t="s">
        <v>8</v>
      </c>
      <c r="B801" s="27" t="s">
        <v>9</v>
      </c>
      <c r="C801" s="27" t="s">
        <v>16</v>
      </c>
      <c r="F801" s="27" t="s">
        <v>11</v>
      </c>
      <c r="G801" s="27">
        <v>547567.02298400004</v>
      </c>
      <c r="H801" s="27">
        <v>5458728.4434500001</v>
      </c>
      <c r="I801" s="27">
        <v>11</v>
      </c>
      <c r="J801" s="27">
        <v>2005</v>
      </c>
      <c r="K801" s="27" t="s">
        <v>12</v>
      </c>
      <c r="M801" s="27">
        <v>270</v>
      </c>
      <c r="N801" s="27" t="s">
        <v>13</v>
      </c>
      <c r="P801" s="27">
        <v>6</v>
      </c>
      <c r="R801" s="27" t="s">
        <v>14</v>
      </c>
      <c r="Z801" s="31" t="str">
        <f t="shared" si="12"/>
        <v>POINT (547567.022984 5458728.44345)</v>
      </c>
    </row>
    <row r="802" spans="1:26">
      <c r="A802" s="27" t="s">
        <v>8</v>
      </c>
      <c r="B802" s="27" t="s">
        <v>9</v>
      </c>
      <c r="C802" s="27" t="s">
        <v>16</v>
      </c>
      <c r="F802" s="27" t="s">
        <v>11</v>
      </c>
      <c r="G802" s="27">
        <v>555480.03298300004</v>
      </c>
      <c r="H802" s="27">
        <v>5457696.9164500004</v>
      </c>
      <c r="I802" s="27">
        <v>11</v>
      </c>
      <c r="J802" s="27">
        <v>2005</v>
      </c>
      <c r="K802" s="27" t="s">
        <v>12</v>
      </c>
      <c r="M802" s="27">
        <v>271</v>
      </c>
      <c r="N802" s="27" t="s">
        <v>13</v>
      </c>
      <c r="P802" s="27">
        <v>1</v>
      </c>
      <c r="R802" s="27" t="s">
        <v>14</v>
      </c>
      <c r="Z802" s="31" t="str">
        <f t="shared" si="12"/>
        <v>POINT (555480.032983 5457696.91645)</v>
      </c>
    </row>
    <row r="803" spans="1:26">
      <c r="A803" s="27" t="s">
        <v>8</v>
      </c>
      <c r="B803" s="27" t="s">
        <v>9</v>
      </c>
      <c r="C803" s="27" t="s">
        <v>16</v>
      </c>
      <c r="F803" s="27" t="s">
        <v>11</v>
      </c>
      <c r="G803" s="27">
        <v>547223.39898399904</v>
      </c>
      <c r="H803" s="27">
        <v>5458758.6254500002</v>
      </c>
      <c r="I803" s="27">
        <v>11</v>
      </c>
      <c r="J803" s="27">
        <v>2005</v>
      </c>
      <c r="K803" s="27" t="s">
        <v>12</v>
      </c>
      <c r="M803" s="27">
        <v>272</v>
      </c>
      <c r="N803" s="27" t="s">
        <v>13</v>
      </c>
      <c r="P803" s="27">
        <v>2</v>
      </c>
      <c r="R803" s="27" t="s">
        <v>14</v>
      </c>
      <c r="Z803" s="31" t="str">
        <f t="shared" si="12"/>
        <v>POINT (547223.398983999 5458758.62545)</v>
      </c>
    </row>
    <row r="804" spans="1:26">
      <c r="A804" s="27" t="s">
        <v>8</v>
      </c>
      <c r="B804" s="27" t="s">
        <v>9</v>
      </c>
      <c r="C804" s="27" t="s">
        <v>16</v>
      </c>
      <c r="F804" s="27" t="s">
        <v>11</v>
      </c>
      <c r="G804" s="27">
        <v>547141.553984</v>
      </c>
      <c r="H804" s="27">
        <v>5458754.3994500004</v>
      </c>
      <c r="I804" s="27">
        <v>11</v>
      </c>
      <c r="J804" s="27">
        <v>2005</v>
      </c>
      <c r="K804" s="27" t="s">
        <v>12</v>
      </c>
      <c r="M804" s="27">
        <v>274</v>
      </c>
      <c r="N804" s="27" t="s">
        <v>13</v>
      </c>
      <c r="P804" s="27">
        <v>2</v>
      </c>
      <c r="R804" s="27" t="s">
        <v>14</v>
      </c>
      <c r="Z804" s="31" t="str">
        <f t="shared" si="12"/>
        <v>POINT (547141.553984 5458754.39945)</v>
      </c>
    </row>
    <row r="805" spans="1:26">
      <c r="A805" s="27" t="s">
        <v>8</v>
      </c>
      <c r="B805" s="27" t="s">
        <v>9</v>
      </c>
      <c r="C805" s="27" t="s">
        <v>16</v>
      </c>
      <c r="F805" s="27" t="s">
        <v>11</v>
      </c>
      <c r="G805" s="27">
        <v>548386.91098399903</v>
      </c>
      <c r="H805" s="27">
        <v>5458591.7484499896</v>
      </c>
      <c r="I805" s="27">
        <v>11</v>
      </c>
      <c r="J805" s="27">
        <v>2005</v>
      </c>
      <c r="K805" s="27" t="s">
        <v>12</v>
      </c>
      <c r="M805" s="27">
        <v>275</v>
      </c>
      <c r="N805" s="27" t="s">
        <v>13</v>
      </c>
      <c r="P805" s="27">
        <v>1</v>
      </c>
      <c r="R805" s="27" t="s">
        <v>14</v>
      </c>
      <c r="Z805" s="31" t="str">
        <f t="shared" si="12"/>
        <v>POINT (548386.910983999 5458591.74844999)</v>
      </c>
    </row>
    <row r="806" spans="1:26">
      <c r="A806" s="27" t="s">
        <v>8</v>
      </c>
      <c r="B806" s="27" t="s">
        <v>9</v>
      </c>
      <c r="C806" s="27" t="s">
        <v>16</v>
      </c>
      <c r="F806" s="27" t="s">
        <v>11</v>
      </c>
      <c r="G806" s="27">
        <v>555322.56598299905</v>
      </c>
      <c r="H806" s="27">
        <v>5457687.4884500001</v>
      </c>
      <c r="I806" s="27">
        <v>11</v>
      </c>
      <c r="J806" s="27">
        <v>2005</v>
      </c>
      <c r="K806" s="27" t="s">
        <v>12</v>
      </c>
      <c r="M806" s="27">
        <v>276</v>
      </c>
      <c r="N806" s="27" t="s">
        <v>13</v>
      </c>
      <c r="P806" s="27">
        <v>1</v>
      </c>
      <c r="R806" s="27" t="s">
        <v>14</v>
      </c>
      <c r="Z806" s="31" t="str">
        <f t="shared" si="12"/>
        <v>POINT (555322.565982999 5457687.48845)</v>
      </c>
    </row>
    <row r="807" spans="1:26">
      <c r="A807" s="27" t="s">
        <v>8</v>
      </c>
      <c r="B807" s="27" t="s">
        <v>9</v>
      </c>
      <c r="C807" s="27" t="s">
        <v>16</v>
      </c>
      <c r="F807" s="27" t="s">
        <v>11</v>
      </c>
      <c r="G807" s="27">
        <v>549525.78098299901</v>
      </c>
      <c r="H807" s="27">
        <v>5458420.8754500002</v>
      </c>
      <c r="I807" s="27">
        <v>11</v>
      </c>
      <c r="J807" s="27">
        <v>2005</v>
      </c>
      <c r="K807" s="27" t="s">
        <v>12</v>
      </c>
      <c r="M807" s="27">
        <v>277</v>
      </c>
      <c r="N807" s="27" t="s">
        <v>13</v>
      </c>
      <c r="P807" s="27">
        <v>5</v>
      </c>
      <c r="R807" s="27" t="s">
        <v>14</v>
      </c>
      <c r="Z807" s="31" t="str">
        <f t="shared" si="12"/>
        <v>POINT (549525.780982999 5458420.87545)</v>
      </c>
    </row>
    <row r="808" spans="1:26">
      <c r="A808" s="27" t="s">
        <v>8</v>
      </c>
      <c r="B808" s="27" t="s">
        <v>9</v>
      </c>
      <c r="C808" s="27" t="s">
        <v>16</v>
      </c>
      <c r="F808" s="27" t="s">
        <v>11</v>
      </c>
      <c r="G808" s="27">
        <v>547050.71598400001</v>
      </c>
      <c r="H808" s="27">
        <v>5458738.5704500005</v>
      </c>
      <c r="I808" s="27">
        <v>11</v>
      </c>
      <c r="J808" s="27">
        <v>2005</v>
      </c>
      <c r="K808" s="27" t="s">
        <v>12</v>
      </c>
      <c r="M808" s="27">
        <v>278</v>
      </c>
      <c r="N808" s="27" t="s">
        <v>13</v>
      </c>
      <c r="P808" s="27">
        <v>2</v>
      </c>
      <c r="R808" s="27" t="s">
        <v>14</v>
      </c>
      <c r="Z808" s="31" t="str">
        <f t="shared" si="12"/>
        <v>POINT (547050.715984 5458738.57045)</v>
      </c>
    </row>
    <row r="809" spans="1:26">
      <c r="A809" s="27" t="s">
        <v>8</v>
      </c>
      <c r="B809" s="27" t="s">
        <v>9</v>
      </c>
      <c r="C809" s="27" t="s">
        <v>16</v>
      </c>
      <c r="F809" s="27" t="s">
        <v>11</v>
      </c>
      <c r="G809" s="27">
        <v>552518.92898299894</v>
      </c>
      <c r="H809" s="27">
        <v>5458023.7564500002</v>
      </c>
      <c r="I809" s="27">
        <v>11</v>
      </c>
      <c r="J809" s="27">
        <v>2005</v>
      </c>
      <c r="K809" s="27" t="s">
        <v>12</v>
      </c>
      <c r="M809" s="27">
        <v>279</v>
      </c>
      <c r="N809" s="27" t="s">
        <v>13</v>
      </c>
      <c r="P809" s="27">
        <v>10</v>
      </c>
      <c r="R809" s="27" t="s">
        <v>14</v>
      </c>
      <c r="Z809" s="31" t="str">
        <f t="shared" si="12"/>
        <v>POINT (552518.928982999 5458023.75645)</v>
      </c>
    </row>
    <row r="810" spans="1:26">
      <c r="A810" s="27" t="s">
        <v>8</v>
      </c>
      <c r="B810" s="27" t="s">
        <v>9</v>
      </c>
      <c r="C810" s="27" t="s">
        <v>16</v>
      </c>
      <c r="F810" s="27" t="s">
        <v>11</v>
      </c>
      <c r="G810" s="27">
        <v>555633.98598300002</v>
      </c>
      <c r="H810" s="27">
        <v>5457613.9334500004</v>
      </c>
      <c r="I810" s="27">
        <v>11</v>
      </c>
      <c r="J810" s="27">
        <v>2005</v>
      </c>
      <c r="K810" s="27" t="s">
        <v>12</v>
      </c>
      <c r="M810" s="27">
        <v>281</v>
      </c>
      <c r="N810" s="27" t="s">
        <v>13</v>
      </c>
      <c r="P810" s="27">
        <v>1</v>
      </c>
      <c r="R810" s="27" t="s">
        <v>14</v>
      </c>
      <c r="Z810" s="31" t="str">
        <f t="shared" si="12"/>
        <v>POINT (555633.985983 5457613.93345)</v>
      </c>
    </row>
    <row r="811" spans="1:26">
      <c r="A811" s="27" t="s">
        <v>8</v>
      </c>
      <c r="B811" s="27" t="s">
        <v>9</v>
      </c>
      <c r="C811" s="27" t="s">
        <v>16</v>
      </c>
      <c r="F811" s="27" t="s">
        <v>11</v>
      </c>
      <c r="G811" s="27">
        <v>547455.53398399905</v>
      </c>
      <c r="H811" s="27">
        <v>5458641.6954500005</v>
      </c>
      <c r="I811" s="27">
        <v>11</v>
      </c>
      <c r="J811" s="27">
        <v>2005</v>
      </c>
      <c r="K811" s="27" t="s">
        <v>12</v>
      </c>
      <c r="M811" s="27">
        <v>282</v>
      </c>
      <c r="N811" s="27" t="s">
        <v>13</v>
      </c>
      <c r="P811" s="27">
        <v>6</v>
      </c>
      <c r="R811" s="27" t="s">
        <v>14</v>
      </c>
      <c r="Z811" s="31" t="str">
        <f t="shared" si="12"/>
        <v>POINT (547455.533983999 5458641.69545)</v>
      </c>
    </row>
    <row r="812" spans="1:26">
      <c r="A812" s="27" t="s">
        <v>8</v>
      </c>
      <c r="B812" s="27" t="s">
        <v>9</v>
      </c>
      <c r="C812" s="27" t="s">
        <v>16</v>
      </c>
      <c r="F812" s="27" t="s">
        <v>11</v>
      </c>
      <c r="G812" s="27">
        <v>547674.48498399905</v>
      </c>
      <c r="H812" s="27">
        <v>5458584.5634500002</v>
      </c>
      <c r="I812" s="27">
        <v>11</v>
      </c>
      <c r="J812" s="27">
        <v>2005</v>
      </c>
      <c r="K812" s="27" t="s">
        <v>12</v>
      </c>
      <c r="M812" s="27">
        <v>283</v>
      </c>
      <c r="N812" s="27" t="s">
        <v>13</v>
      </c>
      <c r="P812" s="27">
        <v>1</v>
      </c>
      <c r="R812" s="27" t="s">
        <v>14</v>
      </c>
      <c r="Z812" s="31" t="str">
        <f t="shared" si="12"/>
        <v>POINT (547674.484983999 5458584.56345)</v>
      </c>
    </row>
    <row r="813" spans="1:26">
      <c r="A813" s="27" t="s">
        <v>8</v>
      </c>
      <c r="B813" s="27" t="s">
        <v>9</v>
      </c>
      <c r="C813" s="27" t="s">
        <v>16</v>
      </c>
      <c r="F813" s="27" t="s">
        <v>11</v>
      </c>
      <c r="G813" s="27">
        <v>550017.48198299902</v>
      </c>
      <c r="H813" s="27">
        <v>5458278.3044499904</v>
      </c>
      <c r="I813" s="27">
        <v>11</v>
      </c>
      <c r="J813" s="27">
        <v>2005</v>
      </c>
      <c r="K813" s="27" t="s">
        <v>12</v>
      </c>
      <c r="M813" s="27">
        <v>284</v>
      </c>
      <c r="N813" s="27" t="s">
        <v>13</v>
      </c>
      <c r="P813" s="27">
        <v>4</v>
      </c>
      <c r="R813" s="27" t="s">
        <v>14</v>
      </c>
      <c r="Z813" s="31" t="str">
        <f t="shared" si="12"/>
        <v>POINT (550017.481982999 5458278.30444999)</v>
      </c>
    </row>
    <row r="814" spans="1:26">
      <c r="A814" s="27" t="s">
        <v>8</v>
      </c>
      <c r="B814" s="27" t="s">
        <v>9</v>
      </c>
      <c r="C814" s="27" t="s">
        <v>16</v>
      </c>
      <c r="F814" s="27" t="s">
        <v>11</v>
      </c>
      <c r="G814" s="27">
        <v>547499.70698400005</v>
      </c>
      <c r="H814" s="27">
        <v>5458600.3494499903</v>
      </c>
      <c r="I814" s="27">
        <v>11</v>
      </c>
      <c r="J814" s="27">
        <v>2005</v>
      </c>
      <c r="K814" s="27" t="s">
        <v>12</v>
      </c>
      <c r="M814" s="27">
        <v>285</v>
      </c>
      <c r="N814" s="27" t="s">
        <v>13</v>
      </c>
      <c r="P814" s="27">
        <v>2</v>
      </c>
      <c r="R814" s="27" t="s">
        <v>14</v>
      </c>
      <c r="Z814" s="31" t="str">
        <f t="shared" si="12"/>
        <v>POINT (547499.706984 5458600.34944999)</v>
      </c>
    </row>
    <row r="815" spans="1:26">
      <c r="A815" s="27" t="s">
        <v>8</v>
      </c>
      <c r="B815" s="27" t="s">
        <v>9</v>
      </c>
      <c r="C815" s="27" t="s">
        <v>16</v>
      </c>
      <c r="F815" s="27" t="s">
        <v>11</v>
      </c>
      <c r="G815" s="27">
        <v>549542.58098299894</v>
      </c>
      <c r="H815" s="27">
        <v>5458333.0284500001</v>
      </c>
      <c r="I815" s="27">
        <v>11</v>
      </c>
      <c r="J815" s="27">
        <v>2005</v>
      </c>
      <c r="K815" s="27" t="s">
        <v>12</v>
      </c>
      <c r="M815" s="27">
        <v>286</v>
      </c>
      <c r="N815" s="27" t="s">
        <v>13</v>
      </c>
      <c r="P815" s="27">
        <v>2</v>
      </c>
      <c r="R815" s="27" t="s">
        <v>14</v>
      </c>
      <c r="Z815" s="31" t="str">
        <f t="shared" si="12"/>
        <v>POINT (549542.580982999 5458333.02845)</v>
      </c>
    </row>
    <row r="816" spans="1:26">
      <c r="A816" s="27" t="s">
        <v>8</v>
      </c>
      <c r="B816" s="27" t="s">
        <v>9</v>
      </c>
      <c r="C816" s="27" t="s">
        <v>16</v>
      </c>
      <c r="F816" s="27" t="s">
        <v>11</v>
      </c>
      <c r="G816" s="27">
        <v>555224.53298300004</v>
      </c>
      <c r="H816" s="27">
        <v>5457591.3964499896</v>
      </c>
      <c r="I816" s="27">
        <v>11</v>
      </c>
      <c r="J816" s="27">
        <v>2005</v>
      </c>
      <c r="K816" s="27" t="s">
        <v>12</v>
      </c>
      <c r="M816" s="27">
        <v>287</v>
      </c>
      <c r="N816" s="27" t="s">
        <v>13</v>
      </c>
      <c r="P816" s="27">
        <v>4</v>
      </c>
      <c r="R816" s="27" t="s">
        <v>14</v>
      </c>
      <c r="Z816" s="31" t="str">
        <f t="shared" si="12"/>
        <v>POINT (555224.532983 5457591.39644999)</v>
      </c>
    </row>
    <row r="817" spans="1:26">
      <c r="A817" s="27" t="s">
        <v>8</v>
      </c>
      <c r="B817" s="27" t="s">
        <v>9</v>
      </c>
      <c r="C817" s="27" t="s">
        <v>16</v>
      </c>
      <c r="F817" s="27" t="s">
        <v>11</v>
      </c>
      <c r="G817" s="27">
        <v>555648.63898299902</v>
      </c>
      <c r="H817" s="27">
        <v>5457536.62445</v>
      </c>
      <c r="I817" s="27">
        <v>11</v>
      </c>
      <c r="J817" s="27">
        <v>2005</v>
      </c>
      <c r="K817" s="27" t="s">
        <v>12</v>
      </c>
      <c r="M817" s="27">
        <v>288</v>
      </c>
      <c r="N817" s="27" t="s">
        <v>13</v>
      </c>
      <c r="P817" s="27">
        <v>1</v>
      </c>
      <c r="R817" s="27" t="s">
        <v>14</v>
      </c>
      <c r="Z817" s="31" t="str">
        <f t="shared" si="12"/>
        <v>POINT (555648.638982999 5457536.62445)</v>
      </c>
    </row>
    <row r="818" spans="1:26">
      <c r="A818" s="27" t="s">
        <v>8</v>
      </c>
      <c r="B818" s="27" t="s">
        <v>9</v>
      </c>
      <c r="C818" s="27" t="s">
        <v>16</v>
      </c>
      <c r="F818" s="27" t="s">
        <v>11</v>
      </c>
      <c r="G818" s="27">
        <v>550051.13098300004</v>
      </c>
      <c r="H818" s="27">
        <v>5458254.2484499896</v>
      </c>
      <c r="I818" s="27">
        <v>11</v>
      </c>
      <c r="J818" s="27">
        <v>2005</v>
      </c>
      <c r="K818" s="27" t="s">
        <v>12</v>
      </c>
      <c r="M818" s="27">
        <v>289</v>
      </c>
      <c r="N818" s="27" t="s">
        <v>13</v>
      </c>
      <c r="P818" s="27">
        <v>1</v>
      </c>
      <c r="R818" s="27" t="s">
        <v>14</v>
      </c>
      <c r="Z818" s="31" t="str">
        <f t="shared" si="12"/>
        <v>POINT (550051.130983 5458254.24844999)</v>
      </c>
    </row>
    <row r="819" spans="1:26">
      <c r="A819" s="27" t="s">
        <v>8</v>
      </c>
      <c r="B819" s="27" t="s">
        <v>9</v>
      </c>
      <c r="C819" s="27" t="s">
        <v>16</v>
      </c>
      <c r="F819" s="27" t="s">
        <v>11</v>
      </c>
      <c r="G819" s="27">
        <v>547669.01098400005</v>
      </c>
      <c r="H819" s="27">
        <v>5458533.4544500001</v>
      </c>
      <c r="I819" s="27">
        <v>11</v>
      </c>
      <c r="J819" s="27">
        <v>2005</v>
      </c>
      <c r="K819" s="27" t="s">
        <v>12</v>
      </c>
      <c r="M819" s="27">
        <v>290</v>
      </c>
      <c r="N819" s="27" t="s">
        <v>13</v>
      </c>
      <c r="P819" s="27">
        <v>1</v>
      </c>
      <c r="R819" s="27" t="s">
        <v>14</v>
      </c>
      <c r="Z819" s="31" t="str">
        <f t="shared" si="12"/>
        <v>POINT (547669.010984 5458533.45445)</v>
      </c>
    </row>
    <row r="820" spans="1:26">
      <c r="A820" s="27" t="s">
        <v>8</v>
      </c>
      <c r="B820" s="27" t="s">
        <v>9</v>
      </c>
      <c r="C820" s="27" t="s">
        <v>16</v>
      </c>
      <c r="F820" s="27" t="s">
        <v>11</v>
      </c>
      <c r="G820" s="27">
        <v>547424.79398399906</v>
      </c>
      <c r="H820" s="27">
        <v>5458549.2904500002</v>
      </c>
      <c r="I820" s="27">
        <v>11</v>
      </c>
      <c r="J820" s="27">
        <v>2005</v>
      </c>
      <c r="K820" s="27" t="s">
        <v>12</v>
      </c>
      <c r="M820" s="27">
        <v>291</v>
      </c>
      <c r="N820" s="27" t="s">
        <v>13</v>
      </c>
      <c r="P820" s="27">
        <v>2</v>
      </c>
      <c r="R820" s="27" t="s">
        <v>14</v>
      </c>
      <c r="Z820" s="31" t="str">
        <f t="shared" si="12"/>
        <v>POINT (547424.793983999 5458549.29045)</v>
      </c>
    </row>
    <row r="821" spans="1:26">
      <c r="A821" s="27" t="s">
        <v>8</v>
      </c>
      <c r="B821" s="27" t="s">
        <v>9</v>
      </c>
      <c r="C821" s="27" t="s">
        <v>16</v>
      </c>
      <c r="F821" s="27" t="s">
        <v>11</v>
      </c>
      <c r="G821" s="27">
        <v>547625.01798400003</v>
      </c>
      <c r="H821" s="27">
        <v>5458521.1694499897</v>
      </c>
      <c r="I821" s="27">
        <v>11</v>
      </c>
      <c r="J821" s="27">
        <v>2005</v>
      </c>
      <c r="K821" s="27" t="s">
        <v>12</v>
      </c>
      <c r="M821" s="27">
        <v>292</v>
      </c>
      <c r="N821" s="27" t="s">
        <v>13</v>
      </c>
      <c r="P821" s="27">
        <v>1</v>
      </c>
      <c r="R821" s="27" t="s">
        <v>14</v>
      </c>
      <c r="Z821" s="31" t="str">
        <f t="shared" si="12"/>
        <v>POINT (547625.017984 5458521.16944999)</v>
      </c>
    </row>
    <row r="822" spans="1:26">
      <c r="A822" s="27" t="s">
        <v>8</v>
      </c>
      <c r="B822" s="27" t="s">
        <v>9</v>
      </c>
      <c r="C822" s="27" t="s">
        <v>16</v>
      </c>
      <c r="F822" s="27" t="s">
        <v>11</v>
      </c>
      <c r="G822" s="27">
        <v>547475.96798399906</v>
      </c>
      <c r="H822" s="27">
        <v>5458524.3394499896</v>
      </c>
      <c r="I822" s="27">
        <v>11</v>
      </c>
      <c r="J822" s="27">
        <v>2005</v>
      </c>
      <c r="K822" s="27" t="s">
        <v>12</v>
      </c>
      <c r="M822" s="27">
        <v>293</v>
      </c>
      <c r="N822" s="27" t="s">
        <v>13</v>
      </c>
      <c r="P822" s="27">
        <v>1</v>
      </c>
      <c r="R822" s="27" t="s">
        <v>14</v>
      </c>
      <c r="Z822" s="31" t="str">
        <f t="shared" si="12"/>
        <v>POINT (547475.967983999 5458524.33944999)</v>
      </c>
    </row>
    <row r="823" spans="1:26">
      <c r="A823" s="27" t="s">
        <v>8</v>
      </c>
      <c r="B823" s="27" t="s">
        <v>9</v>
      </c>
      <c r="C823" s="27" t="s">
        <v>16</v>
      </c>
      <c r="F823" s="27" t="s">
        <v>11</v>
      </c>
      <c r="G823" s="27">
        <v>544701.13398399903</v>
      </c>
      <c r="H823" s="27">
        <v>5458845.7544499896</v>
      </c>
      <c r="I823" s="27">
        <v>11</v>
      </c>
      <c r="J823" s="27">
        <v>2005</v>
      </c>
      <c r="K823" s="27" t="s">
        <v>12</v>
      </c>
      <c r="M823" s="27">
        <v>294</v>
      </c>
      <c r="N823" s="27" t="s">
        <v>13</v>
      </c>
      <c r="P823" s="27">
        <v>3</v>
      </c>
      <c r="R823" s="27" t="s">
        <v>14</v>
      </c>
      <c r="Z823" s="31" t="str">
        <f t="shared" si="12"/>
        <v>POINT (544701.133983999 5458845.75444999)</v>
      </c>
    </row>
    <row r="824" spans="1:26">
      <c r="A824" s="27" t="s">
        <v>8</v>
      </c>
      <c r="B824" s="27" t="s">
        <v>9</v>
      </c>
      <c r="C824" s="27" t="s">
        <v>16</v>
      </c>
      <c r="F824" s="27" t="s">
        <v>11</v>
      </c>
      <c r="G824" s="27">
        <v>548191.75198399904</v>
      </c>
      <c r="H824" s="27">
        <v>5458371.7704499904</v>
      </c>
      <c r="I824" s="27">
        <v>11</v>
      </c>
      <c r="J824" s="27">
        <v>2005</v>
      </c>
      <c r="K824" s="27" t="s">
        <v>12</v>
      </c>
      <c r="M824" s="27">
        <v>295</v>
      </c>
      <c r="N824" s="27" t="s">
        <v>13</v>
      </c>
      <c r="P824" s="27">
        <v>8</v>
      </c>
      <c r="R824" s="27" t="s">
        <v>14</v>
      </c>
      <c r="Z824" s="31" t="str">
        <f t="shared" si="12"/>
        <v>POINT (548191.751983999 5458371.77044999)</v>
      </c>
    </row>
    <row r="825" spans="1:26">
      <c r="A825" s="27" t="s">
        <v>8</v>
      </c>
      <c r="B825" s="27" t="s">
        <v>9</v>
      </c>
      <c r="C825" s="27" t="s">
        <v>16</v>
      </c>
      <c r="F825" s="27" t="s">
        <v>11</v>
      </c>
      <c r="G825" s="27">
        <v>547526.15598399902</v>
      </c>
      <c r="H825" s="27">
        <v>5458456.7624500003</v>
      </c>
      <c r="I825" s="27">
        <v>11</v>
      </c>
      <c r="J825" s="27">
        <v>2005</v>
      </c>
      <c r="K825" s="27" t="s">
        <v>12</v>
      </c>
      <c r="M825" s="27">
        <v>296</v>
      </c>
      <c r="N825" s="27" t="s">
        <v>13</v>
      </c>
      <c r="P825" s="27">
        <v>1</v>
      </c>
      <c r="R825" s="27" t="s">
        <v>14</v>
      </c>
      <c r="Z825" s="31" t="str">
        <f t="shared" si="12"/>
        <v>POINT (547526.155983999 5458456.76245)</v>
      </c>
    </row>
    <row r="826" spans="1:26">
      <c r="A826" s="27" t="s">
        <v>8</v>
      </c>
      <c r="B826" s="27" t="s">
        <v>9</v>
      </c>
      <c r="C826" s="27" t="s">
        <v>16</v>
      </c>
      <c r="F826" s="27" t="s">
        <v>11</v>
      </c>
      <c r="G826" s="27">
        <v>549536.08198300004</v>
      </c>
      <c r="H826" s="27">
        <v>5458183.6284499904</v>
      </c>
      <c r="I826" s="27">
        <v>11</v>
      </c>
      <c r="J826" s="27">
        <v>2005</v>
      </c>
      <c r="K826" s="27" t="s">
        <v>12</v>
      </c>
      <c r="M826" s="27">
        <v>297</v>
      </c>
      <c r="N826" s="27" t="s">
        <v>13</v>
      </c>
      <c r="P826" s="27">
        <v>2</v>
      </c>
      <c r="R826" s="27" t="s">
        <v>14</v>
      </c>
      <c r="Z826" s="31" t="str">
        <f t="shared" si="12"/>
        <v>POINT (549536.081983 5458183.62844999)</v>
      </c>
    </row>
    <row r="827" spans="1:26">
      <c r="A827" s="27" t="s">
        <v>8</v>
      </c>
      <c r="B827" s="27" t="s">
        <v>9</v>
      </c>
      <c r="C827" s="27" t="s">
        <v>16</v>
      </c>
      <c r="F827" s="27" t="s">
        <v>11</v>
      </c>
      <c r="G827" s="27">
        <v>547796.77798400004</v>
      </c>
      <c r="H827" s="27">
        <v>5458395.0054500001</v>
      </c>
      <c r="I827" s="27">
        <v>11</v>
      </c>
      <c r="J827" s="27">
        <v>2005</v>
      </c>
      <c r="K827" s="27" t="s">
        <v>12</v>
      </c>
      <c r="M827" s="27">
        <v>298</v>
      </c>
      <c r="N827" s="27" t="s">
        <v>13</v>
      </c>
      <c r="P827" s="27">
        <v>6</v>
      </c>
      <c r="R827" s="27" t="s">
        <v>14</v>
      </c>
      <c r="Z827" s="31" t="str">
        <f t="shared" si="12"/>
        <v>POINT (547796.777984 5458395.00545)</v>
      </c>
    </row>
    <row r="828" spans="1:26">
      <c r="A828" s="27" t="s">
        <v>8</v>
      </c>
      <c r="B828" s="27" t="s">
        <v>9</v>
      </c>
      <c r="C828" s="27" t="s">
        <v>16</v>
      </c>
      <c r="F828" s="27" t="s">
        <v>11</v>
      </c>
      <c r="G828" s="27">
        <v>544235.93798399903</v>
      </c>
      <c r="H828" s="27">
        <v>5458850.12445</v>
      </c>
      <c r="I828" s="27">
        <v>11</v>
      </c>
      <c r="J828" s="27">
        <v>2005</v>
      </c>
      <c r="K828" s="27" t="s">
        <v>12</v>
      </c>
      <c r="M828" s="27">
        <v>299</v>
      </c>
      <c r="N828" s="27" t="s">
        <v>13</v>
      </c>
      <c r="P828" s="27">
        <v>1</v>
      </c>
      <c r="R828" s="27" t="s">
        <v>14</v>
      </c>
      <c r="Z828" s="31" t="str">
        <f t="shared" si="12"/>
        <v>POINT (544235.937983999 5458850.12445)</v>
      </c>
    </row>
    <row r="829" spans="1:26">
      <c r="A829" s="27" t="s">
        <v>8</v>
      </c>
      <c r="B829" s="27" t="s">
        <v>9</v>
      </c>
      <c r="C829" s="27" t="s">
        <v>16</v>
      </c>
      <c r="F829" s="27" t="s">
        <v>11</v>
      </c>
      <c r="G829" s="27">
        <v>544269.01998400001</v>
      </c>
      <c r="H829" s="27">
        <v>5458833.2984499903</v>
      </c>
      <c r="I829" s="27">
        <v>11</v>
      </c>
      <c r="J829" s="27">
        <v>2005</v>
      </c>
      <c r="K829" s="27" t="s">
        <v>12</v>
      </c>
      <c r="M829" s="27">
        <v>301</v>
      </c>
      <c r="N829" s="27" t="s">
        <v>13</v>
      </c>
      <c r="P829" s="27">
        <v>1</v>
      </c>
      <c r="R829" s="27" t="s">
        <v>14</v>
      </c>
      <c r="Z829" s="31" t="str">
        <f t="shared" si="12"/>
        <v>POINT (544269.019984 5458833.29844999)</v>
      </c>
    </row>
    <row r="830" spans="1:26">
      <c r="A830" s="27" t="s">
        <v>8</v>
      </c>
      <c r="B830" s="27" t="s">
        <v>9</v>
      </c>
      <c r="C830" s="27" t="s">
        <v>16</v>
      </c>
      <c r="F830" s="27" t="s">
        <v>11</v>
      </c>
      <c r="G830" s="27">
        <v>554217.79698300001</v>
      </c>
      <c r="H830" s="27">
        <v>5457545.8884500004</v>
      </c>
      <c r="I830" s="27">
        <v>11</v>
      </c>
      <c r="J830" s="27">
        <v>2005</v>
      </c>
      <c r="K830" s="27" t="s">
        <v>12</v>
      </c>
      <c r="M830" s="27">
        <v>302</v>
      </c>
      <c r="N830" s="27" t="s">
        <v>13</v>
      </c>
      <c r="P830" s="27">
        <v>1</v>
      </c>
      <c r="R830" s="27" t="s">
        <v>14</v>
      </c>
      <c r="Z830" s="31" t="str">
        <f t="shared" si="12"/>
        <v>POINT (554217.796983 5457545.88845)</v>
      </c>
    </row>
    <row r="831" spans="1:26">
      <c r="A831" s="27" t="s">
        <v>8</v>
      </c>
      <c r="B831" s="27" t="s">
        <v>9</v>
      </c>
      <c r="C831" s="27" t="s">
        <v>16</v>
      </c>
      <c r="F831" s="27" t="s">
        <v>11</v>
      </c>
      <c r="G831" s="27">
        <v>547941.53698400001</v>
      </c>
      <c r="H831" s="27">
        <v>5458341.2374499897</v>
      </c>
      <c r="I831" s="27">
        <v>11</v>
      </c>
      <c r="J831" s="27">
        <v>2005</v>
      </c>
      <c r="K831" s="27" t="s">
        <v>12</v>
      </c>
      <c r="M831" s="27">
        <v>303</v>
      </c>
      <c r="N831" s="27" t="s">
        <v>13</v>
      </c>
      <c r="P831" s="27">
        <v>1</v>
      </c>
      <c r="R831" s="27" t="s">
        <v>14</v>
      </c>
      <c r="Z831" s="31" t="str">
        <f t="shared" si="12"/>
        <v>POINT (547941.536984 5458341.23744999)</v>
      </c>
    </row>
    <row r="832" spans="1:26">
      <c r="A832" s="27" t="s">
        <v>8</v>
      </c>
      <c r="B832" s="27" t="s">
        <v>9</v>
      </c>
      <c r="C832" s="27" t="s">
        <v>16</v>
      </c>
      <c r="F832" s="27" t="s">
        <v>11</v>
      </c>
      <c r="G832" s="27">
        <v>547499.82398400002</v>
      </c>
      <c r="H832" s="27">
        <v>5458396.8334499896</v>
      </c>
      <c r="I832" s="27">
        <v>11</v>
      </c>
      <c r="J832" s="27">
        <v>2005</v>
      </c>
      <c r="K832" s="27" t="s">
        <v>12</v>
      </c>
      <c r="M832" s="27">
        <v>304</v>
      </c>
      <c r="N832" s="27" t="s">
        <v>13</v>
      </c>
      <c r="P832" s="27">
        <v>2</v>
      </c>
      <c r="R832" s="27" t="s">
        <v>14</v>
      </c>
      <c r="Z832" s="31" t="str">
        <f t="shared" si="12"/>
        <v>POINT (547499.823984 5458396.83344999)</v>
      </c>
    </row>
    <row r="833" spans="1:26">
      <c r="A833" s="27" t="s">
        <v>8</v>
      </c>
      <c r="B833" s="27" t="s">
        <v>9</v>
      </c>
      <c r="C833" s="27" t="s">
        <v>16</v>
      </c>
      <c r="F833" s="27" t="s">
        <v>11</v>
      </c>
      <c r="G833" s="27">
        <v>556479.53598299902</v>
      </c>
      <c r="H833" s="27">
        <v>5457239.8244500002</v>
      </c>
      <c r="I833" s="27">
        <v>11</v>
      </c>
      <c r="J833" s="27">
        <v>2005</v>
      </c>
      <c r="K833" s="27" t="s">
        <v>12</v>
      </c>
      <c r="M833" s="27">
        <v>305</v>
      </c>
      <c r="N833" s="27" t="s">
        <v>13</v>
      </c>
      <c r="P833" s="27">
        <v>1</v>
      </c>
      <c r="R833" s="27" t="s">
        <v>14</v>
      </c>
      <c r="Z833" s="31" t="str">
        <f t="shared" si="12"/>
        <v>POINT (556479.535982999 5457239.82445)</v>
      </c>
    </row>
    <row r="834" spans="1:26">
      <c r="A834" s="27" t="s">
        <v>8</v>
      </c>
      <c r="B834" s="27" t="s">
        <v>9</v>
      </c>
      <c r="C834" s="27" t="s">
        <v>16</v>
      </c>
      <c r="F834" s="27" t="s">
        <v>11</v>
      </c>
      <c r="G834" s="27">
        <v>548145.10098400002</v>
      </c>
      <c r="H834" s="27">
        <v>5458310.3614499904</v>
      </c>
      <c r="I834" s="27">
        <v>11</v>
      </c>
      <c r="J834" s="27">
        <v>2005</v>
      </c>
      <c r="K834" s="27" t="s">
        <v>12</v>
      </c>
      <c r="M834" s="27">
        <v>306</v>
      </c>
      <c r="N834" s="27" t="s">
        <v>13</v>
      </c>
      <c r="P834" s="27">
        <v>1</v>
      </c>
      <c r="R834" s="27" t="s">
        <v>14</v>
      </c>
      <c r="Z834" s="31" t="str">
        <f t="shared" si="12"/>
        <v>POINT (548145.100984 5458310.36144999)</v>
      </c>
    </row>
    <row r="835" spans="1:26">
      <c r="A835" s="27" t="s">
        <v>8</v>
      </c>
      <c r="B835" s="27" t="s">
        <v>9</v>
      </c>
      <c r="C835" s="27" t="s">
        <v>16</v>
      </c>
      <c r="F835" s="27" t="s">
        <v>11</v>
      </c>
      <c r="G835" s="27">
        <v>548232.64498400001</v>
      </c>
      <c r="H835" s="27">
        <v>5458298.2344500003</v>
      </c>
      <c r="I835" s="27">
        <v>11</v>
      </c>
      <c r="J835" s="27">
        <v>2005</v>
      </c>
      <c r="K835" s="27" t="s">
        <v>12</v>
      </c>
      <c r="M835" s="27">
        <v>307</v>
      </c>
      <c r="N835" s="27" t="s">
        <v>13</v>
      </c>
      <c r="P835" s="27">
        <v>1</v>
      </c>
      <c r="R835" s="27" t="s">
        <v>14</v>
      </c>
      <c r="Z835" s="31" t="str">
        <f t="shared" ref="Z835:Z898" si="13">CONCATENATE("POINT (",G835," ",H835,")")</f>
        <v>POINT (548232.644984 5458298.23445)</v>
      </c>
    </row>
    <row r="836" spans="1:26">
      <c r="A836" s="27" t="s">
        <v>8</v>
      </c>
      <c r="B836" s="27" t="s">
        <v>9</v>
      </c>
      <c r="C836" s="27" t="s">
        <v>16</v>
      </c>
      <c r="F836" s="27" t="s">
        <v>11</v>
      </c>
      <c r="G836" s="27">
        <v>547844.52898399904</v>
      </c>
      <c r="H836" s="27">
        <v>5458296.6524499897</v>
      </c>
      <c r="I836" s="27">
        <v>11</v>
      </c>
      <c r="J836" s="27">
        <v>2005</v>
      </c>
      <c r="K836" s="27" t="s">
        <v>12</v>
      </c>
      <c r="M836" s="27">
        <v>308</v>
      </c>
      <c r="N836" s="27" t="s">
        <v>13</v>
      </c>
      <c r="P836" s="27">
        <v>3</v>
      </c>
      <c r="R836" s="27" t="s">
        <v>14</v>
      </c>
      <c r="Z836" s="31" t="str">
        <f t="shared" si="13"/>
        <v>POINT (547844.528983999 5458296.65244999)</v>
      </c>
    </row>
    <row r="837" spans="1:26">
      <c r="A837" s="27" t="s">
        <v>8</v>
      </c>
      <c r="B837" s="27" t="s">
        <v>9</v>
      </c>
      <c r="C837" s="27" t="s">
        <v>16</v>
      </c>
      <c r="F837" s="27" t="s">
        <v>11</v>
      </c>
      <c r="G837" s="27">
        <v>547952.43298399902</v>
      </c>
      <c r="H837" s="27">
        <v>5458273.86845</v>
      </c>
      <c r="I837" s="27">
        <v>11</v>
      </c>
      <c r="J837" s="27">
        <v>2005</v>
      </c>
      <c r="K837" s="27" t="s">
        <v>12</v>
      </c>
      <c r="M837" s="27">
        <v>309</v>
      </c>
      <c r="N837" s="27" t="s">
        <v>13</v>
      </c>
      <c r="P837" s="27">
        <v>3</v>
      </c>
      <c r="R837" s="27" t="s">
        <v>14</v>
      </c>
      <c r="Z837" s="31" t="str">
        <f t="shared" si="13"/>
        <v>POINT (547952.432983999 5458273.86845)</v>
      </c>
    </row>
    <row r="838" spans="1:26">
      <c r="A838" s="27" t="s">
        <v>8</v>
      </c>
      <c r="B838" s="27" t="s">
        <v>9</v>
      </c>
      <c r="C838" s="27" t="s">
        <v>16</v>
      </c>
      <c r="F838" s="27" t="s">
        <v>11</v>
      </c>
      <c r="G838" s="27">
        <v>544934.12098400004</v>
      </c>
      <c r="H838" s="27">
        <v>5458643.30045</v>
      </c>
      <c r="I838" s="27">
        <v>11</v>
      </c>
      <c r="J838" s="27">
        <v>2005</v>
      </c>
      <c r="K838" s="27" t="s">
        <v>12</v>
      </c>
      <c r="M838" s="27">
        <v>311</v>
      </c>
      <c r="N838" s="27" t="s">
        <v>13</v>
      </c>
      <c r="P838" s="27">
        <v>3</v>
      </c>
      <c r="R838" s="27" t="s">
        <v>14</v>
      </c>
      <c r="Z838" s="31" t="str">
        <f t="shared" si="13"/>
        <v>POINT (544934.120984 5458643.30045)</v>
      </c>
    </row>
    <row r="839" spans="1:26">
      <c r="A839" s="27" t="s">
        <v>8</v>
      </c>
      <c r="B839" s="27" t="s">
        <v>9</v>
      </c>
      <c r="C839" s="27" t="s">
        <v>16</v>
      </c>
      <c r="F839" s="27" t="s">
        <v>11</v>
      </c>
      <c r="G839" s="27">
        <v>556336.58698300004</v>
      </c>
      <c r="H839" s="27">
        <v>5457174.8894499904</v>
      </c>
      <c r="I839" s="27">
        <v>11</v>
      </c>
      <c r="J839" s="27">
        <v>2005</v>
      </c>
      <c r="K839" s="27" t="s">
        <v>12</v>
      </c>
      <c r="M839" s="27">
        <v>312</v>
      </c>
      <c r="N839" s="27" t="s">
        <v>13</v>
      </c>
      <c r="P839" s="27">
        <v>1</v>
      </c>
      <c r="R839" s="27" t="s">
        <v>14</v>
      </c>
      <c r="Z839" s="31" t="str">
        <f t="shared" si="13"/>
        <v>POINT (556336.586983 5457174.88944999)</v>
      </c>
    </row>
    <row r="840" spans="1:26">
      <c r="A840" s="27" t="s">
        <v>8</v>
      </c>
      <c r="B840" s="27" t="s">
        <v>9</v>
      </c>
      <c r="C840" s="27" t="s">
        <v>16</v>
      </c>
      <c r="F840" s="27" t="s">
        <v>11</v>
      </c>
      <c r="G840" s="27">
        <v>547914.98098400002</v>
      </c>
      <c r="H840" s="27">
        <v>5458246.9264500001</v>
      </c>
      <c r="I840" s="27">
        <v>11</v>
      </c>
      <c r="J840" s="27">
        <v>2005</v>
      </c>
      <c r="K840" s="27" t="s">
        <v>12</v>
      </c>
      <c r="M840" s="27">
        <v>313</v>
      </c>
      <c r="N840" s="27" t="s">
        <v>13</v>
      </c>
      <c r="P840" s="27">
        <v>3</v>
      </c>
      <c r="R840" s="27" t="s">
        <v>14</v>
      </c>
      <c r="Z840" s="31" t="str">
        <f t="shared" si="13"/>
        <v>POINT (547914.980984 5458246.92645)</v>
      </c>
    </row>
    <row r="841" spans="1:26">
      <c r="A841" s="27" t="s">
        <v>8</v>
      </c>
      <c r="B841" s="27" t="s">
        <v>9</v>
      </c>
      <c r="C841" s="27" t="s">
        <v>16</v>
      </c>
      <c r="F841" s="27" t="s">
        <v>11</v>
      </c>
      <c r="G841" s="27">
        <v>556438.13398299902</v>
      </c>
      <c r="H841" s="27">
        <v>5457148.5404500002</v>
      </c>
      <c r="I841" s="27">
        <v>11</v>
      </c>
      <c r="J841" s="27">
        <v>2005</v>
      </c>
      <c r="K841" s="27" t="s">
        <v>12</v>
      </c>
      <c r="M841" s="27">
        <v>314</v>
      </c>
      <c r="N841" s="27" t="s">
        <v>13</v>
      </c>
      <c r="P841" s="27">
        <v>1</v>
      </c>
      <c r="R841" s="27" t="s">
        <v>14</v>
      </c>
      <c r="Z841" s="31" t="str">
        <f t="shared" si="13"/>
        <v>POINT (556438.133982999 5457148.54045)</v>
      </c>
    </row>
    <row r="842" spans="1:26">
      <c r="A842" s="27" t="s">
        <v>8</v>
      </c>
      <c r="B842" s="27" t="s">
        <v>9</v>
      </c>
      <c r="C842" s="27" t="s">
        <v>16</v>
      </c>
      <c r="F842" s="27" t="s">
        <v>11</v>
      </c>
      <c r="G842" s="27">
        <v>547964.43198400002</v>
      </c>
      <c r="H842" s="27">
        <v>5458230.7204499897</v>
      </c>
      <c r="I842" s="27">
        <v>11</v>
      </c>
      <c r="J842" s="27">
        <v>2005</v>
      </c>
      <c r="K842" s="27" t="s">
        <v>12</v>
      </c>
      <c r="M842" s="27">
        <v>315</v>
      </c>
      <c r="N842" s="27" t="s">
        <v>13</v>
      </c>
      <c r="P842" s="27">
        <v>12</v>
      </c>
      <c r="R842" s="27" t="s">
        <v>14</v>
      </c>
      <c r="Z842" s="31" t="str">
        <f t="shared" si="13"/>
        <v>POINT (547964.431984 5458230.72044999)</v>
      </c>
    </row>
    <row r="843" spans="1:26">
      <c r="A843" s="27" t="s">
        <v>8</v>
      </c>
      <c r="B843" s="27" t="s">
        <v>9</v>
      </c>
      <c r="C843" s="27" t="s">
        <v>16</v>
      </c>
      <c r="F843" s="27" t="s">
        <v>11</v>
      </c>
      <c r="G843" s="27">
        <v>547752.66598399903</v>
      </c>
      <c r="H843" s="27">
        <v>5458249.7704499904</v>
      </c>
      <c r="I843" s="27">
        <v>11</v>
      </c>
      <c r="J843" s="27">
        <v>2005</v>
      </c>
      <c r="K843" s="27" t="s">
        <v>12</v>
      </c>
      <c r="M843" s="27">
        <v>316</v>
      </c>
      <c r="N843" s="27" t="s">
        <v>13</v>
      </c>
      <c r="P843" s="27">
        <v>10</v>
      </c>
      <c r="R843" s="27" t="s">
        <v>14</v>
      </c>
      <c r="Z843" s="31" t="str">
        <f t="shared" si="13"/>
        <v>POINT (547752.665983999 5458249.77044999)</v>
      </c>
    </row>
    <row r="844" spans="1:26">
      <c r="A844" s="27" t="s">
        <v>8</v>
      </c>
      <c r="B844" s="27" t="s">
        <v>9</v>
      </c>
      <c r="C844" s="27" t="s">
        <v>16</v>
      </c>
      <c r="F844" s="27" t="s">
        <v>11</v>
      </c>
      <c r="G844" s="27">
        <v>548309.558984</v>
      </c>
      <c r="H844" s="27">
        <v>5458173.4464499904</v>
      </c>
      <c r="I844" s="27">
        <v>11</v>
      </c>
      <c r="J844" s="27">
        <v>2005</v>
      </c>
      <c r="K844" s="27" t="s">
        <v>12</v>
      </c>
      <c r="M844" s="27">
        <v>317</v>
      </c>
      <c r="N844" s="27" t="s">
        <v>13</v>
      </c>
      <c r="P844" s="27">
        <v>12</v>
      </c>
      <c r="R844" s="27" t="s">
        <v>14</v>
      </c>
      <c r="Z844" s="31" t="str">
        <f t="shared" si="13"/>
        <v>POINT (548309.558984 5458173.44644999)</v>
      </c>
    </row>
    <row r="845" spans="1:26">
      <c r="A845" s="27" t="s">
        <v>8</v>
      </c>
      <c r="B845" s="27" t="s">
        <v>9</v>
      </c>
      <c r="C845" s="27" t="s">
        <v>16</v>
      </c>
      <c r="F845" s="27" t="s">
        <v>11</v>
      </c>
      <c r="G845" s="27">
        <v>556372.85498299904</v>
      </c>
      <c r="H845" s="27">
        <v>5457127.6934500001</v>
      </c>
      <c r="I845" s="27">
        <v>11</v>
      </c>
      <c r="J845" s="27">
        <v>2005</v>
      </c>
      <c r="K845" s="27" t="s">
        <v>12</v>
      </c>
      <c r="M845" s="27">
        <v>318</v>
      </c>
      <c r="N845" s="27" t="s">
        <v>13</v>
      </c>
      <c r="P845" s="27">
        <v>1</v>
      </c>
      <c r="R845" s="27" t="s">
        <v>14</v>
      </c>
      <c r="Z845" s="31" t="str">
        <f t="shared" si="13"/>
        <v>POINT (556372.854982999 5457127.69345)</v>
      </c>
    </row>
    <row r="846" spans="1:26">
      <c r="A846" s="27" t="s">
        <v>8</v>
      </c>
      <c r="B846" s="27" t="s">
        <v>9</v>
      </c>
      <c r="C846" s="27" t="s">
        <v>16</v>
      </c>
      <c r="F846" s="27" t="s">
        <v>11</v>
      </c>
      <c r="G846" s="27">
        <v>548245.20898400003</v>
      </c>
      <c r="H846" s="27">
        <v>5458170.9734500004</v>
      </c>
      <c r="I846" s="27">
        <v>11</v>
      </c>
      <c r="J846" s="27">
        <v>2005</v>
      </c>
      <c r="K846" s="27" t="s">
        <v>12</v>
      </c>
      <c r="M846" s="27">
        <v>319</v>
      </c>
      <c r="N846" s="27" t="s">
        <v>13</v>
      </c>
      <c r="P846" s="27">
        <v>1</v>
      </c>
      <c r="R846" s="27" t="s">
        <v>14</v>
      </c>
      <c r="Z846" s="31" t="str">
        <f t="shared" si="13"/>
        <v>POINT (548245.208984 5458170.97345)</v>
      </c>
    </row>
    <row r="847" spans="1:26">
      <c r="A847" s="27" t="s">
        <v>8</v>
      </c>
      <c r="B847" s="27" t="s">
        <v>9</v>
      </c>
      <c r="C847" s="27" t="s">
        <v>16</v>
      </c>
      <c r="F847" s="27" t="s">
        <v>11</v>
      </c>
      <c r="G847" s="27">
        <v>547807.79798399901</v>
      </c>
      <c r="H847" s="27">
        <v>5458223.1394499904</v>
      </c>
      <c r="I847" s="27">
        <v>11</v>
      </c>
      <c r="J847" s="27">
        <v>2005</v>
      </c>
      <c r="K847" s="27" t="s">
        <v>12</v>
      </c>
      <c r="M847" s="27">
        <v>320</v>
      </c>
      <c r="N847" s="27" t="s">
        <v>13</v>
      </c>
      <c r="P847" s="27">
        <v>6</v>
      </c>
      <c r="R847" s="27" t="s">
        <v>14</v>
      </c>
      <c r="Z847" s="31" t="str">
        <f t="shared" si="13"/>
        <v>POINT (547807.797983999 5458223.13944999)</v>
      </c>
    </row>
    <row r="848" spans="1:26">
      <c r="A848" s="27" t="s">
        <v>8</v>
      </c>
      <c r="B848" s="27" t="s">
        <v>9</v>
      </c>
      <c r="C848" s="27" t="s">
        <v>16</v>
      </c>
      <c r="F848" s="27" t="s">
        <v>11</v>
      </c>
      <c r="G848" s="27">
        <v>548790.42898299894</v>
      </c>
      <c r="H848" s="27">
        <v>5458083.8674499895</v>
      </c>
      <c r="I848" s="27">
        <v>11</v>
      </c>
      <c r="J848" s="27">
        <v>2005</v>
      </c>
      <c r="K848" s="27" t="s">
        <v>12</v>
      </c>
      <c r="M848" s="27">
        <v>321</v>
      </c>
      <c r="N848" s="27" t="s">
        <v>13</v>
      </c>
      <c r="P848" s="27">
        <v>3</v>
      </c>
      <c r="R848" s="27" t="s">
        <v>14</v>
      </c>
      <c r="Z848" s="31" t="str">
        <f t="shared" si="13"/>
        <v>POINT (548790.428982999 5458083.86744999)</v>
      </c>
    </row>
    <row r="849" spans="1:26">
      <c r="A849" s="27" t="s">
        <v>8</v>
      </c>
      <c r="B849" s="27" t="s">
        <v>9</v>
      </c>
      <c r="C849" s="27" t="s">
        <v>16</v>
      </c>
      <c r="F849" s="27" t="s">
        <v>11</v>
      </c>
      <c r="G849" s="27">
        <v>544415.64098400006</v>
      </c>
      <c r="H849" s="27">
        <v>5458628.2974500004</v>
      </c>
      <c r="I849" s="27">
        <v>11</v>
      </c>
      <c r="J849" s="27">
        <v>2005</v>
      </c>
      <c r="K849" s="27" t="s">
        <v>12</v>
      </c>
      <c r="M849" s="27">
        <v>322</v>
      </c>
      <c r="N849" s="27" t="s">
        <v>13</v>
      </c>
      <c r="P849" s="27">
        <v>1</v>
      </c>
      <c r="R849" s="27" t="s">
        <v>14</v>
      </c>
      <c r="Z849" s="31" t="str">
        <f t="shared" si="13"/>
        <v>POINT (544415.640984 5458628.29745)</v>
      </c>
    </row>
    <row r="850" spans="1:26">
      <c r="A850" s="27" t="s">
        <v>8</v>
      </c>
      <c r="B850" s="27" t="s">
        <v>9</v>
      </c>
      <c r="C850" s="27" t="s">
        <v>16</v>
      </c>
      <c r="F850" s="27" t="s">
        <v>11</v>
      </c>
      <c r="G850" s="27">
        <v>545575.14398399903</v>
      </c>
      <c r="H850" s="27">
        <v>5458478.6254500002</v>
      </c>
      <c r="I850" s="27">
        <v>11</v>
      </c>
      <c r="J850" s="27">
        <v>2005</v>
      </c>
      <c r="K850" s="27" t="s">
        <v>12</v>
      </c>
      <c r="M850" s="27">
        <v>323</v>
      </c>
      <c r="N850" s="27" t="s">
        <v>13</v>
      </c>
      <c r="P850" s="27">
        <v>6</v>
      </c>
      <c r="R850" s="27" t="s">
        <v>14</v>
      </c>
      <c r="Z850" s="31" t="str">
        <f t="shared" si="13"/>
        <v>POINT (545575.143983999 5458478.62545)</v>
      </c>
    </row>
    <row r="851" spans="1:26">
      <c r="A851" s="27" t="s">
        <v>8</v>
      </c>
      <c r="B851" s="27" t="s">
        <v>9</v>
      </c>
      <c r="C851" s="27" t="s">
        <v>16</v>
      </c>
      <c r="F851" s="27" t="s">
        <v>11</v>
      </c>
      <c r="G851" s="27">
        <v>554577.60198299901</v>
      </c>
      <c r="H851" s="27">
        <v>5457317.5624500001</v>
      </c>
      <c r="I851" s="27">
        <v>11</v>
      </c>
      <c r="J851" s="27">
        <v>2005</v>
      </c>
      <c r="K851" s="27" t="s">
        <v>12</v>
      </c>
      <c r="M851" s="27">
        <v>324</v>
      </c>
      <c r="N851" s="27" t="s">
        <v>13</v>
      </c>
      <c r="P851" s="27">
        <v>2</v>
      </c>
      <c r="R851" s="27" t="s">
        <v>14</v>
      </c>
      <c r="Z851" s="31" t="str">
        <f t="shared" si="13"/>
        <v>POINT (554577.601982999 5457317.56245)</v>
      </c>
    </row>
    <row r="852" spans="1:26">
      <c r="A852" s="27" t="s">
        <v>8</v>
      </c>
      <c r="B852" s="27" t="s">
        <v>9</v>
      </c>
      <c r="C852" s="27" t="s">
        <v>16</v>
      </c>
      <c r="F852" s="27" t="s">
        <v>11</v>
      </c>
      <c r="G852" s="27">
        <v>544995.43198400002</v>
      </c>
      <c r="H852" s="27">
        <v>5458541.6064499896</v>
      </c>
      <c r="I852" s="27">
        <v>11</v>
      </c>
      <c r="J852" s="27">
        <v>2005</v>
      </c>
      <c r="K852" s="27" t="s">
        <v>12</v>
      </c>
      <c r="M852" s="27">
        <v>325</v>
      </c>
      <c r="N852" s="27" t="s">
        <v>13</v>
      </c>
      <c r="P852" s="27">
        <v>3</v>
      </c>
      <c r="R852" s="27" t="s">
        <v>14</v>
      </c>
      <c r="Z852" s="31" t="str">
        <f t="shared" si="13"/>
        <v>POINT (544995.431984 5458541.60644999)</v>
      </c>
    </row>
    <row r="853" spans="1:26">
      <c r="A853" s="27" t="s">
        <v>8</v>
      </c>
      <c r="B853" s="27" t="s">
        <v>9</v>
      </c>
      <c r="C853" s="27" t="s">
        <v>16</v>
      </c>
      <c r="F853" s="27" t="s">
        <v>11</v>
      </c>
      <c r="G853" s="27">
        <v>548317.45198400004</v>
      </c>
      <c r="H853" s="27">
        <v>5458109.0594499903</v>
      </c>
      <c r="I853" s="27">
        <v>11</v>
      </c>
      <c r="J853" s="27">
        <v>2005</v>
      </c>
      <c r="K853" s="27" t="s">
        <v>12</v>
      </c>
      <c r="M853" s="27">
        <v>326</v>
      </c>
      <c r="N853" s="27" t="s">
        <v>13</v>
      </c>
      <c r="P853" s="27">
        <v>1</v>
      </c>
      <c r="R853" s="27" t="s">
        <v>14</v>
      </c>
      <c r="Z853" s="31" t="str">
        <f t="shared" si="13"/>
        <v>POINT (548317.451984 5458109.05944999)</v>
      </c>
    </row>
    <row r="854" spans="1:26">
      <c r="A854" s="27" t="s">
        <v>8</v>
      </c>
      <c r="B854" s="27" t="s">
        <v>9</v>
      </c>
      <c r="C854" s="27" t="s">
        <v>16</v>
      </c>
      <c r="F854" s="27" t="s">
        <v>11</v>
      </c>
      <c r="G854" s="27">
        <v>548564.45798399905</v>
      </c>
      <c r="H854" s="27">
        <v>5458072.64745</v>
      </c>
      <c r="I854" s="27">
        <v>11</v>
      </c>
      <c r="J854" s="27">
        <v>2005</v>
      </c>
      <c r="K854" s="27" t="s">
        <v>12</v>
      </c>
      <c r="M854" s="27">
        <v>327</v>
      </c>
      <c r="N854" s="27" t="s">
        <v>13</v>
      </c>
      <c r="P854" s="27">
        <v>1</v>
      </c>
      <c r="R854" s="27" t="s">
        <v>14</v>
      </c>
      <c r="Z854" s="31" t="str">
        <f t="shared" si="13"/>
        <v>POINT (548564.457983999 5458072.64745)</v>
      </c>
    </row>
    <row r="855" spans="1:26">
      <c r="A855" s="27" t="s">
        <v>8</v>
      </c>
      <c r="B855" s="27" t="s">
        <v>9</v>
      </c>
      <c r="C855" s="27" t="s">
        <v>16</v>
      </c>
      <c r="F855" s="27" t="s">
        <v>11</v>
      </c>
      <c r="G855" s="27">
        <v>548701.21198300004</v>
      </c>
      <c r="H855" s="27">
        <v>5458044.52245</v>
      </c>
      <c r="I855" s="27">
        <v>11</v>
      </c>
      <c r="J855" s="27">
        <v>2005</v>
      </c>
      <c r="K855" s="27" t="s">
        <v>12</v>
      </c>
      <c r="M855" s="27">
        <v>328</v>
      </c>
      <c r="N855" s="27" t="s">
        <v>13</v>
      </c>
      <c r="P855" s="27">
        <v>5</v>
      </c>
      <c r="R855" s="27" t="s">
        <v>14</v>
      </c>
      <c r="Z855" s="31" t="str">
        <f t="shared" si="13"/>
        <v>POINT (548701.211983 5458044.52245)</v>
      </c>
    </row>
    <row r="856" spans="1:26">
      <c r="A856" s="27" t="s">
        <v>8</v>
      </c>
      <c r="B856" s="27" t="s">
        <v>9</v>
      </c>
      <c r="C856" s="27" t="s">
        <v>16</v>
      </c>
      <c r="F856" s="27" t="s">
        <v>11</v>
      </c>
      <c r="G856" s="27">
        <v>546637.64198399906</v>
      </c>
      <c r="H856" s="27">
        <v>5458300.1194500001</v>
      </c>
      <c r="I856" s="27">
        <v>11</v>
      </c>
      <c r="J856" s="27">
        <v>2005</v>
      </c>
      <c r="K856" s="27" t="s">
        <v>12</v>
      </c>
      <c r="M856" s="27">
        <v>329</v>
      </c>
      <c r="N856" s="27" t="s">
        <v>13</v>
      </c>
      <c r="P856" s="27">
        <v>1</v>
      </c>
      <c r="R856" s="27" t="s">
        <v>14</v>
      </c>
      <c r="Z856" s="31" t="str">
        <f t="shared" si="13"/>
        <v>POINT (546637.641983999 5458300.11945)</v>
      </c>
    </row>
    <row r="857" spans="1:26">
      <c r="A857" s="27" t="s">
        <v>8</v>
      </c>
      <c r="B857" s="27" t="s">
        <v>9</v>
      </c>
      <c r="C857" s="27" t="s">
        <v>16</v>
      </c>
      <c r="F857" s="27" t="s">
        <v>11</v>
      </c>
      <c r="G857" s="27">
        <v>554529.03298300004</v>
      </c>
      <c r="H857" s="27">
        <v>5457282.9204500001</v>
      </c>
      <c r="I857" s="27">
        <v>11</v>
      </c>
      <c r="J857" s="27">
        <v>2005</v>
      </c>
      <c r="K857" s="27" t="s">
        <v>12</v>
      </c>
      <c r="M857" s="27">
        <v>330</v>
      </c>
      <c r="N857" s="27" t="s">
        <v>13</v>
      </c>
      <c r="P857" s="27">
        <v>2</v>
      </c>
      <c r="R857" s="27" t="s">
        <v>14</v>
      </c>
      <c r="Z857" s="31" t="str">
        <f t="shared" si="13"/>
        <v>POINT (554529.032983 5457282.92045)</v>
      </c>
    </row>
    <row r="858" spans="1:26">
      <c r="A858" s="27" t="s">
        <v>8</v>
      </c>
      <c r="B858" s="27" t="s">
        <v>9</v>
      </c>
      <c r="C858" s="27" t="s">
        <v>16</v>
      </c>
      <c r="F858" s="27" t="s">
        <v>11</v>
      </c>
      <c r="G858" s="27">
        <v>545433.02898399904</v>
      </c>
      <c r="H858" s="27">
        <v>5458434.1154500004</v>
      </c>
      <c r="I858" s="27">
        <v>11</v>
      </c>
      <c r="J858" s="27">
        <v>2005</v>
      </c>
      <c r="K858" s="27" t="s">
        <v>12</v>
      </c>
      <c r="M858" s="27">
        <v>331</v>
      </c>
      <c r="N858" s="27" t="s">
        <v>13</v>
      </c>
      <c r="P858" s="27">
        <v>1</v>
      </c>
      <c r="R858" s="27" t="s">
        <v>14</v>
      </c>
      <c r="Z858" s="31" t="str">
        <f t="shared" si="13"/>
        <v>POINT (545433.028983999 5458434.11545)</v>
      </c>
    </row>
    <row r="859" spans="1:26">
      <c r="A859" s="27" t="s">
        <v>8</v>
      </c>
      <c r="B859" s="27" t="s">
        <v>9</v>
      </c>
      <c r="C859" s="27" t="s">
        <v>16</v>
      </c>
      <c r="F859" s="27" t="s">
        <v>11</v>
      </c>
      <c r="G859" s="27">
        <v>554878.97098300001</v>
      </c>
      <c r="H859" s="27">
        <v>5457194.8884500004</v>
      </c>
      <c r="I859" s="27">
        <v>11</v>
      </c>
      <c r="J859" s="27">
        <v>2005</v>
      </c>
      <c r="K859" s="27" t="s">
        <v>12</v>
      </c>
      <c r="M859" s="27">
        <v>332</v>
      </c>
      <c r="N859" s="27" t="s">
        <v>13</v>
      </c>
      <c r="P859" s="27">
        <v>1</v>
      </c>
      <c r="R859" s="27" t="s">
        <v>14</v>
      </c>
      <c r="Z859" s="31" t="str">
        <f t="shared" si="13"/>
        <v>POINT (554878.970983 5457194.88845)</v>
      </c>
    </row>
    <row r="860" spans="1:26">
      <c r="A860" s="27" t="s">
        <v>8</v>
      </c>
      <c r="B860" s="27" t="s">
        <v>9</v>
      </c>
      <c r="C860" s="27" t="s">
        <v>16</v>
      </c>
      <c r="F860" s="27" t="s">
        <v>11</v>
      </c>
      <c r="G860" s="27">
        <v>544685.34398400004</v>
      </c>
      <c r="H860" s="27">
        <v>5458503.59045</v>
      </c>
      <c r="I860" s="27">
        <v>11</v>
      </c>
      <c r="J860" s="27">
        <v>2005</v>
      </c>
      <c r="K860" s="27" t="s">
        <v>12</v>
      </c>
      <c r="M860" s="27">
        <v>333</v>
      </c>
      <c r="N860" s="27" t="s">
        <v>13</v>
      </c>
      <c r="P860" s="27">
        <v>3</v>
      </c>
      <c r="R860" s="27" t="s">
        <v>14</v>
      </c>
      <c r="Z860" s="31" t="str">
        <f t="shared" si="13"/>
        <v>POINT (544685.343984 5458503.59045)</v>
      </c>
    </row>
    <row r="861" spans="1:26">
      <c r="A861" s="27" t="s">
        <v>8</v>
      </c>
      <c r="B861" s="27" t="s">
        <v>9</v>
      </c>
      <c r="C861" s="27" t="s">
        <v>16</v>
      </c>
      <c r="F861" s="27" t="s">
        <v>11</v>
      </c>
      <c r="G861" s="27">
        <v>545345.29898399895</v>
      </c>
      <c r="H861" s="27">
        <v>5458417.1674499903</v>
      </c>
      <c r="I861" s="27">
        <v>11</v>
      </c>
      <c r="J861" s="27">
        <v>2005</v>
      </c>
      <c r="K861" s="27" t="s">
        <v>12</v>
      </c>
      <c r="M861" s="27">
        <v>334</v>
      </c>
      <c r="N861" s="27" t="s">
        <v>13</v>
      </c>
      <c r="P861" s="27">
        <v>1</v>
      </c>
      <c r="R861" s="27" t="s">
        <v>14</v>
      </c>
      <c r="Z861" s="31" t="str">
        <f t="shared" si="13"/>
        <v>POINT (545345.298983999 5458417.16744999)</v>
      </c>
    </row>
    <row r="862" spans="1:26">
      <c r="A862" s="27" t="s">
        <v>8</v>
      </c>
      <c r="B862" s="27" t="s">
        <v>9</v>
      </c>
      <c r="C862" s="27" t="s">
        <v>16</v>
      </c>
      <c r="F862" s="27" t="s">
        <v>11</v>
      </c>
      <c r="G862" s="27">
        <v>545428.33398400003</v>
      </c>
      <c r="H862" s="27">
        <v>5458403.0494499896</v>
      </c>
      <c r="I862" s="27">
        <v>11</v>
      </c>
      <c r="J862" s="27">
        <v>2005</v>
      </c>
      <c r="K862" s="27" t="s">
        <v>12</v>
      </c>
      <c r="M862" s="27">
        <v>335</v>
      </c>
      <c r="N862" s="27" t="s">
        <v>13</v>
      </c>
      <c r="P862" s="27">
        <v>1</v>
      </c>
      <c r="R862" s="27" t="s">
        <v>14</v>
      </c>
      <c r="Z862" s="31" t="str">
        <f t="shared" si="13"/>
        <v>POINT (545428.333984 5458403.04944999)</v>
      </c>
    </row>
    <row r="863" spans="1:26">
      <c r="A863" s="27" t="s">
        <v>8</v>
      </c>
      <c r="B863" s="27" t="s">
        <v>9</v>
      </c>
      <c r="C863" s="27" t="s">
        <v>16</v>
      </c>
      <c r="F863" s="27" t="s">
        <v>11</v>
      </c>
      <c r="G863" s="27">
        <v>548363.74598400004</v>
      </c>
      <c r="H863" s="27">
        <v>5458024.2504500002</v>
      </c>
      <c r="I863" s="27">
        <v>11</v>
      </c>
      <c r="J863" s="27">
        <v>2005</v>
      </c>
      <c r="K863" s="27" t="s">
        <v>12</v>
      </c>
      <c r="M863" s="27">
        <v>336</v>
      </c>
      <c r="N863" s="27" t="s">
        <v>13</v>
      </c>
      <c r="P863" s="27">
        <v>12</v>
      </c>
      <c r="R863" s="27" t="s">
        <v>14</v>
      </c>
      <c r="Z863" s="31" t="str">
        <f t="shared" si="13"/>
        <v>POINT (548363.745984 5458024.25045)</v>
      </c>
    </row>
    <row r="864" spans="1:26">
      <c r="A864" s="27" t="s">
        <v>8</v>
      </c>
      <c r="B864" s="27" t="s">
        <v>9</v>
      </c>
      <c r="C864" s="27" t="s">
        <v>16</v>
      </c>
      <c r="F864" s="27" t="s">
        <v>11</v>
      </c>
      <c r="G864" s="27">
        <v>554429.24998299906</v>
      </c>
      <c r="H864" s="27">
        <v>5457232.3384499904</v>
      </c>
      <c r="I864" s="27">
        <v>11</v>
      </c>
      <c r="J864" s="27">
        <v>2005</v>
      </c>
      <c r="K864" s="27" t="s">
        <v>12</v>
      </c>
      <c r="M864" s="27">
        <v>337</v>
      </c>
      <c r="N864" s="27" t="s">
        <v>13</v>
      </c>
      <c r="P864" s="27">
        <v>1</v>
      </c>
      <c r="R864" s="27" t="s">
        <v>14</v>
      </c>
      <c r="Z864" s="31" t="str">
        <f t="shared" si="13"/>
        <v>POINT (554429.249982999 5457232.33844999)</v>
      </c>
    </row>
    <row r="865" spans="1:26">
      <c r="A865" s="27" t="s">
        <v>8</v>
      </c>
      <c r="B865" s="27" t="s">
        <v>9</v>
      </c>
      <c r="C865" s="27" t="s">
        <v>16</v>
      </c>
      <c r="F865" s="27" t="s">
        <v>11</v>
      </c>
      <c r="G865" s="27">
        <v>548290.08498399903</v>
      </c>
      <c r="H865" s="27">
        <v>5458020.8994500004</v>
      </c>
      <c r="I865" s="27">
        <v>11</v>
      </c>
      <c r="J865" s="27">
        <v>2005</v>
      </c>
      <c r="K865" s="27" t="s">
        <v>12</v>
      </c>
      <c r="M865" s="27">
        <v>338</v>
      </c>
      <c r="N865" s="27" t="s">
        <v>13</v>
      </c>
      <c r="P865" s="27">
        <v>12</v>
      </c>
      <c r="R865" s="27" t="s">
        <v>14</v>
      </c>
      <c r="Z865" s="31" t="str">
        <f t="shared" si="13"/>
        <v>POINT (548290.084983999 5458020.89945)</v>
      </c>
    </row>
    <row r="866" spans="1:26">
      <c r="A866" s="27" t="s">
        <v>8</v>
      </c>
      <c r="B866" s="27" t="s">
        <v>9</v>
      </c>
      <c r="C866" s="27" t="s">
        <v>16</v>
      </c>
      <c r="F866" s="27" t="s">
        <v>11</v>
      </c>
      <c r="G866" s="27">
        <v>545138.68098399905</v>
      </c>
      <c r="H866" s="27">
        <v>5458416.1934500001</v>
      </c>
      <c r="I866" s="27">
        <v>11</v>
      </c>
      <c r="J866" s="27">
        <v>2005</v>
      </c>
      <c r="K866" s="27" t="s">
        <v>12</v>
      </c>
      <c r="M866" s="27">
        <v>339</v>
      </c>
      <c r="N866" s="27" t="s">
        <v>13</v>
      </c>
      <c r="P866" s="27">
        <v>5</v>
      </c>
      <c r="R866" s="27" t="s">
        <v>14</v>
      </c>
      <c r="Z866" s="31" t="str">
        <f t="shared" si="13"/>
        <v>POINT (545138.680983999 5458416.19345)</v>
      </c>
    </row>
    <row r="867" spans="1:26">
      <c r="A867" s="27" t="s">
        <v>8</v>
      </c>
      <c r="B867" s="27" t="s">
        <v>9</v>
      </c>
      <c r="C867" s="27" t="s">
        <v>16</v>
      </c>
      <c r="F867" s="27" t="s">
        <v>11</v>
      </c>
      <c r="G867" s="27">
        <v>554661.46298299904</v>
      </c>
      <c r="H867" s="27">
        <v>5457155.10745</v>
      </c>
      <c r="I867" s="27">
        <v>11</v>
      </c>
      <c r="J867" s="27">
        <v>2005</v>
      </c>
      <c r="K867" s="27" t="s">
        <v>12</v>
      </c>
      <c r="M867" s="27">
        <v>340</v>
      </c>
      <c r="N867" s="27" t="s">
        <v>13</v>
      </c>
      <c r="P867" s="27">
        <v>5</v>
      </c>
      <c r="R867" s="27" t="s">
        <v>14</v>
      </c>
      <c r="Z867" s="31" t="str">
        <f t="shared" si="13"/>
        <v>POINT (554661.462982999 5457155.10745)</v>
      </c>
    </row>
    <row r="868" spans="1:26">
      <c r="A868" s="27" t="s">
        <v>8</v>
      </c>
      <c r="B868" s="27" t="s">
        <v>9</v>
      </c>
      <c r="C868" s="27" t="s">
        <v>16</v>
      </c>
      <c r="F868" s="27" t="s">
        <v>11</v>
      </c>
      <c r="G868" s="27">
        <v>554637.63698299904</v>
      </c>
      <c r="H868" s="27">
        <v>5457129.8864500001</v>
      </c>
      <c r="I868" s="27">
        <v>11</v>
      </c>
      <c r="J868" s="27">
        <v>2005</v>
      </c>
      <c r="K868" s="27" t="s">
        <v>12</v>
      </c>
      <c r="M868" s="27">
        <v>341</v>
      </c>
      <c r="N868" s="27" t="s">
        <v>13</v>
      </c>
      <c r="P868" s="27">
        <v>2</v>
      </c>
      <c r="R868" s="27" t="s">
        <v>14</v>
      </c>
      <c r="Z868" s="31" t="str">
        <f t="shared" si="13"/>
        <v>POINT (554637.636982999 5457129.88645)</v>
      </c>
    </row>
    <row r="869" spans="1:26">
      <c r="A869" s="27" t="s">
        <v>8</v>
      </c>
      <c r="B869" s="27" t="s">
        <v>9</v>
      </c>
      <c r="C869" s="27" t="s">
        <v>16</v>
      </c>
      <c r="F869" s="27" t="s">
        <v>11</v>
      </c>
      <c r="G869" s="27">
        <v>554923.51398299902</v>
      </c>
      <c r="H869" s="27">
        <v>5457088.0584500004</v>
      </c>
      <c r="I869" s="27">
        <v>11</v>
      </c>
      <c r="J869" s="27">
        <v>2005</v>
      </c>
      <c r="K869" s="27" t="s">
        <v>12</v>
      </c>
      <c r="M869" s="27">
        <v>342</v>
      </c>
      <c r="N869" s="27" t="s">
        <v>13</v>
      </c>
      <c r="P869" s="27">
        <v>4</v>
      </c>
      <c r="R869" s="27" t="s">
        <v>14</v>
      </c>
      <c r="Z869" s="31" t="str">
        <f t="shared" si="13"/>
        <v>POINT (554923.513982999 5457088.05845)</v>
      </c>
    </row>
    <row r="870" spans="1:26">
      <c r="A870" s="27" t="s">
        <v>8</v>
      </c>
      <c r="B870" s="27" t="s">
        <v>9</v>
      </c>
      <c r="C870" s="27" t="s">
        <v>16</v>
      </c>
      <c r="F870" s="27" t="s">
        <v>11</v>
      </c>
      <c r="G870" s="27">
        <v>549898.98598300002</v>
      </c>
      <c r="H870" s="27">
        <v>5457731.2424499895</v>
      </c>
      <c r="I870" s="27">
        <v>11</v>
      </c>
      <c r="J870" s="27">
        <v>2005</v>
      </c>
      <c r="K870" s="27" t="s">
        <v>12</v>
      </c>
      <c r="M870" s="27">
        <v>343</v>
      </c>
      <c r="N870" s="27" t="s">
        <v>13</v>
      </c>
      <c r="P870" s="27">
        <v>2</v>
      </c>
      <c r="R870" s="27" t="s">
        <v>14</v>
      </c>
      <c r="Z870" s="31" t="str">
        <f t="shared" si="13"/>
        <v>POINT (549898.985983 5457731.24244999)</v>
      </c>
    </row>
    <row r="871" spans="1:26">
      <c r="A871" s="27" t="s">
        <v>8</v>
      </c>
      <c r="B871" s="27" t="s">
        <v>9</v>
      </c>
      <c r="C871" s="27" t="s">
        <v>16</v>
      </c>
      <c r="F871" s="27" t="s">
        <v>11</v>
      </c>
      <c r="G871" s="27">
        <v>548861.47098300001</v>
      </c>
      <c r="H871" s="27">
        <v>5457863.6824500002</v>
      </c>
      <c r="I871" s="27">
        <v>11</v>
      </c>
      <c r="J871" s="27">
        <v>2005</v>
      </c>
      <c r="K871" s="27" t="s">
        <v>12</v>
      </c>
      <c r="M871" s="27">
        <v>344</v>
      </c>
      <c r="N871" s="27" t="s">
        <v>13</v>
      </c>
      <c r="P871" s="27">
        <v>1</v>
      </c>
      <c r="R871" s="27" t="s">
        <v>14</v>
      </c>
      <c r="Z871" s="31" t="str">
        <f t="shared" si="13"/>
        <v>POINT (548861.470983 5457863.68245)</v>
      </c>
    </row>
    <row r="872" spans="1:26">
      <c r="A872" s="27" t="s">
        <v>8</v>
      </c>
      <c r="B872" s="27" t="s">
        <v>9</v>
      </c>
      <c r="C872" s="27" t="s">
        <v>16</v>
      </c>
      <c r="F872" s="27" t="s">
        <v>11</v>
      </c>
      <c r="G872" s="27">
        <v>545378.41598399903</v>
      </c>
      <c r="H872" s="27">
        <v>5458305.7814499903</v>
      </c>
      <c r="I872" s="27">
        <v>11</v>
      </c>
      <c r="J872" s="27">
        <v>2005</v>
      </c>
      <c r="K872" s="27" t="s">
        <v>12</v>
      </c>
      <c r="M872" s="27">
        <v>345</v>
      </c>
      <c r="N872" s="27" t="s">
        <v>13</v>
      </c>
      <c r="P872" s="27">
        <v>2</v>
      </c>
      <c r="R872" s="27" t="s">
        <v>14</v>
      </c>
      <c r="Z872" s="31" t="str">
        <f t="shared" si="13"/>
        <v>POINT (545378.415983999 5458305.78144999)</v>
      </c>
    </row>
    <row r="873" spans="1:26">
      <c r="A873" s="27" t="s">
        <v>8</v>
      </c>
      <c r="B873" s="27" t="s">
        <v>9</v>
      </c>
      <c r="C873" s="27" t="s">
        <v>16</v>
      </c>
      <c r="F873" s="27" t="s">
        <v>11</v>
      </c>
      <c r="G873" s="27">
        <v>548561.99698399904</v>
      </c>
      <c r="H873" s="27">
        <v>5457893.8444499904</v>
      </c>
      <c r="I873" s="27">
        <v>11</v>
      </c>
      <c r="J873" s="27">
        <v>2005</v>
      </c>
      <c r="K873" s="27" t="s">
        <v>12</v>
      </c>
      <c r="M873" s="27">
        <v>346</v>
      </c>
      <c r="N873" s="27" t="s">
        <v>13</v>
      </c>
      <c r="P873" s="27">
        <v>5</v>
      </c>
      <c r="R873" s="27" t="s">
        <v>14</v>
      </c>
      <c r="Z873" s="31" t="str">
        <f t="shared" si="13"/>
        <v>POINT (548561.996983999 5457893.84444999)</v>
      </c>
    </row>
    <row r="874" spans="1:26">
      <c r="A874" s="27" t="s">
        <v>8</v>
      </c>
      <c r="B874" s="27" t="s">
        <v>9</v>
      </c>
      <c r="C874" s="27" t="s">
        <v>16</v>
      </c>
      <c r="F874" s="27" t="s">
        <v>11</v>
      </c>
      <c r="G874" s="27">
        <v>549937.53098299901</v>
      </c>
      <c r="H874" s="27">
        <v>5457715.7274500001</v>
      </c>
      <c r="I874" s="27">
        <v>11</v>
      </c>
      <c r="J874" s="27">
        <v>2005</v>
      </c>
      <c r="K874" s="27" t="s">
        <v>12</v>
      </c>
      <c r="M874" s="27">
        <v>347</v>
      </c>
      <c r="N874" s="27" t="s">
        <v>13</v>
      </c>
      <c r="P874" s="27">
        <v>2</v>
      </c>
      <c r="R874" s="27" t="s">
        <v>14</v>
      </c>
      <c r="Z874" s="31" t="str">
        <f t="shared" si="13"/>
        <v>POINT (549937.530982999 5457715.72745)</v>
      </c>
    </row>
    <row r="875" spans="1:26">
      <c r="A875" s="27" t="s">
        <v>8</v>
      </c>
      <c r="B875" s="27" t="s">
        <v>9</v>
      </c>
      <c r="C875" s="27" t="s">
        <v>16</v>
      </c>
      <c r="F875" s="27" t="s">
        <v>11</v>
      </c>
      <c r="G875" s="27">
        <v>554374.41998300003</v>
      </c>
      <c r="H875" s="27">
        <v>5457121.4354499904</v>
      </c>
      <c r="I875" s="27">
        <v>11</v>
      </c>
      <c r="J875" s="27">
        <v>2005</v>
      </c>
      <c r="K875" s="27" t="s">
        <v>12</v>
      </c>
      <c r="M875" s="27">
        <v>348</v>
      </c>
      <c r="N875" s="27" t="s">
        <v>13</v>
      </c>
      <c r="P875" s="27">
        <v>2</v>
      </c>
      <c r="R875" s="27" t="s">
        <v>14</v>
      </c>
      <c r="Z875" s="31" t="str">
        <f t="shared" si="13"/>
        <v>POINT (554374.419983 5457121.43544999)</v>
      </c>
    </row>
    <row r="876" spans="1:26">
      <c r="A876" s="27" t="s">
        <v>8</v>
      </c>
      <c r="B876" s="27" t="s">
        <v>9</v>
      </c>
      <c r="C876" s="27" t="s">
        <v>16</v>
      </c>
      <c r="F876" s="27" t="s">
        <v>11</v>
      </c>
      <c r="G876" s="27">
        <v>544924.41898399906</v>
      </c>
      <c r="H876" s="27">
        <v>5458337.5694500003</v>
      </c>
      <c r="I876" s="27">
        <v>11</v>
      </c>
      <c r="J876" s="27">
        <v>2005</v>
      </c>
      <c r="K876" s="27" t="s">
        <v>12</v>
      </c>
      <c r="M876" s="27">
        <v>349</v>
      </c>
      <c r="N876" s="27" t="s">
        <v>13</v>
      </c>
      <c r="P876" s="27">
        <v>5</v>
      </c>
      <c r="R876" s="27" t="s">
        <v>14</v>
      </c>
      <c r="Z876" s="31" t="str">
        <f t="shared" si="13"/>
        <v>POINT (544924.418983999 5458337.56945)</v>
      </c>
    </row>
    <row r="877" spans="1:26">
      <c r="A877" s="27" t="s">
        <v>8</v>
      </c>
      <c r="B877" s="27" t="s">
        <v>9</v>
      </c>
      <c r="C877" s="27" t="s">
        <v>16</v>
      </c>
      <c r="F877" s="27" t="s">
        <v>11</v>
      </c>
      <c r="G877" s="27">
        <v>548167.94898400002</v>
      </c>
      <c r="H877" s="27">
        <v>5457910.6864499897</v>
      </c>
      <c r="I877" s="27">
        <v>11</v>
      </c>
      <c r="J877" s="27">
        <v>2005</v>
      </c>
      <c r="K877" s="27" t="s">
        <v>12</v>
      </c>
      <c r="M877" s="27">
        <v>350</v>
      </c>
      <c r="N877" s="27" t="s">
        <v>13</v>
      </c>
      <c r="P877" s="27">
        <v>10</v>
      </c>
      <c r="R877" s="27" t="s">
        <v>14</v>
      </c>
      <c r="Z877" s="31" t="str">
        <f t="shared" si="13"/>
        <v>POINT (548167.948984 5457910.68644999)</v>
      </c>
    </row>
    <row r="878" spans="1:26">
      <c r="A878" s="27" t="s">
        <v>8</v>
      </c>
      <c r="B878" s="27" t="s">
        <v>9</v>
      </c>
      <c r="C878" s="27" t="s">
        <v>16</v>
      </c>
      <c r="F878" s="27" t="s">
        <v>11</v>
      </c>
      <c r="G878" s="27">
        <v>549139.53298300004</v>
      </c>
      <c r="H878" s="27">
        <v>5457781.8484500004</v>
      </c>
      <c r="I878" s="27">
        <v>11</v>
      </c>
      <c r="J878" s="27">
        <v>2005</v>
      </c>
      <c r="K878" s="27" t="s">
        <v>12</v>
      </c>
      <c r="M878" s="27">
        <v>351</v>
      </c>
      <c r="N878" s="27" t="s">
        <v>13</v>
      </c>
      <c r="P878" s="27">
        <v>3</v>
      </c>
      <c r="R878" s="27" t="s">
        <v>14</v>
      </c>
      <c r="Z878" s="31" t="str">
        <f t="shared" si="13"/>
        <v>POINT (549139.532983 5457781.84845)</v>
      </c>
    </row>
    <row r="879" spans="1:26">
      <c r="A879" s="27" t="s">
        <v>8</v>
      </c>
      <c r="B879" s="27" t="s">
        <v>9</v>
      </c>
      <c r="C879" s="27" t="s">
        <v>16</v>
      </c>
      <c r="F879" s="27" t="s">
        <v>11</v>
      </c>
      <c r="G879" s="27">
        <v>554562.49798300001</v>
      </c>
      <c r="H879" s="27">
        <v>5457073.0034499904</v>
      </c>
      <c r="I879" s="27">
        <v>11</v>
      </c>
      <c r="J879" s="27">
        <v>2005</v>
      </c>
      <c r="K879" s="27" t="s">
        <v>12</v>
      </c>
      <c r="M879" s="27">
        <v>352</v>
      </c>
      <c r="N879" s="27" t="s">
        <v>13</v>
      </c>
      <c r="P879" s="27">
        <v>1</v>
      </c>
      <c r="R879" s="27" t="s">
        <v>14</v>
      </c>
      <c r="Z879" s="31" t="str">
        <f t="shared" si="13"/>
        <v>POINT (554562.497983 5457073.00344999)</v>
      </c>
    </row>
    <row r="880" spans="1:26">
      <c r="A880" s="27" t="s">
        <v>8</v>
      </c>
      <c r="B880" s="27" t="s">
        <v>9</v>
      </c>
      <c r="C880" s="27" t="s">
        <v>16</v>
      </c>
      <c r="F880" s="27" t="s">
        <v>11</v>
      </c>
      <c r="G880" s="27">
        <v>548921.95598299894</v>
      </c>
      <c r="H880" s="27">
        <v>5457794.0984500004</v>
      </c>
      <c r="I880" s="27">
        <v>11</v>
      </c>
      <c r="J880" s="27">
        <v>2005</v>
      </c>
      <c r="K880" s="27" t="s">
        <v>12</v>
      </c>
      <c r="M880" s="27">
        <v>353</v>
      </c>
      <c r="N880" s="27" t="s">
        <v>13</v>
      </c>
      <c r="P880" s="27">
        <v>7</v>
      </c>
      <c r="R880" s="27" t="s">
        <v>14</v>
      </c>
      <c r="Z880" s="31" t="str">
        <f t="shared" si="13"/>
        <v>POINT (548921.955982999 5457794.09845)</v>
      </c>
    </row>
    <row r="881" spans="1:26">
      <c r="A881" s="27" t="s">
        <v>8</v>
      </c>
      <c r="B881" s="27" t="s">
        <v>9</v>
      </c>
      <c r="C881" s="27" t="s">
        <v>16</v>
      </c>
      <c r="F881" s="27" t="s">
        <v>11</v>
      </c>
      <c r="G881" s="27">
        <v>554324.96498299902</v>
      </c>
      <c r="H881" s="27">
        <v>5457097.9624500005</v>
      </c>
      <c r="I881" s="27">
        <v>11</v>
      </c>
      <c r="J881" s="27">
        <v>2005</v>
      </c>
      <c r="K881" s="27" t="s">
        <v>12</v>
      </c>
      <c r="M881" s="27">
        <v>354</v>
      </c>
      <c r="N881" s="27" t="s">
        <v>13</v>
      </c>
      <c r="P881" s="27">
        <v>2</v>
      </c>
      <c r="R881" s="27" t="s">
        <v>14</v>
      </c>
      <c r="Z881" s="31" t="str">
        <f t="shared" si="13"/>
        <v>POINT (554324.964982999 5457097.96245)</v>
      </c>
    </row>
    <row r="882" spans="1:26">
      <c r="A882" s="27" t="s">
        <v>8</v>
      </c>
      <c r="B882" s="27" t="s">
        <v>9</v>
      </c>
      <c r="C882" s="27" t="s">
        <v>16</v>
      </c>
      <c r="F882" s="27" t="s">
        <v>11</v>
      </c>
      <c r="G882" s="27">
        <v>547708.28598399903</v>
      </c>
      <c r="H882" s="27">
        <v>5457948.3834499903</v>
      </c>
      <c r="I882" s="27">
        <v>11</v>
      </c>
      <c r="J882" s="27">
        <v>2005</v>
      </c>
      <c r="K882" s="27" t="s">
        <v>12</v>
      </c>
      <c r="M882" s="27">
        <v>355</v>
      </c>
      <c r="N882" s="27" t="s">
        <v>13</v>
      </c>
      <c r="P882" s="27">
        <v>5</v>
      </c>
      <c r="R882" s="27" t="s">
        <v>14</v>
      </c>
      <c r="Z882" s="31" t="str">
        <f t="shared" si="13"/>
        <v>POINT (547708.285983999 5457948.38344999)</v>
      </c>
    </row>
    <row r="883" spans="1:26">
      <c r="A883" s="27" t="s">
        <v>8</v>
      </c>
      <c r="B883" s="27" t="s">
        <v>9</v>
      </c>
      <c r="C883" s="27" t="s">
        <v>16</v>
      </c>
      <c r="F883" s="27" t="s">
        <v>11</v>
      </c>
      <c r="G883" s="27">
        <v>554653.19898300001</v>
      </c>
      <c r="H883" s="27">
        <v>5457037.8654500004</v>
      </c>
      <c r="I883" s="27">
        <v>11</v>
      </c>
      <c r="J883" s="27">
        <v>2005</v>
      </c>
      <c r="K883" s="27" t="s">
        <v>12</v>
      </c>
      <c r="M883" s="27">
        <v>356</v>
      </c>
      <c r="N883" s="27" t="s">
        <v>13</v>
      </c>
      <c r="P883" s="27">
        <v>1</v>
      </c>
      <c r="R883" s="27" t="s">
        <v>14</v>
      </c>
      <c r="Z883" s="31" t="str">
        <f t="shared" si="13"/>
        <v>POINT (554653.198983 5457037.86545)</v>
      </c>
    </row>
    <row r="884" spans="1:26">
      <c r="A884" s="27" t="s">
        <v>8</v>
      </c>
      <c r="B884" s="27" t="s">
        <v>9</v>
      </c>
      <c r="C884" s="27" t="s">
        <v>16</v>
      </c>
      <c r="F884" s="27" t="s">
        <v>11</v>
      </c>
      <c r="G884" s="27">
        <v>548996.884983</v>
      </c>
      <c r="H884" s="27">
        <v>5457760.5994499903</v>
      </c>
      <c r="I884" s="27">
        <v>11</v>
      </c>
      <c r="J884" s="27">
        <v>2005</v>
      </c>
      <c r="K884" s="27" t="s">
        <v>12</v>
      </c>
      <c r="M884" s="27">
        <v>358</v>
      </c>
      <c r="N884" s="27" t="s">
        <v>13</v>
      </c>
      <c r="P884" s="27">
        <v>3</v>
      </c>
      <c r="R884" s="27" t="s">
        <v>14</v>
      </c>
      <c r="Z884" s="31" t="str">
        <f t="shared" si="13"/>
        <v>POINT (548996.884983 5457760.59944999)</v>
      </c>
    </row>
    <row r="885" spans="1:26">
      <c r="A885" s="27" t="s">
        <v>8</v>
      </c>
      <c r="B885" s="27" t="s">
        <v>9</v>
      </c>
      <c r="C885" s="27" t="s">
        <v>16</v>
      </c>
      <c r="F885" s="27" t="s">
        <v>11</v>
      </c>
      <c r="G885" s="27">
        <v>548368.90998400003</v>
      </c>
      <c r="H885" s="27">
        <v>5457839.2374499897</v>
      </c>
      <c r="I885" s="27">
        <v>11</v>
      </c>
      <c r="J885" s="27">
        <v>2005</v>
      </c>
      <c r="K885" s="27" t="s">
        <v>12</v>
      </c>
      <c r="M885" s="27">
        <v>359</v>
      </c>
      <c r="N885" s="27" t="s">
        <v>13</v>
      </c>
      <c r="P885" s="27">
        <v>5</v>
      </c>
      <c r="R885" s="27" t="s">
        <v>14</v>
      </c>
      <c r="Z885" s="31" t="str">
        <f t="shared" si="13"/>
        <v>POINT (548368.909984 5457839.23744999)</v>
      </c>
    </row>
    <row r="886" spans="1:26">
      <c r="A886" s="27" t="s">
        <v>8</v>
      </c>
      <c r="B886" s="27" t="s">
        <v>9</v>
      </c>
      <c r="C886" s="27" t="s">
        <v>16</v>
      </c>
      <c r="F886" s="27" t="s">
        <v>11</v>
      </c>
      <c r="G886" s="27">
        <v>554044.78798300005</v>
      </c>
      <c r="H886" s="27">
        <v>5457099.4894500002</v>
      </c>
      <c r="I886" s="27">
        <v>11</v>
      </c>
      <c r="J886" s="27">
        <v>2005</v>
      </c>
      <c r="K886" s="27" t="s">
        <v>12</v>
      </c>
      <c r="M886" s="27">
        <v>360</v>
      </c>
      <c r="N886" s="27" t="s">
        <v>13</v>
      </c>
      <c r="P886" s="27">
        <v>4</v>
      </c>
      <c r="R886" s="27" t="s">
        <v>14</v>
      </c>
      <c r="Z886" s="31" t="str">
        <f t="shared" si="13"/>
        <v>POINT (554044.787983 5457099.48945)</v>
      </c>
    </row>
    <row r="887" spans="1:26">
      <c r="A887" s="27" t="s">
        <v>8</v>
      </c>
      <c r="B887" s="27" t="s">
        <v>9</v>
      </c>
      <c r="C887" s="27" t="s">
        <v>16</v>
      </c>
      <c r="F887" s="27" t="s">
        <v>11</v>
      </c>
      <c r="G887" s="27">
        <v>546086.43098399905</v>
      </c>
      <c r="H887" s="27">
        <v>5458112.8214499904</v>
      </c>
      <c r="I887" s="27">
        <v>11</v>
      </c>
      <c r="J887" s="27">
        <v>2005</v>
      </c>
      <c r="K887" s="27" t="s">
        <v>12</v>
      </c>
      <c r="M887" s="27">
        <v>361</v>
      </c>
      <c r="N887" s="27" t="s">
        <v>13</v>
      </c>
      <c r="P887" s="27">
        <v>1</v>
      </c>
      <c r="R887" s="27" t="s">
        <v>14</v>
      </c>
      <c r="Z887" s="31" t="str">
        <f t="shared" si="13"/>
        <v>POINT (546086.430983999 5458112.82144999)</v>
      </c>
    </row>
    <row r="888" spans="1:26">
      <c r="A888" s="27" t="s">
        <v>8</v>
      </c>
      <c r="B888" s="27" t="s">
        <v>9</v>
      </c>
      <c r="C888" s="27" t="s">
        <v>16</v>
      </c>
      <c r="F888" s="27" t="s">
        <v>11</v>
      </c>
      <c r="G888" s="27">
        <v>554463.57698300004</v>
      </c>
      <c r="H888" s="27">
        <v>5457027.69245</v>
      </c>
      <c r="I888" s="27">
        <v>11</v>
      </c>
      <c r="J888" s="27">
        <v>2005</v>
      </c>
      <c r="K888" s="27" t="s">
        <v>12</v>
      </c>
      <c r="M888" s="27">
        <v>362</v>
      </c>
      <c r="N888" s="27" t="s">
        <v>13</v>
      </c>
      <c r="P888" s="27">
        <v>10</v>
      </c>
      <c r="R888" s="27" t="s">
        <v>14</v>
      </c>
      <c r="Z888" s="31" t="str">
        <f t="shared" si="13"/>
        <v>POINT (554463.576983 5457027.69245)</v>
      </c>
    </row>
    <row r="889" spans="1:26">
      <c r="A889" s="27" t="s">
        <v>8</v>
      </c>
      <c r="B889" s="27" t="s">
        <v>9</v>
      </c>
      <c r="C889" s="27" t="s">
        <v>16</v>
      </c>
      <c r="F889" s="27" t="s">
        <v>11</v>
      </c>
      <c r="G889" s="27">
        <v>547980.69998399902</v>
      </c>
      <c r="H889" s="27">
        <v>5457857.2754499903</v>
      </c>
      <c r="I889" s="27">
        <v>11</v>
      </c>
      <c r="J889" s="27">
        <v>2005</v>
      </c>
      <c r="K889" s="27" t="s">
        <v>12</v>
      </c>
      <c r="M889" s="27">
        <v>363</v>
      </c>
      <c r="N889" s="27" t="s">
        <v>13</v>
      </c>
      <c r="P889" s="27">
        <v>2</v>
      </c>
      <c r="R889" s="27" t="s">
        <v>14</v>
      </c>
      <c r="Z889" s="31" t="str">
        <f t="shared" si="13"/>
        <v>POINT (547980.699983999 5457857.27544999)</v>
      </c>
    </row>
    <row r="890" spans="1:26">
      <c r="A890" s="27" t="s">
        <v>8</v>
      </c>
      <c r="B890" s="27" t="s">
        <v>9</v>
      </c>
      <c r="C890" s="27" t="s">
        <v>16</v>
      </c>
      <c r="F890" s="27" t="s">
        <v>11</v>
      </c>
      <c r="G890" s="27">
        <v>545051.24698399904</v>
      </c>
      <c r="H890" s="27">
        <v>5458226.7794500003</v>
      </c>
      <c r="I890" s="27">
        <v>11</v>
      </c>
      <c r="J890" s="27">
        <v>2005</v>
      </c>
      <c r="K890" s="27" t="s">
        <v>12</v>
      </c>
      <c r="M890" s="27">
        <v>365</v>
      </c>
      <c r="N890" s="27" t="s">
        <v>13</v>
      </c>
      <c r="P890" s="27">
        <v>6</v>
      </c>
      <c r="R890" s="27" t="s">
        <v>14</v>
      </c>
      <c r="Z890" s="31" t="str">
        <f t="shared" si="13"/>
        <v>POINT (545051.246983999 5458226.77945)</v>
      </c>
    </row>
    <row r="891" spans="1:26">
      <c r="A891" s="27" t="s">
        <v>8</v>
      </c>
      <c r="B891" s="27" t="s">
        <v>9</v>
      </c>
      <c r="C891" s="27" t="s">
        <v>16</v>
      </c>
      <c r="F891" s="27" t="s">
        <v>11</v>
      </c>
      <c r="G891" s="27">
        <v>547836.18898400001</v>
      </c>
      <c r="H891" s="27">
        <v>5457853.9684499903</v>
      </c>
      <c r="I891" s="27">
        <v>11</v>
      </c>
      <c r="J891" s="27">
        <v>2005</v>
      </c>
      <c r="K891" s="27" t="s">
        <v>12</v>
      </c>
      <c r="M891" s="27">
        <v>366</v>
      </c>
      <c r="N891" s="27" t="s">
        <v>13</v>
      </c>
      <c r="P891" s="27">
        <v>1</v>
      </c>
      <c r="R891" s="27" t="s">
        <v>14</v>
      </c>
      <c r="Z891" s="31" t="str">
        <f t="shared" si="13"/>
        <v>POINT (547836.188984 5457853.96844999)</v>
      </c>
    </row>
    <row r="892" spans="1:26">
      <c r="A892" s="27" t="s">
        <v>8</v>
      </c>
      <c r="B892" s="27" t="s">
        <v>9</v>
      </c>
      <c r="C892" s="27" t="s">
        <v>16</v>
      </c>
      <c r="F892" s="27" t="s">
        <v>11</v>
      </c>
      <c r="G892" s="27">
        <v>556156.74398300005</v>
      </c>
      <c r="H892" s="27">
        <v>5456780.4064499903</v>
      </c>
      <c r="I892" s="27">
        <v>11</v>
      </c>
      <c r="J892" s="27">
        <v>2005</v>
      </c>
      <c r="K892" s="27" t="s">
        <v>12</v>
      </c>
      <c r="M892" s="27">
        <v>367</v>
      </c>
      <c r="N892" s="27" t="s">
        <v>13</v>
      </c>
      <c r="P892" s="27">
        <v>1</v>
      </c>
      <c r="R892" s="27" t="s">
        <v>14</v>
      </c>
      <c r="Z892" s="31" t="str">
        <f t="shared" si="13"/>
        <v>POINT (556156.743983 5456780.40644999)</v>
      </c>
    </row>
    <row r="893" spans="1:26">
      <c r="A893" s="27" t="s">
        <v>8</v>
      </c>
      <c r="B893" s="27" t="s">
        <v>9</v>
      </c>
      <c r="C893" s="27" t="s">
        <v>16</v>
      </c>
      <c r="F893" s="27" t="s">
        <v>11</v>
      </c>
      <c r="G893" s="27">
        <v>550009.43098299904</v>
      </c>
      <c r="H893" s="27">
        <v>5457571.2284500003</v>
      </c>
      <c r="I893" s="27">
        <v>11</v>
      </c>
      <c r="J893" s="27">
        <v>2005</v>
      </c>
      <c r="K893" s="27" t="s">
        <v>12</v>
      </c>
      <c r="M893" s="27">
        <v>368</v>
      </c>
      <c r="N893" s="27" t="s">
        <v>13</v>
      </c>
      <c r="P893" s="27">
        <v>4</v>
      </c>
      <c r="R893" s="27" t="s">
        <v>14</v>
      </c>
      <c r="Z893" s="31" t="str">
        <f t="shared" si="13"/>
        <v>POINT (550009.430982999 5457571.22845)</v>
      </c>
    </row>
    <row r="894" spans="1:26">
      <c r="A894" s="27" t="s">
        <v>8</v>
      </c>
      <c r="B894" s="27" t="s">
        <v>9</v>
      </c>
      <c r="C894" s="27" t="s">
        <v>16</v>
      </c>
      <c r="F894" s="27" t="s">
        <v>11</v>
      </c>
      <c r="G894" s="27">
        <v>548229.84398400004</v>
      </c>
      <c r="H894" s="27">
        <v>5457786.1874500001</v>
      </c>
      <c r="I894" s="27">
        <v>11</v>
      </c>
      <c r="J894" s="27">
        <v>2005</v>
      </c>
      <c r="K894" s="27" t="s">
        <v>12</v>
      </c>
      <c r="M894" s="27">
        <v>369</v>
      </c>
      <c r="N894" s="27" t="s">
        <v>13</v>
      </c>
      <c r="P894" s="27">
        <v>1</v>
      </c>
      <c r="R894" s="27" t="s">
        <v>14</v>
      </c>
      <c r="Z894" s="31" t="str">
        <f t="shared" si="13"/>
        <v>POINT (548229.843984 5457786.18745)</v>
      </c>
    </row>
    <row r="895" spans="1:26">
      <c r="A895" s="27" t="s">
        <v>8</v>
      </c>
      <c r="B895" s="27" t="s">
        <v>9</v>
      </c>
      <c r="C895" s="27" t="s">
        <v>16</v>
      </c>
      <c r="F895" s="27" t="s">
        <v>11</v>
      </c>
      <c r="G895" s="27">
        <v>549158.46998299903</v>
      </c>
      <c r="H895" s="27">
        <v>5457656.62445</v>
      </c>
      <c r="I895" s="27">
        <v>11</v>
      </c>
      <c r="J895" s="27">
        <v>2005</v>
      </c>
      <c r="K895" s="27" t="s">
        <v>12</v>
      </c>
      <c r="M895" s="27">
        <v>370</v>
      </c>
      <c r="N895" s="27" t="s">
        <v>13</v>
      </c>
      <c r="P895" s="27">
        <v>3</v>
      </c>
      <c r="R895" s="27" t="s">
        <v>14</v>
      </c>
      <c r="Z895" s="31" t="str">
        <f t="shared" si="13"/>
        <v>POINT (549158.469982999 5457656.62445)</v>
      </c>
    </row>
    <row r="896" spans="1:26">
      <c r="A896" s="27" t="s">
        <v>8</v>
      </c>
      <c r="B896" s="27" t="s">
        <v>9</v>
      </c>
      <c r="C896" s="27" t="s">
        <v>16</v>
      </c>
      <c r="F896" s="27" t="s">
        <v>11</v>
      </c>
      <c r="G896" s="27">
        <v>544477.575984</v>
      </c>
      <c r="H896" s="27">
        <v>5458255.9074499896</v>
      </c>
      <c r="I896" s="27">
        <v>11</v>
      </c>
      <c r="J896" s="27">
        <v>2005</v>
      </c>
      <c r="K896" s="27" t="s">
        <v>12</v>
      </c>
      <c r="M896" s="27">
        <v>371</v>
      </c>
      <c r="N896" s="27" t="s">
        <v>13</v>
      </c>
      <c r="P896" s="27">
        <v>5</v>
      </c>
      <c r="R896" s="27" t="s">
        <v>14</v>
      </c>
      <c r="Z896" s="31" t="str">
        <f t="shared" si="13"/>
        <v>POINT (544477.575984 5458255.90744999)</v>
      </c>
    </row>
    <row r="897" spans="1:26">
      <c r="A897" s="27" t="s">
        <v>8</v>
      </c>
      <c r="B897" s="27" t="s">
        <v>9</v>
      </c>
      <c r="C897" s="27" t="s">
        <v>16</v>
      </c>
      <c r="F897" s="27" t="s">
        <v>11</v>
      </c>
      <c r="G897" s="27">
        <v>548560.52298400004</v>
      </c>
      <c r="H897" s="27">
        <v>5457728.6764500001</v>
      </c>
      <c r="I897" s="27">
        <v>11</v>
      </c>
      <c r="J897" s="27">
        <v>2005</v>
      </c>
      <c r="K897" s="27" t="s">
        <v>12</v>
      </c>
      <c r="M897" s="27">
        <v>372</v>
      </c>
      <c r="N897" s="27" t="s">
        <v>13</v>
      </c>
      <c r="P897" s="27">
        <v>2</v>
      </c>
      <c r="R897" s="27" t="s">
        <v>14</v>
      </c>
      <c r="Z897" s="31" t="str">
        <f t="shared" si="13"/>
        <v>POINT (548560.522984 5457728.67645)</v>
      </c>
    </row>
    <row r="898" spans="1:26">
      <c r="A898" s="27" t="s">
        <v>8</v>
      </c>
      <c r="B898" s="27" t="s">
        <v>9</v>
      </c>
      <c r="C898" s="27" t="s">
        <v>16</v>
      </c>
      <c r="F898" s="27" t="s">
        <v>11</v>
      </c>
      <c r="G898" s="27">
        <v>553859.00298300001</v>
      </c>
      <c r="H898" s="27">
        <v>5457042.1914499896</v>
      </c>
      <c r="I898" s="27">
        <v>11</v>
      </c>
      <c r="J898" s="27">
        <v>2005</v>
      </c>
      <c r="K898" s="27" t="s">
        <v>12</v>
      </c>
      <c r="M898" s="27">
        <v>374</v>
      </c>
      <c r="N898" s="27" t="s">
        <v>13</v>
      </c>
      <c r="P898" s="27">
        <v>4</v>
      </c>
      <c r="R898" s="27" t="s">
        <v>14</v>
      </c>
      <c r="Z898" s="31" t="str">
        <f t="shared" si="13"/>
        <v>POINT (553859.002983 5457042.19144999)</v>
      </c>
    </row>
    <row r="899" spans="1:26">
      <c r="A899" s="27" t="s">
        <v>8</v>
      </c>
      <c r="B899" s="27" t="s">
        <v>9</v>
      </c>
      <c r="C899" s="27" t="s">
        <v>16</v>
      </c>
      <c r="F899" s="27" t="s">
        <v>11</v>
      </c>
      <c r="G899" s="27">
        <v>548458.80498400005</v>
      </c>
      <c r="H899" s="27">
        <v>5457736.8994500004</v>
      </c>
      <c r="I899" s="27">
        <v>11</v>
      </c>
      <c r="J899" s="27">
        <v>2005</v>
      </c>
      <c r="K899" s="27" t="s">
        <v>12</v>
      </c>
      <c r="M899" s="27">
        <v>375</v>
      </c>
      <c r="N899" s="27" t="s">
        <v>13</v>
      </c>
      <c r="P899" s="27">
        <v>5</v>
      </c>
      <c r="R899" s="27" t="s">
        <v>14</v>
      </c>
      <c r="Z899" s="31" t="str">
        <f t="shared" ref="Z899:Z962" si="14">CONCATENATE("POINT (",G899," ",H899,")")</f>
        <v>POINT (548458.804984 5457736.89945)</v>
      </c>
    </row>
    <row r="900" spans="1:26">
      <c r="A900" s="27" t="s">
        <v>8</v>
      </c>
      <c r="B900" s="27" t="s">
        <v>9</v>
      </c>
      <c r="C900" s="27" t="s">
        <v>16</v>
      </c>
      <c r="F900" s="27" t="s">
        <v>11</v>
      </c>
      <c r="G900" s="27">
        <v>548322.02798400004</v>
      </c>
      <c r="H900" s="27">
        <v>5457737.3804500001</v>
      </c>
      <c r="I900" s="27">
        <v>11</v>
      </c>
      <c r="J900" s="27">
        <v>2005</v>
      </c>
      <c r="K900" s="27" t="s">
        <v>12</v>
      </c>
      <c r="M900" s="27">
        <v>376</v>
      </c>
      <c r="N900" s="27" t="s">
        <v>13</v>
      </c>
      <c r="P900" s="27">
        <v>1</v>
      </c>
      <c r="R900" s="27" t="s">
        <v>14</v>
      </c>
      <c r="Z900" s="31" t="str">
        <f t="shared" si="14"/>
        <v>POINT (548322.027984 5457737.38045)</v>
      </c>
    </row>
    <row r="901" spans="1:26">
      <c r="A901" s="27" t="s">
        <v>8</v>
      </c>
      <c r="B901" s="27" t="s">
        <v>9</v>
      </c>
      <c r="C901" s="27" t="s">
        <v>16</v>
      </c>
      <c r="F901" s="27" t="s">
        <v>11</v>
      </c>
      <c r="G901" s="27">
        <v>556539.98198299902</v>
      </c>
      <c r="H901" s="27">
        <v>5456677.5144499904</v>
      </c>
      <c r="I901" s="27">
        <v>11</v>
      </c>
      <c r="J901" s="27">
        <v>2005</v>
      </c>
      <c r="K901" s="27" t="s">
        <v>12</v>
      </c>
      <c r="M901" s="27">
        <v>377</v>
      </c>
      <c r="N901" s="27" t="s">
        <v>13</v>
      </c>
      <c r="P901" s="27">
        <v>1</v>
      </c>
      <c r="R901" s="27" t="s">
        <v>14</v>
      </c>
      <c r="Z901" s="31" t="str">
        <f t="shared" si="14"/>
        <v>POINT (556539.981982999 5456677.51444999)</v>
      </c>
    </row>
    <row r="902" spans="1:26">
      <c r="A902" s="27" t="s">
        <v>8</v>
      </c>
      <c r="B902" s="27" t="s">
        <v>9</v>
      </c>
      <c r="C902" s="27" t="s">
        <v>16</v>
      </c>
      <c r="F902" s="27" t="s">
        <v>11</v>
      </c>
      <c r="G902" s="27">
        <v>549259.94498300005</v>
      </c>
      <c r="H902" s="27">
        <v>5457608.6094500003</v>
      </c>
      <c r="I902" s="27">
        <v>11</v>
      </c>
      <c r="J902" s="27">
        <v>2005</v>
      </c>
      <c r="K902" s="27" t="s">
        <v>12</v>
      </c>
      <c r="M902" s="27">
        <v>378</v>
      </c>
      <c r="N902" s="27" t="s">
        <v>13</v>
      </c>
      <c r="P902" s="27">
        <v>1</v>
      </c>
      <c r="R902" s="27" t="s">
        <v>14</v>
      </c>
      <c r="Z902" s="31" t="str">
        <f t="shared" si="14"/>
        <v>POINT (549259.944983 5457608.60945)</v>
      </c>
    </row>
    <row r="903" spans="1:26">
      <c r="A903" s="27" t="s">
        <v>8</v>
      </c>
      <c r="B903" s="27" t="s">
        <v>9</v>
      </c>
      <c r="C903" s="27" t="s">
        <v>16</v>
      </c>
      <c r="F903" s="27" t="s">
        <v>11</v>
      </c>
      <c r="G903" s="27">
        <v>545240.74198399903</v>
      </c>
      <c r="H903" s="27">
        <v>5458115.0704500005</v>
      </c>
      <c r="I903" s="27">
        <v>11</v>
      </c>
      <c r="J903" s="27">
        <v>2005</v>
      </c>
      <c r="K903" s="27" t="s">
        <v>12</v>
      </c>
      <c r="M903" s="27">
        <v>379</v>
      </c>
      <c r="N903" s="27" t="s">
        <v>13</v>
      </c>
      <c r="P903" s="27">
        <v>4</v>
      </c>
      <c r="R903" s="27" t="s">
        <v>14</v>
      </c>
      <c r="Z903" s="31" t="str">
        <f t="shared" si="14"/>
        <v>POINT (545240.741983999 5458115.07045)</v>
      </c>
    </row>
    <row r="904" spans="1:26">
      <c r="A904" s="27" t="s">
        <v>8</v>
      </c>
      <c r="B904" s="27" t="s">
        <v>9</v>
      </c>
      <c r="C904" s="27" t="s">
        <v>16</v>
      </c>
      <c r="F904" s="27" t="s">
        <v>11</v>
      </c>
      <c r="G904" s="27">
        <v>554119.28598299902</v>
      </c>
      <c r="H904" s="27">
        <v>5456952.78345</v>
      </c>
      <c r="I904" s="27">
        <v>11</v>
      </c>
      <c r="J904" s="27">
        <v>2005</v>
      </c>
      <c r="K904" s="27" t="s">
        <v>12</v>
      </c>
      <c r="M904" s="27">
        <v>380</v>
      </c>
      <c r="N904" s="27" t="s">
        <v>13</v>
      </c>
      <c r="P904" s="27">
        <v>4</v>
      </c>
      <c r="R904" s="27" t="s">
        <v>14</v>
      </c>
      <c r="Z904" s="31" t="str">
        <f t="shared" si="14"/>
        <v>POINT (554119.285982999 5456952.78345)</v>
      </c>
    </row>
    <row r="905" spans="1:26">
      <c r="A905" s="27" t="s">
        <v>8</v>
      </c>
      <c r="B905" s="27" t="s">
        <v>9</v>
      </c>
      <c r="C905" s="27" t="s">
        <v>16</v>
      </c>
      <c r="F905" s="27" t="s">
        <v>11</v>
      </c>
      <c r="G905" s="27">
        <v>553674.73298299895</v>
      </c>
      <c r="H905" s="27">
        <v>5457004.2524499903</v>
      </c>
      <c r="I905" s="27">
        <v>11</v>
      </c>
      <c r="J905" s="27">
        <v>2005</v>
      </c>
      <c r="K905" s="27" t="s">
        <v>12</v>
      </c>
      <c r="M905" s="27">
        <v>381</v>
      </c>
      <c r="N905" s="27" t="s">
        <v>13</v>
      </c>
      <c r="P905" s="27">
        <v>2</v>
      </c>
      <c r="R905" s="27" t="s">
        <v>14</v>
      </c>
      <c r="Z905" s="31" t="str">
        <f t="shared" si="14"/>
        <v>POINT (553674.732982999 5457004.25244999)</v>
      </c>
    </row>
    <row r="906" spans="1:26">
      <c r="A906" s="27" t="s">
        <v>8</v>
      </c>
      <c r="B906" s="27" t="s">
        <v>9</v>
      </c>
      <c r="C906" s="27" t="s">
        <v>16</v>
      </c>
      <c r="F906" s="27" t="s">
        <v>11</v>
      </c>
      <c r="G906" s="27">
        <v>554644.66898299905</v>
      </c>
      <c r="H906" s="27">
        <v>5456875.6544500003</v>
      </c>
      <c r="I906" s="27">
        <v>11</v>
      </c>
      <c r="J906" s="27">
        <v>2005</v>
      </c>
      <c r="K906" s="27" t="s">
        <v>12</v>
      </c>
      <c r="M906" s="27">
        <v>382</v>
      </c>
      <c r="N906" s="27" t="s">
        <v>13</v>
      </c>
      <c r="P906" s="27">
        <v>1</v>
      </c>
      <c r="R906" s="27" t="s">
        <v>14</v>
      </c>
      <c r="Z906" s="31" t="str">
        <f t="shared" si="14"/>
        <v>POINT (554644.668982999 5456875.65445)</v>
      </c>
    </row>
    <row r="907" spans="1:26">
      <c r="A907" s="27" t="s">
        <v>8</v>
      </c>
      <c r="B907" s="27" t="s">
        <v>9</v>
      </c>
      <c r="C907" s="27" t="s">
        <v>16</v>
      </c>
      <c r="F907" s="27" t="s">
        <v>11</v>
      </c>
      <c r="G907" s="27">
        <v>545192.281984</v>
      </c>
      <c r="H907" s="27">
        <v>5458088.0924500003</v>
      </c>
      <c r="I907" s="27">
        <v>11</v>
      </c>
      <c r="J907" s="27">
        <v>2005</v>
      </c>
      <c r="K907" s="27" t="s">
        <v>12</v>
      </c>
      <c r="M907" s="27">
        <v>383</v>
      </c>
      <c r="N907" s="27" t="s">
        <v>13</v>
      </c>
      <c r="P907" s="27">
        <v>4</v>
      </c>
      <c r="R907" s="27" t="s">
        <v>14</v>
      </c>
      <c r="Z907" s="31" t="str">
        <f t="shared" si="14"/>
        <v>POINT (545192.281984 5458088.09245)</v>
      </c>
    </row>
    <row r="908" spans="1:26">
      <c r="A908" s="27" t="s">
        <v>8</v>
      </c>
      <c r="B908" s="27" t="s">
        <v>9</v>
      </c>
      <c r="C908" s="27" t="s">
        <v>16</v>
      </c>
      <c r="F908" s="27" t="s">
        <v>11</v>
      </c>
      <c r="G908" s="27">
        <v>548378.602984</v>
      </c>
      <c r="H908" s="27">
        <v>5457674.9714500001</v>
      </c>
      <c r="I908" s="27">
        <v>11</v>
      </c>
      <c r="J908" s="27">
        <v>2005</v>
      </c>
      <c r="K908" s="27" t="s">
        <v>12</v>
      </c>
      <c r="M908" s="27">
        <v>384</v>
      </c>
      <c r="N908" s="27" t="s">
        <v>13</v>
      </c>
      <c r="P908" s="27">
        <v>2</v>
      </c>
      <c r="R908" s="27" t="s">
        <v>14</v>
      </c>
      <c r="Z908" s="31" t="str">
        <f t="shared" si="14"/>
        <v>POINT (548378.602984 5457674.97145)</v>
      </c>
    </row>
    <row r="909" spans="1:26">
      <c r="A909" s="27" t="s">
        <v>8</v>
      </c>
      <c r="B909" s="27" t="s">
        <v>9</v>
      </c>
      <c r="C909" s="27" t="s">
        <v>16</v>
      </c>
      <c r="F909" s="27" t="s">
        <v>11</v>
      </c>
      <c r="G909" s="27">
        <v>548549.68898400001</v>
      </c>
      <c r="H909" s="27">
        <v>5457647.9234499903</v>
      </c>
      <c r="I909" s="27">
        <v>11</v>
      </c>
      <c r="J909" s="27">
        <v>2005</v>
      </c>
      <c r="K909" s="27" t="s">
        <v>12</v>
      </c>
      <c r="M909" s="27">
        <v>385</v>
      </c>
      <c r="N909" s="27" t="s">
        <v>13</v>
      </c>
      <c r="P909" s="27">
        <v>2</v>
      </c>
      <c r="R909" s="27" t="s">
        <v>14</v>
      </c>
      <c r="Z909" s="31" t="str">
        <f t="shared" si="14"/>
        <v>POINT (548549.688984 5457647.92344999)</v>
      </c>
    </row>
    <row r="910" spans="1:26">
      <c r="A910" s="27" t="s">
        <v>8</v>
      </c>
      <c r="B910" s="27" t="s">
        <v>9</v>
      </c>
      <c r="C910" s="27" t="s">
        <v>16</v>
      </c>
      <c r="F910" s="27" t="s">
        <v>11</v>
      </c>
      <c r="G910" s="27">
        <v>554824.52098300005</v>
      </c>
      <c r="H910" s="27">
        <v>5456835.3474500002</v>
      </c>
      <c r="I910" s="27">
        <v>11</v>
      </c>
      <c r="J910" s="27">
        <v>2005</v>
      </c>
      <c r="K910" s="27" t="s">
        <v>12</v>
      </c>
      <c r="M910" s="27">
        <v>386</v>
      </c>
      <c r="N910" s="27" t="s">
        <v>13</v>
      </c>
      <c r="P910" s="27">
        <v>1</v>
      </c>
      <c r="R910" s="27" t="s">
        <v>14</v>
      </c>
      <c r="Z910" s="31" t="str">
        <f t="shared" si="14"/>
        <v>POINT (554824.520983 5456835.34745)</v>
      </c>
    </row>
    <row r="911" spans="1:26">
      <c r="A911" s="27" t="s">
        <v>8</v>
      </c>
      <c r="B911" s="27" t="s">
        <v>9</v>
      </c>
      <c r="C911" s="27" t="s">
        <v>16</v>
      </c>
      <c r="F911" s="27" t="s">
        <v>11</v>
      </c>
      <c r="G911" s="27">
        <v>548494.63998400001</v>
      </c>
      <c r="H911" s="27">
        <v>5457647.5064500002</v>
      </c>
      <c r="I911" s="27">
        <v>11</v>
      </c>
      <c r="J911" s="27">
        <v>2005</v>
      </c>
      <c r="K911" s="27" t="s">
        <v>12</v>
      </c>
      <c r="M911" s="27">
        <v>387</v>
      </c>
      <c r="N911" s="27" t="s">
        <v>13</v>
      </c>
      <c r="P911" s="27">
        <v>5</v>
      </c>
      <c r="R911" s="27" t="s">
        <v>14</v>
      </c>
      <c r="Z911" s="31" t="str">
        <f t="shared" si="14"/>
        <v>POINT (548494.639984 5457647.50645)</v>
      </c>
    </row>
    <row r="912" spans="1:26">
      <c r="A912" s="27" t="s">
        <v>8</v>
      </c>
      <c r="B912" s="27" t="s">
        <v>9</v>
      </c>
      <c r="C912" s="27" t="s">
        <v>16</v>
      </c>
      <c r="F912" s="27" t="s">
        <v>11</v>
      </c>
      <c r="G912" s="27">
        <v>556505.93698300002</v>
      </c>
      <c r="H912" s="27">
        <v>5456614.52245</v>
      </c>
      <c r="I912" s="27">
        <v>11</v>
      </c>
      <c r="J912" s="27">
        <v>2005</v>
      </c>
      <c r="K912" s="27" t="s">
        <v>12</v>
      </c>
      <c r="M912" s="27">
        <v>388</v>
      </c>
      <c r="N912" s="27" t="s">
        <v>13</v>
      </c>
      <c r="P912" s="27">
        <v>1</v>
      </c>
      <c r="R912" s="27" t="s">
        <v>14</v>
      </c>
      <c r="Z912" s="31" t="str">
        <f t="shared" si="14"/>
        <v>POINT (556505.936983 5456614.52245)</v>
      </c>
    </row>
    <row r="913" spans="1:26">
      <c r="A913" s="27" t="s">
        <v>8</v>
      </c>
      <c r="B913" s="27" t="s">
        <v>9</v>
      </c>
      <c r="C913" s="27" t="s">
        <v>16</v>
      </c>
      <c r="F913" s="27" t="s">
        <v>11</v>
      </c>
      <c r="G913" s="27">
        <v>554658.18198300002</v>
      </c>
      <c r="H913" s="27">
        <v>5456850.1194500001</v>
      </c>
      <c r="I913" s="27">
        <v>11</v>
      </c>
      <c r="J913" s="27">
        <v>2005</v>
      </c>
      <c r="K913" s="27" t="s">
        <v>12</v>
      </c>
      <c r="M913" s="27">
        <v>389</v>
      </c>
      <c r="N913" s="27" t="s">
        <v>13</v>
      </c>
      <c r="P913" s="27">
        <v>1</v>
      </c>
      <c r="R913" s="27" t="s">
        <v>14</v>
      </c>
      <c r="Z913" s="31" t="str">
        <f t="shared" si="14"/>
        <v>POINT (554658.181983 5456850.11945)</v>
      </c>
    </row>
    <row r="914" spans="1:26">
      <c r="A914" s="27" t="s">
        <v>8</v>
      </c>
      <c r="B914" s="27" t="s">
        <v>9</v>
      </c>
      <c r="C914" s="27" t="s">
        <v>16</v>
      </c>
      <c r="F914" s="27" t="s">
        <v>11</v>
      </c>
      <c r="G914" s="27">
        <v>545096.901984</v>
      </c>
      <c r="H914" s="27">
        <v>5458079.8694500001</v>
      </c>
      <c r="I914" s="27">
        <v>11</v>
      </c>
      <c r="J914" s="27">
        <v>2005</v>
      </c>
      <c r="K914" s="27" t="s">
        <v>12</v>
      </c>
      <c r="M914" s="27">
        <v>390</v>
      </c>
      <c r="N914" s="27" t="s">
        <v>13</v>
      </c>
      <c r="P914" s="27">
        <v>1</v>
      </c>
      <c r="R914" s="27" t="s">
        <v>14</v>
      </c>
      <c r="Z914" s="31" t="str">
        <f t="shared" si="14"/>
        <v>POINT (545096.901984 5458079.86945)</v>
      </c>
    </row>
    <row r="915" spans="1:26">
      <c r="A915" s="27" t="s">
        <v>8</v>
      </c>
      <c r="B915" s="27" t="s">
        <v>9</v>
      </c>
      <c r="C915" s="27" t="s">
        <v>16</v>
      </c>
      <c r="F915" s="27" t="s">
        <v>11</v>
      </c>
      <c r="G915" s="27">
        <v>554065.49998299906</v>
      </c>
      <c r="H915" s="27">
        <v>5456924.3784499904</v>
      </c>
      <c r="I915" s="27">
        <v>11</v>
      </c>
      <c r="J915" s="27">
        <v>2005</v>
      </c>
      <c r="K915" s="27" t="s">
        <v>12</v>
      </c>
      <c r="M915" s="27">
        <v>391</v>
      </c>
      <c r="N915" s="27" t="s">
        <v>13</v>
      </c>
      <c r="P915" s="27">
        <v>1</v>
      </c>
      <c r="R915" s="27" t="s">
        <v>14</v>
      </c>
      <c r="Z915" s="31" t="str">
        <f t="shared" si="14"/>
        <v>POINT (554065.499982999 5456924.37844999)</v>
      </c>
    </row>
    <row r="916" spans="1:26">
      <c r="A916" s="27" t="s">
        <v>8</v>
      </c>
      <c r="B916" s="27" t="s">
        <v>9</v>
      </c>
      <c r="C916" s="27" t="s">
        <v>16</v>
      </c>
      <c r="F916" s="27" t="s">
        <v>11</v>
      </c>
      <c r="G916" s="27">
        <v>548568.69298399903</v>
      </c>
      <c r="H916" s="27">
        <v>5457621.6314500002</v>
      </c>
      <c r="I916" s="27">
        <v>11</v>
      </c>
      <c r="J916" s="27">
        <v>2005</v>
      </c>
      <c r="K916" s="27" t="s">
        <v>12</v>
      </c>
      <c r="M916" s="27">
        <v>392</v>
      </c>
      <c r="N916" s="27" t="s">
        <v>13</v>
      </c>
      <c r="P916" s="27">
        <v>2</v>
      </c>
      <c r="R916" s="27" t="s">
        <v>14</v>
      </c>
      <c r="Z916" s="31" t="str">
        <f t="shared" si="14"/>
        <v>POINT (548568.692983999 5457621.63145)</v>
      </c>
    </row>
    <row r="917" spans="1:26">
      <c r="A917" s="27" t="s">
        <v>8</v>
      </c>
      <c r="B917" s="27" t="s">
        <v>9</v>
      </c>
      <c r="C917" s="27" t="s">
        <v>16</v>
      </c>
      <c r="F917" s="27" t="s">
        <v>11</v>
      </c>
      <c r="G917" s="27">
        <v>553787.112983</v>
      </c>
      <c r="H917" s="27">
        <v>5456944.9944500001</v>
      </c>
      <c r="I917" s="27">
        <v>11</v>
      </c>
      <c r="J917" s="27">
        <v>2005</v>
      </c>
      <c r="K917" s="27" t="s">
        <v>12</v>
      </c>
      <c r="M917" s="27">
        <v>393</v>
      </c>
      <c r="N917" s="27" t="s">
        <v>13</v>
      </c>
      <c r="P917" s="27">
        <v>1</v>
      </c>
      <c r="R917" s="27" t="s">
        <v>14</v>
      </c>
      <c r="Z917" s="31" t="str">
        <f t="shared" si="14"/>
        <v>POINT (553787.112983 5456944.99445)</v>
      </c>
    </row>
    <row r="918" spans="1:26">
      <c r="A918" s="27" t="s">
        <v>8</v>
      </c>
      <c r="B918" s="27" t="s">
        <v>9</v>
      </c>
      <c r="C918" s="27" t="s">
        <v>16</v>
      </c>
      <c r="F918" s="27" t="s">
        <v>11</v>
      </c>
      <c r="G918" s="27">
        <v>556169.45298299904</v>
      </c>
      <c r="H918" s="27">
        <v>5456633.0204499904</v>
      </c>
      <c r="I918" s="27">
        <v>11</v>
      </c>
      <c r="J918" s="27">
        <v>2005</v>
      </c>
      <c r="K918" s="27" t="s">
        <v>12</v>
      </c>
      <c r="M918" s="27">
        <v>394</v>
      </c>
      <c r="N918" s="27" t="s">
        <v>13</v>
      </c>
      <c r="P918" s="27">
        <v>1</v>
      </c>
      <c r="R918" s="27" t="s">
        <v>14</v>
      </c>
      <c r="Z918" s="31" t="str">
        <f t="shared" si="14"/>
        <v>POINT (556169.452982999 5456633.02044999)</v>
      </c>
    </row>
    <row r="919" spans="1:26">
      <c r="A919" s="27" t="s">
        <v>8</v>
      </c>
      <c r="B919" s="27" t="s">
        <v>9</v>
      </c>
      <c r="C919" s="27" t="s">
        <v>16</v>
      </c>
      <c r="F919" s="27" t="s">
        <v>11</v>
      </c>
      <c r="G919" s="27">
        <v>556139.11598300003</v>
      </c>
      <c r="H919" s="27">
        <v>5456635.0354500003</v>
      </c>
      <c r="I919" s="27">
        <v>11</v>
      </c>
      <c r="J919" s="27">
        <v>2005</v>
      </c>
      <c r="K919" s="27" t="s">
        <v>12</v>
      </c>
      <c r="M919" s="27">
        <v>395</v>
      </c>
      <c r="N919" s="27" t="s">
        <v>13</v>
      </c>
      <c r="P919" s="27">
        <v>1</v>
      </c>
      <c r="R919" s="27" t="s">
        <v>14</v>
      </c>
      <c r="Z919" s="31" t="str">
        <f t="shared" si="14"/>
        <v>POINT (556139.115983 5456635.03545)</v>
      </c>
    </row>
    <row r="920" spans="1:26">
      <c r="A920" s="27" t="s">
        <v>8</v>
      </c>
      <c r="B920" s="27" t="s">
        <v>9</v>
      </c>
      <c r="C920" s="27" t="s">
        <v>16</v>
      </c>
      <c r="F920" s="27" t="s">
        <v>11</v>
      </c>
      <c r="G920" s="27">
        <v>545040.54198400001</v>
      </c>
      <c r="H920" s="27">
        <v>5458051.7354499903</v>
      </c>
      <c r="I920" s="27">
        <v>11</v>
      </c>
      <c r="J920" s="27">
        <v>2005</v>
      </c>
      <c r="K920" s="27" t="s">
        <v>12</v>
      </c>
      <c r="M920" s="27">
        <v>396</v>
      </c>
      <c r="N920" s="27" t="s">
        <v>13</v>
      </c>
      <c r="P920" s="27">
        <v>2</v>
      </c>
      <c r="R920" s="27" t="s">
        <v>14</v>
      </c>
      <c r="Z920" s="31" t="str">
        <f t="shared" si="14"/>
        <v>POINT (545040.541984 5458051.73544999)</v>
      </c>
    </row>
    <row r="921" spans="1:26">
      <c r="A921" s="27" t="s">
        <v>8</v>
      </c>
      <c r="B921" s="27" t="s">
        <v>9</v>
      </c>
      <c r="C921" s="27" t="s">
        <v>16</v>
      </c>
      <c r="F921" s="27" t="s">
        <v>11</v>
      </c>
      <c r="G921" s="27">
        <v>544916.62498399895</v>
      </c>
      <c r="H921" s="27">
        <v>5458051.8854499897</v>
      </c>
      <c r="I921" s="27">
        <v>11</v>
      </c>
      <c r="J921" s="27">
        <v>2005</v>
      </c>
      <c r="K921" s="27" t="s">
        <v>12</v>
      </c>
      <c r="M921" s="27">
        <v>399</v>
      </c>
      <c r="N921" s="27" t="s">
        <v>13</v>
      </c>
      <c r="P921" s="27">
        <v>6</v>
      </c>
      <c r="R921" s="27" t="s">
        <v>14</v>
      </c>
      <c r="Z921" s="31" t="str">
        <f t="shared" si="14"/>
        <v>POINT (544916.624983999 5458051.88544999)</v>
      </c>
    </row>
    <row r="922" spans="1:26">
      <c r="A922" s="27" t="s">
        <v>8</v>
      </c>
      <c r="B922" s="27" t="s">
        <v>9</v>
      </c>
      <c r="C922" s="27" t="s">
        <v>16</v>
      </c>
      <c r="F922" s="27" t="s">
        <v>11</v>
      </c>
      <c r="G922" s="27">
        <v>545423.81298399903</v>
      </c>
      <c r="H922" s="27">
        <v>5457983.01645</v>
      </c>
      <c r="I922" s="27">
        <v>11</v>
      </c>
      <c r="J922" s="27">
        <v>2005</v>
      </c>
      <c r="K922" s="27" t="s">
        <v>12</v>
      </c>
      <c r="M922" s="27">
        <v>400</v>
      </c>
      <c r="N922" s="27" t="s">
        <v>13</v>
      </c>
      <c r="P922" s="27">
        <v>1</v>
      </c>
      <c r="R922" s="27" t="s">
        <v>14</v>
      </c>
      <c r="Z922" s="31" t="str">
        <f t="shared" si="14"/>
        <v>POINT (545423.812983999 5457983.01645)</v>
      </c>
    </row>
    <row r="923" spans="1:26">
      <c r="A923" s="27" t="s">
        <v>8</v>
      </c>
      <c r="B923" s="27" t="s">
        <v>9</v>
      </c>
      <c r="C923" s="27" t="s">
        <v>16</v>
      </c>
      <c r="F923" s="27" t="s">
        <v>11</v>
      </c>
      <c r="G923" s="27">
        <v>545051.45398400002</v>
      </c>
      <c r="H923" s="27">
        <v>5457996.4474499896</v>
      </c>
      <c r="I923" s="27">
        <v>11</v>
      </c>
      <c r="J923" s="27">
        <v>2005</v>
      </c>
      <c r="K923" s="27" t="s">
        <v>12</v>
      </c>
      <c r="M923" s="27">
        <v>402</v>
      </c>
      <c r="N923" s="27" t="s">
        <v>13</v>
      </c>
      <c r="P923" s="27">
        <v>4</v>
      </c>
      <c r="R923" s="27" t="s">
        <v>14</v>
      </c>
      <c r="Z923" s="31" t="str">
        <f t="shared" si="14"/>
        <v>POINT (545051.453984 5457996.44744999)</v>
      </c>
    </row>
    <row r="924" spans="1:26">
      <c r="A924" s="27" t="s">
        <v>8</v>
      </c>
      <c r="B924" s="27" t="s">
        <v>9</v>
      </c>
      <c r="C924" s="27" t="s">
        <v>16</v>
      </c>
      <c r="F924" s="27" t="s">
        <v>11</v>
      </c>
      <c r="G924" s="27">
        <v>556578.90098300006</v>
      </c>
      <c r="H924" s="27">
        <v>5456502.0754500004</v>
      </c>
      <c r="I924" s="27">
        <v>11</v>
      </c>
      <c r="J924" s="27">
        <v>2005</v>
      </c>
      <c r="K924" s="27" t="s">
        <v>12</v>
      </c>
      <c r="M924" s="27">
        <v>403</v>
      </c>
      <c r="N924" s="27" t="s">
        <v>13</v>
      </c>
      <c r="P924" s="27">
        <v>1</v>
      </c>
      <c r="R924" s="27" t="s">
        <v>14</v>
      </c>
      <c r="Z924" s="31" t="str">
        <f t="shared" si="14"/>
        <v>POINT (556578.900983 5456502.07545)</v>
      </c>
    </row>
    <row r="925" spans="1:26">
      <c r="A925" s="27" t="s">
        <v>8</v>
      </c>
      <c r="B925" s="27" t="s">
        <v>9</v>
      </c>
      <c r="C925" s="27" t="s">
        <v>16</v>
      </c>
      <c r="F925" s="27" t="s">
        <v>11</v>
      </c>
      <c r="G925" s="27">
        <v>553972.04898299905</v>
      </c>
      <c r="H925" s="27">
        <v>5456832.2244499903</v>
      </c>
      <c r="I925" s="27">
        <v>11</v>
      </c>
      <c r="J925" s="27">
        <v>2005</v>
      </c>
      <c r="K925" s="27" t="s">
        <v>12</v>
      </c>
      <c r="M925" s="27">
        <v>404</v>
      </c>
      <c r="N925" s="27" t="s">
        <v>13</v>
      </c>
      <c r="P925" s="27">
        <v>4</v>
      </c>
      <c r="R925" s="27" t="s">
        <v>14</v>
      </c>
      <c r="Z925" s="31" t="str">
        <f t="shared" si="14"/>
        <v>POINT (553972.048982999 5456832.22444999)</v>
      </c>
    </row>
    <row r="926" spans="1:26">
      <c r="A926" s="27" t="s">
        <v>8</v>
      </c>
      <c r="B926" s="27" t="s">
        <v>9</v>
      </c>
      <c r="C926" s="27" t="s">
        <v>16</v>
      </c>
      <c r="F926" s="27" t="s">
        <v>11</v>
      </c>
      <c r="G926" s="27">
        <v>554720.78098299901</v>
      </c>
      <c r="H926" s="27">
        <v>5456732.2284500003</v>
      </c>
      <c r="I926" s="27">
        <v>11</v>
      </c>
      <c r="J926" s="27">
        <v>2005</v>
      </c>
      <c r="K926" s="27" t="s">
        <v>12</v>
      </c>
      <c r="M926" s="27">
        <v>405</v>
      </c>
      <c r="N926" s="27" t="s">
        <v>13</v>
      </c>
      <c r="P926" s="27">
        <v>4</v>
      </c>
      <c r="R926" s="27" t="s">
        <v>14</v>
      </c>
      <c r="Z926" s="31" t="str">
        <f t="shared" si="14"/>
        <v>POINT (554720.780982999 5456732.22845)</v>
      </c>
    </row>
    <row r="927" spans="1:26">
      <c r="A927" s="27" t="s">
        <v>8</v>
      </c>
      <c r="B927" s="27" t="s">
        <v>9</v>
      </c>
      <c r="C927" s="27" t="s">
        <v>16</v>
      </c>
      <c r="F927" s="27" t="s">
        <v>11</v>
      </c>
      <c r="G927" s="27">
        <v>548273.78298400005</v>
      </c>
      <c r="H927" s="27">
        <v>5457561.64745</v>
      </c>
      <c r="I927" s="27">
        <v>11</v>
      </c>
      <c r="J927" s="27">
        <v>2005</v>
      </c>
      <c r="K927" s="27" t="s">
        <v>12</v>
      </c>
      <c r="M927" s="27">
        <v>406</v>
      </c>
      <c r="N927" s="27" t="s">
        <v>13</v>
      </c>
      <c r="P927" s="27">
        <v>1</v>
      </c>
      <c r="R927" s="27" t="s">
        <v>14</v>
      </c>
      <c r="Z927" s="31" t="str">
        <f t="shared" si="14"/>
        <v>POINT (548273.782984 5457561.64745)</v>
      </c>
    </row>
    <row r="928" spans="1:26">
      <c r="A928" s="27" t="s">
        <v>8</v>
      </c>
      <c r="B928" s="27" t="s">
        <v>9</v>
      </c>
      <c r="C928" s="27" t="s">
        <v>16</v>
      </c>
      <c r="F928" s="27" t="s">
        <v>11</v>
      </c>
      <c r="G928" s="27">
        <v>554143.39598300005</v>
      </c>
      <c r="H928" s="27">
        <v>5456800.8584500002</v>
      </c>
      <c r="I928" s="27">
        <v>11</v>
      </c>
      <c r="J928" s="27">
        <v>2005</v>
      </c>
      <c r="K928" s="27" t="s">
        <v>12</v>
      </c>
      <c r="M928" s="27">
        <v>408</v>
      </c>
      <c r="N928" s="27" t="s">
        <v>13</v>
      </c>
      <c r="P928" s="27">
        <v>4</v>
      </c>
      <c r="R928" s="27" t="s">
        <v>14</v>
      </c>
      <c r="Z928" s="31" t="str">
        <f t="shared" si="14"/>
        <v>POINT (554143.395983 5456800.85845)</v>
      </c>
    </row>
    <row r="929" spans="1:26">
      <c r="A929" s="27" t="s">
        <v>8</v>
      </c>
      <c r="B929" s="27" t="s">
        <v>9</v>
      </c>
      <c r="C929" s="27" t="s">
        <v>16</v>
      </c>
      <c r="F929" s="27" t="s">
        <v>11</v>
      </c>
      <c r="G929" s="27">
        <v>554213.03798300005</v>
      </c>
      <c r="H929" s="27">
        <v>5456777.5814500004</v>
      </c>
      <c r="I929" s="27">
        <v>11</v>
      </c>
      <c r="J929" s="27">
        <v>2005</v>
      </c>
      <c r="K929" s="27" t="s">
        <v>12</v>
      </c>
      <c r="M929" s="27">
        <v>409</v>
      </c>
      <c r="N929" s="27" t="s">
        <v>13</v>
      </c>
      <c r="P929" s="27">
        <v>1</v>
      </c>
      <c r="R929" s="27" t="s">
        <v>14</v>
      </c>
      <c r="Z929" s="31" t="str">
        <f t="shared" si="14"/>
        <v>POINT (554213.037983 5456777.58145)</v>
      </c>
    </row>
    <row r="930" spans="1:26">
      <c r="A930" s="27" t="s">
        <v>8</v>
      </c>
      <c r="B930" s="27" t="s">
        <v>9</v>
      </c>
      <c r="C930" s="27" t="s">
        <v>16</v>
      </c>
      <c r="F930" s="27" t="s">
        <v>11</v>
      </c>
      <c r="G930" s="27">
        <v>545917.17298399901</v>
      </c>
      <c r="H930" s="27">
        <v>5457828.8554499904</v>
      </c>
      <c r="I930" s="27">
        <v>11</v>
      </c>
      <c r="J930" s="27">
        <v>2005</v>
      </c>
      <c r="K930" s="27" t="s">
        <v>12</v>
      </c>
      <c r="M930" s="27">
        <v>410</v>
      </c>
      <c r="N930" s="27" t="s">
        <v>13</v>
      </c>
      <c r="P930" s="27">
        <v>3</v>
      </c>
      <c r="R930" s="27" t="s">
        <v>14</v>
      </c>
      <c r="Z930" s="31" t="str">
        <f t="shared" si="14"/>
        <v>POINT (545917.172983999 5457828.85544999)</v>
      </c>
    </row>
    <row r="931" spans="1:26">
      <c r="A931" s="27" t="s">
        <v>8</v>
      </c>
      <c r="B931" s="27" t="s">
        <v>9</v>
      </c>
      <c r="C931" s="27" t="s">
        <v>16</v>
      </c>
      <c r="F931" s="27" t="s">
        <v>11</v>
      </c>
      <c r="G931" s="27">
        <v>554003.39498300001</v>
      </c>
      <c r="H931" s="27">
        <v>5456787.7234500004</v>
      </c>
      <c r="I931" s="27">
        <v>11</v>
      </c>
      <c r="J931" s="27">
        <v>2005</v>
      </c>
      <c r="K931" s="27" t="s">
        <v>12</v>
      </c>
      <c r="M931" s="27">
        <v>411</v>
      </c>
      <c r="N931" s="27" t="s">
        <v>13</v>
      </c>
      <c r="P931" s="27">
        <v>4</v>
      </c>
      <c r="R931" s="27" t="s">
        <v>14</v>
      </c>
      <c r="Z931" s="31" t="str">
        <f t="shared" si="14"/>
        <v>POINT (554003.394983 5456787.72345)</v>
      </c>
    </row>
    <row r="932" spans="1:26">
      <c r="A932" s="27" t="s">
        <v>8</v>
      </c>
      <c r="B932" s="27" t="s">
        <v>9</v>
      </c>
      <c r="C932" s="27" t="s">
        <v>16</v>
      </c>
      <c r="F932" s="27" t="s">
        <v>11</v>
      </c>
      <c r="G932" s="27">
        <v>548339.04998400004</v>
      </c>
      <c r="H932" s="27">
        <v>5457501.8364500003</v>
      </c>
      <c r="I932" s="27">
        <v>11</v>
      </c>
      <c r="J932" s="27">
        <v>2005</v>
      </c>
      <c r="K932" s="27" t="s">
        <v>12</v>
      </c>
      <c r="M932" s="27">
        <v>413</v>
      </c>
      <c r="N932" s="27" t="s">
        <v>13</v>
      </c>
      <c r="P932" s="27">
        <v>5</v>
      </c>
      <c r="R932" s="27" t="s">
        <v>14</v>
      </c>
      <c r="Z932" s="31" t="str">
        <f t="shared" si="14"/>
        <v>POINT (548339.049984 5457501.83645)</v>
      </c>
    </row>
    <row r="933" spans="1:26">
      <c r="A933" s="27" t="s">
        <v>8</v>
      </c>
      <c r="B933" s="27" t="s">
        <v>9</v>
      </c>
      <c r="C933" s="27" t="s">
        <v>16</v>
      </c>
      <c r="F933" s="27" t="s">
        <v>11</v>
      </c>
      <c r="G933" s="27">
        <v>545441.14898399904</v>
      </c>
      <c r="H933" s="27">
        <v>5457863.6744499896</v>
      </c>
      <c r="I933" s="27">
        <v>11</v>
      </c>
      <c r="J933" s="27">
        <v>2005</v>
      </c>
      <c r="K933" s="27" t="s">
        <v>12</v>
      </c>
      <c r="M933" s="27">
        <v>415</v>
      </c>
      <c r="N933" s="27" t="s">
        <v>13</v>
      </c>
      <c r="P933" s="27">
        <v>4</v>
      </c>
      <c r="R933" s="27" t="s">
        <v>14</v>
      </c>
      <c r="Z933" s="31" t="str">
        <f t="shared" si="14"/>
        <v>POINT (545441.148983999 5457863.67444999)</v>
      </c>
    </row>
    <row r="934" spans="1:26">
      <c r="A934" s="27" t="s">
        <v>8</v>
      </c>
      <c r="B934" s="27" t="s">
        <v>9</v>
      </c>
      <c r="C934" s="27" t="s">
        <v>16</v>
      </c>
      <c r="F934" s="27" t="s">
        <v>11</v>
      </c>
      <c r="G934" s="27">
        <v>554345.06598299905</v>
      </c>
      <c r="H934" s="27">
        <v>5456714.35745</v>
      </c>
      <c r="I934" s="27">
        <v>11</v>
      </c>
      <c r="J934" s="27">
        <v>2005</v>
      </c>
      <c r="K934" s="27" t="s">
        <v>12</v>
      </c>
      <c r="M934" s="27">
        <v>416</v>
      </c>
      <c r="N934" s="27" t="s">
        <v>13</v>
      </c>
      <c r="P934" s="27">
        <v>1</v>
      </c>
      <c r="R934" s="27" t="s">
        <v>14</v>
      </c>
      <c r="Z934" s="31" t="str">
        <f t="shared" si="14"/>
        <v>POINT (554345.065982999 5456714.35745)</v>
      </c>
    </row>
    <row r="935" spans="1:26">
      <c r="A935" s="27" t="s">
        <v>8</v>
      </c>
      <c r="B935" s="27" t="s">
        <v>9</v>
      </c>
      <c r="C935" s="27" t="s">
        <v>16</v>
      </c>
      <c r="F935" s="27" t="s">
        <v>11</v>
      </c>
      <c r="G935" s="27">
        <v>554392.08698300004</v>
      </c>
      <c r="H935" s="27">
        <v>5456690.9384500002</v>
      </c>
      <c r="I935" s="27">
        <v>11</v>
      </c>
      <c r="J935" s="27">
        <v>2005</v>
      </c>
      <c r="K935" s="27" t="s">
        <v>12</v>
      </c>
      <c r="M935" s="27">
        <v>418</v>
      </c>
      <c r="N935" s="27" t="s">
        <v>13</v>
      </c>
      <c r="P935" s="27">
        <v>1</v>
      </c>
      <c r="R935" s="27" t="s">
        <v>14</v>
      </c>
      <c r="Z935" s="31" t="str">
        <f t="shared" si="14"/>
        <v>POINT (554392.086983 5456690.93845)</v>
      </c>
    </row>
    <row r="936" spans="1:26">
      <c r="A936" s="27" t="s">
        <v>8</v>
      </c>
      <c r="B936" s="27" t="s">
        <v>9</v>
      </c>
      <c r="C936" s="27" t="s">
        <v>16</v>
      </c>
      <c r="F936" s="27" t="s">
        <v>11</v>
      </c>
      <c r="G936" s="27">
        <v>557076.99798300001</v>
      </c>
      <c r="H936" s="27">
        <v>5456332.9554500002</v>
      </c>
      <c r="I936" s="27">
        <v>11</v>
      </c>
      <c r="J936" s="27">
        <v>2005</v>
      </c>
      <c r="K936" s="27" t="s">
        <v>12</v>
      </c>
      <c r="M936" s="27">
        <v>419</v>
      </c>
      <c r="N936" s="27" t="s">
        <v>13</v>
      </c>
      <c r="P936" s="27">
        <v>4</v>
      </c>
      <c r="R936" s="27" t="s">
        <v>14</v>
      </c>
      <c r="Z936" s="31" t="str">
        <f t="shared" si="14"/>
        <v>POINT (557076.997983 5456332.95545)</v>
      </c>
    </row>
    <row r="937" spans="1:26">
      <c r="A937" s="27" t="s">
        <v>8</v>
      </c>
      <c r="B937" s="27" t="s">
        <v>9</v>
      </c>
      <c r="C937" s="27" t="s">
        <v>16</v>
      </c>
      <c r="F937" s="27" t="s">
        <v>11</v>
      </c>
      <c r="G937" s="27">
        <v>554402.014983</v>
      </c>
      <c r="H937" s="27">
        <v>5456672.1954500005</v>
      </c>
      <c r="I937" s="27">
        <v>11</v>
      </c>
      <c r="J937" s="27">
        <v>2005</v>
      </c>
      <c r="K937" s="27" t="s">
        <v>12</v>
      </c>
      <c r="M937" s="27">
        <v>420</v>
      </c>
      <c r="N937" s="27" t="s">
        <v>13</v>
      </c>
      <c r="P937" s="27">
        <v>1</v>
      </c>
      <c r="R937" s="27" t="s">
        <v>14</v>
      </c>
      <c r="Z937" s="31" t="str">
        <f t="shared" si="14"/>
        <v>POINT (554402.014983 5456672.19545)</v>
      </c>
    </row>
    <row r="938" spans="1:26">
      <c r="A938" s="27" t="s">
        <v>8</v>
      </c>
      <c r="B938" s="27" t="s">
        <v>9</v>
      </c>
      <c r="C938" s="27" t="s">
        <v>16</v>
      </c>
      <c r="F938" s="27" t="s">
        <v>11</v>
      </c>
      <c r="G938" s="27">
        <v>554044.99998299906</v>
      </c>
      <c r="H938" s="27">
        <v>5456714.9434500001</v>
      </c>
      <c r="I938" s="27">
        <v>11</v>
      </c>
      <c r="J938" s="27">
        <v>2005</v>
      </c>
      <c r="K938" s="27" t="s">
        <v>12</v>
      </c>
      <c r="M938" s="27">
        <v>421</v>
      </c>
      <c r="N938" s="27" t="s">
        <v>13</v>
      </c>
      <c r="P938" s="27">
        <v>2</v>
      </c>
      <c r="R938" s="27" t="s">
        <v>14</v>
      </c>
      <c r="Z938" s="31" t="str">
        <f t="shared" si="14"/>
        <v>POINT (554044.999982999 5456714.94345)</v>
      </c>
    </row>
    <row r="939" spans="1:26">
      <c r="A939" s="27" t="s">
        <v>8</v>
      </c>
      <c r="B939" s="27" t="s">
        <v>9</v>
      </c>
      <c r="C939" s="27" t="s">
        <v>16</v>
      </c>
      <c r="F939" s="27" t="s">
        <v>11</v>
      </c>
      <c r="G939" s="27">
        <v>545076.727984</v>
      </c>
      <c r="H939" s="27">
        <v>5457866.6874500001</v>
      </c>
      <c r="I939" s="27">
        <v>11</v>
      </c>
      <c r="J939" s="27">
        <v>2005</v>
      </c>
      <c r="K939" s="27" t="s">
        <v>12</v>
      </c>
      <c r="M939" s="27">
        <v>422</v>
      </c>
      <c r="N939" s="27" t="s">
        <v>13</v>
      </c>
      <c r="P939" s="27">
        <v>1</v>
      </c>
      <c r="R939" s="27" t="s">
        <v>14</v>
      </c>
      <c r="Z939" s="31" t="str">
        <f t="shared" si="14"/>
        <v>POINT (545076.727984 5457866.68745)</v>
      </c>
    </row>
    <row r="940" spans="1:26">
      <c r="A940" s="27" t="s">
        <v>8</v>
      </c>
      <c r="B940" s="27" t="s">
        <v>9</v>
      </c>
      <c r="C940" s="27" t="s">
        <v>16</v>
      </c>
      <c r="F940" s="27" t="s">
        <v>11</v>
      </c>
      <c r="G940" s="27">
        <v>557015.47698299901</v>
      </c>
      <c r="H940" s="27">
        <v>5456324.7704499904</v>
      </c>
      <c r="I940" s="27">
        <v>11</v>
      </c>
      <c r="J940" s="27">
        <v>2005</v>
      </c>
      <c r="K940" s="27" t="s">
        <v>12</v>
      </c>
      <c r="M940" s="27">
        <v>423</v>
      </c>
      <c r="N940" s="27" t="s">
        <v>13</v>
      </c>
      <c r="P940" s="27">
        <v>2</v>
      </c>
      <c r="R940" s="27" t="s">
        <v>14</v>
      </c>
      <c r="Z940" s="31" t="str">
        <f t="shared" si="14"/>
        <v>POINT (557015.476982999 5456324.77044999)</v>
      </c>
    </row>
    <row r="941" spans="1:26">
      <c r="A941" s="27" t="s">
        <v>8</v>
      </c>
      <c r="B941" s="27" t="s">
        <v>9</v>
      </c>
      <c r="C941" s="27" t="s">
        <v>16</v>
      </c>
      <c r="F941" s="27" t="s">
        <v>11</v>
      </c>
      <c r="G941" s="27">
        <v>548141.71698400006</v>
      </c>
      <c r="H941" s="27">
        <v>5457466.6444499902</v>
      </c>
      <c r="I941" s="27">
        <v>11</v>
      </c>
      <c r="J941" s="27">
        <v>2005</v>
      </c>
      <c r="K941" s="27" t="s">
        <v>12</v>
      </c>
      <c r="M941" s="27">
        <v>424</v>
      </c>
      <c r="N941" s="27" t="s">
        <v>13</v>
      </c>
      <c r="P941" s="27">
        <v>1</v>
      </c>
      <c r="R941" s="27" t="s">
        <v>14</v>
      </c>
      <c r="Z941" s="31" t="str">
        <f t="shared" si="14"/>
        <v>POINT (548141.716984 5457466.64444999)</v>
      </c>
    </row>
    <row r="942" spans="1:26">
      <c r="A942" s="27" t="s">
        <v>8</v>
      </c>
      <c r="B942" s="27" t="s">
        <v>9</v>
      </c>
      <c r="C942" s="27" t="s">
        <v>16</v>
      </c>
      <c r="F942" s="27" t="s">
        <v>11</v>
      </c>
      <c r="G942" s="27">
        <v>554241.55398299894</v>
      </c>
      <c r="H942" s="27">
        <v>5456662.2034499897</v>
      </c>
      <c r="I942" s="27">
        <v>11</v>
      </c>
      <c r="J942" s="27">
        <v>2005</v>
      </c>
      <c r="K942" s="27" t="s">
        <v>12</v>
      </c>
      <c r="M942" s="27">
        <v>425</v>
      </c>
      <c r="N942" s="27" t="s">
        <v>13</v>
      </c>
      <c r="P942" s="27">
        <v>2</v>
      </c>
      <c r="R942" s="27" t="s">
        <v>14</v>
      </c>
      <c r="Z942" s="31" t="str">
        <f t="shared" si="14"/>
        <v>POINT (554241.553982999 5456662.20344999)</v>
      </c>
    </row>
    <row r="943" spans="1:26">
      <c r="A943" s="27" t="s">
        <v>8</v>
      </c>
      <c r="B943" s="27" t="s">
        <v>9</v>
      </c>
      <c r="C943" s="27" t="s">
        <v>16</v>
      </c>
      <c r="F943" s="27" t="s">
        <v>11</v>
      </c>
      <c r="G943" s="27">
        <v>553939.37398300006</v>
      </c>
      <c r="H943" s="27">
        <v>5456696.0264499905</v>
      </c>
      <c r="I943" s="27">
        <v>11</v>
      </c>
      <c r="J943" s="27">
        <v>2005</v>
      </c>
      <c r="K943" s="27" t="s">
        <v>12</v>
      </c>
      <c r="M943" s="27">
        <v>426</v>
      </c>
      <c r="N943" s="27" t="s">
        <v>13</v>
      </c>
      <c r="P943" s="27">
        <v>8</v>
      </c>
      <c r="R943" s="27" t="s">
        <v>14</v>
      </c>
      <c r="Z943" s="31" t="str">
        <f t="shared" si="14"/>
        <v>POINT (553939.373983 5456696.02644999)</v>
      </c>
    </row>
    <row r="944" spans="1:26">
      <c r="A944" s="27" t="s">
        <v>8</v>
      </c>
      <c r="B944" s="27" t="s">
        <v>9</v>
      </c>
      <c r="C944" s="27" t="s">
        <v>16</v>
      </c>
      <c r="F944" s="27" t="s">
        <v>11</v>
      </c>
      <c r="G944" s="27">
        <v>545622.43998400006</v>
      </c>
      <c r="H944" s="27">
        <v>5457757.30045</v>
      </c>
      <c r="I944" s="27">
        <v>11</v>
      </c>
      <c r="J944" s="27">
        <v>2005</v>
      </c>
      <c r="K944" s="27" t="s">
        <v>12</v>
      </c>
      <c r="M944" s="27">
        <v>427</v>
      </c>
      <c r="N944" s="27" t="s">
        <v>13</v>
      </c>
      <c r="P944" s="27">
        <v>1</v>
      </c>
      <c r="R944" s="27" t="s">
        <v>14</v>
      </c>
      <c r="Z944" s="31" t="str">
        <f t="shared" si="14"/>
        <v>POINT (545622.439984 5457757.30045)</v>
      </c>
    </row>
    <row r="945" spans="1:26">
      <c r="A945" s="27" t="s">
        <v>8</v>
      </c>
      <c r="B945" s="27" t="s">
        <v>9</v>
      </c>
      <c r="C945" s="27" t="s">
        <v>16</v>
      </c>
      <c r="F945" s="27" t="s">
        <v>11</v>
      </c>
      <c r="G945" s="27">
        <v>549022.04698300001</v>
      </c>
      <c r="H945" s="27">
        <v>5457317.3734499896</v>
      </c>
      <c r="I945" s="27">
        <v>11</v>
      </c>
      <c r="J945" s="27">
        <v>2005</v>
      </c>
      <c r="K945" s="27" t="s">
        <v>12</v>
      </c>
      <c r="M945" s="27">
        <v>428</v>
      </c>
      <c r="N945" s="27" t="s">
        <v>13</v>
      </c>
      <c r="P945" s="27">
        <v>1</v>
      </c>
      <c r="R945" s="27" t="s">
        <v>14</v>
      </c>
      <c r="Z945" s="31" t="str">
        <f t="shared" si="14"/>
        <v>POINT (549022.046983 5457317.37344999)</v>
      </c>
    </row>
    <row r="946" spans="1:26">
      <c r="A946" s="27" t="s">
        <v>8</v>
      </c>
      <c r="B946" s="27" t="s">
        <v>9</v>
      </c>
      <c r="C946" s="27" t="s">
        <v>16</v>
      </c>
      <c r="F946" s="27" t="s">
        <v>11</v>
      </c>
      <c r="G946" s="27">
        <v>554093.21798299905</v>
      </c>
      <c r="H946" s="27">
        <v>5456630.7574500004</v>
      </c>
      <c r="I946" s="27">
        <v>11</v>
      </c>
      <c r="J946" s="27">
        <v>2005</v>
      </c>
      <c r="K946" s="27" t="s">
        <v>12</v>
      </c>
      <c r="M946" s="27">
        <v>430</v>
      </c>
      <c r="N946" s="27" t="s">
        <v>13</v>
      </c>
      <c r="P946" s="27">
        <v>2</v>
      </c>
      <c r="R946" s="27" t="s">
        <v>14</v>
      </c>
      <c r="Z946" s="31" t="str">
        <f t="shared" si="14"/>
        <v>POINT (554093.217982999 5456630.75745)</v>
      </c>
    </row>
    <row r="947" spans="1:26">
      <c r="A947" s="27" t="s">
        <v>8</v>
      </c>
      <c r="B947" s="27" t="s">
        <v>9</v>
      </c>
      <c r="C947" s="27" t="s">
        <v>16</v>
      </c>
      <c r="F947" s="27" t="s">
        <v>11</v>
      </c>
      <c r="G947" s="27">
        <v>554912.85898300004</v>
      </c>
      <c r="H947" s="27">
        <v>5456522.7534499904</v>
      </c>
      <c r="I947" s="27">
        <v>11</v>
      </c>
      <c r="J947" s="27">
        <v>2005</v>
      </c>
      <c r="K947" s="27" t="s">
        <v>12</v>
      </c>
      <c r="M947" s="27">
        <v>431</v>
      </c>
      <c r="N947" s="27" t="s">
        <v>13</v>
      </c>
      <c r="P947" s="27">
        <v>6</v>
      </c>
      <c r="R947" s="27" t="s">
        <v>14</v>
      </c>
      <c r="Z947" s="31" t="str">
        <f t="shared" si="14"/>
        <v>POINT (554912.858983 5456522.75344999)</v>
      </c>
    </row>
    <row r="948" spans="1:26">
      <c r="A948" s="27" t="s">
        <v>8</v>
      </c>
      <c r="B948" s="27" t="s">
        <v>9</v>
      </c>
      <c r="C948" s="27" t="s">
        <v>16</v>
      </c>
      <c r="F948" s="27" t="s">
        <v>11</v>
      </c>
      <c r="G948" s="27">
        <v>544829.04998400004</v>
      </c>
      <c r="H948" s="27">
        <v>5457820.1304500001</v>
      </c>
      <c r="I948" s="27">
        <v>11</v>
      </c>
      <c r="J948" s="27">
        <v>2005</v>
      </c>
      <c r="K948" s="27" t="s">
        <v>12</v>
      </c>
      <c r="M948" s="27">
        <v>432</v>
      </c>
      <c r="N948" s="27" t="s">
        <v>13</v>
      </c>
      <c r="P948" s="27">
        <v>3</v>
      </c>
      <c r="R948" s="27" t="s">
        <v>14</v>
      </c>
      <c r="Z948" s="31" t="str">
        <f t="shared" si="14"/>
        <v>POINT (544829.049984 5457820.13045)</v>
      </c>
    </row>
    <row r="949" spans="1:26">
      <c r="A949" s="27" t="s">
        <v>8</v>
      </c>
      <c r="B949" s="27" t="s">
        <v>9</v>
      </c>
      <c r="C949" s="27" t="s">
        <v>16</v>
      </c>
      <c r="F949" s="27" t="s">
        <v>11</v>
      </c>
      <c r="G949" s="27">
        <v>548968.65298300004</v>
      </c>
      <c r="H949" s="27">
        <v>5457278.2684500003</v>
      </c>
      <c r="I949" s="27">
        <v>11</v>
      </c>
      <c r="J949" s="27">
        <v>2005</v>
      </c>
      <c r="K949" s="27" t="s">
        <v>12</v>
      </c>
      <c r="M949" s="27">
        <v>433</v>
      </c>
      <c r="N949" s="27" t="s">
        <v>13</v>
      </c>
      <c r="P949" s="27">
        <v>1</v>
      </c>
      <c r="R949" s="27" t="s">
        <v>14</v>
      </c>
      <c r="Z949" s="31" t="str">
        <f t="shared" si="14"/>
        <v>POINT (548968.652983 5457278.26845)</v>
      </c>
    </row>
    <row r="950" spans="1:26">
      <c r="A950" s="27" t="s">
        <v>8</v>
      </c>
      <c r="B950" s="27" t="s">
        <v>9</v>
      </c>
      <c r="C950" s="27" t="s">
        <v>16</v>
      </c>
      <c r="F950" s="27" t="s">
        <v>11</v>
      </c>
      <c r="G950" s="27">
        <v>554006.04698300001</v>
      </c>
      <c r="H950" s="27">
        <v>5456624.2194499904</v>
      </c>
      <c r="I950" s="27">
        <v>11</v>
      </c>
      <c r="J950" s="27">
        <v>2005</v>
      </c>
      <c r="K950" s="27" t="s">
        <v>12</v>
      </c>
      <c r="M950" s="27">
        <v>434</v>
      </c>
      <c r="N950" s="27" t="s">
        <v>13</v>
      </c>
      <c r="P950" s="27">
        <v>1</v>
      </c>
      <c r="R950" s="27" t="s">
        <v>14</v>
      </c>
      <c r="Z950" s="31" t="str">
        <f t="shared" si="14"/>
        <v>POINT (554006.046983 5456624.21944999)</v>
      </c>
    </row>
    <row r="951" spans="1:26">
      <c r="A951" s="27" t="s">
        <v>8</v>
      </c>
      <c r="B951" s="27" t="s">
        <v>9</v>
      </c>
      <c r="C951" s="27" t="s">
        <v>16</v>
      </c>
      <c r="F951" s="27" t="s">
        <v>11</v>
      </c>
      <c r="G951" s="27">
        <v>544186.09898400004</v>
      </c>
      <c r="H951" s="27">
        <v>5457886.2864499902</v>
      </c>
      <c r="I951" s="27">
        <v>11</v>
      </c>
      <c r="J951" s="27">
        <v>2005</v>
      </c>
      <c r="K951" s="27" t="s">
        <v>12</v>
      </c>
      <c r="M951" s="27">
        <v>435</v>
      </c>
      <c r="N951" s="27" t="s">
        <v>13</v>
      </c>
      <c r="P951" s="27">
        <v>1</v>
      </c>
      <c r="R951" s="27" t="s">
        <v>14</v>
      </c>
      <c r="Z951" s="31" t="str">
        <f t="shared" si="14"/>
        <v>POINT (544186.098984 5457886.28644999)</v>
      </c>
    </row>
    <row r="952" spans="1:26">
      <c r="A952" s="27" t="s">
        <v>8</v>
      </c>
      <c r="B952" s="27" t="s">
        <v>9</v>
      </c>
      <c r="C952" s="27" t="s">
        <v>16</v>
      </c>
      <c r="F952" s="27" t="s">
        <v>11</v>
      </c>
      <c r="G952" s="27">
        <v>547580.06398400001</v>
      </c>
      <c r="H952" s="27">
        <v>5457447.2624500003</v>
      </c>
      <c r="I952" s="27">
        <v>11</v>
      </c>
      <c r="J952" s="27">
        <v>2005</v>
      </c>
      <c r="K952" s="27" t="s">
        <v>12</v>
      </c>
      <c r="M952" s="27">
        <v>436</v>
      </c>
      <c r="N952" s="27" t="s">
        <v>13</v>
      </c>
      <c r="P952" s="27">
        <v>1</v>
      </c>
      <c r="R952" s="27" t="s">
        <v>14</v>
      </c>
      <c r="Z952" s="31" t="str">
        <f t="shared" si="14"/>
        <v>POINT (547580.063984 5457447.26245)</v>
      </c>
    </row>
    <row r="953" spans="1:26">
      <c r="A953" s="27" t="s">
        <v>8</v>
      </c>
      <c r="B953" s="27" t="s">
        <v>9</v>
      </c>
      <c r="C953" s="27" t="s">
        <v>16</v>
      </c>
      <c r="F953" s="27" t="s">
        <v>11</v>
      </c>
      <c r="G953" s="27">
        <v>555161.75798300002</v>
      </c>
      <c r="H953" s="27">
        <v>5456467.0694500003</v>
      </c>
      <c r="I953" s="27">
        <v>11</v>
      </c>
      <c r="J953" s="27">
        <v>2005</v>
      </c>
      <c r="K953" s="27" t="s">
        <v>12</v>
      </c>
      <c r="M953" s="27">
        <v>437</v>
      </c>
      <c r="N953" s="27" t="s">
        <v>13</v>
      </c>
      <c r="P953" s="27">
        <v>3</v>
      </c>
      <c r="R953" s="27" t="s">
        <v>14</v>
      </c>
      <c r="Z953" s="31" t="str">
        <f t="shared" si="14"/>
        <v>POINT (555161.757983 5456467.06945)</v>
      </c>
    </row>
    <row r="954" spans="1:26">
      <c r="A954" s="27" t="s">
        <v>8</v>
      </c>
      <c r="B954" s="27" t="s">
        <v>9</v>
      </c>
      <c r="C954" s="27" t="s">
        <v>16</v>
      </c>
      <c r="F954" s="27" t="s">
        <v>11</v>
      </c>
      <c r="G954" s="27">
        <v>545556.58998399903</v>
      </c>
      <c r="H954" s="27">
        <v>5457697.2384500001</v>
      </c>
      <c r="I954" s="27">
        <v>11</v>
      </c>
      <c r="J954" s="27">
        <v>2005</v>
      </c>
      <c r="K954" s="27" t="s">
        <v>12</v>
      </c>
      <c r="M954" s="27">
        <v>438</v>
      </c>
      <c r="N954" s="27" t="s">
        <v>13</v>
      </c>
      <c r="P954" s="27">
        <v>1</v>
      </c>
      <c r="R954" s="27" t="s">
        <v>14</v>
      </c>
      <c r="Z954" s="31" t="str">
        <f t="shared" si="14"/>
        <v>POINT (545556.589983999 5457697.23845)</v>
      </c>
    </row>
    <row r="955" spans="1:26">
      <c r="A955" s="27" t="s">
        <v>8</v>
      </c>
      <c r="B955" s="27" t="s">
        <v>9</v>
      </c>
      <c r="C955" s="27" t="s">
        <v>16</v>
      </c>
      <c r="F955" s="27" t="s">
        <v>11</v>
      </c>
      <c r="G955" s="27">
        <v>548929.80098299903</v>
      </c>
      <c r="H955" s="27">
        <v>5457262.4394500004</v>
      </c>
      <c r="I955" s="27">
        <v>11</v>
      </c>
      <c r="J955" s="27">
        <v>2005</v>
      </c>
      <c r="K955" s="27" t="s">
        <v>12</v>
      </c>
      <c r="M955" s="27">
        <v>439</v>
      </c>
      <c r="N955" s="27" t="s">
        <v>13</v>
      </c>
      <c r="P955" s="27">
        <v>1</v>
      </c>
      <c r="R955" s="27" t="s">
        <v>14</v>
      </c>
      <c r="Z955" s="31" t="str">
        <f t="shared" si="14"/>
        <v>POINT (548929.800982999 5457262.43945)</v>
      </c>
    </row>
    <row r="956" spans="1:26">
      <c r="A956" s="27" t="s">
        <v>8</v>
      </c>
      <c r="B956" s="27" t="s">
        <v>9</v>
      </c>
      <c r="C956" s="27" t="s">
        <v>16</v>
      </c>
      <c r="F956" s="27" t="s">
        <v>11</v>
      </c>
      <c r="G956" s="27">
        <v>548955.07898300001</v>
      </c>
      <c r="H956" s="27">
        <v>5457235.3774499903</v>
      </c>
      <c r="I956" s="27">
        <v>11</v>
      </c>
      <c r="J956" s="27">
        <v>2005</v>
      </c>
      <c r="K956" s="27" t="s">
        <v>12</v>
      </c>
      <c r="M956" s="27">
        <v>441</v>
      </c>
      <c r="N956" s="27" t="s">
        <v>13</v>
      </c>
      <c r="P956" s="27">
        <v>1</v>
      </c>
      <c r="R956" s="27" t="s">
        <v>14</v>
      </c>
      <c r="Z956" s="31" t="str">
        <f t="shared" si="14"/>
        <v>POINT (548955.078983 5457235.37744999)</v>
      </c>
    </row>
    <row r="957" spans="1:26">
      <c r="A957" s="27" t="s">
        <v>8</v>
      </c>
      <c r="B957" s="27" t="s">
        <v>9</v>
      </c>
      <c r="C957" s="27" t="s">
        <v>16</v>
      </c>
      <c r="F957" s="27" t="s">
        <v>11</v>
      </c>
      <c r="G957" s="27">
        <v>545780.33698400005</v>
      </c>
      <c r="H957" s="27">
        <v>5457640.9694499904</v>
      </c>
      <c r="I957" s="27">
        <v>11</v>
      </c>
      <c r="J957" s="27">
        <v>2005</v>
      </c>
      <c r="K957" s="27" t="s">
        <v>12</v>
      </c>
      <c r="M957" s="27">
        <v>442</v>
      </c>
      <c r="N957" s="27" t="s">
        <v>13</v>
      </c>
      <c r="P957" s="27">
        <v>1</v>
      </c>
      <c r="R957" s="27" t="s">
        <v>14</v>
      </c>
      <c r="Z957" s="31" t="str">
        <f t="shared" si="14"/>
        <v>POINT (545780.336984 5457640.96944999)</v>
      </c>
    </row>
    <row r="958" spans="1:26">
      <c r="A958" s="27" t="s">
        <v>8</v>
      </c>
      <c r="B958" s="27" t="s">
        <v>9</v>
      </c>
      <c r="C958" s="27" t="s">
        <v>16</v>
      </c>
      <c r="F958" s="27" t="s">
        <v>11</v>
      </c>
      <c r="G958" s="27">
        <v>553776.80298299901</v>
      </c>
      <c r="H958" s="27">
        <v>5456587.09045</v>
      </c>
      <c r="I958" s="27">
        <v>11</v>
      </c>
      <c r="J958" s="27">
        <v>2005</v>
      </c>
      <c r="K958" s="27" t="s">
        <v>12</v>
      </c>
      <c r="M958" s="27">
        <v>443</v>
      </c>
      <c r="N958" s="27" t="s">
        <v>13</v>
      </c>
      <c r="P958" s="27">
        <v>1</v>
      </c>
      <c r="R958" s="27" t="s">
        <v>14</v>
      </c>
      <c r="Z958" s="31" t="str">
        <f t="shared" si="14"/>
        <v>POINT (553776.802982999 5456587.09045)</v>
      </c>
    </row>
    <row r="959" spans="1:26">
      <c r="A959" s="27" t="s">
        <v>8</v>
      </c>
      <c r="B959" s="27" t="s">
        <v>9</v>
      </c>
      <c r="C959" s="27" t="s">
        <v>16</v>
      </c>
      <c r="F959" s="27" t="s">
        <v>11</v>
      </c>
      <c r="G959" s="27">
        <v>548959.139983</v>
      </c>
      <c r="H959" s="27">
        <v>5457202.97645</v>
      </c>
      <c r="I959" s="27">
        <v>11</v>
      </c>
      <c r="J959" s="27">
        <v>2005</v>
      </c>
      <c r="K959" s="27" t="s">
        <v>12</v>
      </c>
      <c r="M959" s="27">
        <v>444</v>
      </c>
      <c r="N959" s="27" t="s">
        <v>13</v>
      </c>
      <c r="P959" s="27">
        <v>1</v>
      </c>
      <c r="R959" s="27" t="s">
        <v>14</v>
      </c>
      <c r="Z959" s="31" t="str">
        <f t="shared" si="14"/>
        <v>POINT (548959.139983 5457202.97645)</v>
      </c>
    </row>
    <row r="960" spans="1:26">
      <c r="A960" s="27" t="s">
        <v>8</v>
      </c>
      <c r="B960" s="27" t="s">
        <v>9</v>
      </c>
      <c r="C960" s="27" t="s">
        <v>16</v>
      </c>
      <c r="F960" s="27" t="s">
        <v>11</v>
      </c>
      <c r="G960" s="27">
        <v>553993.70498299901</v>
      </c>
      <c r="H960" s="27">
        <v>5456549.1954500005</v>
      </c>
      <c r="I960" s="27">
        <v>11</v>
      </c>
      <c r="J960" s="27">
        <v>2005</v>
      </c>
      <c r="K960" s="27" t="s">
        <v>12</v>
      </c>
      <c r="M960" s="27">
        <v>446</v>
      </c>
      <c r="N960" s="27" t="s">
        <v>13</v>
      </c>
      <c r="P960" s="27">
        <v>2</v>
      </c>
      <c r="R960" s="27" t="s">
        <v>14</v>
      </c>
      <c r="Z960" s="31" t="str">
        <f t="shared" si="14"/>
        <v>POINT (553993.704982999 5456549.19545)</v>
      </c>
    </row>
    <row r="961" spans="1:26">
      <c r="A961" s="27" t="s">
        <v>8</v>
      </c>
      <c r="B961" s="27" t="s">
        <v>9</v>
      </c>
      <c r="C961" s="27" t="s">
        <v>16</v>
      </c>
      <c r="F961" s="27" t="s">
        <v>11</v>
      </c>
      <c r="G961" s="27">
        <v>554251.813983</v>
      </c>
      <c r="H961" s="27">
        <v>5456458.6834500004</v>
      </c>
      <c r="I961" s="27">
        <v>11</v>
      </c>
      <c r="J961" s="27">
        <v>2005</v>
      </c>
      <c r="K961" s="27" t="s">
        <v>12</v>
      </c>
      <c r="M961" s="27">
        <v>448</v>
      </c>
      <c r="N961" s="27" t="s">
        <v>13</v>
      </c>
      <c r="P961" s="27">
        <v>4</v>
      </c>
      <c r="R961" s="27" t="s">
        <v>14</v>
      </c>
      <c r="Z961" s="31" t="str">
        <f t="shared" si="14"/>
        <v>POINT (554251.813983 5456458.68345)</v>
      </c>
    </row>
    <row r="962" spans="1:26">
      <c r="A962" s="27" t="s">
        <v>8</v>
      </c>
      <c r="B962" s="27" t="s">
        <v>9</v>
      </c>
      <c r="C962" s="27" t="s">
        <v>16</v>
      </c>
      <c r="F962" s="27" t="s">
        <v>11</v>
      </c>
      <c r="G962" s="27">
        <v>554647.03998300002</v>
      </c>
      <c r="H962" s="27">
        <v>5456406.9074499896</v>
      </c>
      <c r="I962" s="27">
        <v>11</v>
      </c>
      <c r="J962" s="27">
        <v>2005</v>
      </c>
      <c r="K962" s="27" t="s">
        <v>12</v>
      </c>
      <c r="M962" s="27">
        <v>449</v>
      </c>
      <c r="N962" s="27" t="s">
        <v>13</v>
      </c>
      <c r="P962" s="27">
        <v>2</v>
      </c>
      <c r="R962" s="27" t="s">
        <v>14</v>
      </c>
      <c r="Z962" s="31" t="str">
        <f t="shared" si="14"/>
        <v>POINT (554647.039983 5456406.90744999)</v>
      </c>
    </row>
    <row r="963" spans="1:26">
      <c r="A963" s="27" t="s">
        <v>8</v>
      </c>
      <c r="B963" s="27" t="s">
        <v>9</v>
      </c>
      <c r="C963" s="27" t="s">
        <v>16</v>
      </c>
      <c r="F963" s="27" t="s">
        <v>11</v>
      </c>
      <c r="G963" s="27">
        <v>548983.10098300001</v>
      </c>
      <c r="H963" s="27">
        <v>5457133.9334500004</v>
      </c>
      <c r="I963" s="27">
        <v>11</v>
      </c>
      <c r="J963" s="27">
        <v>2005</v>
      </c>
      <c r="K963" s="27" t="s">
        <v>12</v>
      </c>
      <c r="M963" s="27">
        <v>450</v>
      </c>
      <c r="N963" s="27" t="s">
        <v>13</v>
      </c>
      <c r="P963" s="27">
        <v>1</v>
      </c>
      <c r="R963" s="27" t="s">
        <v>14</v>
      </c>
      <c r="Z963" s="31" t="str">
        <f t="shared" ref="Z963:Z1026" si="15">CONCATENATE("POINT (",G963," ",H963,")")</f>
        <v>POINT (548983.100983 5457133.93345)</v>
      </c>
    </row>
    <row r="964" spans="1:26">
      <c r="A964" s="27" t="s">
        <v>8</v>
      </c>
      <c r="B964" s="27" t="s">
        <v>9</v>
      </c>
      <c r="C964" s="27" t="s">
        <v>16</v>
      </c>
      <c r="F964" s="27" t="s">
        <v>11</v>
      </c>
      <c r="G964" s="27">
        <v>548389.86898399901</v>
      </c>
      <c r="H964" s="27">
        <v>5457195.39145</v>
      </c>
      <c r="I964" s="27">
        <v>11</v>
      </c>
      <c r="J964" s="27">
        <v>2005</v>
      </c>
      <c r="K964" s="27" t="s">
        <v>12</v>
      </c>
      <c r="M964" s="27">
        <v>451</v>
      </c>
      <c r="N964" s="27" t="s">
        <v>13</v>
      </c>
      <c r="P964" s="27">
        <v>2</v>
      </c>
      <c r="R964" s="27" t="s">
        <v>14</v>
      </c>
      <c r="Z964" s="31" t="str">
        <f t="shared" si="15"/>
        <v>POINT (548389.868983999 5457195.39145)</v>
      </c>
    </row>
    <row r="965" spans="1:26">
      <c r="A965" s="27" t="s">
        <v>8</v>
      </c>
      <c r="B965" s="27" t="s">
        <v>9</v>
      </c>
      <c r="C965" s="27" t="s">
        <v>16</v>
      </c>
      <c r="F965" s="27" t="s">
        <v>11</v>
      </c>
      <c r="G965" s="27">
        <v>554882.63798300002</v>
      </c>
      <c r="H965" s="27">
        <v>5456342.69245</v>
      </c>
      <c r="I965" s="27">
        <v>11</v>
      </c>
      <c r="J965" s="27">
        <v>2005</v>
      </c>
      <c r="K965" s="27" t="s">
        <v>12</v>
      </c>
      <c r="M965" s="27">
        <v>453</v>
      </c>
      <c r="N965" s="27" t="s">
        <v>13</v>
      </c>
      <c r="P965" s="27">
        <v>1</v>
      </c>
      <c r="R965" s="27" t="s">
        <v>14</v>
      </c>
      <c r="Z965" s="31" t="str">
        <f t="shared" si="15"/>
        <v>POINT (554882.637983 5456342.69245)</v>
      </c>
    </row>
    <row r="966" spans="1:26">
      <c r="A966" s="27" t="s">
        <v>8</v>
      </c>
      <c r="B966" s="27" t="s">
        <v>9</v>
      </c>
      <c r="C966" s="27" t="s">
        <v>16</v>
      </c>
      <c r="F966" s="27" t="s">
        <v>11</v>
      </c>
      <c r="G966" s="27">
        <v>554386.50098300003</v>
      </c>
      <c r="H966" s="27">
        <v>5456406.1044500005</v>
      </c>
      <c r="I966" s="27">
        <v>11</v>
      </c>
      <c r="J966" s="27">
        <v>2005</v>
      </c>
      <c r="K966" s="27" t="s">
        <v>12</v>
      </c>
      <c r="M966" s="27">
        <v>454</v>
      </c>
      <c r="N966" s="27" t="s">
        <v>13</v>
      </c>
      <c r="P966" s="27">
        <v>15</v>
      </c>
      <c r="R966" s="27" t="s">
        <v>14</v>
      </c>
      <c r="Z966" s="31" t="str">
        <f t="shared" si="15"/>
        <v>POINT (554386.500983 5456406.10445)</v>
      </c>
    </row>
    <row r="967" spans="1:26">
      <c r="A967" s="27" t="s">
        <v>8</v>
      </c>
      <c r="B967" s="27" t="s">
        <v>9</v>
      </c>
      <c r="C967" s="27" t="s">
        <v>16</v>
      </c>
      <c r="F967" s="27" t="s">
        <v>11</v>
      </c>
      <c r="G967" s="27">
        <v>548914.30198300001</v>
      </c>
      <c r="H967" s="27">
        <v>5457077.8144500004</v>
      </c>
      <c r="I967" s="27">
        <v>11</v>
      </c>
      <c r="J967" s="27">
        <v>2005</v>
      </c>
      <c r="K967" s="27" t="s">
        <v>12</v>
      </c>
      <c r="M967" s="27">
        <v>456</v>
      </c>
      <c r="N967" s="27" t="s">
        <v>13</v>
      </c>
      <c r="P967" s="27">
        <v>1</v>
      </c>
      <c r="R967" s="27" t="s">
        <v>14</v>
      </c>
      <c r="Z967" s="31" t="str">
        <f t="shared" si="15"/>
        <v>POINT (548914.301983 5457077.81445)</v>
      </c>
    </row>
    <row r="968" spans="1:26">
      <c r="A968" s="27" t="s">
        <v>8</v>
      </c>
      <c r="B968" s="27" t="s">
        <v>9</v>
      </c>
      <c r="C968" s="27" t="s">
        <v>16</v>
      </c>
      <c r="F968" s="27" t="s">
        <v>11</v>
      </c>
      <c r="G968" s="27">
        <v>548309.02798400004</v>
      </c>
      <c r="H968" s="27">
        <v>5457151.90845</v>
      </c>
      <c r="I968" s="27">
        <v>11</v>
      </c>
      <c r="J968" s="27">
        <v>2005</v>
      </c>
      <c r="K968" s="27" t="s">
        <v>12</v>
      </c>
      <c r="M968" s="27">
        <v>457</v>
      </c>
      <c r="N968" s="27" t="s">
        <v>13</v>
      </c>
      <c r="P968" s="27">
        <v>1</v>
      </c>
      <c r="R968" s="27" t="s">
        <v>14</v>
      </c>
      <c r="Z968" s="31" t="str">
        <f t="shared" si="15"/>
        <v>POINT (548309.027984 5457151.90845)</v>
      </c>
    </row>
    <row r="969" spans="1:26">
      <c r="A969" s="27" t="s">
        <v>8</v>
      </c>
      <c r="B969" s="27" t="s">
        <v>9</v>
      </c>
      <c r="C969" s="27" t="s">
        <v>16</v>
      </c>
      <c r="F969" s="27" t="s">
        <v>11</v>
      </c>
      <c r="G969" s="27">
        <v>554806.27498300001</v>
      </c>
      <c r="H969" s="27">
        <v>5456307.3324499903</v>
      </c>
      <c r="I969" s="27">
        <v>11</v>
      </c>
      <c r="J969" s="27">
        <v>2005</v>
      </c>
      <c r="K969" s="27" t="s">
        <v>12</v>
      </c>
      <c r="M969" s="27">
        <v>458</v>
      </c>
      <c r="N969" s="27" t="s">
        <v>13</v>
      </c>
      <c r="P969" s="27">
        <v>3</v>
      </c>
      <c r="R969" s="27" t="s">
        <v>14</v>
      </c>
      <c r="Z969" s="31" t="str">
        <f t="shared" si="15"/>
        <v>POINT (554806.274983 5456307.33244999)</v>
      </c>
    </row>
    <row r="970" spans="1:26">
      <c r="A970" s="27" t="s">
        <v>8</v>
      </c>
      <c r="B970" s="27" t="s">
        <v>9</v>
      </c>
      <c r="C970" s="27" t="s">
        <v>16</v>
      </c>
      <c r="F970" s="27" t="s">
        <v>11</v>
      </c>
      <c r="G970" s="27">
        <v>555251.15498300001</v>
      </c>
      <c r="H970" s="27">
        <v>5456247.1444499902</v>
      </c>
      <c r="I970" s="27">
        <v>11</v>
      </c>
      <c r="J970" s="27">
        <v>2005</v>
      </c>
      <c r="K970" s="27" t="s">
        <v>12</v>
      </c>
      <c r="M970" s="27">
        <v>460</v>
      </c>
      <c r="N970" s="27" t="s">
        <v>13</v>
      </c>
      <c r="P970" s="27">
        <v>3</v>
      </c>
      <c r="R970" s="27" t="s">
        <v>14</v>
      </c>
      <c r="Z970" s="31" t="str">
        <f t="shared" si="15"/>
        <v>POINT (555251.154983 5456247.14444999)</v>
      </c>
    </row>
    <row r="971" spans="1:26">
      <c r="A971" s="27" t="s">
        <v>8</v>
      </c>
      <c r="B971" s="27" t="s">
        <v>9</v>
      </c>
      <c r="C971" s="27" t="s">
        <v>16</v>
      </c>
      <c r="F971" s="27" t="s">
        <v>11</v>
      </c>
      <c r="G971" s="27">
        <v>554173.51898299903</v>
      </c>
      <c r="H971" s="27">
        <v>5456383.5214499896</v>
      </c>
      <c r="I971" s="27">
        <v>11</v>
      </c>
      <c r="J971" s="27">
        <v>2005</v>
      </c>
      <c r="K971" s="27" t="s">
        <v>12</v>
      </c>
      <c r="M971" s="27">
        <v>461</v>
      </c>
      <c r="N971" s="27" t="s">
        <v>13</v>
      </c>
      <c r="P971" s="27">
        <v>2</v>
      </c>
      <c r="R971" s="27" t="s">
        <v>14</v>
      </c>
      <c r="Z971" s="31" t="str">
        <f t="shared" si="15"/>
        <v>POINT (554173.518982999 5456383.52144999)</v>
      </c>
    </row>
    <row r="972" spans="1:26">
      <c r="A972" s="27" t="s">
        <v>8</v>
      </c>
      <c r="B972" s="27" t="s">
        <v>9</v>
      </c>
      <c r="C972" s="27" t="s">
        <v>16</v>
      </c>
      <c r="F972" s="27" t="s">
        <v>11</v>
      </c>
      <c r="G972" s="27">
        <v>549191.61698299902</v>
      </c>
      <c r="H972" s="27">
        <v>5457022.6834500004</v>
      </c>
      <c r="I972" s="27">
        <v>11</v>
      </c>
      <c r="J972" s="27">
        <v>2005</v>
      </c>
      <c r="K972" s="27" t="s">
        <v>12</v>
      </c>
      <c r="M972" s="27">
        <v>462</v>
      </c>
      <c r="N972" s="27" t="s">
        <v>13</v>
      </c>
      <c r="P972" s="27">
        <v>1</v>
      </c>
      <c r="R972" s="27" t="s">
        <v>14</v>
      </c>
      <c r="Z972" s="31" t="str">
        <f t="shared" si="15"/>
        <v>POINT (549191.616982999 5457022.68345)</v>
      </c>
    </row>
    <row r="973" spans="1:26">
      <c r="A973" s="27" t="s">
        <v>8</v>
      </c>
      <c r="B973" s="27" t="s">
        <v>9</v>
      </c>
      <c r="C973" s="27" t="s">
        <v>16</v>
      </c>
      <c r="F973" s="27" t="s">
        <v>11</v>
      </c>
      <c r="G973" s="27">
        <v>553748.11998299905</v>
      </c>
      <c r="H973" s="27">
        <v>5456416.55045</v>
      </c>
      <c r="I973" s="27">
        <v>11</v>
      </c>
      <c r="J973" s="27">
        <v>2005</v>
      </c>
      <c r="K973" s="27" t="s">
        <v>12</v>
      </c>
      <c r="M973" s="27">
        <v>463</v>
      </c>
      <c r="N973" s="27" t="s">
        <v>13</v>
      </c>
      <c r="P973" s="27">
        <v>2</v>
      </c>
      <c r="R973" s="27" t="s">
        <v>14</v>
      </c>
      <c r="Z973" s="31" t="str">
        <f t="shared" si="15"/>
        <v>POINT (553748.119982999 5456416.55045)</v>
      </c>
    </row>
    <row r="974" spans="1:26">
      <c r="A974" s="27" t="s">
        <v>8</v>
      </c>
      <c r="B974" s="27" t="s">
        <v>9</v>
      </c>
      <c r="C974" s="27" t="s">
        <v>16</v>
      </c>
      <c r="F974" s="27" t="s">
        <v>11</v>
      </c>
      <c r="G974" s="27">
        <v>546789.72698399902</v>
      </c>
      <c r="H974" s="27">
        <v>5457306.4724500002</v>
      </c>
      <c r="I974" s="27">
        <v>11</v>
      </c>
      <c r="J974" s="27">
        <v>2005</v>
      </c>
      <c r="K974" s="27" t="s">
        <v>12</v>
      </c>
      <c r="M974" s="27">
        <v>464</v>
      </c>
      <c r="N974" s="27" t="s">
        <v>13</v>
      </c>
      <c r="P974" s="27">
        <v>3</v>
      </c>
      <c r="R974" s="27" t="s">
        <v>14</v>
      </c>
      <c r="Z974" s="31" t="str">
        <f t="shared" si="15"/>
        <v>POINT (546789.726983999 5457306.47245)</v>
      </c>
    </row>
    <row r="975" spans="1:26">
      <c r="A975" s="27" t="s">
        <v>8</v>
      </c>
      <c r="B975" s="27" t="s">
        <v>9</v>
      </c>
      <c r="C975" s="27" t="s">
        <v>16</v>
      </c>
      <c r="F975" s="27" t="s">
        <v>11</v>
      </c>
      <c r="G975" s="27">
        <v>554298.92798299901</v>
      </c>
      <c r="H975" s="27">
        <v>5456332.7924499903</v>
      </c>
      <c r="I975" s="27">
        <v>11</v>
      </c>
      <c r="J975" s="27">
        <v>2005</v>
      </c>
      <c r="K975" s="27" t="s">
        <v>12</v>
      </c>
      <c r="M975" s="27">
        <v>465</v>
      </c>
      <c r="N975" s="27" t="s">
        <v>13</v>
      </c>
      <c r="P975" s="27">
        <v>1</v>
      </c>
      <c r="R975" s="27" t="s">
        <v>14</v>
      </c>
      <c r="Z975" s="31" t="str">
        <f t="shared" si="15"/>
        <v>POINT (554298.927982999 5456332.79244999)</v>
      </c>
    </row>
    <row r="976" spans="1:26">
      <c r="A976" s="27" t="s">
        <v>8</v>
      </c>
      <c r="B976" s="27" t="s">
        <v>9</v>
      </c>
      <c r="C976" s="27" t="s">
        <v>16</v>
      </c>
      <c r="F976" s="27" t="s">
        <v>11</v>
      </c>
      <c r="G976" s="27">
        <v>549018.987983</v>
      </c>
      <c r="H976" s="27">
        <v>5457001.7524499903</v>
      </c>
      <c r="I976" s="27">
        <v>11</v>
      </c>
      <c r="J976" s="27">
        <v>2005</v>
      </c>
      <c r="K976" s="27" t="s">
        <v>12</v>
      </c>
      <c r="M976" s="27">
        <v>466</v>
      </c>
      <c r="N976" s="27" t="s">
        <v>13</v>
      </c>
      <c r="P976" s="27">
        <v>1</v>
      </c>
      <c r="R976" s="27" t="s">
        <v>14</v>
      </c>
      <c r="Z976" s="31" t="str">
        <f t="shared" si="15"/>
        <v>POINT (549018.987983 5457001.75244999)</v>
      </c>
    </row>
    <row r="977" spans="1:26">
      <c r="A977" s="27" t="s">
        <v>8</v>
      </c>
      <c r="B977" s="27" t="s">
        <v>9</v>
      </c>
      <c r="C977" s="27" t="s">
        <v>16</v>
      </c>
      <c r="F977" s="27" t="s">
        <v>11</v>
      </c>
      <c r="G977" s="27">
        <v>554497.39298300003</v>
      </c>
      <c r="H977" s="27">
        <v>5456279.46545</v>
      </c>
      <c r="I977" s="27">
        <v>11</v>
      </c>
      <c r="J977" s="27">
        <v>2005</v>
      </c>
      <c r="K977" s="27" t="s">
        <v>12</v>
      </c>
      <c r="M977" s="27">
        <v>467</v>
      </c>
      <c r="N977" s="27" t="s">
        <v>13</v>
      </c>
      <c r="P977" s="27">
        <v>2</v>
      </c>
      <c r="R977" s="27" t="s">
        <v>14</v>
      </c>
      <c r="Z977" s="31" t="str">
        <f t="shared" si="15"/>
        <v>POINT (554497.392983 5456279.46545)</v>
      </c>
    </row>
    <row r="978" spans="1:26">
      <c r="A978" s="27" t="s">
        <v>8</v>
      </c>
      <c r="B978" s="27" t="s">
        <v>9</v>
      </c>
      <c r="C978" s="27" t="s">
        <v>16</v>
      </c>
      <c r="F978" s="27" t="s">
        <v>11</v>
      </c>
      <c r="G978" s="27">
        <v>554414.59598300001</v>
      </c>
      <c r="H978" s="27">
        <v>5456270.7744500004</v>
      </c>
      <c r="I978" s="27">
        <v>11</v>
      </c>
      <c r="J978" s="27">
        <v>2005</v>
      </c>
      <c r="K978" s="27" t="s">
        <v>12</v>
      </c>
      <c r="M978" s="27">
        <v>468</v>
      </c>
      <c r="N978" s="27" t="s">
        <v>13</v>
      </c>
      <c r="P978" s="27">
        <v>2</v>
      </c>
      <c r="R978" s="27" t="s">
        <v>14</v>
      </c>
      <c r="Z978" s="31" t="str">
        <f t="shared" si="15"/>
        <v>POINT (554414.595983 5456270.77445)</v>
      </c>
    </row>
    <row r="979" spans="1:26">
      <c r="A979" s="27" t="s">
        <v>8</v>
      </c>
      <c r="B979" s="27" t="s">
        <v>9</v>
      </c>
      <c r="C979" s="27" t="s">
        <v>16</v>
      </c>
      <c r="F979" s="27" t="s">
        <v>11</v>
      </c>
      <c r="G979" s="27">
        <v>549161.965983</v>
      </c>
      <c r="H979" s="27">
        <v>5456943.4234499903</v>
      </c>
      <c r="I979" s="27">
        <v>11</v>
      </c>
      <c r="J979" s="27">
        <v>2005</v>
      </c>
      <c r="K979" s="27" t="s">
        <v>12</v>
      </c>
      <c r="M979" s="27">
        <v>469</v>
      </c>
      <c r="N979" s="27" t="s">
        <v>13</v>
      </c>
      <c r="P979" s="27">
        <v>1</v>
      </c>
      <c r="R979" s="27" t="s">
        <v>14</v>
      </c>
      <c r="Z979" s="31" t="str">
        <f t="shared" si="15"/>
        <v>POINT (549161.965983 5456943.42344999)</v>
      </c>
    </row>
    <row r="980" spans="1:26">
      <c r="A980" s="27" t="s">
        <v>8</v>
      </c>
      <c r="B980" s="27" t="s">
        <v>9</v>
      </c>
      <c r="C980" s="27" t="s">
        <v>16</v>
      </c>
      <c r="F980" s="27" t="s">
        <v>11</v>
      </c>
      <c r="G980" s="27">
        <v>549075.22598300001</v>
      </c>
      <c r="H980" s="27">
        <v>5456953.1224499904</v>
      </c>
      <c r="I980" s="27">
        <v>11</v>
      </c>
      <c r="J980" s="27">
        <v>2005</v>
      </c>
      <c r="K980" s="27" t="s">
        <v>12</v>
      </c>
      <c r="M980" s="27">
        <v>470</v>
      </c>
      <c r="N980" s="27" t="s">
        <v>13</v>
      </c>
      <c r="P980" s="27">
        <v>1</v>
      </c>
      <c r="R980" s="27" t="s">
        <v>14</v>
      </c>
      <c r="Z980" s="31" t="str">
        <f t="shared" si="15"/>
        <v>POINT (549075.225983 5456953.12244999)</v>
      </c>
    </row>
    <row r="981" spans="1:26">
      <c r="A981" s="27" t="s">
        <v>8</v>
      </c>
      <c r="B981" s="27" t="s">
        <v>9</v>
      </c>
      <c r="C981" s="27" t="s">
        <v>16</v>
      </c>
      <c r="F981" s="27" t="s">
        <v>11</v>
      </c>
      <c r="G981" s="27">
        <v>554840.20598299894</v>
      </c>
      <c r="H981" s="27">
        <v>5456197.7114500003</v>
      </c>
      <c r="I981" s="27">
        <v>11</v>
      </c>
      <c r="J981" s="27">
        <v>2005</v>
      </c>
      <c r="K981" s="27" t="s">
        <v>12</v>
      </c>
      <c r="M981" s="27">
        <v>471</v>
      </c>
      <c r="N981" s="27" t="s">
        <v>13</v>
      </c>
      <c r="P981" s="27">
        <v>8</v>
      </c>
      <c r="R981" s="27" t="s">
        <v>14</v>
      </c>
      <c r="Z981" s="31" t="str">
        <f t="shared" si="15"/>
        <v>POINT (554840.205982999 5456197.71145)</v>
      </c>
    </row>
    <row r="982" spans="1:26">
      <c r="A982" s="27" t="s">
        <v>8</v>
      </c>
      <c r="B982" s="27" t="s">
        <v>9</v>
      </c>
      <c r="C982" s="27" t="s">
        <v>16</v>
      </c>
      <c r="F982" s="27" t="s">
        <v>11</v>
      </c>
      <c r="G982" s="27">
        <v>554529.19098299905</v>
      </c>
      <c r="H982" s="27">
        <v>5456206.0784499897</v>
      </c>
      <c r="I982" s="27">
        <v>11</v>
      </c>
      <c r="J982" s="27">
        <v>2005</v>
      </c>
      <c r="K982" s="27" t="s">
        <v>12</v>
      </c>
      <c r="M982" s="27">
        <v>473</v>
      </c>
      <c r="N982" s="27" t="s">
        <v>13</v>
      </c>
      <c r="P982" s="27">
        <v>4</v>
      </c>
      <c r="R982" s="27" t="s">
        <v>14</v>
      </c>
      <c r="Z982" s="31" t="str">
        <f t="shared" si="15"/>
        <v>POINT (554529.190982999 5456206.07844999)</v>
      </c>
    </row>
    <row r="983" spans="1:26">
      <c r="A983" s="27" t="s">
        <v>8</v>
      </c>
      <c r="B983" s="27" t="s">
        <v>9</v>
      </c>
      <c r="C983" s="27" t="s">
        <v>16</v>
      </c>
      <c r="F983" s="27" t="s">
        <v>11</v>
      </c>
      <c r="G983" s="27">
        <v>554949.558983</v>
      </c>
      <c r="H983" s="27">
        <v>5456143.3394499896</v>
      </c>
      <c r="I983" s="27">
        <v>11</v>
      </c>
      <c r="J983" s="27">
        <v>2005</v>
      </c>
      <c r="K983" s="27" t="s">
        <v>12</v>
      </c>
      <c r="M983" s="27">
        <v>474</v>
      </c>
      <c r="N983" s="27" t="s">
        <v>13</v>
      </c>
      <c r="P983" s="27">
        <v>3</v>
      </c>
      <c r="R983" s="27" t="s">
        <v>14</v>
      </c>
      <c r="Z983" s="31" t="str">
        <f t="shared" si="15"/>
        <v>POINT (554949.558983 5456143.33944999)</v>
      </c>
    </row>
    <row r="984" spans="1:26">
      <c r="A984" s="27" t="s">
        <v>8</v>
      </c>
      <c r="B984" s="27" t="s">
        <v>9</v>
      </c>
      <c r="C984" s="27" t="s">
        <v>16</v>
      </c>
      <c r="F984" s="27" t="s">
        <v>11</v>
      </c>
      <c r="G984" s="27">
        <v>554993.53998300002</v>
      </c>
      <c r="H984" s="27">
        <v>5456126.7164500002</v>
      </c>
      <c r="I984" s="27">
        <v>11</v>
      </c>
      <c r="J984" s="27">
        <v>2005</v>
      </c>
      <c r="K984" s="27" t="s">
        <v>12</v>
      </c>
      <c r="M984" s="27">
        <v>475</v>
      </c>
      <c r="N984" s="27" t="s">
        <v>13</v>
      </c>
      <c r="P984" s="27">
        <v>3</v>
      </c>
      <c r="R984" s="27" t="s">
        <v>14</v>
      </c>
      <c r="Z984" s="31" t="str">
        <f t="shared" si="15"/>
        <v>POINT (554993.539983 5456126.71645)</v>
      </c>
    </row>
    <row r="985" spans="1:26">
      <c r="A985" s="27" t="s">
        <v>8</v>
      </c>
      <c r="B985" s="27" t="s">
        <v>9</v>
      </c>
      <c r="C985" s="27" t="s">
        <v>16</v>
      </c>
      <c r="F985" s="27" t="s">
        <v>11</v>
      </c>
      <c r="G985" s="27">
        <v>553679.44498300005</v>
      </c>
      <c r="H985" s="27">
        <v>5456290.5114500001</v>
      </c>
      <c r="I985" s="27">
        <v>11</v>
      </c>
      <c r="J985" s="27">
        <v>2005</v>
      </c>
      <c r="K985" s="27" t="s">
        <v>12</v>
      </c>
      <c r="M985" s="27">
        <v>476</v>
      </c>
      <c r="N985" s="27" t="s">
        <v>13</v>
      </c>
      <c r="P985" s="27">
        <v>1</v>
      </c>
      <c r="R985" s="27" t="s">
        <v>14</v>
      </c>
      <c r="Z985" s="31" t="str">
        <f t="shared" si="15"/>
        <v>POINT (553679.444983 5456290.51145)</v>
      </c>
    </row>
    <row r="986" spans="1:26">
      <c r="A986" s="27" t="s">
        <v>8</v>
      </c>
      <c r="B986" s="27" t="s">
        <v>9</v>
      </c>
      <c r="C986" s="27" t="s">
        <v>16</v>
      </c>
      <c r="F986" s="27" t="s">
        <v>11</v>
      </c>
      <c r="G986" s="27">
        <v>555112.56598299905</v>
      </c>
      <c r="H986" s="27">
        <v>5456094.4794500005</v>
      </c>
      <c r="I986" s="27">
        <v>11</v>
      </c>
      <c r="J986" s="27">
        <v>2005</v>
      </c>
      <c r="K986" s="27" t="s">
        <v>12</v>
      </c>
      <c r="M986" s="27">
        <v>477</v>
      </c>
      <c r="N986" s="27" t="s">
        <v>13</v>
      </c>
      <c r="P986" s="27">
        <v>2</v>
      </c>
      <c r="R986" s="27" t="s">
        <v>14</v>
      </c>
      <c r="Z986" s="31" t="str">
        <f t="shared" si="15"/>
        <v>POINT (555112.565982999 5456094.47945)</v>
      </c>
    </row>
    <row r="987" spans="1:26">
      <c r="A987" s="27" t="s">
        <v>8</v>
      </c>
      <c r="B987" s="27" t="s">
        <v>9</v>
      </c>
      <c r="C987" s="27" t="s">
        <v>16</v>
      </c>
      <c r="F987" s="27" t="s">
        <v>11</v>
      </c>
      <c r="G987" s="27">
        <v>546686.56598399905</v>
      </c>
      <c r="H987" s="27">
        <v>5457177.4114499902</v>
      </c>
      <c r="I987" s="27">
        <v>11</v>
      </c>
      <c r="J987" s="27">
        <v>2005</v>
      </c>
      <c r="K987" s="27" t="s">
        <v>12</v>
      </c>
      <c r="M987" s="27">
        <v>478</v>
      </c>
      <c r="N987" s="27" t="s">
        <v>13</v>
      </c>
      <c r="P987" s="27">
        <v>1</v>
      </c>
      <c r="R987" s="27" t="s">
        <v>14</v>
      </c>
      <c r="Z987" s="31" t="str">
        <f t="shared" si="15"/>
        <v>POINT (546686.565983999 5457177.41144999)</v>
      </c>
    </row>
    <row r="988" spans="1:26">
      <c r="A988" s="27" t="s">
        <v>8</v>
      </c>
      <c r="B988" s="27" t="s">
        <v>9</v>
      </c>
      <c r="C988" s="27" t="s">
        <v>16</v>
      </c>
      <c r="F988" s="27" t="s">
        <v>11</v>
      </c>
      <c r="G988" s="27">
        <v>548802.80198300001</v>
      </c>
      <c r="H988" s="27">
        <v>5456902.2734500002</v>
      </c>
      <c r="I988" s="27">
        <v>11</v>
      </c>
      <c r="J988" s="27">
        <v>2005</v>
      </c>
      <c r="K988" s="27" t="s">
        <v>12</v>
      </c>
      <c r="M988" s="27">
        <v>479</v>
      </c>
      <c r="N988" s="27" t="s">
        <v>13</v>
      </c>
      <c r="P988" s="27">
        <v>25</v>
      </c>
      <c r="R988" s="27" t="s">
        <v>14</v>
      </c>
      <c r="Z988" s="31" t="str">
        <f t="shared" si="15"/>
        <v>POINT (548802.801983 5456902.27345)</v>
      </c>
    </row>
    <row r="989" spans="1:26">
      <c r="A989" s="27" t="s">
        <v>8</v>
      </c>
      <c r="B989" s="27" t="s">
        <v>9</v>
      </c>
      <c r="C989" s="27" t="s">
        <v>16</v>
      </c>
      <c r="F989" s="27" t="s">
        <v>11</v>
      </c>
      <c r="G989" s="27">
        <v>548343.86698399903</v>
      </c>
      <c r="H989" s="27">
        <v>5456947.6614499902</v>
      </c>
      <c r="I989" s="27">
        <v>11</v>
      </c>
      <c r="J989" s="27">
        <v>2005</v>
      </c>
      <c r="K989" s="27" t="s">
        <v>12</v>
      </c>
      <c r="M989" s="27">
        <v>480</v>
      </c>
      <c r="N989" s="27" t="s">
        <v>13</v>
      </c>
      <c r="P989" s="27">
        <v>1</v>
      </c>
      <c r="R989" s="27" t="s">
        <v>14</v>
      </c>
      <c r="Z989" s="31" t="str">
        <f t="shared" si="15"/>
        <v>POINT (548343.866983999 5456947.66144999)</v>
      </c>
    </row>
    <row r="990" spans="1:26">
      <c r="A990" s="27" t="s">
        <v>8</v>
      </c>
      <c r="B990" s="27" t="s">
        <v>9</v>
      </c>
      <c r="C990" s="27" t="s">
        <v>16</v>
      </c>
      <c r="F990" s="27" t="s">
        <v>11</v>
      </c>
      <c r="G990" s="27">
        <v>555063.13298300002</v>
      </c>
      <c r="H990" s="27">
        <v>5456067.4634499904</v>
      </c>
      <c r="I990" s="27">
        <v>11</v>
      </c>
      <c r="J990" s="27">
        <v>2005</v>
      </c>
      <c r="K990" s="27" t="s">
        <v>12</v>
      </c>
      <c r="M990" s="27">
        <v>481</v>
      </c>
      <c r="N990" s="27" t="s">
        <v>13</v>
      </c>
      <c r="P990" s="27">
        <v>3</v>
      </c>
      <c r="R990" s="27" t="s">
        <v>14</v>
      </c>
      <c r="Z990" s="31" t="str">
        <f t="shared" si="15"/>
        <v>POINT (555063.132983 5456067.46344999)</v>
      </c>
    </row>
    <row r="991" spans="1:26">
      <c r="A991" s="27" t="s">
        <v>8</v>
      </c>
      <c r="B991" s="27" t="s">
        <v>9</v>
      </c>
      <c r="C991" s="27" t="s">
        <v>16</v>
      </c>
      <c r="F991" s="27" t="s">
        <v>11</v>
      </c>
      <c r="G991" s="27">
        <v>548312.90598399902</v>
      </c>
      <c r="H991" s="27">
        <v>5456920.9684499903</v>
      </c>
      <c r="I991" s="27">
        <v>11</v>
      </c>
      <c r="J991" s="27">
        <v>2005</v>
      </c>
      <c r="K991" s="27" t="s">
        <v>12</v>
      </c>
      <c r="M991" s="27">
        <v>483</v>
      </c>
      <c r="N991" s="27" t="s">
        <v>13</v>
      </c>
      <c r="P991" s="27">
        <v>1</v>
      </c>
      <c r="R991" s="27" t="s">
        <v>14</v>
      </c>
      <c r="Z991" s="31" t="str">
        <f t="shared" si="15"/>
        <v>POINT (548312.905983999 5456920.96844999)</v>
      </c>
    </row>
    <row r="992" spans="1:26">
      <c r="A992" s="27" t="s">
        <v>8</v>
      </c>
      <c r="B992" s="27" t="s">
        <v>9</v>
      </c>
      <c r="C992" s="27" t="s">
        <v>16</v>
      </c>
      <c r="F992" s="27" t="s">
        <v>11</v>
      </c>
      <c r="G992" s="27">
        <v>554845.85598300002</v>
      </c>
      <c r="H992" s="27">
        <v>5456078.1034500003</v>
      </c>
      <c r="I992" s="27">
        <v>11</v>
      </c>
      <c r="J992" s="27">
        <v>2005</v>
      </c>
      <c r="K992" s="27" t="s">
        <v>12</v>
      </c>
      <c r="M992" s="27">
        <v>484</v>
      </c>
      <c r="N992" s="27" t="s">
        <v>13</v>
      </c>
      <c r="P992" s="27">
        <v>3</v>
      </c>
      <c r="R992" s="27" t="s">
        <v>14</v>
      </c>
      <c r="Z992" s="31" t="str">
        <f t="shared" si="15"/>
        <v>POINT (554845.855983 5456078.10345)</v>
      </c>
    </row>
    <row r="993" spans="1:26">
      <c r="A993" s="27" t="s">
        <v>8</v>
      </c>
      <c r="B993" s="27" t="s">
        <v>9</v>
      </c>
      <c r="C993" s="27" t="s">
        <v>16</v>
      </c>
      <c r="F993" s="27" t="s">
        <v>11</v>
      </c>
      <c r="G993" s="27">
        <v>555090.60598300002</v>
      </c>
      <c r="H993" s="27">
        <v>5456032.2054500002</v>
      </c>
      <c r="I993" s="27">
        <v>11</v>
      </c>
      <c r="J993" s="27">
        <v>2005</v>
      </c>
      <c r="K993" s="27" t="s">
        <v>12</v>
      </c>
      <c r="M993" s="27">
        <v>487</v>
      </c>
      <c r="N993" s="27" t="s">
        <v>13</v>
      </c>
      <c r="P993" s="27">
        <v>2</v>
      </c>
      <c r="R993" s="27" t="s">
        <v>14</v>
      </c>
      <c r="Z993" s="31" t="str">
        <f t="shared" si="15"/>
        <v>POINT (555090.605983 5456032.20545)</v>
      </c>
    </row>
    <row r="994" spans="1:26">
      <c r="A994" s="27" t="s">
        <v>8</v>
      </c>
      <c r="B994" s="27" t="s">
        <v>9</v>
      </c>
      <c r="C994" s="27" t="s">
        <v>16</v>
      </c>
      <c r="F994" s="27" t="s">
        <v>11</v>
      </c>
      <c r="G994" s="27">
        <v>552769.75198299903</v>
      </c>
      <c r="H994" s="27">
        <v>5456271.9404499903</v>
      </c>
      <c r="I994" s="27">
        <v>11</v>
      </c>
      <c r="J994" s="27">
        <v>2005</v>
      </c>
      <c r="K994" s="27" t="s">
        <v>12</v>
      </c>
      <c r="M994" s="27">
        <v>489</v>
      </c>
      <c r="N994" s="27" t="s">
        <v>13</v>
      </c>
      <c r="P994" s="27">
        <v>6</v>
      </c>
      <c r="R994" s="27" t="s">
        <v>14</v>
      </c>
      <c r="Z994" s="31" t="str">
        <f t="shared" si="15"/>
        <v>POINT (552769.751982999 5456271.94044999)</v>
      </c>
    </row>
    <row r="995" spans="1:26">
      <c r="A995" s="27" t="s">
        <v>8</v>
      </c>
      <c r="B995" s="27" t="s">
        <v>9</v>
      </c>
      <c r="C995" s="27" t="s">
        <v>16</v>
      </c>
      <c r="F995" s="27" t="s">
        <v>11</v>
      </c>
      <c r="G995" s="27">
        <v>551646.93198300002</v>
      </c>
      <c r="H995" s="27">
        <v>5456406.64145</v>
      </c>
      <c r="I995" s="27">
        <v>11</v>
      </c>
      <c r="J995" s="27">
        <v>2005</v>
      </c>
      <c r="K995" s="27" t="s">
        <v>12</v>
      </c>
      <c r="M995" s="27">
        <v>490</v>
      </c>
      <c r="N995" s="27" t="s">
        <v>13</v>
      </c>
      <c r="P995" s="27">
        <v>5</v>
      </c>
      <c r="R995" s="27" t="s">
        <v>14</v>
      </c>
      <c r="Z995" s="31" t="str">
        <f t="shared" si="15"/>
        <v>POINT (551646.931983 5456406.64145)</v>
      </c>
    </row>
    <row r="996" spans="1:26">
      <c r="A996" s="27" t="s">
        <v>8</v>
      </c>
      <c r="B996" s="27" t="s">
        <v>9</v>
      </c>
      <c r="C996" s="27" t="s">
        <v>16</v>
      </c>
      <c r="F996" s="27" t="s">
        <v>11</v>
      </c>
      <c r="G996" s="27">
        <v>552748.01398299902</v>
      </c>
      <c r="H996" s="27">
        <v>5456228.8454499897</v>
      </c>
      <c r="I996" s="27">
        <v>11</v>
      </c>
      <c r="J996" s="27">
        <v>2005</v>
      </c>
      <c r="K996" s="27" t="s">
        <v>12</v>
      </c>
      <c r="M996" s="27">
        <v>491</v>
      </c>
      <c r="N996" s="27" t="s">
        <v>13</v>
      </c>
      <c r="P996" s="27">
        <v>6</v>
      </c>
      <c r="R996" s="27" t="s">
        <v>14</v>
      </c>
      <c r="Z996" s="31" t="str">
        <f t="shared" si="15"/>
        <v>POINT (552748.013982999 5456228.84544999)</v>
      </c>
    </row>
    <row r="997" spans="1:26">
      <c r="A997" s="27" t="s">
        <v>8</v>
      </c>
      <c r="B997" s="27" t="s">
        <v>9</v>
      </c>
      <c r="C997" s="27" t="s">
        <v>16</v>
      </c>
      <c r="F997" s="27" t="s">
        <v>11</v>
      </c>
      <c r="G997" s="27">
        <v>552672.50098300003</v>
      </c>
      <c r="H997" s="27">
        <v>5456213.9464499904</v>
      </c>
      <c r="I997" s="27">
        <v>11</v>
      </c>
      <c r="J997" s="27">
        <v>2005</v>
      </c>
      <c r="K997" s="27" t="s">
        <v>12</v>
      </c>
      <c r="M997" s="27">
        <v>492</v>
      </c>
      <c r="N997" s="27" t="s">
        <v>13</v>
      </c>
      <c r="P997" s="27">
        <v>6</v>
      </c>
      <c r="R997" s="27" t="s">
        <v>14</v>
      </c>
      <c r="Z997" s="31" t="str">
        <f t="shared" si="15"/>
        <v>POINT (552672.500983 5456213.94644999)</v>
      </c>
    </row>
    <row r="998" spans="1:26">
      <c r="A998" s="27" t="s">
        <v>8</v>
      </c>
      <c r="B998" s="27" t="s">
        <v>9</v>
      </c>
      <c r="C998" s="27" t="s">
        <v>16</v>
      </c>
      <c r="F998" s="27" t="s">
        <v>11</v>
      </c>
      <c r="G998" s="27">
        <v>553661.688983</v>
      </c>
      <c r="H998" s="27">
        <v>5456078.0964500001</v>
      </c>
      <c r="I998" s="27">
        <v>11</v>
      </c>
      <c r="J998" s="27">
        <v>2005</v>
      </c>
      <c r="K998" s="27" t="s">
        <v>12</v>
      </c>
      <c r="M998" s="27">
        <v>493</v>
      </c>
      <c r="N998" s="27" t="s">
        <v>13</v>
      </c>
      <c r="P998" s="27">
        <v>1</v>
      </c>
      <c r="R998" s="27" t="s">
        <v>14</v>
      </c>
      <c r="Z998" s="31" t="str">
        <f t="shared" si="15"/>
        <v>POINT (553661.688983 5456078.09645)</v>
      </c>
    </row>
    <row r="999" spans="1:26">
      <c r="A999" s="27" t="s">
        <v>8</v>
      </c>
      <c r="B999" s="27" t="s">
        <v>9</v>
      </c>
      <c r="C999" s="27" t="s">
        <v>16</v>
      </c>
      <c r="F999" s="27" t="s">
        <v>11</v>
      </c>
      <c r="G999" s="27">
        <v>552824.07698300004</v>
      </c>
      <c r="H999" s="27">
        <v>5456173.4344499903</v>
      </c>
      <c r="I999" s="27">
        <v>11</v>
      </c>
      <c r="J999" s="27">
        <v>2005</v>
      </c>
      <c r="K999" s="27" t="s">
        <v>12</v>
      </c>
      <c r="M999" s="27">
        <v>494</v>
      </c>
      <c r="N999" s="27" t="s">
        <v>13</v>
      </c>
      <c r="P999" s="27">
        <v>6</v>
      </c>
      <c r="R999" s="27" t="s">
        <v>14</v>
      </c>
      <c r="Z999" s="31" t="str">
        <f t="shared" si="15"/>
        <v>POINT (552824.076983 5456173.43444999)</v>
      </c>
    </row>
    <row r="1000" spans="1:26">
      <c r="A1000" s="27" t="s">
        <v>8</v>
      </c>
      <c r="B1000" s="27" t="s">
        <v>9</v>
      </c>
      <c r="C1000" s="27" t="s">
        <v>16</v>
      </c>
      <c r="F1000" s="27" t="s">
        <v>11</v>
      </c>
      <c r="G1000" s="27">
        <v>549541.68798299902</v>
      </c>
      <c r="H1000" s="27">
        <v>5456580.6114499904</v>
      </c>
      <c r="I1000" s="27">
        <v>11</v>
      </c>
      <c r="J1000" s="27">
        <v>2005</v>
      </c>
      <c r="K1000" s="27" t="s">
        <v>12</v>
      </c>
      <c r="M1000" s="27">
        <v>495</v>
      </c>
      <c r="N1000" s="27" t="s">
        <v>13</v>
      </c>
      <c r="P1000" s="27">
        <v>1</v>
      </c>
      <c r="R1000" s="27" t="s">
        <v>14</v>
      </c>
      <c r="Z1000" s="31" t="str">
        <f t="shared" si="15"/>
        <v>POINT (549541.687982999 5456580.61144999)</v>
      </c>
    </row>
    <row r="1001" spans="1:26">
      <c r="A1001" s="27" t="s">
        <v>8</v>
      </c>
      <c r="B1001" s="27" t="s">
        <v>9</v>
      </c>
      <c r="C1001" s="27" t="s">
        <v>16</v>
      </c>
      <c r="F1001" s="27" t="s">
        <v>11</v>
      </c>
      <c r="G1001" s="27">
        <v>549708.05398299894</v>
      </c>
      <c r="H1001" s="27">
        <v>5456449.9094500002</v>
      </c>
      <c r="I1001" s="27">
        <v>11</v>
      </c>
      <c r="J1001" s="27">
        <v>2005</v>
      </c>
      <c r="K1001" s="27" t="s">
        <v>12</v>
      </c>
      <c r="M1001" s="27">
        <v>497</v>
      </c>
      <c r="N1001" s="27" t="s">
        <v>13</v>
      </c>
      <c r="P1001" s="27">
        <v>1</v>
      </c>
      <c r="R1001" s="27" t="s">
        <v>14</v>
      </c>
      <c r="Z1001" s="31" t="str">
        <f t="shared" si="15"/>
        <v>POINT (549708.053982999 5456449.90945)</v>
      </c>
    </row>
    <row r="1002" spans="1:26">
      <c r="A1002" s="27" t="s">
        <v>8</v>
      </c>
      <c r="B1002" s="27" t="s">
        <v>9</v>
      </c>
      <c r="C1002" s="27" t="s">
        <v>16</v>
      </c>
      <c r="F1002" s="27" t="s">
        <v>11</v>
      </c>
      <c r="G1002" s="27">
        <v>547895.10898400005</v>
      </c>
      <c r="H1002" s="27">
        <v>5456679.1314500002</v>
      </c>
      <c r="I1002" s="27">
        <v>11</v>
      </c>
      <c r="J1002" s="27">
        <v>2005</v>
      </c>
      <c r="K1002" s="27" t="s">
        <v>12</v>
      </c>
      <c r="M1002" s="27">
        <v>498</v>
      </c>
      <c r="N1002" s="27" t="s">
        <v>13</v>
      </c>
      <c r="P1002" s="27">
        <v>1</v>
      </c>
      <c r="R1002" s="27" t="s">
        <v>14</v>
      </c>
      <c r="Z1002" s="31" t="str">
        <f t="shared" si="15"/>
        <v>POINT (547895.108984 5456679.13145)</v>
      </c>
    </row>
    <row r="1003" spans="1:26">
      <c r="A1003" s="27" t="s">
        <v>8</v>
      </c>
      <c r="B1003" s="27" t="s">
        <v>9</v>
      </c>
      <c r="C1003" s="27" t="s">
        <v>16</v>
      </c>
      <c r="F1003" s="27" t="s">
        <v>11</v>
      </c>
      <c r="G1003" s="27">
        <v>553448.57398300001</v>
      </c>
      <c r="H1003" s="27">
        <v>5455932.6314500002</v>
      </c>
      <c r="I1003" s="27">
        <v>11</v>
      </c>
      <c r="J1003" s="27">
        <v>2005</v>
      </c>
      <c r="K1003" s="27" t="s">
        <v>12</v>
      </c>
      <c r="M1003" s="27">
        <v>501</v>
      </c>
      <c r="N1003" s="27" t="s">
        <v>13</v>
      </c>
      <c r="P1003" s="27">
        <v>2</v>
      </c>
      <c r="R1003" s="27" t="s">
        <v>14</v>
      </c>
      <c r="Z1003" s="31" t="str">
        <f t="shared" si="15"/>
        <v>POINT (553448.573983 5455932.63145)</v>
      </c>
    </row>
    <row r="1004" spans="1:26">
      <c r="A1004" s="27" t="s">
        <v>8</v>
      </c>
      <c r="B1004" s="27" t="s">
        <v>9</v>
      </c>
      <c r="C1004" s="27" t="s">
        <v>16</v>
      </c>
      <c r="F1004" s="27" t="s">
        <v>11</v>
      </c>
      <c r="G1004" s="27">
        <v>556118.12598300003</v>
      </c>
      <c r="H1004" s="27">
        <v>5455584.2804500004</v>
      </c>
      <c r="I1004" s="27">
        <v>11</v>
      </c>
      <c r="J1004" s="27">
        <v>2005</v>
      </c>
      <c r="K1004" s="27" t="s">
        <v>12</v>
      </c>
      <c r="M1004" s="27">
        <v>502</v>
      </c>
      <c r="N1004" s="27" t="s">
        <v>13</v>
      </c>
      <c r="P1004" s="27">
        <v>1</v>
      </c>
      <c r="R1004" s="27" t="s">
        <v>14</v>
      </c>
      <c r="Z1004" s="31" t="str">
        <f t="shared" si="15"/>
        <v>POINT (556118.125983 5455584.28045)</v>
      </c>
    </row>
    <row r="1005" spans="1:26">
      <c r="A1005" s="27" t="s">
        <v>8</v>
      </c>
      <c r="B1005" s="27" t="s">
        <v>9</v>
      </c>
      <c r="C1005" s="27" t="s">
        <v>16</v>
      </c>
      <c r="F1005" s="27" t="s">
        <v>11</v>
      </c>
      <c r="G1005" s="27">
        <v>554669.80698300002</v>
      </c>
      <c r="H1005" s="27">
        <v>5455726.2004500004</v>
      </c>
      <c r="I1005" s="27">
        <v>11</v>
      </c>
      <c r="J1005" s="27">
        <v>2005</v>
      </c>
      <c r="K1005" s="27" t="s">
        <v>12</v>
      </c>
      <c r="M1005" s="27">
        <v>505</v>
      </c>
      <c r="N1005" s="27" t="s">
        <v>13</v>
      </c>
      <c r="P1005" s="27">
        <v>2</v>
      </c>
      <c r="R1005" s="27" t="s">
        <v>14</v>
      </c>
      <c r="Z1005" s="31" t="str">
        <f t="shared" si="15"/>
        <v>POINT (554669.806983 5455726.20045)</v>
      </c>
    </row>
    <row r="1006" spans="1:26">
      <c r="A1006" s="27" t="s">
        <v>8</v>
      </c>
      <c r="B1006" s="27" t="s">
        <v>9</v>
      </c>
      <c r="C1006" s="27" t="s">
        <v>16</v>
      </c>
      <c r="F1006" s="27" t="s">
        <v>11</v>
      </c>
      <c r="G1006" s="27">
        <v>553501.06298299902</v>
      </c>
      <c r="H1006" s="27">
        <v>5455807.5384499896</v>
      </c>
      <c r="I1006" s="27">
        <v>11</v>
      </c>
      <c r="J1006" s="27">
        <v>2005</v>
      </c>
      <c r="K1006" s="27" t="s">
        <v>12</v>
      </c>
      <c r="M1006" s="27">
        <v>507</v>
      </c>
      <c r="N1006" s="27" t="s">
        <v>13</v>
      </c>
      <c r="P1006" s="27">
        <v>2</v>
      </c>
      <c r="R1006" s="27" t="s">
        <v>14</v>
      </c>
      <c r="Z1006" s="31" t="str">
        <f t="shared" si="15"/>
        <v>POINT (553501.062982999 5455807.53844999)</v>
      </c>
    </row>
    <row r="1007" spans="1:26">
      <c r="A1007" s="27" t="s">
        <v>8</v>
      </c>
      <c r="B1007" s="27" t="s">
        <v>9</v>
      </c>
      <c r="C1007" s="27" t="s">
        <v>16</v>
      </c>
      <c r="F1007" s="27" t="s">
        <v>11</v>
      </c>
      <c r="G1007" s="27">
        <v>554902.73198299902</v>
      </c>
      <c r="H1007" s="27">
        <v>5455609.6424500002</v>
      </c>
      <c r="I1007" s="27">
        <v>11</v>
      </c>
      <c r="J1007" s="27">
        <v>2005</v>
      </c>
      <c r="K1007" s="27" t="s">
        <v>12</v>
      </c>
      <c r="M1007" s="27">
        <v>509</v>
      </c>
      <c r="N1007" s="27" t="s">
        <v>13</v>
      </c>
      <c r="P1007" s="27">
        <v>1</v>
      </c>
      <c r="R1007" s="27" t="s">
        <v>14</v>
      </c>
      <c r="Z1007" s="31" t="str">
        <f t="shared" si="15"/>
        <v>POINT (554902.731982999 5455609.64245)</v>
      </c>
    </row>
    <row r="1008" spans="1:26">
      <c r="A1008" s="27" t="s">
        <v>8</v>
      </c>
      <c r="B1008" s="27" t="s">
        <v>9</v>
      </c>
      <c r="C1008" s="27" t="s">
        <v>16</v>
      </c>
      <c r="F1008" s="27" t="s">
        <v>11</v>
      </c>
      <c r="G1008" s="27">
        <v>553438.29898299905</v>
      </c>
      <c r="H1008" s="27">
        <v>5455782.9274500003</v>
      </c>
      <c r="I1008" s="27">
        <v>11</v>
      </c>
      <c r="J1008" s="27">
        <v>2005</v>
      </c>
      <c r="K1008" s="27" t="s">
        <v>12</v>
      </c>
      <c r="M1008" s="27">
        <v>510</v>
      </c>
      <c r="N1008" s="27" t="s">
        <v>13</v>
      </c>
      <c r="P1008" s="27">
        <v>2</v>
      </c>
      <c r="R1008" s="27" t="s">
        <v>14</v>
      </c>
      <c r="Z1008" s="31" t="str">
        <f t="shared" si="15"/>
        <v>POINT (553438.298982999 5455782.92745)</v>
      </c>
    </row>
    <row r="1009" spans="1:26">
      <c r="A1009" s="27" t="s">
        <v>8</v>
      </c>
      <c r="B1009" s="27" t="s">
        <v>9</v>
      </c>
      <c r="C1009" s="27" t="s">
        <v>16</v>
      </c>
      <c r="F1009" s="27" t="s">
        <v>11</v>
      </c>
      <c r="G1009" s="27">
        <v>553074.85198299901</v>
      </c>
      <c r="H1009" s="27">
        <v>5455733.0694500003</v>
      </c>
      <c r="I1009" s="27">
        <v>11</v>
      </c>
      <c r="J1009" s="27">
        <v>2005</v>
      </c>
      <c r="K1009" s="27" t="s">
        <v>12</v>
      </c>
      <c r="M1009" s="27">
        <v>513</v>
      </c>
      <c r="N1009" s="27" t="s">
        <v>13</v>
      </c>
      <c r="P1009" s="27">
        <v>2</v>
      </c>
      <c r="R1009" s="27" t="s">
        <v>14</v>
      </c>
      <c r="Z1009" s="31" t="str">
        <f t="shared" si="15"/>
        <v>POINT (553074.851982999 5455733.06945)</v>
      </c>
    </row>
    <row r="1010" spans="1:26">
      <c r="A1010" s="27" t="s">
        <v>8</v>
      </c>
      <c r="B1010" s="27" t="s">
        <v>9</v>
      </c>
      <c r="C1010" s="27" t="s">
        <v>16</v>
      </c>
      <c r="F1010" s="27" t="s">
        <v>11</v>
      </c>
      <c r="G1010" s="27">
        <v>549368.61698299902</v>
      </c>
      <c r="H1010" s="27">
        <v>5456179.1614499902</v>
      </c>
      <c r="I1010" s="27">
        <v>11</v>
      </c>
      <c r="J1010" s="27">
        <v>2005</v>
      </c>
      <c r="K1010" s="27" t="s">
        <v>12</v>
      </c>
      <c r="M1010" s="27">
        <v>515</v>
      </c>
      <c r="N1010" s="27" t="s">
        <v>13</v>
      </c>
      <c r="P1010" s="27">
        <v>5</v>
      </c>
      <c r="R1010" s="27" t="s">
        <v>14</v>
      </c>
      <c r="Z1010" s="31" t="str">
        <f t="shared" si="15"/>
        <v>POINT (549368.616982999 5456179.16144999)</v>
      </c>
    </row>
    <row r="1011" spans="1:26">
      <c r="A1011" s="27" t="s">
        <v>8</v>
      </c>
      <c r="B1011" s="27" t="s">
        <v>9</v>
      </c>
      <c r="C1011" s="27" t="s">
        <v>16</v>
      </c>
      <c r="F1011" s="27" t="s">
        <v>11</v>
      </c>
      <c r="G1011" s="27">
        <v>553361.661983</v>
      </c>
      <c r="H1011" s="27">
        <v>5455650.69245</v>
      </c>
      <c r="I1011" s="27">
        <v>11</v>
      </c>
      <c r="J1011" s="27">
        <v>2005</v>
      </c>
      <c r="K1011" s="27" t="s">
        <v>12</v>
      </c>
      <c r="M1011" s="27">
        <v>516</v>
      </c>
      <c r="N1011" s="27" t="s">
        <v>13</v>
      </c>
      <c r="P1011" s="27">
        <v>2</v>
      </c>
      <c r="R1011" s="27" t="s">
        <v>14</v>
      </c>
      <c r="Z1011" s="31" t="str">
        <f t="shared" si="15"/>
        <v>POINT (553361.661983 5455650.69245)</v>
      </c>
    </row>
    <row r="1012" spans="1:26">
      <c r="A1012" s="27" t="s">
        <v>8</v>
      </c>
      <c r="B1012" s="27" t="s">
        <v>9</v>
      </c>
      <c r="C1012" s="27" t="s">
        <v>16</v>
      </c>
      <c r="F1012" s="27" t="s">
        <v>11</v>
      </c>
      <c r="G1012" s="27">
        <v>551489.18998300005</v>
      </c>
      <c r="H1012" s="27">
        <v>5455877.2284500003</v>
      </c>
      <c r="I1012" s="27">
        <v>11</v>
      </c>
      <c r="J1012" s="27">
        <v>2005</v>
      </c>
      <c r="K1012" s="27" t="s">
        <v>12</v>
      </c>
      <c r="M1012" s="27">
        <v>517</v>
      </c>
      <c r="N1012" s="27" t="s">
        <v>13</v>
      </c>
      <c r="P1012" s="27">
        <v>5</v>
      </c>
      <c r="R1012" s="27" t="s">
        <v>14</v>
      </c>
      <c r="Z1012" s="31" t="str">
        <f t="shared" si="15"/>
        <v>POINT (551489.189983 5455877.22845)</v>
      </c>
    </row>
    <row r="1013" spans="1:26">
      <c r="A1013" s="27" t="s">
        <v>8</v>
      </c>
      <c r="B1013" s="27" t="s">
        <v>9</v>
      </c>
      <c r="C1013" s="27" t="s">
        <v>16</v>
      </c>
      <c r="F1013" s="27" t="s">
        <v>11</v>
      </c>
      <c r="G1013" s="27">
        <v>553058.22398300003</v>
      </c>
      <c r="H1013" s="27">
        <v>5455663.85145</v>
      </c>
      <c r="I1013" s="27">
        <v>11</v>
      </c>
      <c r="J1013" s="27">
        <v>2005</v>
      </c>
      <c r="K1013" s="27" t="s">
        <v>12</v>
      </c>
      <c r="M1013" s="27">
        <v>518</v>
      </c>
      <c r="N1013" s="27" t="s">
        <v>13</v>
      </c>
      <c r="P1013" s="27">
        <v>2</v>
      </c>
      <c r="R1013" s="27" t="s">
        <v>14</v>
      </c>
      <c r="Z1013" s="31" t="str">
        <f t="shared" si="15"/>
        <v>POINT (553058.223983 5455663.85145)</v>
      </c>
    </row>
    <row r="1014" spans="1:26">
      <c r="A1014" s="27" t="s">
        <v>8</v>
      </c>
      <c r="B1014" s="27" t="s">
        <v>9</v>
      </c>
      <c r="C1014" s="27" t="s">
        <v>16</v>
      </c>
      <c r="F1014" s="27" t="s">
        <v>11</v>
      </c>
      <c r="G1014" s="27">
        <v>551396.03598299902</v>
      </c>
      <c r="H1014" s="27">
        <v>5455870.3674499895</v>
      </c>
      <c r="I1014" s="27">
        <v>11</v>
      </c>
      <c r="J1014" s="27">
        <v>2005</v>
      </c>
      <c r="K1014" s="27" t="s">
        <v>12</v>
      </c>
      <c r="M1014" s="27">
        <v>520</v>
      </c>
      <c r="N1014" s="27" t="s">
        <v>13</v>
      </c>
      <c r="P1014" s="27">
        <v>5</v>
      </c>
      <c r="R1014" s="27" t="s">
        <v>14</v>
      </c>
      <c r="Z1014" s="31" t="str">
        <f t="shared" si="15"/>
        <v>POINT (551396.035982999 5455870.36744999)</v>
      </c>
    </row>
    <row r="1015" spans="1:26">
      <c r="A1015" s="27" t="s">
        <v>8</v>
      </c>
      <c r="B1015" s="27" t="s">
        <v>9</v>
      </c>
      <c r="C1015" s="27" t="s">
        <v>16</v>
      </c>
      <c r="F1015" s="27" t="s">
        <v>11</v>
      </c>
      <c r="G1015" s="27">
        <v>553390.19098299905</v>
      </c>
      <c r="H1015" s="27">
        <v>5455609.6264500003</v>
      </c>
      <c r="I1015" s="27">
        <v>11</v>
      </c>
      <c r="J1015" s="27">
        <v>2005</v>
      </c>
      <c r="K1015" s="27" t="s">
        <v>12</v>
      </c>
      <c r="M1015" s="27">
        <v>521</v>
      </c>
      <c r="N1015" s="27" t="s">
        <v>13</v>
      </c>
      <c r="P1015" s="27">
        <v>2</v>
      </c>
      <c r="R1015" s="27" t="s">
        <v>14</v>
      </c>
      <c r="Z1015" s="31" t="str">
        <f t="shared" si="15"/>
        <v>POINT (553390.190982999 5455609.62645)</v>
      </c>
    </row>
    <row r="1016" spans="1:26">
      <c r="A1016" s="27" t="s">
        <v>8</v>
      </c>
      <c r="B1016" s="27" t="s">
        <v>9</v>
      </c>
      <c r="C1016" s="27" t="s">
        <v>16</v>
      </c>
      <c r="F1016" s="27" t="s">
        <v>11</v>
      </c>
      <c r="G1016" s="27">
        <v>553321.64298300003</v>
      </c>
      <c r="H1016" s="27">
        <v>5455592.7374499897</v>
      </c>
      <c r="I1016" s="27">
        <v>11</v>
      </c>
      <c r="J1016" s="27">
        <v>2005</v>
      </c>
      <c r="K1016" s="27" t="s">
        <v>12</v>
      </c>
      <c r="M1016" s="27">
        <v>522</v>
      </c>
      <c r="N1016" s="27" t="s">
        <v>13</v>
      </c>
      <c r="P1016" s="27">
        <v>2</v>
      </c>
      <c r="R1016" s="27" t="s">
        <v>14</v>
      </c>
      <c r="Z1016" s="31" t="str">
        <f t="shared" si="15"/>
        <v>POINT (553321.642983 5455592.73744999)</v>
      </c>
    </row>
    <row r="1017" spans="1:26">
      <c r="A1017" s="27" t="s">
        <v>8</v>
      </c>
      <c r="B1017" s="27" t="s">
        <v>9</v>
      </c>
      <c r="C1017" s="27" t="s">
        <v>16</v>
      </c>
      <c r="F1017" s="27" t="s">
        <v>11</v>
      </c>
      <c r="G1017" s="27">
        <v>553404.34198300005</v>
      </c>
      <c r="H1017" s="27">
        <v>5455577.4414499896</v>
      </c>
      <c r="I1017" s="27">
        <v>11</v>
      </c>
      <c r="J1017" s="27">
        <v>2005</v>
      </c>
      <c r="K1017" s="27" t="s">
        <v>12</v>
      </c>
      <c r="M1017" s="27">
        <v>523</v>
      </c>
      <c r="N1017" s="27" t="s">
        <v>13</v>
      </c>
      <c r="P1017" s="27">
        <v>2</v>
      </c>
      <c r="R1017" s="27" t="s">
        <v>14</v>
      </c>
      <c r="Z1017" s="31" t="str">
        <f t="shared" si="15"/>
        <v>POINT (553404.341983 5455577.44144999)</v>
      </c>
    </row>
    <row r="1018" spans="1:26">
      <c r="A1018" s="27" t="s">
        <v>8</v>
      </c>
      <c r="B1018" s="27" t="s">
        <v>9</v>
      </c>
      <c r="C1018" s="27" t="s">
        <v>16</v>
      </c>
      <c r="F1018" s="27" t="s">
        <v>11</v>
      </c>
      <c r="G1018" s="27">
        <v>549595.28898299905</v>
      </c>
      <c r="H1018" s="27">
        <v>5456045.7004500004</v>
      </c>
      <c r="I1018" s="27">
        <v>11</v>
      </c>
      <c r="J1018" s="27">
        <v>2005</v>
      </c>
      <c r="K1018" s="27" t="s">
        <v>12</v>
      </c>
      <c r="M1018" s="27">
        <v>524</v>
      </c>
      <c r="N1018" s="27" t="s">
        <v>13</v>
      </c>
      <c r="P1018" s="27">
        <v>1</v>
      </c>
      <c r="R1018" s="27" t="s">
        <v>14</v>
      </c>
      <c r="Z1018" s="31" t="str">
        <f t="shared" si="15"/>
        <v>POINT (549595.288982999 5456045.70045)</v>
      </c>
    </row>
    <row r="1019" spans="1:26">
      <c r="A1019" s="27" t="s">
        <v>8</v>
      </c>
      <c r="B1019" s="27" t="s">
        <v>9</v>
      </c>
      <c r="C1019" s="27" t="s">
        <v>16</v>
      </c>
      <c r="F1019" s="27" t="s">
        <v>11</v>
      </c>
      <c r="G1019" s="27">
        <v>549710.23498299904</v>
      </c>
      <c r="H1019" s="27">
        <v>5456018.2284500003</v>
      </c>
      <c r="I1019" s="27">
        <v>11</v>
      </c>
      <c r="J1019" s="27">
        <v>2005</v>
      </c>
      <c r="K1019" s="27" t="s">
        <v>12</v>
      </c>
      <c r="M1019" s="27">
        <v>525</v>
      </c>
      <c r="N1019" s="27" t="s">
        <v>13</v>
      </c>
      <c r="P1019" s="27">
        <v>1</v>
      </c>
      <c r="R1019" s="27" t="s">
        <v>14</v>
      </c>
      <c r="Z1019" s="31" t="str">
        <f t="shared" si="15"/>
        <v>POINT (549710.234982999 5456018.22845)</v>
      </c>
    </row>
    <row r="1020" spans="1:26">
      <c r="A1020" s="27" t="s">
        <v>8</v>
      </c>
      <c r="B1020" s="27" t="s">
        <v>9</v>
      </c>
      <c r="C1020" s="27" t="s">
        <v>16</v>
      </c>
      <c r="F1020" s="27" t="s">
        <v>11</v>
      </c>
      <c r="G1020" s="27">
        <v>547054.24398399901</v>
      </c>
      <c r="H1020" s="27">
        <v>5456353.5104499897</v>
      </c>
      <c r="I1020" s="27">
        <v>11</v>
      </c>
      <c r="J1020" s="27">
        <v>2005</v>
      </c>
      <c r="K1020" s="27" t="s">
        <v>12</v>
      </c>
      <c r="M1020" s="27">
        <v>526</v>
      </c>
      <c r="N1020" s="27" t="s">
        <v>13</v>
      </c>
      <c r="P1020" s="27">
        <v>1</v>
      </c>
      <c r="R1020" s="27" t="s">
        <v>14</v>
      </c>
      <c r="Z1020" s="31" t="str">
        <f t="shared" si="15"/>
        <v>POINT (547054.243983999 5456353.51044999)</v>
      </c>
    </row>
    <row r="1021" spans="1:26">
      <c r="A1021" s="27" t="s">
        <v>8</v>
      </c>
      <c r="B1021" s="27" t="s">
        <v>9</v>
      </c>
      <c r="C1021" s="27" t="s">
        <v>16</v>
      </c>
      <c r="F1021" s="27" t="s">
        <v>11</v>
      </c>
      <c r="G1021" s="27">
        <v>549366.036983</v>
      </c>
      <c r="H1021" s="27">
        <v>5456052.1394499904</v>
      </c>
      <c r="I1021" s="27">
        <v>11</v>
      </c>
      <c r="J1021" s="27">
        <v>2005</v>
      </c>
      <c r="K1021" s="27" t="s">
        <v>12</v>
      </c>
      <c r="M1021" s="27">
        <v>527</v>
      </c>
      <c r="N1021" s="27" t="s">
        <v>13</v>
      </c>
      <c r="P1021" s="27">
        <v>5</v>
      </c>
      <c r="R1021" s="27" t="s">
        <v>14</v>
      </c>
      <c r="Z1021" s="31" t="str">
        <f t="shared" si="15"/>
        <v>POINT (549366.036983 5456052.13944999)</v>
      </c>
    </row>
    <row r="1022" spans="1:26">
      <c r="A1022" s="27" t="s">
        <v>8</v>
      </c>
      <c r="B1022" s="27" t="s">
        <v>9</v>
      </c>
      <c r="C1022" s="27" t="s">
        <v>16</v>
      </c>
      <c r="F1022" s="27" t="s">
        <v>11</v>
      </c>
      <c r="G1022" s="27">
        <v>546943.91098399903</v>
      </c>
      <c r="H1022" s="27">
        <v>5456343.2614500001</v>
      </c>
      <c r="I1022" s="27">
        <v>11</v>
      </c>
      <c r="J1022" s="27">
        <v>2005</v>
      </c>
      <c r="K1022" s="27" t="s">
        <v>12</v>
      </c>
      <c r="M1022" s="27">
        <v>528</v>
      </c>
      <c r="N1022" s="27" t="s">
        <v>13</v>
      </c>
      <c r="P1022" s="27">
        <v>1</v>
      </c>
      <c r="R1022" s="27" t="s">
        <v>14</v>
      </c>
      <c r="Z1022" s="31" t="str">
        <f t="shared" si="15"/>
        <v>POINT (546943.910983999 5456343.26145)</v>
      </c>
    </row>
    <row r="1023" spans="1:26">
      <c r="A1023" s="27" t="s">
        <v>8</v>
      </c>
      <c r="B1023" s="27" t="s">
        <v>9</v>
      </c>
      <c r="C1023" s="27" t="s">
        <v>16</v>
      </c>
      <c r="F1023" s="27" t="s">
        <v>11</v>
      </c>
      <c r="G1023" s="27">
        <v>547060.53898399905</v>
      </c>
      <c r="H1023" s="27">
        <v>5456328.1274499903</v>
      </c>
      <c r="I1023" s="27">
        <v>11</v>
      </c>
      <c r="J1023" s="27">
        <v>2005</v>
      </c>
      <c r="K1023" s="27" t="s">
        <v>12</v>
      </c>
      <c r="M1023" s="27">
        <v>529</v>
      </c>
      <c r="N1023" s="27" t="s">
        <v>13</v>
      </c>
      <c r="P1023" s="27">
        <v>1</v>
      </c>
      <c r="R1023" s="27" t="s">
        <v>14</v>
      </c>
      <c r="Z1023" s="31" t="str">
        <f t="shared" si="15"/>
        <v>POINT (547060.538983999 5456328.12744999)</v>
      </c>
    </row>
    <row r="1024" spans="1:26">
      <c r="A1024" s="27" t="s">
        <v>8</v>
      </c>
      <c r="B1024" s="27" t="s">
        <v>9</v>
      </c>
      <c r="C1024" s="27" t="s">
        <v>16</v>
      </c>
      <c r="F1024" s="27" t="s">
        <v>11</v>
      </c>
      <c r="G1024" s="27">
        <v>546062.86098400003</v>
      </c>
      <c r="H1024" s="27">
        <v>5456452.6544500003</v>
      </c>
      <c r="I1024" s="27">
        <v>11</v>
      </c>
      <c r="J1024" s="27">
        <v>2005</v>
      </c>
      <c r="K1024" s="27" t="s">
        <v>12</v>
      </c>
      <c r="M1024" s="27">
        <v>530</v>
      </c>
      <c r="N1024" s="27" t="s">
        <v>13</v>
      </c>
      <c r="P1024" s="27">
        <v>1</v>
      </c>
      <c r="R1024" s="27" t="s">
        <v>14</v>
      </c>
      <c r="Z1024" s="31" t="str">
        <f t="shared" si="15"/>
        <v>POINT (546062.860984 5456452.65445)</v>
      </c>
    </row>
    <row r="1025" spans="1:26">
      <c r="A1025" s="27" t="s">
        <v>8</v>
      </c>
      <c r="B1025" s="27" t="s">
        <v>9</v>
      </c>
      <c r="C1025" s="27" t="s">
        <v>16</v>
      </c>
      <c r="F1025" s="27" t="s">
        <v>11</v>
      </c>
      <c r="G1025" s="27">
        <v>553364.83198300004</v>
      </c>
      <c r="H1025" s="27">
        <v>5455506.81745</v>
      </c>
      <c r="I1025" s="27">
        <v>11</v>
      </c>
      <c r="J1025" s="27">
        <v>2005</v>
      </c>
      <c r="K1025" s="27" t="s">
        <v>12</v>
      </c>
      <c r="M1025" s="27">
        <v>531</v>
      </c>
      <c r="N1025" s="27" t="s">
        <v>13</v>
      </c>
      <c r="P1025" s="27">
        <v>2</v>
      </c>
      <c r="R1025" s="27" t="s">
        <v>14</v>
      </c>
      <c r="Z1025" s="31" t="str">
        <f t="shared" si="15"/>
        <v>POINT (553364.831983 5455506.81745)</v>
      </c>
    </row>
    <row r="1026" spans="1:26">
      <c r="A1026" s="27" t="s">
        <v>8</v>
      </c>
      <c r="B1026" s="27" t="s">
        <v>9</v>
      </c>
      <c r="C1026" s="27" t="s">
        <v>16</v>
      </c>
      <c r="F1026" s="27" t="s">
        <v>11</v>
      </c>
      <c r="G1026" s="27">
        <v>546700.80598399905</v>
      </c>
      <c r="H1026" s="27">
        <v>5456364.1824500002</v>
      </c>
      <c r="I1026" s="27">
        <v>11</v>
      </c>
      <c r="J1026" s="27">
        <v>2005</v>
      </c>
      <c r="K1026" s="27" t="s">
        <v>12</v>
      </c>
      <c r="M1026" s="27">
        <v>532</v>
      </c>
      <c r="N1026" s="27" t="s">
        <v>13</v>
      </c>
      <c r="P1026" s="27">
        <v>1</v>
      </c>
      <c r="R1026" s="27" t="s">
        <v>14</v>
      </c>
      <c r="Z1026" s="31" t="str">
        <f t="shared" si="15"/>
        <v>POINT (546700.805983999 5456364.18245)</v>
      </c>
    </row>
    <row r="1027" spans="1:26">
      <c r="A1027" s="27" t="s">
        <v>8</v>
      </c>
      <c r="B1027" s="27" t="s">
        <v>9</v>
      </c>
      <c r="C1027" s="27" t="s">
        <v>16</v>
      </c>
      <c r="F1027" s="27" t="s">
        <v>11</v>
      </c>
      <c r="G1027" s="27">
        <v>545614.78498400003</v>
      </c>
      <c r="H1027" s="27">
        <v>5456503.1484500002</v>
      </c>
      <c r="I1027" s="27">
        <v>11</v>
      </c>
      <c r="J1027" s="27">
        <v>2005</v>
      </c>
      <c r="K1027" s="27" t="s">
        <v>12</v>
      </c>
      <c r="M1027" s="27">
        <v>533</v>
      </c>
      <c r="N1027" s="27" t="s">
        <v>13</v>
      </c>
      <c r="P1027" s="27">
        <v>1</v>
      </c>
      <c r="R1027" s="27" t="s">
        <v>14</v>
      </c>
      <c r="Z1027" s="31" t="str">
        <f t="shared" ref="Z1027:Z1090" si="16">CONCATENATE("POINT (",G1027," ",H1027,")")</f>
        <v>POINT (545614.784984 5456503.14845)</v>
      </c>
    </row>
    <row r="1028" spans="1:26">
      <c r="A1028" s="27" t="s">
        <v>8</v>
      </c>
      <c r="B1028" s="27" t="s">
        <v>9</v>
      </c>
      <c r="C1028" s="27" t="s">
        <v>16</v>
      </c>
      <c r="F1028" s="27" t="s">
        <v>11</v>
      </c>
      <c r="G1028" s="27">
        <v>546677.40498400002</v>
      </c>
      <c r="H1028" s="27">
        <v>5456355.9184499905</v>
      </c>
      <c r="I1028" s="27">
        <v>11</v>
      </c>
      <c r="J1028" s="27">
        <v>2005</v>
      </c>
      <c r="K1028" s="27" t="s">
        <v>12</v>
      </c>
      <c r="M1028" s="27">
        <v>534</v>
      </c>
      <c r="N1028" s="27" t="s">
        <v>13</v>
      </c>
      <c r="P1028" s="27">
        <v>1</v>
      </c>
      <c r="R1028" s="27" t="s">
        <v>14</v>
      </c>
      <c r="Z1028" s="31" t="str">
        <f t="shared" si="16"/>
        <v>POINT (546677.404984 5456355.91844999)</v>
      </c>
    </row>
    <row r="1029" spans="1:26">
      <c r="A1029" s="27" t="s">
        <v>8</v>
      </c>
      <c r="B1029" s="27" t="s">
        <v>9</v>
      </c>
      <c r="C1029" s="27" t="s">
        <v>16</v>
      </c>
      <c r="F1029" s="27" t="s">
        <v>11</v>
      </c>
      <c r="G1029" s="27">
        <v>549648.31298299902</v>
      </c>
      <c r="H1029" s="27">
        <v>5455953.7124500005</v>
      </c>
      <c r="I1029" s="27">
        <v>11</v>
      </c>
      <c r="J1029" s="27">
        <v>2005</v>
      </c>
      <c r="K1029" s="27" t="s">
        <v>12</v>
      </c>
      <c r="M1029" s="27">
        <v>535</v>
      </c>
      <c r="N1029" s="27" t="s">
        <v>13</v>
      </c>
      <c r="P1029" s="27">
        <v>1</v>
      </c>
      <c r="R1029" s="27" t="s">
        <v>14</v>
      </c>
      <c r="Z1029" s="31" t="str">
        <f t="shared" si="16"/>
        <v>POINT (549648.312982999 5455953.71245)</v>
      </c>
    </row>
    <row r="1030" spans="1:26">
      <c r="A1030" s="27" t="s">
        <v>8</v>
      </c>
      <c r="B1030" s="27" t="s">
        <v>9</v>
      </c>
      <c r="C1030" s="27" t="s">
        <v>16</v>
      </c>
      <c r="F1030" s="27" t="s">
        <v>11</v>
      </c>
      <c r="G1030" s="27">
        <v>545974.88898399903</v>
      </c>
      <c r="H1030" s="27">
        <v>5456423.8504499895</v>
      </c>
      <c r="I1030" s="27">
        <v>11</v>
      </c>
      <c r="J1030" s="27">
        <v>2005</v>
      </c>
      <c r="K1030" s="27" t="s">
        <v>12</v>
      </c>
      <c r="M1030" s="27">
        <v>536</v>
      </c>
      <c r="N1030" s="27" t="s">
        <v>13</v>
      </c>
      <c r="P1030" s="27">
        <v>1</v>
      </c>
      <c r="R1030" s="27" t="s">
        <v>14</v>
      </c>
      <c r="Z1030" s="31" t="str">
        <f t="shared" si="16"/>
        <v>POINT (545974.888983999 5456423.85044999)</v>
      </c>
    </row>
    <row r="1031" spans="1:26">
      <c r="A1031" s="27" t="s">
        <v>8</v>
      </c>
      <c r="B1031" s="27" t="s">
        <v>9</v>
      </c>
      <c r="C1031" s="27" t="s">
        <v>16</v>
      </c>
      <c r="F1031" s="27" t="s">
        <v>11</v>
      </c>
      <c r="G1031" s="27">
        <v>553321.55998300004</v>
      </c>
      <c r="H1031" s="27">
        <v>5455446.7924499903</v>
      </c>
      <c r="I1031" s="27">
        <v>11</v>
      </c>
      <c r="J1031" s="27">
        <v>2005</v>
      </c>
      <c r="K1031" s="27" t="s">
        <v>12</v>
      </c>
      <c r="M1031" s="27">
        <v>537</v>
      </c>
      <c r="N1031" s="27" t="s">
        <v>13</v>
      </c>
      <c r="P1031" s="27">
        <v>2</v>
      </c>
      <c r="R1031" s="27" t="s">
        <v>14</v>
      </c>
      <c r="Z1031" s="31" t="str">
        <f t="shared" si="16"/>
        <v>POINT (553321.559983 5455446.79244999)</v>
      </c>
    </row>
    <row r="1032" spans="1:26">
      <c r="A1032" s="27" t="s">
        <v>8</v>
      </c>
      <c r="B1032" s="27" t="s">
        <v>9</v>
      </c>
      <c r="C1032" s="27" t="s">
        <v>16</v>
      </c>
      <c r="F1032" s="27" t="s">
        <v>11</v>
      </c>
      <c r="G1032" s="27">
        <v>553202.74498299905</v>
      </c>
      <c r="H1032" s="27">
        <v>5455427.87445</v>
      </c>
      <c r="I1032" s="27">
        <v>11</v>
      </c>
      <c r="J1032" s="27">
        <v>2005</v>
      </c>
      <c r="K1032" s="27" t="s">
        <v>12</v>
      </c>
      <c r="M1032" s="27">
        <v>538</v>
      </c>
      <c r="N1032" s="27" t="s">
        <v>13</v>
      </c>
      <c r="P1032" s="27">
        <v>2</v>
      </c>
      <c r="R1032" s="27" t="s">
        <v>14</v>
      </c>
      <c r="Z1032" s="31" t="str">
        <f t="shared" si="16"/>
        <v>POINT (553202.744982999 5455427.87445)</v>
      </c>
    </row>
    <row r="1033" spans="1:26">
      <c r="A1033" s="27" t="s">
        <v>8</v>
      </c>
      <c r="B1033" s="27" t="s">
        <v>9</v>
      </c>
      <c r="C1033" s="27" t="s">
        <v>16</v>
      </c>
      <c r="F1033" s="27" t="s">
        <v>11</v>
      </c>
      <c r="G1033" s="27">
        <v>547075.88298400003</v>
      </c>
      <c r="H1033" s="27">
        <v>5456213.5774499904</v>
      </c>
      <c r="I1033" s="27">
        <v>11</v>
      </c>
      <c r="J1033" s="27">
        <v>2005</v>
      </c>
      <c r="K1033" s="27" t="s">
        <v>12</v>
      </c>
      <c r="M1033" s="27">
        <v>539</v>
      </c>
      <c r="N1033" s="27" t="s">
        <v>13</v>
      </c>
      <c r="P1033" s="27">
        <v>4</v>
      </c>
      <c r="R1033" s="27" t="s">
        <v>14</v>
      </c>
      <c r="Z1033" s="31" t="str">
        <f t="shared" si="16"/>
        <v>POINT (547075.882984 5456213.57744999)</v>
      </c>
    </row>
    <row r="1034" spans="1:26">
      <c r="A1034" s="27" t="s">
        <v>8</v>
      </c>
      <c r="B1034" s="27" t="s">
        <v>9</v>
      </c>
      <c r="C1034" s="27" t="s">
        <v>16</v>
      </c>
      <c r="F1034" s="27" t="s">
        <v>11</v>
      </c>
      <c r="G1034" s="27">
        <v>550493.57898300001</v>
      </c>
      <c r="H1034" s="27">
        <v>5455763.9464499904</v>
      </c>
      <c r="I1034" s="27">
        <v>11</v>
      </c>
      <c r="J1034" s="27">
        <v>2005</v>
      </c>
      <c r="K1034" s="27" t="s">
        <v>12</v>
      </c>
      <c r="M1034" s="27">
        <v>540</v>
      </c>
      <c r="N1034" s="27" t="s">
        <v>13</v>
      </c>
      <c r="P1034" s="27">
        <v>1</v>
      </c>
      <c r="R1034" s="27" t="s">
        <v>14</v>
      </c>
      <c r="Z1034" s="31" t="str">
        <f t="shared" si="16"/>
        <v>POINT (550493.578983 5455763.94644999)</v>
      </c>
    </row>
    <row r="1035" spans="1:26">
      <c r="A1035" s="27" t="s">
        <v>8</v>
      </c>
      <c r="B1035" s="27" t="s">
        <v>9</v>
      </c>
      <c r="C1035" s="27" t="s">
        <v>16</v>
      </c>
      <c r="F1035" s="27" t="s">
        <v>11</v>
      </c>
      <c r="G1035" s="27">
        <v>545966.68298399902</v>
      </c>
      <c r="H1035" s="27">
        <v>5456345.6344499895</v>
      </c>
      <c r="I1035" s="27">
        <v>11</v>
      </c>
      <c r="J1035" s="27">
        <v>2005</v>
      </c>
      <c r="K1035" s="27" t="s">
        <v>12</v>
      </c>
      <c r="M1035" s="27">
        <v>541</v>
      </c>
      <c r="N1035" s="27" t="s">
        <v>13</v>
      </c>
      <c r="P1035" s="27">
        <v>1</v>
      </c>
      <c r="R1035" s="27" t="s">
        <v>14</v>
      </c>
      <c r="Z1035" s="31" t="str">
        <f t="shared" si="16"/>
        <v>POINT (545966.682983999 5456345.63444999)</v>
      </c>
    </row>
    <row r="1036" spans="1:26">
      <c r="A1036" s="27" t="s">
        <v>8</v>
      </c>
      <c r="B1036" s="27" t="s">
        <v>9</v>
      </c>
      <c r="C1036" s="27" t="s">
        <v>16</v>
      </c>
      <c r="F1036" s="27" t="s">
        <v>11</v>
      </c>
      <c r="G1036" s="27">
        <v>549660.76198299904</v>
      </c>
      <c r="H1036" s="27">
        <v>5455857.3294500001</v>
      </c>
      <c r="I1036" s="27">
        <v>11</v>
      </c>
      <c r="J1036" s="27">
        <v>2005</v>
      </c>
      <c r="K1036" s="27" t="s">
        <v>12</v>
      </c>
      <c r="M1036" s="27">
        <v>542</v>
      </c>
      <c r="N1036" s="27" t="s">
        <v>13</v>
      </c>
      <c r="P1036" s="27">
        <v>1</v>
      </c>
      <c r="R1036" s="27" t="s">
        <v>14</v>
      </c>
      <c r="Z1036" s="31" t="str">
        <f t="shared" si="16"/>
        <v>POINT (549660.761982999 5455857.32945)</v>
      </c>
    </row>
    <row r="1037" spans="1:26">
      <c r="A1037" s="27" t="s">
        <v>8</v>
      </c>
      <c r="B1037" s="27" t="s">
        <v>9</v>
      </c>
      <c r="C1037" s="27" t="s">
        <v>16</v>
      </c>
      <c r="F1037" s="27" t="s">
        <v>11</v>
      </c>
      <c r="G1037" s="27">
        <v>549560.38598300004</v>
      </c>
      <c r="H1037" s="27">
        <v>5455868.2874499904</v>
      </c>
      <c r="I1037" s="27">
        <v>11</v>
      </c>
      <c r="J1037" s="27">
        <v>2005</v>
      </c>
      <c r="K1037" s="27" t="s">
        <v>12</v>
      </c>
      <c r="M1037" s="27">
        <v>543</v>
      </c>
      <c r="N1037" s="27" t="s">
        <v>13</v>
      </c>
      <c r="P1037" s="27">
        <v>1</v>
      </c>
      <c r="R1037" s="27" t="s">
        <v>14</v>
      </c>
      <c r="Z1037" s="31" t="str">
        <f t="shared" si="16"/>
        <v>POINT (549560.385983 5455868.28744999)</v>
      </c>
    </row>
    <row r="1038" spans="1:26">
      <c r="A1038" s="27" t="s">
        <v>8</v>
      </c>
      <c r="B1038" s="27" t="s">
        <v>9</v>
      </c>
      <c r="C1038" s="27" t="s">
        <v>16</v>
      </c>
      <c r="F1038" s="27" t="s">
        <v>11</v>
      </c>
      <c r="G1038" s="27">
        <v>549852.04298300005</v>
      </c>
      <c r="H1038" s="27">
        <v>5455826.6194500001</v>
      </c>
      <c r="I1038" s="27">
        <v>11</v>
      </c>
      <c r="J1038" s="27">
        <v>2005</v>
      </c>
      <c r="K1038" s="27" t="s">
        <v>12</v>
      </c>
      <c r="M1038" s="27">
        <v>544</v>
      </c>
      <c r="N1038" s="27" t="s">
        <v>13</v>
      </c>
      <c r="P1038" s="27">
        <v>1</v>
      </c>
      <c r="R1038" s="27" t="s">
        <v>14</v>
      </c>
      <c r="Z1038" s="31" t="str">
        <f t="shared" si="16"/>
        <v>POINT (549852.042983 5455826.61945)</v>
      </c>
    </row>
    <row r="1039" spans="1:26">
      <c r="A1039" s="27" t="s">
        <v>8</v>
      </c>
      <c r="B1039" s="27" t="s">
        <v>9</v>
      </c>
      <c r="C1039" s="27" t="s">
        <v>16</v>
      </c>
      <c r="F1039" s="27" t="s">
        <v>11</v>
      </c>
      <c r="G1039" s="27">
        <v>545621.40798400005</v>
      </c>
      <c r="H1039" s="27">
        <v>5456363.10745</v>
      </c>
      <c r="I1039" s="27">
        <v>11</v>
      </c>
      <c r="J1039" s="27">
        <v>2005</v>
      </c>
      <c r="K1039" s="27" t="s">
        <v>12</v>
      </c>
      <c r="M1039" s="27">
        <v>545</v>
      </c>
      <c r="N1039" s="27" t="s">
        <v>13</v>
      </c>
      <c r="P1039" s="27">
        <v>1</v>
      </c>
      <c r="R1039" s="27" t="s">
        <v>14</v>
      </c>
      <c r="Z1039" s="31" t="str">
        <f t="shared" si="16"/>
        <v>POINT (545621.407984 5456363.10745)</v>
      </c>
    </row>
    <row r="1040" spans="1:26">
      <c r="A1040" s="27" t="s">
        <v>8</v>
      </c>
      <c r="B1040" s="27" t="s">
        <v>9</v>
      </c>
      <c r="C1040" s="27" t="s">
        <v>16</v>
      </c>
      <c r="F1040" s="27" t="s">
        <v>11</v>
      </c>
      <c r="G1040" s="27">
        <v>547095.78698400001</v>
      </c>
      <c r="H1040" s="27">
        <v>5456170.1744499896</v>
      </c>
      <c r="I1040" s="27">
        <v>11</v>
      </c>
      <c r="J1040" s="27">
        <v>2005</v>
      </c>
      <c r="K1040" s="27" t="s">
        <v>12</v>
      </c>
      <c r="M1040" s="27">
        <v>546</v>
      </c>
      <c r="N1040" s="27" t="s">
        <v>13</v>
      </c>
      <c r="P1040" s="27">
        <v>1</v>
      </c>
      <c r="R1040" s="27" t="s">
        <v>14</v>
      </c>
      <c r="Z1040" s="31" t="str">
        <f t="shared" si="16"/>
        <v>POINT (547095.786984 5456170.17444999)</v>
      </c>
    </row>
    <row r="1041" spans="1:26">
      <c r="A1041" s="27" t="s">
        <v>8</v>
      </c>
      <c r="B1041" s="27" t="s">
        <v>9</v>
      </c>
      <c r="C1041" s="27" t="s">
        <v>16</v>
      </c>
      <c r="F1041" s="27" t="s">
        <v>11</v>
      </c>
      <c r="G1041" s="27">
        <v>553163.92798299901</v>
      </c>
      <c r="H1041" s="27">
        <v>5455373.1994500002</v>
      </c>
      <c r="I1041" s="27">
        <v>11</v>
      </c>
      <c r="J1041" s="27">
        <v>2005</v>
      </c>
      <c r="K1041" s="27" t="s">
        <v>12</v>
      </c>
      <c r="M1041" s="27">
        <v>547</v>
      </c>
      <c r="N1041" s="27" t="s">
        <v>13</v>
      </c>
      <c r="P1041" s="27">
        <v>2</v>
      </c>
      <c r="R1041" s="27" t="s">
        <v>14</v>
      </c>
      <c r="Z1041" s="31" t="str">
        <f t="shared" si="16"/>
        <v>POINT (553163.927982999 5455373.19945)</v>
      </c>
    </row>
    <row r="1042" spans="1:26">
      <c r="A1042" s="27" t="s">
        <v>8</v>
      </c>
      <c r="B1042" s="27" t="s">
        <v>9</v>
      </c>
      <c r="C1042" s="27" t="s">
        <v>16</v>
      </c>
      <c r="F1042" s="27" t="s">
        <v>11</v>
      </c>
      <c r="G1042" s="27">
        <v>553376.74698299903</v>
      </c>
      <c r="H1042" s="27">
        <v>5455342.5704500005</v>
      </c>
      <c r="I1042" s="27">
        <v>11</v>
      </c>
      <c r="J1042" s="27">
        <v>2005</v>
      </c>
      <c r="K1042" s="27" t="s">
        <v>12</v>
      </c>
      <c r="M1042" s="27">
        <v>548</v>
      </c>
      <c r="N1042" s="27" t="s">
        <v>13</v>
      </c>
      <c r="P1042" s="27">
        <v>2</v>
      </c>
      <c r="R1042" s="27" t="s">
        <v>14</v>
      </c>
      <c r="Z1042" s="31" t="str">
        <f t="shared" si="16"/>
        <v>POINT (553376.746982999 5455342.57045)</v>
      </c>
    </row>
    <row r="1043" spans="1:26">
      <c r="A1043" s="27" t="s">
        <v>8</v>
      </c>
      <c r="B1043" s="27" t="s">
        <v>9</v>
      </c>
      <c r="C1043" s="27" t="s">
        <v>16</v>
      </c>
      <c r="F1043" s="27" t="s">
        <v>11</v>
      </c>
      <c r="G1043" s="27">
        <v>549530.938983</v>
      </c>
      <c r="H1043" s="27">
        <v>5455833.9974499904</v>
      </c>
      <c r="I1043" s="27">
        <v>11</v>
      </c>
      <c r="J1043" s="27">
        <v>2005</v>
      </c>
      <c r="K1043" s="27" t="s">
        <v>12</v>
      </c>
      <c r="M1043" s="27">
        <v>549</v>
      </c>
      <c r="N1043" s="27" t="s">
        <v>13</v>
      </c>
      <c r="P1043" s="27">
        <v>1</v>
      </c>
      <c r="R1043" s="27" t="s">
        <v>14</v>
      </c>
      <c r="Z1043" s="31" t="str">
        <f t="shared" si="16"/>
        <v>POINT (549530.938983 5455833.99744999)</v>
      </c>
    </row>
    <row r="1044" spans="1:26">
      <c r="A1044" s="27" t="s">
        <v>8</v>
      </c>
      <c r="B1044" s="27" t="s">
        <v>9</v>
      </c>
      <c r="C1044" s="27" t="s">
        <v>16</v>
      </c>
      <c r="F1044" s="27" t="s">
        <v>11</v>
      </c>
      <c r="G1044" s="27">
        <v>547117.89598399901</v>
      </c>
      <c r="H1044" s="27">
        <v>5456142.8674499895</v>
      </c>
      <c r="I1044" s="27">
        <v>11</v>
      </c>
      <c r="J1044" s="27">
        <v>2005</v>
      </c>
      <c r="K1044" s="27" t="s">
        <v>12</v>
      </c>
      <c r="M1044" s="27">
        <v>550</v>
      </c>
      <c r="N1044" s="27" t="s">
        <v>13</v>
      </c>
      <c r="P1044" s="27">
        <v>1</v>
      </c>
      <c r="R1044" s="27" t="s">
        <v>14</v>
      </c>
      <c r="Z1044" s="31" t="str">
        <f t="shared" si="16"/>
        <v>POINT (547117.895983999 5456142.86744999)</v>
      </c>
    </row>
    <row r="1045" spans="1:26">
      <c r="A1045" s="27" t="s">
        <v>8</v>
      </c>
      <c r="B1045" s="27" t="s">
        <v>9</v>
      </c>
      <c r="C1045" s="27" t="s">
        <v>16</v>
      </c>
      <c r="F1045" s="27" t="s">
        <v>11</v>
      </c>
      <c r="G1045" s="27">
        <v>553406.30098299903</v>
      </c>
      <c r="H1045" s="27">
        <v>5455327.26645</v>
      </c>
      <c r="I1045" s="27">
        <v>11</v>
      </c>
      <c r="J1045" s="27">
        <v>2005</v>
      </c>
      <c r="K1045" s="27" t="s">
        <v>12</v>
      </c>
      <c r="M1045" s="27">
        <v>551</v>
      </c>
      <c r="N1045" s="27" t="s">
        <v>13</v>
      </c>
      <c r="P1045" s="27">
        <v>2</v>
      </c>
      <c r="R1045" s="27" t="s">
        <v>14</v>
      </c>
      <c r="Z1045" s="31" t="str">
        <f t="shared" si="16"/>
        <v>POINT (553406.300982999 5455327.26645)</v>
      </c>
    </row>
    <row r="1046" spans="1:26">
      <c r="A1046" s="27" t="s">
        <v>8</v>
      </c>
      <c r="B1046" s="27" t="s">
        <v>9</v>
      </c>
      <c r="C1046" s="27" t="s">
        <v>16</v>
      </c>
      <c r="F1046" s="27" t="s">
        <v>11</v>
      </c>
      <c r="G1046" s="27">
        <v>545499.04898399895</v>
      </c>
      <c r="H1046" s="27">
        <v>5456336.2214500001</v>
      </c>
      <c r="I1046" s="27">
        <v>11</v>
      </c>
      <c r="J1046" s="27">
        <v>2005</v>
      </c>
      <c r="K1046" s="27" t="s">
        <v>12</v>
      </c>
      <c r="M1046" s="27">
        <v>552</v>
      </c>
      <c r="N1046" s="27" t="s">
        <v>13</v>
      </c>
      <c r="P1046" s="27">
        <v>1</v>
      </c>
      <c r="R1046" s="27" t="s">
        <v>14</v>
      </c>
      <c r="Z1046" s="31" t="str">
        <f t="shared" si="16"/>
        <v>POINT (545499.048983999 5456336.22145)</v>
      </c>
    </row>
    <row r="1047" spans="1:26">
      <c r="A1047" s="27" t="s">
        <v>8</v>
      </c>
      <c r="B1047" s="27" t="s">
        <v>9</v>
      </c>
      <c r="C1047" s="27" t="s">
        <v>16</v>
      </c>
      <c r="F1047" s="27" t="s">
        <v>11</v>
      </c>
      <c r="G1047" s="27">
        <v>549547.78398299904</v>
      </c>
      <c r="H1047" s="27">
        <v>5455804.9634499904</v>
      </c>
      <c r="I1047" s="27">
        <v>11</v>
      </c>
      <c r="J1047" s="27">
        <v>2005</v>
      </c>
      <c r="K1047" s="27" t="s">
        <v>12</v>
      </c>
      <c r="M1047" s="27">
        <v>553</v>
      </c>
      <c r="N1047" s="27" t="s">
        <v>13</v>
      </c>
      <c r="P1047" s="27">
        <v>1</v>
      </c>
      <c r="R1047" s="27" t="s">
        <v>14</v>
      </c>
      <c r="Z1047" s="31" t="str">
        <f t="shared" si="16"/>
        <v>POINT (549547.783982999 5455804.96344999)</v>
      </c>
    </row>
    <row r="1048" spans="1:26">
      <c r="A1048" s="27" t="s">
        <v>8</v>
      </c>
      <c r="B1048" s="27" t="s">
        <v>9</v>
      </c>
      <c r="C1048" s="27" t="s">
        <v>16</v>
      </c>
      <c r="F1048" s="27" t="s">
        <v>11</v>
      </c>
      <c r="G1048" s="27">
        <v>546434.60898400005</v>
      </c>
      <c r="H1048" s="27">
        <v>5456200.4204500001</v>
      </c>
      <c r="I1048" s="27">
        <v>11</v>
      </c>
      <c r="J1048" s="27">
        <v>2005</v>
      </c>
      <c r="K1048" s="27" t="s">
        <v>12</v>
      </c>
      <c r="M1048" s="27">
        <v>554</v>
      </c>
      <c r="N1048" s="27" t="s">
        <v>13</v>
      </c>
      <c r="P1048" s="27">
        <v>4</v>
      </c>
      <c r="R1048" s="27" t="s">
        <v>14</v>
      </c>
      <c r="Z1048" s="31" t="str">
        <f t="shared" si="16"/>
        <v>POINT (546434.608984 5456200.42045)</v>
      </c>
    </row>
    <row r="1049" spans="1:26">
      <c r="A1049" s="27" t="s">
        <v>8</v>
      </c>
      <c r="B1049" s="27" t="s">
        <v>9</v>
      </c>
      <c r="C1049" s="27" t="s">
        <v>16</v>
      </c>
      <c r="F1049" s="27" t="s">
        <v>11</v>
      </c>
      <c r="G1049" s="27">
        <v>549562.07498300006</v>
      </c>
      <c r="H1049" s="27">
        <v>5455789.2644499904</v>
      </c>
      <c r="I1049" s="27">
        <v>11</v>
      </c>
      <c r="J1049" s="27">
        <v>2005</v>
      </c>
      <c r="K1049" s="27" t="s">
        <v>12</v>
      </c>
      <c r="M1049" s="27">
        <v>555</v>
      </c>
      <c r="N1049" s="27" t="s">
        <v>13</v>
      </c>
      <c r="P1049" s="27">
        <v>1</v>
      </c>
      <c r="R1049" s="27" t="s">
        <v>14</v>
      </c>
      <c r="Z1049" s="31" t="str">
        <f t="shared" si="16"/>
        <v>POINT (549562.074983 5455789.26444999)</v>
      </c>
    </row>
    <row r="1050" spans="1:26">
      <c r="A1050" s="27" t="s">
        <v>8</v>
      </c>
      <c r="B1050" s="27" t="s">
        <v>9</v>
      </c>
      <c r="C1050" s="27" t="s">
        <v>16</v>
      </c>
      <c r="F1050" s="27" t="s">
        <v>11</v>
      </c>
      <c r="G1050" s="27">
        <v>545746.48098400002</v>
      </c>
      <c r="H1050" s="27">
        <v>5456270.6594500002</v>
      </c>
      <c r="I1050" s="27">
        <v>11</v>
      </c>
      <c r="J1050" s="27">
        <v>2005</v>
      </c>
      <c r="K1050" s="27" t="s">
        <v>12</v>
      </c>
      <c r="M1050" s="27">
        <v>556</v>
      </c>
      <c r="N1050" s="27" t="s">
        <v>13</v>
      </c>
      <c r="P1050" s="27">
        <v>1</v>
      </c>
      <c r="R1050" s="27" t="s">
        <v>14</v>
      </c>
      <c r="Z1050" s="31" t="str">
        <f t="shared" si="16"/>
        <v>POINT (545746.480984 5456270.65945)</v>
      </c>
    </row>
    <row r="1051" spans="1:26">
      <c r="A1051" s="27" t="s">
        <v>8</v>
      </c>
      <c r="B1051" s="27" t="s">
        <v>9</v>
      </c>
      <c r="C1051" s="27" t="s">
        <v>16</v>
      </c>
      <c r="F1051" s="27" t="s">
        <v>11</v>
      </c>
      <c r="G1051" s="27">
        <v>546780.90398399904</v>
      </c>
      <c r="H1051" s="27">
        <v>5456131.2954500001</v>
      </c>
      <c r="I1051" s="27">
        <v>11</v>
      </c>
      <c r="J1051" s="27">
        <v>2005</v>
      </c>
      <c r="K1051" s="27" t="s">
        <v>12</v>
      </c>
      <c r="M1051" s="27">
        <v>557</v>
      </c>
      <c r="N1051" s="27" t="s">
        <v>13</v>
      </c>
      <c r="P1051" s="27">
        <v>4</v>
      </c>
      <c r="R1051" s="27" t="s">
        <v>14</v>
      </c>
      <c r="Z1051" s="31" t="str">
        <f t="shared" si="16"/>
        <v>POINT (546780.903983999 5456131.29545)</v>
      </c>
    </row>
    <row r="1052" spans="1:26">
      <c r="A1052" s="27" t="s">
        <v>8</v>
      </c>
      <c r="B1052" s="27" t="s">
        <v>9</v>
      </c>
      <c r="C1052" s="27" t="s">
        <v>16</v>
      </c>
      <c r="F1052" s="27" t="s">
        <v>11</v>
      </c>
      <c r="G1052" s="27">
        <v>549448.03298300004</v>
      </c>
      <c r="H1052" s="27">
        <v>5455733.3484500004</v>
      </c>
      <c r="I1052" s="27">
        <v>11</v>
      </c>
      <c r="J1052" s="27">
        <v>2005</v>
      </c>
      <c r="K1052" s="27" t="s">
        <v>12</v>
      </c>
      <c r="M1052" s="27">
        <v>560</v>
      </c>
      <c r="N1052" s="27" t="s">
        <v>13</v>
      </c>
      <c r="P1052" s="27">
        <v>1</v>
      </c>
      <c r="R1052" s="27" t="s">
        <v>14</v>
      </c>
      <c r="Z1052" s="31" t="str">
        <f t="shared" si="16"/>
        <v>POINT (549448.032983 5455733.34845)</v>
      </c>
    </row>
    <row r="1053" spans="1:26">
      <c r="A1053" s="27" t="s">
        <v>8</v>
      </c>
      <c r="B1053" s="27" t="s">
        <v>9</v>
      </c>
      <c r="C1053" s="27" t="s">
        <v>16</v>
      </c>
      <c r="F1053" s="27" t="s">
        <v>11</v>
      </c>
      <c r="G1053" s="27">
        <v>547032.99198399903</v>
      </c>
      <c r="H1053" s="27">
        <v>5456040.6834500004</v>
      </c>
      <c r="I1053" s="27">
        <v>11</v>
      </c>
      <c r="J1053" s="27">
        <v>2005</v>
      </c>
      <c r="K1053" s="27" t="s">
        <v>12</v>
      </c>
      <c r="M1053" s="27">
        <v>561</v>
      </c>
      <c r="N1053" s="27" t="s">
        <v>13</v>
      </c>
      <c r="P1053" s="27">
        <v>4</v>
      </c>
      <c r="R1053" s="27" t="s">
        <v>14</v>
      </c>
      <c r="Z1053" s="31" t="str">
        <f t="shared" si="16"/>
        <v>POINT (547032.991983999 5456040.68345)</v>
      </c>
    </row>
    <row r="1054" spans="1:26">
      <c r="A1054" s="27" t="s">
        <v>8</v>
      </c>
      <c r="B1054" s="27" t="s">
        <v>9</v>
      </c>
      <c r="C1054" s="27" t="s">
        <v>16</v>
      </c>
      <c r="F1054" s="27" t="s">
        <v>11</v>
      </c>
      <c r="G1054" s="27">
        <v>547471.62298400002</v>
      </c>
      <c r="H1054" s="27">
        <v>5455961.7054500002</v>
      </c>
      <c r="I1054" s="27">
        <v>11</v>
      </c>
      <c r="J1054" s="27">
        <v>2005</v>
      </c>
      <c r="K1054" s="27" t="s">
        <v>12</v>
      </c>
      <c r="M1054" s="27">
        <v>562</v>
      </c>
      <c r="N1054" s="27" t="s">
        <v>13</v>
      </c>
      <c r="P1054" s="27">
        <v>1</v>
      </c>
      <c r="R1054" s="27" t="s">
        <v>14</v>
      </c>
      <c r="Z1054" s="31" t="str">
        <f t="shared" si="16"/>
        <v>POINT (547471.622984 5455961.70545)</v>
      </c>
    </row>
    <row r="1055" spans="1:26">
      <c r="A1055" s="27" t="s">
        <v>8</v>
      </c>
      <c r="B1055" s="27" t="s">
        <v>9</v>
      </c>
      <c r="C1055" s="27" t="s">
        <v>16</v>
      </c>
      <c r="F1055" s="27" t="s">
        <v>11</v>
      </c>
      <c r="G1055" s="27">
        <v>547424.56898400001</v>
      </c>
      <c r="H1055" s="27">
        <v>5455936.1444499902</v>
      </c>
      <c r="I1055" s="27">
        <v>11</v>
      </c>
      <c r="J1055" s="27">
        <v>2005</v>
      </c>
      <c r="K1055" s="27" t="s">
        <v>12</v>
      </c>
      <c r="M1055" s="27">
        <v>564</v>
      </c>
      <c r="N1055" s="27" t="s">
        <v>13</v>
      </c>
      <c r="P1055" s="27">
        <v>1</v>
      </c>
      <c r="R1055" s="27" t="s">
        <v>14</v>
      </c>
      <c r="Z1055" s="31" t="str">
        <f t="shared" si="16"/>
        <v>POINT (547424.568984 5455936.14444999)</v>
      </c>
    </row>
    <row r="1056" spans="1:26">
      <c r="A1056" s="27" t="s">
        <v>8</v>
      </c>
      <c r="B1056" s="27" t="s">
        <v>9</v>
      </c>
      <c r="C1056" s="27" t="s">
        <v>16</v>
      </c>
      <c r="F1056" s="27" t="s">
        <v>11</v>
      </c>
      <c r="G1056" s="27">
        <v>546807.01598400006</v>
      </c>
      <c r="H1056" s="27">
        <v>5456004.0784499897</v>
      </c>
      <c r="I1056" s="27">
        <v>11</v>
      </c>
      <c r="J1056" s="27">
        <v>2005</v>
      </c>
      <c r="K1056" s="27" t="s">
        <v>12</v>
      </c>
      <c r="M1056" s="27">
        <v>565</v>
      </c>
      <c r="N1056" s="27" t="s">
        <v>13</v>
      </c>
      <c r="P1056" s="27">
        <v>1</v>
      </c>
      <c r="R1056" s="27" t="s">
        <v>14</v>
      </c>
      <c r="Z1056" s="31" t="str">
        <f t="shared" si="16"/>
        <v>POINT (546807.015984 5456004.07844999)</v>
      </c>
    </row>
    <row r="1057" spans="1:26">
      <c r="A1057" s="27" t="s">
        <v>8</v>
      </c>
      <c r="B1057" s="27" t="s">
        <v>9</v>
      </c>
      <c r="C1057" s="27" t="s">
        <v>16</v>
      </c>
      <c r="F1057" s="27" t="s">
        <v>11</v>
      </c>
      <c r="G1057" s="27">
        <v>547028.35198399902</v>
      </c>
      <c r="H1057" s="27">
        <v>5455909.1304500001</v>
      </c>
      <c r="I1057" s="27">
        <v>11</v>
      </c>
      <c r="J1057" s="27">
        <v>2005</v>
      </c>
      <c r="K1057" s="27" t="s">
        <v>12</v>
      </c>
      <c r="M1057" s="27">
        <v>567</v>
      </c>
      <c r="N1057" s="27" t="s">
        <v>13</v>
      </c>
      <c r="P1057" s="27">
        <v>4</v>
      </c>
      <c r="R1057" s="27" t="s">
        <v>14</v>
      </c>
      <c r="Z1057" s="31" t="str">
        <f t="shared" si="16"/>
        <v>POINT (547028.351983999 5455909.13045)</v>
      </c>
    </row>
    <row r="1058" spans="1:26">
      <c r="A1058" s="27" t="s">
        <v>8</v>
      </c>
      <c r="B1058" s="27" t="s">
        <v>9</v>
      </c>
      <c r="C1058" s="27" t="s">
        <v>16</v>
      </c>
      <c r="F1058" s="27" t="s">
        <v>11</v>
      </c>
      <c r="G1058" s="27">
        <v>549580.83198300004</v>
      </c>
      <c r="H1058" s="27">
        <v>5455579.8264499903</v>
      </c>
      <c r="I1058" s="27">
        <v>11</v>
      </c>
      <c r="J1058" s="27">
        <v>2005</v>
      </c>
      <c r="K1058" s="27" t="s">
        <v>12</v>
      </c>
      <c r="M1058" s="27">
        <v>568</v>
      </c>
      <c r="N1058" s="27" t="s">
        <v>13</v>
      </c>
      <c r="P1058" s="27">
        <v>3</v>
      </c>
      <c r="R1058" s="27" t="s">
        <v>14</v>
      </c>
      <c r="Z1058" s="31" t="str">
        <f t="shared" si="16"/>
        <v>POINT (549580.831983 5455579.82644999)</v>
      </c>
    </row>
    <row r="1059" spans="1:26">
      <c r="A1059" s="27" t="s">
        <v>8</v>
      </c>
      <c r="B1059" s="27" t="s">
        <v>9</v>
      </c>
      <c r="C1059" s="27" t="s">
        <v>16</v>
      </c>
      <c r="F1059" s="27" t="s">
        <v>11</v>
      </c>
      <c r="G1059" s="27">
        <v>545333.36898399901</v>
      </c>
      <c r="H1059" s="27">
        <v>5456079.64745</v>
      </c>
      <c r="I1059" s="27">
        <v>11</v>
      </c>
      <c r="J1059" s="27">
        <v>2005</v>
      </c>
      <c r="K1059" s="27" t="s">
        <v>12</v>
      </c>
      <c r="M1059" s="27">
        <v>569</v>
      </c>
      <c r="N1059" s="27" t="s">
        <v>13</v>
      </c>
      <c r="P1059" s="27">
        <v>1</v>
      </c>
      <c r="R1059" s="27" t="s">
        <v>14</v>
      </c>
      <c r="Z1059" s="31" t="str">
        <f t="shared" si="16"/>
        <v>POINT (545333.368983999 5456079.64745)</v>
      </c>
    </row>
    <row r="1060" spans="1:26">
      <c r="A1060" s="27" t="s">
        <v>8</v>
      </c>
      <c r="B1060" s="27" t="s">
        <v>9</v>
      </c>
      <c r="C1060" s="27" t="s">
        <v>16</v>
      </c>
      <c r="F1060" s="27" t="s">
        <v>11</v>
      </c>
      <c r="G1060" s="27">
        <v>545689.80498400005</v>
      </c>
      <c r="H1060" s="27">
        <v>5456016.4834500002</v>
      </c>
      <c r="I1060" s="27">
        <v>11</v>
      </c>
      <c r="J1060" s="27">
        <v>2005</v>
      </c>
      <c r="K1060" s="27" t="s">
        <v>12</v>
      </c>
      <c r="M1060" s="27">
        <v>570</v>
      </c>
      <c r="N1060" s="27" t="s">
        <v>13</v>
      </c>
      <c r="P1060" s="27">
        <v>1</v>
      </c>
      <c r="R1060" s="27" t="s">
        <v>14</v>
      </c>
      <c r="Z1060" s="31" t="str">
        <f t="shared" si="16"/>
        <v>POINT (545689.804984 5456016.48345)</v>
      </c>
    </row>
    <row r="1061" spans="1:26">
      <c r="A1061" s="27" t="s">
        <v>8</v>
      </c>
      <c r="B1061" s="27" t="s">
        <v>9</v>
      </c>
      <c r="C1061" s="27" t="s">
        <v>16</v>
      </c>
      <c r="F1061" s="27" t="s">
        <v>11</v>
      </c>
      <c r="G1061" s="27">
        <v>546796.22498399904</v>
      </c>
      <c r="H1061" s="27">
        <v>5455855.0044499896</v>
      </c>
      <c r="I1061" s="27">
        <v>11</v>
      </c>
      <c r="J1061" s="27">
        <v>2005</v>
      </c>
      <c r="K1061" s="27" t="s">
        <v>12</v>
      </c>
      <c r="M1061" s="27">
        <v>572</v>
      </c>
      <c r="N1061" s="27" t="s">
        <v>13</v>
      </c>
      <c r="P1061" s="27">
        <v>1</v>
      </c>
      <c r="R1061" s="27" t="s">
        <v>14</v>
      </c>
      <c r="Z1061" s="31" t="str">
        <f t="shared" si="16"/>
        <v>POINT (546796.224983999 5455855.00444999)</v>
      </c>
    </row>
    <row r="1062" spans="1:26">
      <c r="A1062" s="27" t="s">
        <v>8</v>
      </c>
      <c r="B1062" s="27" t="s">
        <v>9</v>
      </c>
      <c r="C1062" s="27" t="s">
        <v>16</v>
      </c>
      <c r="F1062" s="27" t="s">
        <v>11</v>
      </c>
      <c r="G1062" s="27">
        <v>546677.634984</v>
      </c>
      <c r="H1062" s="27">
        <v>5455865.89745</v>
      </c>
      <c r="I1062" s="27">
        <v>11</v>
      </c>
      <c r="J1062" s="27">
        <v>2005</v>
      </c>
      <c r="K1062" s="27" t="s">
        <v>12</v>
      </c>
      <c r="M1062" s="27">
        <v>573</v>
      </c>
      <c r="N1062" s="27" t="s">
        <v>13</v>
      </c>
      <c r="P1062" s="27">
        <v>1</v>
      </c>
      <c r="R1062" s="27" t="s">
        <v>14</v>
      </c>
      <c r="Z1062" s="31" t="str">
        <f t="shared" si="16"/>
        <v>POINT (546677.634984 5455865.89745)</v>
      </c>
    </row>
    <row r="1063" spans="1:26">
      <c r="A1063" s="27" t="s">
        <v>8</v>
      </c>
      <c r="B1063" s="27" t="s">
        <v>9</v>
      </c>
      <c r="C1063" s="27" t="s">
        <v>16</v>
      </c>
      <c r="F1063" s="27" t="s">
        <v>11</v>
      </c>
      <c r="G1063" s="27">
        <v>549641.97398300003</v>
      </c>
      <c r="H1063" s="27">
        <v>5455423.5814500004</v>
      </c>
      <c r="I1063" s="27">
        <v>11</v>
      </c>
      <c r="J1063" s="27">
        <v>2005</v>
      </c>
      <c r="K1063" s="27" t="s">
        <v>12</v>
      </c>
      <c r="M1063" s="27">
        <v>574</v>
      </c>
      <c r="N1063" s="27" t="s">
        <v>13</v>
      </c>
      <c r="P1063" s="27">
        <v>1</v>
      </c>
      <c r="R1063" s="27" t="s">
        <v>14</v>
      </c>
      <c r="Z1063" s="31" t="str">
        <f t="shared" si="16"/>
        <v>POINT (549641.973983 5455423.58145)</v>
      </c>
    </row>
    <row r="1064" spans="1:26">
      <c r="A1064" s="27" t="s">
        <v>8</v>
      </c>
      <c r="B1064" s="27" t="s">
        <v>9</v>
      </c>
      <c r="C1064" s="27" t="s">
        <v>16</v>
      </c>
      <c r="F1064" s="27" t="s">
        <v>11</v>
      </c>
      <c r="G1064" s="27">
        <v>552873.35098300001</v>
      </c>
      <c r="H1064" s="27">
        <v>5454996.8674499895</v>
      </c>
      <c r="I1064" s="27">
        <v>11</v>
      </c>
      <c r="J1064" s="27">
        <v>2005</v>
      </c>
      <c r="K1064" s="27" t="s">
        <v>12</v>
      </c>
      <c r="M1064" s="27">
        <v>575</v>
      </c>
      <c r="N1064" s="27" t="s">
        <v>13</v>
      </c>
      <c r="P1064" s="27">
        <v>2</v>
      </c>
      <c r="R1064" s="27" t="s">
        <v>14</v>
      </c>
      <c r="Z1064" s="31" t="str">
        <f t="shared" si="16"/>
        <v>POINT (552873.350983 5454996.86744999)</v>
      </c>
    </row>
    <row r="1065" spans="1:26">
      <c r="A1065" s="27" t="s">
        <v>8</v>
      </c>
      <c r="B1065" s="27" t="s">
        <v>9</v>
      </c>
      <c r="C1065" s="27" t="s">
        <v>16</v>
      </c>
      <c r="F1065" s="27" t="s">
        <v>11</v>
      </c>
      <c r="G1065" s="27">
        <v>552404.96998299903</v>
      </c>
      <c r="H1065" s="27">
        <v>5455034.8984500002</v>
      </c>
      <c r="I1065" s="27">
        <v>11</v>
      </c>
      <c r="J1065" s="27">
        <v>2005</v>
      </c>
      <c r="K1065" s="27" t="s">
        <v>12</v>
      </c>
      <c r="M1065" s="27">
        <v>576</v>
      </c>
      <c r="N1065" s="27" t="s">
        <v>13</v>
      </c>
      <c r="P1065" s="27">
        <v>8</v>
      </c>
      <c r="R1065" s="27" t="s">
        <v>14</v>
      </c>
      <c r="Z1065" s="31" t="str">
        <f t="shared" si="16"/>
        <v>POINT (552404.969982999 5455034.89845)</v>
      </c>
    </row>
    <row r="1066" spans="1:26">
      <c r="A1066" s="27" t="s">
        <v>8</v>
      </c>
      <c r="B1066" s="27" t="s">
        <v>9</v>
      </c>
      <c r="C1066" s="27" t="s">
        <v>16</v>
      </c>
      <c r="F1066" s="27" t="s">
        <v>11</v>
      </c>
      <c r="G1066" s="27">
        <v>547093.09498399904</v>
      </c>
      <c r="H1066" s="27">
        <v>5455709.7824499896</v>
      </c>
      <c r="I1066" s="27">
        <v>11</v>
      </c>
      <c r="J1066" s="27">
        <v>2005</v>
      </c>
      <c r="K1066" s="27" t="s">
        <v>12</v>
      </c>
      <c r="M1066" s="27">
        <v>577</v>
      </c>
      <c r="N1066" s="27" t="s">
        <v>13</v>
      </c>
      <c r="P1066" s="27">
        <v>1</v>
      </c>
      <c r="R1066" s="27" t="s">
        <v>14</v>
      </c>
      <c r="Z1066" s="31" t="str">
        <f t="shared" si="16"/>
        <v>POINT (547093.094983999 5455709.78244999)</v>
      </c>
    </row>
    <row r="1067" spans="1:26">
      <c r="A1067" s="27" t="s">
        <v>8</v>
      </c>
      <c r="B1067" s="27" t="s">
        <v>9</v>
      </c>
      <c r="C1067" s="27" t="s">
        <v>16</v>
      </c>
      <c r="F1067" s="27" t="s">
        <v>11</v>
      </c>
      <c r="G1067" s="27">
        <v>552885.617983</v>
      </c>
      <c r="H1067" s="27">
        <v>5454944.2274500001</v>
      </c>
      <c r="I1067" s="27">
        <v>11</v>
      </c>
      <c r="J1067" s="27">
        <v>2005</v>
      </c>
      <c r="K1067" s="27" t="s">
        <v>12</v>
      </c>
      <c r="M1067" s="27">
        <v>578</v>
      </c>
      <c r="N1067" s="27" t="s">
        <v>13</v>
      </c>
      <c r="P1067" s="27">
        <v>2</v>
      </c>
      <c r="R1067" s="27" t="s">
        <v>14</v>
      </c>
      <c r="Z1067" s="31" t="str">
        <f t="shared" si="16"/>
        <v>POINT (552885.617983 5454944.22745)</v>
      </c>
    </row>
    <row r="1068" spans="1:26">
      <c r="A1068" s="27" t="s">
        <v>8</v>
      </c>
      <c r="B1068" s="27" t="s">
        <v>9</v>
      </c>
      <c r="C1068" s="27" t="s">
        <v>16</v>
      </c>
      <c r="F1068" s="27" t="s">
        <v>11</v>
      </c>
      <c r="G1068" s="27">
        <v>552798.38798300002</v>
      </c>
      <c r="H1068" s="27">
        <v>5454933.1004499895</v>
      </c>
      <c r="I1068" s="27">
        <v>11</v>
      </c>
      <c r="J1068" s="27">
        <v>2005</v>
      </c>
      <c r="K1068" s="27" t="s">
        <v>12</v>
      </c>
      <c r="M1068" s="27">
        <v>579</v>
      </c>
      <c r="N1068" s="27" t="s">
        <v>13</v>
      </c>
      <c r="P1068" s="27">
        <v>1</v>
      </c>
      <c r="R1068" s="27" t="s">
        <v>14</v>
      </c>
      <c r="Z1068" s="31" t="str">
        <f t="shared" si="16"/>
        <v>POINT (552798.387983 5454933.10044999)</v>
      </c>
    </row>
    <row r="1069" spans="1:26">
      <c r="A1069" s="27" t="s">
        <v>8</v>
      </c>
      <c r="B1069" s="27" t="s">
        <v>9</v>
      </c>
      <c r="C1069" s="27" t="s">
        <v>16</v>
      </c>
      <c r="F1069" s="27" t="s">
        <v>11</v>
      </c>
      <c r="G1069" s="27">
        <v>547552.74798400002</v>
      </c>
      <c r="H1069" s="27">
        <v>5455590.5094499895</v>
      </c>
      <c r="I1069" s="27">
        <v>11</v>
      </c>
      <c r="J1069" s="27">
        <v>2005</v>
      </c>
      <c r="K1069" s="27" t="s">
        <v>12</v>
      </c>
      <c r="M1069" s="27">
        <v>580</v>
      </c>
      <c r="N1069" s="27" t="s">
        <v>13</v>
      </c>
      <c r="P1069" s="27">
        <v>1</v>
      </c>
      <c r="R1069" s="27" t="s">
        <v>14</v>
      </c>
      <c r="Z1069" s="31" t="str">
        <f t="shared" si="16"/>
        <v>POINT (547552.747984 5455590.50944999)</v>
      </c>
    </row>
    <row r="1070" spans="1:26">
      <c r="A1070" s="27" t="s">
        <v>8</v>
      </c>
      <c r="B1070" s="27" t="s">
        <v>9</v>
      </c>
      <c r="C1070" s="27" t="s">
        <v>16</v>
      </c>
      <c r="F1070" s="27" t="s">
        <v>11</v>
      </c>
      <c r="G1070" s="27">
        <v>552612.99598300003</v>
      </c>
      <c r="H1070" s="27">
        <v>5454937.5954499897</v>
      </c>
      <c r="I1070" s="27">
        <v>11</v>
      </c>
      <c r="J1070" s="27">
        <v>2005</v>
      </c>
      <c r="K1070" s="27" t="s">
        <v>12</v>
      </c>
      <c r="M1070" s="27">
        <v>581</v>
      </c>
      <c r="N1070" s="27" t="s">
        <v>13</v>
      </c>
      <c r="P1070" s="27">
        <v>2</v>
      </c>
      <c r="R1070" s="27" t="s">
        <v>14</v>
      </c>
      <c r="Z1070" s="31" t="str">
        <f t="shared" si="16"/>
        <v>POINT (552612.995983 5454937.59544999)</v>
      </c>
    </row>
    <row r="1071" spans="1:26">
      <c r="A1071" s="27" t="s">
        <v>8</v>
      </c>
      <c r="B1071" s="27" t="s">
        <v>9</v>
      </c>
      <c r="C1071" s="27" t="s">
        <v>16</v>
      </c>
      <c r="F1071" s="27" t="s">
        <v>11</v>
      </c>
      <c r="G1071" s="27">
        <v>552796.18498300004</v>
      </c>
      <c r="H1071" s="27">
        <v>5454901.1954500005</v>
      </c>
      <c r="I1071" s="27">
        <v>11</v>
      </c>
      <c r="J1071" s="27">
        <v>2005</v>
      </c>
      <c r="K1071" s="27" t="s">
        <v>12</v>
      </c>
      <c r="M1071" s="27">
        <v>582</v>
      </c>
      <c r="N1071" s="27" t="s">
        <v>13</v>
      </c>
      <c r="P1071" s="27">
        <v>1</v>
      </c>
      <c r="R1071" s="27" t="s">
        <v>14</v>
      </c>
      <c r="Z1071" s="31" t="str">
        <f t="shared" si="16"/>
        <v>POINT (552796.184983 5454901.19545)</v>
      </c>
    </row>
    <row r="1072" spans="1:26">
      <c r="A1072" s="27" t="s">
        <v>8</v>
      </c>
      <c r="B1072" s="27" t="s">
        <v>9</v>
      </c>
      <c r="C1072" s="27" t="s">
        <v>16</v>
      </c>
      <c r="F1072" s="27" t="s">
        <v>11</v>
      </c>
      <c r="G1072" s="27">
        <v>552649.12898299901</v>
      </c>
      <c r="H1072" s="27">
        <v>5454917.4384500002</v>
      </c>
      <c r="I1072" s="27">
        <v>11</v>
      </c>
      <c r="J1072" s="27">
        <v>2005</v>
      </c>
      <c r="K1072" s="27" t="s">
        <v>12</v>
      </c>
      <c r="M1072" s="27">
        <v>583</v>
      </c>
      <c r="N1072" s="27" t="s">
        <v>13</v>
      </c>
      <c r="P1072" s="27">
        <v>2</v>
      </c>
      <c r="R1072" s="27" t="s">
        <v>14</v>
      </c>
      <c r="Z1072" s="31" t="str">
        <f t="shared" si="16"/>
        <v>POINT (552649.128982999 5454917.43845)</v>
      </c>
    </row>
    <row r="1073" spans="1:26">
      <c r="A1073" s="27" t="s">
        <v>8</v>
      </c>
      <c r="B1073" s="27" t="s">
        <v>9</v>
      </c>
      <c r="C1073" s="27" t="s">
        <v>16</v>
      </c>
      <c r="F1073" s="27" t="s">
        <v>11</v>
      </c>
      <c r="G1073" s="27">
        <v>549227.48598300002</v>
      </c>
      <c r="H1073" s="27">
        <v>5455346.3104499904</v>
      </c>
      <c r="I1073" s="27">
        <v>11</v>
      </c>
      <c r="J1073" s="27">
        <v>2005</v>
      </c>
      <c r="K1073" s="27" t="s">
        <v>12</v>
      </c>
      <c r="M1073" s="27">
        <v>584</v>
      </c>
      <c r="N1073" s="27" t="s">
        <v>13</v>
      </c>
      <c r="P1073" s="27">
        <v>1</v>
      </c>
      <c r="R1073" s="27" t="s">
        <v>14</v>
      </c>
      <c r="Z1073" s="31" t="str">
        <f t="shared" si="16"/>
        <v>POINT (549227.485983 5455346.31044999)</v>
      </c>
    </row>
    <row r="1074" spans="1:26">
      <c r="A1074" s="27" t="s">
        <v>8</v>
      </c>
      <c r="B1074" s="27" t="s">
        <v>9</v>
      </c>
      <c r="C1074" s="27" t="s">
        <v>16</v>
      </c>
      <c r="F1074" s="27" t="s">
        <v>11</v>
      </c>
      <c r="G1074" s="27">
        <v>547505.12298400002</v>
      </c>
      <c r="H1074" s="27">
        <v>5455567.2044500001</v>
      </c>
      <c r="I1074" s="27">
        <v>11</v>
      </c>
      <c r="J1074" s="27">
        <v>2005</v>
      </c>
      <c r="K1074" s="27" t="s">
        <v>12</v>
      </c>
      <c r="M1074" s="27">
        <v>585</v>
      </c>
      <c r="N1074" s="27" t="s">
        <v>13</v>
      </c>
      <c r="P1074" s="27">
        <v>1</v>
      </c>
      <c r="R1074" s="27" t="s">
        <v>14</v>
      </c>
      <c r="Z1074" s="31" t="str">
        <f t="shared" si="16"/>
        <v>POINT (547505.122984 5455567.20445)</v>
      </c>
    </row>
    <row r="1075" spans="1:26">
      <c r="A1075" s="27" t="s">
        <v>8</v>
      </c>
      <c r="B1075" s="27" t="s">
        <v>9</v>
      </c>
      <c r="C1075" s="27" t="s">
        <v>16</v>
      </c>
      <c r="F1075" s="27" t="s">
        <v>11</v>
      </c>
      <c r="G1075" s="27">
        <v>546651.78398399905</v>
      </c>
      <c r="H1075" s="27">
        <v>5455662.0114500001</v>
      </c>
      <c r="I1075" s="27">
        <v>11</v>
      </c>
      <c r="J1075" s="27">
        <v>2005</v>
      </c>
      <c r="K1075" s="27" t="s">
        <v>12</v>
      </c>
      <c r="M1075" s="27">
        <v>586</v>
      </c>
      <c r="N1075" s="27" t="s">
        <v>13</v>
      </c>
      <c r="P1075" s="27">
        <v>1</v>
      </c>
      <c r="R1075" s="27" t="s">
        <v>14</v>
      </c>
      <c r="Z1075" s="31" t="str">
        <f t="shared" si="16"/>
        <v>POINT (546651.783983999 5455662.01145)</v>
      </c>
    </row>
    <row r="1076" spans="1:26">
      <c r="A1076" s="27" t="s">
        <v>8</v>
      </c>
      <c r="B1076" s="27" t="s">
        <v>9</v>
      </c>
      <c r="C1076" s="27" t="s">
        <v>16</v>
      </c>
      <c r="F1076" s="27" t="s">
        <v>11</v>
      </c>
      <c r="G1076" s="27">
        <v>552581.03998300002</v>
      </c>
      <c r="H1076" s="27">
        <v>5454842.0934499903</v>
      </c>
      <c r="I1076" s="27">
        <v>11</v>
      </c>
      <c r="J1076" s="27">
        <v>2005</v>
      </c>
      <c r="K1076" s="27" t="s">
        <v>12</v>
      </c>
      <c r="M1076" s="27">
        <v>587</v>
      </c>
      <c r="N1076" s="27" t="s">
        <v>13</v>
      </c>
      <c r="P1076" s="27">
        <v>2</v>
      </c>
      <c r="R1076" s="27" t="s">
        <v>14</v>
      </c>
      <c r="Z1076" s="31" t="str">
        <f t="shared" si="16"/>
        <v>POINT (552581.039983 5454842.09344999)</v>
      </c>
    </row>
    <row r="1077" spans="1:26">
      <c r="A1077" s="27" t="s">
        <v>8</v>
      </c>
      <c r="B1077" s="27" t="s">
        <v>9</v>
      </c>
      <c r="C1077" s="27" t="s">
        <v>16</v>
      </c>
      <c r="F1077" s="27" t="s">
        <v>11</v>
      </c>
      <c r="G1077" s="27">
        <v>547361.93798399903</v>
      </c>
      <c r="H1077" s="27">
        <v>5455504.9074499896</v>
      </c>
      <c r="I1077" s="27">
        <v>11</v>
      </c>
      <c r="J1077" s="27">
        <v>2005</v>
      </c>
      <c r="K1077" s="27" t="s">
        <v>12</v>
      </c>
      <c r="M1077" s="27">
        <v>588</v>
      </c>
      <c r="N1077" s="27" t="s">
        <v>13</v>
      </c>
      <c r="P1077" s="27">
        <v>4</v>
      </c>
      <c r="R1077" s="27" t="s">
        <v>14</v>
      </c>
      <c r="Z1077" s="31" t="str">
        <f t="shared" si="16"/>
        <v>POINT (547361.937983999 5455504.90744999)</v>
      </c>
    </row>
    <row r="1078" spans="1:26">
      <c r="A1078" s="27" t="s">
        <v>8</v>
      </c>
      <c r="B1078" s="27" t="s">
        <v>9</v>
      </c>
      <c r="C1078" s="27" t="s">
        <v>16</v>
      </c>
      <c r="F1078" s="27" t="s">
        <v>11</v>
      </c>
      <c r="G1078" s="27">
        <v>549456.742983</v>
      </c>
      <c r="H1078" s="27">
        <v>5455195.4274500003</v>
      </c>
      <c r="I1078" s="27">
        <v>11</v>
      </c>
      <c r="J1078" s="27">
        <v>2005</v>
      </c>
      <c r="K1078" s="27" t="s">
        <v>12</v>
      </c>
      <c r="M1078" s="27">
        <v>589</v>
      </c>
      <c r="N1078" s="27" t="s">
        <v>13</v>
      </c>
      <c r="P1078" s="27">
        <v>3</v>
      </c>
      <c r="R1078" s="27" t="s">
        <v>14</v>
      </c>
      <c r="Z1078" s="31" t="str">
        <f t="shared" si="16"/>
        <v>POINT (549456.742983 5455195.42745)</v>
      </c>
    </row>
    <row r="1079" spans="1:26">
      <c r="A1079" s="27" t="s">
        <v>8</v>
      </c>
      <c r="B1079" s="27" t="s">
        <v>9</v>
      </c>
      <c r="C1079" s="27" t="s">
        <v>16</v>
      </c>
      <c r="F1079" s="27" t="s">
        <v>11</v>
      </c>
      <c r="G1079" s="27">
        <v>547083.25598400005</v>
      </c>
      <c r="H1079" s="27">
        <v>5455444.8104499904</v>
      </c>
      <c r="I1079" s="27">
        <v>11</v>
      </c>
      <c r="J1079" s="27">
        <v>2005</v>
      </c>
      <c r="K1079" s="27" t="s">
        <v>12</v>
      </c>
      <c r="M1079" s="27">
        <v>590</v>
      </c>
      <c r="N1079" s="27" t="s">
        <v>13</v>
      </c>
      <c r="P1079" s="27">
        <v>1</v>
      </c>
      <c r="R1079" s="27" t="s">
        <v>14</v>
      </c>
      <c r="Z1079" s="31" t="str">
        <f t="shared" si="16"/>
        <v>POINT (547083.255984 5455444.81044999)</v>
      </c>
    </row>
    <row r="1080" spans="1:26">
      <c r="A1080" s="27" t="s">
        <v>8</v>
      </c>
      <c r="B1080" s="27" t="s">
        <v>9</v>
      </c>
      <c r="C1080" s="27" t="s">
        <v>16</v>
      </c>
      <c r="F1080" s="27" t="s">
        <v>11</v>
      </c>
      <c r="G1080" s="27">
        <v>551685.95598299894</v>
      </c>
      <c r="H1080" s="27">
        <v>5454816.2814499903</v>
      </c>
      <c r="I1080" s="27">
        <v>11</v>
      </c>
      <c r="J1080" s="27">
        <v>2005</v>
      </c>
      <c r="K1080" s="27" t="s">
        <v>12</v>
      </c>
      <c r="M1080" s="27">
        <v>591</v>
      </c>
      <c r="N1080" s="27" t="s">
        <v>13</v>
      </c>
      <c r="P1080" s="27">
        <v>2</v>
      </c>
      <c r="R1080" s="27" t="s">
        <v>14</v>
      </c>
      <c r="Z1080" s="31" t="str">
        <f t="shared" si="16"/>
        <v>POINT (551685.955982999 5454816.28144999)</v>
      </c>
    </row>
    <row r="1081" spans="1:26">
      <c r="A1081" s="27" t="s">
        <v>8</v>
      </c>
      <c r="B1081" s="27" t="s">
        <v>9</v>
      </c>
      <c r="C1081" s="27" t="s">
        <v>16</v>
      </c>
      <c r="F1081" s="27" t="s">
        <v>11</v>
      </c>
      <c r="G1081" s="27">
        <v>547371.95698400005</v>
      </c>
      <c r="H1081" s="27">
        <v>5455294.6494500004</v>
      </c>
      <c r="I1081" s="27">
        <v>11</v>
      </c>
      <c r="J1081" s="27">
        <v>2005</v>
      </c>
      <c r="K1081" s="27" t="s">
        <v>12</v>
      </c>
      <c r="M1081" s="27">
        <v>592</v>
      </c>
      <c r="N1081" s="27" t="s">
        <v>13</v>
      </c>
      <c r="P1081" s="27">
        <v>10</v>
      </c>
      <c r="R1081" s="27" t="s">
        <v>14</v>
      </c>
      <c r="Z1081" s="31" t="str">
        <f t="shared" si="16"/>
        <v>POINT (547371.956984 5455294.64945)</v>
      </c>
    </row>
    <row r="1082" spans="1:26">
      <c r="A1082" s="27" t="s">
        <v>8</v>
      </c>
      <c r="B1082" s="27" t="s">
        <v>9</v>
      </c>
      <c r="C1082" s="27" t="s">
        <v>16</v>
      </c>
      <c r="F1082" s="27" t="s">
        <v>11</v>
      </c>
      <c r="G1082" s="27">
        <v>543992.63898399903</v>
      </c>
      <c r="H1082" s="27">
        <v>5455726.2704499904</v>
      </c>
      <c r="I1082" s="27">
        <v>11</v>
      </c>
      <c r="J1082" s="27">
        <v>2005</v>
      </c>
      <c r="K1082" s="27" t="s">
        <v>12</v>
      </c>
      <c r="M1082" s="27">
        <v>593</v>
      </c>
      <c r="N1082" s="27" t="s">
        <v>13</v>
      </c>
      <c r="P1082" s="27">
        <v>4</v>
      </c>
      <c r="R1082" s="27" t="s">
        <v>14</v>
      </c>
      <c r="Z1082" s="31" t="str">
        <f t="shared" si="16"/>
        <v>POINT (543992.638983999 5455726.27044999)</v>
      </c>
    </row>
    <row r="1083" spans="1:26">
      <c r="A1083" s="27" t="s">
        <v>8</v>
      </c>
      <c r="B1083" s="27" t="s">
        <v>9</v>
      </c>
      <c r="C1083" s="27" t="s">
        <v>16</v>
      </c>
      <c r="F1083" s="27" t="s">
        <v>11</v>
      </c>
      <c r="G1083" s="27">
        <v>546289.34798399894</v>
      </c>
      <c r="H1083" s="27">
        <v>5455409.40845</v>
      </c>
      <c r="I1083" s="27">
        <v>11</v>
      </c>
      <c r="J1083" s="27">
        <v>2005</v>
      </c>
      <c r="K1083" s="27" t="s">
        <v>12</v>
      </c>
      <c r="M1083" s="27">
        <v>594</v>
      </c>
      <c r="N1083" s="27" t="s">
        <v>13</v>
      </c>
      <c r="P1083" s="27">
        <v>1</v>
      </c>
      <c r="R1083" s="27" t="s">
        <v>14</v>
      </c>
      <c r="Z1083" s="31" t="str">
        <f t="shared" si="16"/>
        <v>POINT (546289.347983999 5455409.40845)</v>
      </c>
    </row>
    <row r="1084" spans="1:26">
      <c r="A1084" s="27" t="s">
        <v>8</v>
      </c>
      <c r="B1084" s="27" t="s">
        <v>9</v>
      </c>
      <c r="C1084" s="27" t="s">
        <v>16</v>
      </c>
      <c r="F1084" s="27" t="s">
        <v>11</v>
      </c>
      <c r="G1084" s="27">
        <v>546204.72498399904</v>
      </c>
      <c r="H1084" s="27">
        <v>5455392.1884500002</v>
      </c>
      <c r="I1084" s="27">
        <v>11</v>
      </c>
      <c r="J1084" s="27">
        <v>2005</v>
      </c>
      <c r="K1084" s="27" t="s">
        <v>12</v>
      </c>
      <c r="M1084" s="27">
        <v>595</v>
      </c>
      <c r="N1084" s="27" t="s">
        <v>13</v>
      </c>
      <c r="P1084" s="27">
        <v>1</v>
      </c>
      <c r="R1084" s="27" t="s">
        <v>14</v>
      </c>
      <c r="Z1084" s="31" t="str">
        <f t="shared" si="16"/>
        <v>POINT (546204.724983999 5455392.18845)</v>
      </c>
    </row>
    <row r="1085" spans="1:26">
      <c r="A1085" s="27" t="s">
        <v>8</v>
      </c>
      <c r="B1085" s="27" t="s">
        <v>9</v>
      </c>
      <c r="C1085" s="27" t="s">
        <v>16</v>
      </c>
      <c r="F1085" s="27" t="s">
        <v>11</v>
      </c>
      <c r="G1085" s="27">
        <v>553725.80198300001</v>
      </c>
      <c r="H1085" s="27">
        <v>5454413.5634500002</v>
      </c>
      <c r="I1085" s="27">
        <v>11</v>
      </c>
      <c r="J1085" s="27">
        <v>2005</v>
      </c>
      <c r="K1085" s="27" t="s">
        <v>12</v>
      </c>
      <c r="M1085" s="27">
        <v>596</v>
      </c>
      <c r="N1085" s="27" t="s">
        <v>13</v>
      </c>
      <c r="P1085" s="27">
        <v>1</v>
      </c>
      <c r="R1085" s="27" t="s">
        <v>14</v>
      </c>
      <c r="Z1085" s="31" t="str">
        <f t="shared" si="16"/>
        <v>POINT (553725.801983 5454413.56345)</v>
      </c>
    </row>
    <row r="1086" spans="1:26">
      <c r="A1086" s="27" t="s">
        <v>8</v>
      </c>
      <c r="B1086" s="27" t="s">
        <v>9</v>
      </c>
      <c r="C1086" s="27" t="s">
        <v>16</v>
      </c>
      <c r="F1086" s="27" t="s">
        <v>11</v>
      </c>
      <c r="G1086" s="27">
        <v>546503.70298399904</v>
      </c>
      <c r="H1086" s="27">
        <v>5455291.8544500005</v>
      </c>
      <c r="I1086" s="27">
        <v>11</v>
      </c>
      <c r="J1086" s="27">
        <v>2005</v>
      </c>
      <c r="K1086" s="27" t="s">
        <v>12</v>
      </c>
      <c r="M1086" s="27">
        <v>597</v>
      </c>
      <c r="N1086" s="27" t="s">
        <v>13</v>
      </c>
      <c r="P1086" s="27">
        <v>1</v>
      </c>
      <c r="R1086" s="27" t="s">
        <v>14</v>
      </c>
      <c r="Z1086" s="31" t="str">
        <f t="shared" si="16"/>
        <v>POINT (546503.702983999 5455291.85445)</v>
      </c>
    </row>
    <row r="1087" spans="1:26">
      <c r="A1087" s="27" t="s">
        <v>8</v>
      </c>
      <c r="B1087" s="27" t="s">
        <v>9</v>
      </c>
      <c r="C1087" s="27" t="s">
        <v>16</v>
      </c>
      <c r="F1087" s="27" t="s">
        <v>11</v>
      </c>
      <c r="G1087" s="27">
        <v>552331.65298300004</v>
      </c>
      <c r="H1087" s="27">
        <v>5454533.4434500001</v>
      </c>
      <c r="I1087" s="27">
        <v>11</v>
      </c>
      <c r="J1087" s="27">
        <v>2005</v>
      </c>
      <c r="K1087" s="27" t="s">
        <v>12</v>
      </c>
      <c r="M1087" s="27">
        <v>598</v>
      </c>
      <c r="N1087" s="27" t="s">
        <v>13</v>
      </c>
      <c r="P1087" s="27">
        <v>1</v>
      </c>
      <c r="R1087" s="27" t="s">
        <v>14</v>
      </c>
      <c r="Z1087" s="31" t="str">
        <f t="shared" si="16"/>
        <v>POINT (552331.652983 5454533.44345)</v>
      </c>
    </row>
    <row r="1088" spans="1:26">
      <c r="A1088" s="27" t="s">
        <v>8</v>
      </c>
      <c r="B1088" s="27" t="s">
        <v>9</v>
      </c>
      <c r="C1088" s="27" t="s">
        <v>16</v>
      </c>
      <c r="F1088" s="27" t="s">
        <v>11</v>
      </c>
      <c r="G1088" s="27">
        <v>552981.82398300001</v>
      </c>
      <c r="H1088" s="27">
        <v>5454408.8024500003</v>
      </c>
      <c r="I1088" s="27">
        <v>11</v>
      </c>
      <c r="J1088" s="27">
        <v>2005</v>
      </c>
      <c r="K1088" s="27" t="s">
        <v>12</v>
      </c>
      <c r="M1088" s="27">
        <v>599</v>
      </c>
      <c r="N1088" s="27" t="s">
        <v>13</v>
      </c>
      <c r="P1088" s="27">
        <v>25</v>
      </c>
      <c r="R1088" s="27" t="s">
        <v>14</v>
      </c>
      <c r="Z1088" s="31" t="str">
        <f t="shared" si="16"/>
        <v>POINT (552981.823983 5454408.80245)</v>
      </c>
    </row>
    <row r="1089" spans="1:26">
      <c r="A1089" s="27" t="s">
        <v>8</v>
      </c>
      <c r="B1089" s="27" t="s">
        <v>9</v>
      </c>
      <c r="C1089" s="27" t="s">
        <v>16</v>
      </c>
      <c r="F1089" s="27" t="s">
        <v>11</v>
      </c>
      <c r="G1089" s="27">
        <v>553737.19798299903</v>
      </c>
      <c r="H1089" s="27">
        <v>5454309.0324499896</v>
      </c>
      <c r="I1089" s="27">
        <v>11</v>
      </c>
      <c r="J1089" s="27">
        <v>2005</v>
      </c>
      <c r="K1089" s="27" t="s">
        <v>12</v>
      </c>
      <c r="M1089" s="27">
        <v>600</v>
      </c>
      <c r="N1089" s="27" t="s">
        <v>13</v>
      </c>
      <c r="P1089" s="27">
        <v>1</v>
      </c>
      <c r="R1089" s="27" t="s">
        <v>14</v>
      </c>
      <c r="Z1089" s="31" t="str">
        <f t="shared" si="16"/>
        <v>POINT (553737.197982999 5454309.03244999)</v>
      </c>
    </row>
    <row r="1090" spans="1:26">
      <c r="A1090" s="27" t="s">
        <v>8</v>
      </c>
      <c r="B1090" s="27" t="s">
        <v>9</v>
      </c>
      <c r="C1090" s="27" t="s">
        <v>16</v>
      </c>
      <c r="F1090" s="27" t="s">
        <v>11</v>
      </c>
      <c r="G1090" s="27">
        <v>552544.25798300002</v>
      </c>
      <c r="H1090" s="27">
        <v>5454426.09045</v>
      </c>
      <c r="I1090" s="27">
        <v>11</v>
      </c>
      <c r="J1090" s="27">
        <v>2005</v>
      </c>
      <c r="K1090" s="27" t="s">
        <v>12</v>
      </c>
      <c r="M1090" s="27">
        <v>601</v>
      </c>
      <c r="N1090" s="27" t="s">
        <v>13</v>
      </c>
      <c r="P1090" s="27">
        <v>2</v>
      </c>
      <c r="R1090" s="27" t="s">
        <v>14</v>
      </c>
      <c r="Z1090" s="31" t="str">
        <f t="shared" si="16"/>
        <v>POINT (552544.257983 5454426.09045)</v>
      </c>
    </row>
    <row r="1091" spans="1:26">
      <c r="A1091" s="27" t="s">
        <v>8</v>
      </c>
      <c r="B1091" s="27" t="s">
        <v>9</v>
      </c>
      <c r="C1091" s="27" t="s">
        <v>16</v>
      </c>
      <c r="F1091" s="27" t="s">
        <v>11</v>
      </c>
      <c r="G1091" s="27">
        <v>547469.23398400005</v>
      </c>
      <c r="H1091" s="27">
        <v>5455073.67545</v>
      </c>
      <c r="I1091" s="27">
        <v>11</v>
      </c>
      <c r="J1091" s="27">
        <v>2005</v>
      </c>
      <c r="K1091" s="27" t="s">
        <v>12</v>
      </c>
      <c r="M1091" s="27">
        <v>602</v>
      </c>
      <c r="N1091" s="27" t="s">
        <v>13</v>
      </c>
      <c r="P1091" s="27">
        <v>1</v>
      </c>
      <c r="R1091" s="27" t="s">
        <v>14</v>
      </c>
      <c r="Z1091" s="31" t="str">
        <f t="shared" ref="Z1091:Z1154" si="17">CONCATENATE("POINT (",G1091," ",H1091,")")</f>
        <v>POINT (547469.233984 5455073.67545)</v>
      </c>
    </row>
    <row r="1092" spans="1:26">
      <c r="A1092" s="27" t="s">
        <v>8</v>
      </c>
      <c r="B1092" s="27" t="s">
        <v>9</v>
      </c>
      <c r="C1092" s="27" t="s">
        <v>16</v>
      </c>
      <c r="F1092" s="27" t="s">
        <v>11</v>
      </c>
      <c r="G1092" s="27">
        <v>552830.83898300002</v>
      </c>
      <c r="H1092" s="27">
        <v>5454373.5524500003</v>
      </c>
      <c r="I1092" s="27">
        <v>11</v>
      </c>
      <c r="J1092" s="27">
        <v>2005</v>
      </c>
      <c r="K1092" s="27" t="s">
        <v>12</v>
      </c>
      <c r="M1092" s="27">
        <v>603</v>
      </c>
      <c r="N1092" s="27" t="s">
        <v>13</v>
      </c>
      <c r="P1092" s="27">
        <v>3</v>
      </c>
      <c r="R1092" s="27" t="s">
        <v>14</v>
      </c>
      <c r="Z1092" s="31" t="str">
        <f t="shared" si="17"/>
        <v>POINT (552830.838983 5454373.55245)</v>
      </c>
    </row>
    <row r="1093" spans="1:26">
      <c r="A1093" s="27" t="s">
        <v>8</v>
      </c>
      <c r="B1093" s="27" t="s">
        <v>9</v>
      </c>
      <c r="C1093" s="27" t="s">
        <v>16</v>
      </c>
      <c r="F1093" s="27" t="s">
        <v>11</v>
      </c>
      <c r="G1093" s="27">
        <v>555275.80298299901</v>
      </c>
      <c r="H1093" s="27">
        <v>5454038.1124499897</v>
      </c>
      <c r="I1093" s="27">
        <v>11</v>
      </c>
      <c r="J1093" s="27">
        <v>2005</v>
      </c>
      <c r="K1093" s="27" t="s">
        <v>12</v>
      </c>
      <c r="M1093" s="27">
        <v>604</v>
      </c>
      <c r="N1093" s="27" t="s">
        <v>13</v>
      </c>
      <c r="P1093" s="27">
        <v>1</v>
      </c>
      <c r="R1093" s="27" t="s">
        <v>14</v>
      </c>
      <c r="Z1093" s="31" t="str">
        <f t="shared" si="17"/>
        <v>POINT (555275.802982999 5454038.11244999)</v>
      </c>
    </row>
    <row r="1094" spans="1:26">
      <c r="A1094" s="27" t="s">
        <v>8</v>
      </c>
      <c r="B1094" s="27" t="s">
        <v>9</v>
      </c>
      <c r="C1094" s="27" t="s">
        <v>16</v>
      </c>
      <c r="F1094" s="27" t="s">
        <v>11</v>
      </c>
      <c r="G1094" s="27">
        <v>552462.42898299894</v>
      </c>
      <c r="H1094" s="27">
        <v>5454399.8314500004</v>
      </c>
      <c r="I1094" s="27">
        <v>11</v>
      </c>
      <c r="J1094" s="27">
        <v>2005</v>
      </c>
      <c r="K1094" s="27" t="s">
        <v>12</v>
      </c>
      <c r="M1094" s="27">
        <v>605</v>
      </c>
      <c r="N1094" s="27" t="s">
        <v>13</v>
      </c>
      <c r="P1094" s="27">
        <v>1</v>
      </c>
      <c r="R1094" s="27" t="s">
        <v>14</v>
      </c>
      <c r="Z1094" s="31" t="str">
        <f t="shared" si="17"/>
        <v>POINT (552462.428982999 5454399.83145)</v>
      </c>
    </row>
    <row r="1095" spans="1:26">
      <c r="A1095" s="27" t="s">
        <v>8</v>
      </c>
      <c r="B1095" s="27" t="s">
        <v>9</v>
      </c>
      <c r="C1095" s="27" t="s">
        <v>16</v>
      </c>
      <c r="F1095" s="27" t="s">
        <v>11</v>
      </c>
      <c r="G1095" s="27">
        <v>552836.30498300004</v>
      </c>
      <c r="H1095" s="27">
        <v>5454336.8024500003</v>
      </c>
      <c r="I1095" s="27">
        <v>11</v>
      </c>
      <c r="J1095" s="27">
        <v>2005</v>
      </c>
      <c r="K1095" s="27" t="s">
        <v>12</v>
      </c>
      <c r="M1095" s="27">
        <v>606</v>
      </c>
      <c r="N1095" s="27" t="s">
        <v>13</v>
      </c>
      <c r="P1095" s="27">
        <v>1</v>
      </c>
      <c r="R1095" s="27" t="s">
        <v>14</v>
      </c>
      <c r="Z1095" s="31" t="str">
        <f t="shared" si="17"/>
        <v>POINT (552836.304983 5454336.80245)</v>
      </c>
    </row>
    <row r="1096" spans="1:26">
      <c r="A1096" s="27" t="s">
        <v>8</v>
      </c>
      <c r="B1096" s="27" t="s">
        <v>9</v>
      </c>
      <c r="C1096" s="27" t="s">
        <v>16</v>
      </c>
      <c r="F1096" s="27" t="s">
        <v>11</v>
      </c>
      <c r="G1096" s="27">
        <v>555823.23298299895</v>
      </c>
      <c r="H1096" s="27">
        <v>5453951.3034499902</v>
      </c>
      <c r="I1096" s="27">
        <v>11</v>
      </c>
      <c r="J1096" s="27">
        <v>2005</v>
      </c>
      <c r="K1096" s="27" t="s">
        <v>12</v>
      </c>
      <c r="M1096" s="27">
        <v>607</v>
      </c>
      <c r="N1096" s="27" t="s">
        <v>13</v>
      </c>
      <c r="P1096" s="27">
        <v>1</v>
      </c>
      <c r="R1096" s="27" t="s">
        <v>14</v>
      </c>
      <c r="Z1096" s="31" t="str">
        <f t="shared" si="17"/>
        <v>POINT (555823.232982999 5453951.30344999)</v>
      </c>
    </row>
    <row r="1097" spans="1:26">
      <c r="A1097" s="27" t="s">
        <v>8</v>
      </c>
      <c r="B1097" s="27" t="s">
        <v>9</v>
      </c>
      <c r="C1097" s="27" t="s">
        <v>16</v>
      </c>
      <c r="F1097" s="27" t="s">
        <v>11</v>
      </c>
      <c r="G1097" s="27">
        <v>552236.73098300002</v>
      </c>
      <c r="H1097" s="27">
        <v>5454369.17545</v>
      </c>
      <c r="I1097" s="27">
        <v>11</v>
      </c>
      <c r="J1097" s="27">
        <v>2005</v>
      </c>
      <c r="K1097" s="27" t="s">
        <v>12</v>
      </c>
      <c r="M1097" s="27">
        <v>608</v>
      </c>
      <c r="N1097" s="27" t="s">
        <v>13</v>
      </c>
      <c r="P1097" s="27">
        <v>6</v>
      </c>
      <c r="R1097" s="27" t="s">
        <v>14</v>
      </c>
      <c r="Z1097" s="31" t="str">
        <f t="shared" si="17"/>
        <v>POINT (552236.730983 5454369.17545)</v>
      </c>
    </row>
    <row r="1098" spans="1:26">
      <c r="A1098" s="27" t="s">
        <v>8</v>
      </c>
      <c r="B1098" s="27" t="s">
        <v>9</v>
      </c>
      <c r="C1098" s="27" t="s">
        <v>16</v>
      </c>
      <c r="F1098" s="27" t="s">
        <v>11</v>
      </c>
      <c r="G1098" s="27">
        <v>552781.35998299904</v>
      </c>
      <c r="H1098" s="27">
        <v>5454288.1324500004</v>
      </c>
      <c r="I1098" s="27">
        <v>11</v>
      </c>
      <c r="J1098" s="27">
        <v>2005</v>
      </c>
      <c r="K1098" s="27" t="s">
        <v>12</v>
      </c>
      <c r="M1098" s="27">
        <v>609</v>
      </c>
      <c r="N1098" s="27" t="s">
        <v>13</v>
      </c>
      <c r="P1098" s="27">
        <v>6</v>
      </c>
      <c r="R1098" s="27" t="s">
        <v>14</v>
      </c>
      <c r="Z1098" s="31" t="str">
        <f t="shared" si="17"/>
        <v>POINT (552781.359982999 5454288.13245)</v>
      </c>
    </row>
    <row r="1099" spans="1:26">
      <c r="A1099" s="27" t="s">
        <v>8</v>
      </c>
      <c r="B1099" s="27" t="s">
        <v>9</v>
      </c>
      <c r="C1099" s="27" t="s">
        <v>16</v>
      </c>
      <c r="F1099" s="27" t="s">
        <v>11</v>
      </c>
      <c r="G1099" s="27">
        <v>555879.38298300002</v>
      </c>
      <c r="H1099" s="27">
        <v>5453878.1404499896</v>
      </c>
      <c r="I1099" s="27">
        <v>11</v>
      </c>
      <c r="J1099" s="27">
        <v>2005</v>
      </c>
      <c r="K1099" s="27" t="s">
        <v>12</v>
      </c>
      <c r="M1099" s="27">
        <v>610</v>
      </c>
      <c r="N1099" s="27" t="s">
        <v>13</v>
      </c>
      <c r="P1099" s="27">
        <v>1</v>
      </c>
      <c r="R1099" s="27" t="s">
        <v>14</v>
      </c>
      <c r="Z1099" s="31" t="str">
        <f t="shared" si="17"/>
        <v>POINT (555879.382983 5453878.14044999)</v>
      </c>
    </row>
    <row r="1100" spans="1:26">
      <c r="A1100" s="27" t="s">
        <v>8</v>
      </c>
      <c r="B1100" s="27" t="s">
        <v>9</v>
      </c>
      <c r="C1100" s="27" t="s">
        <v>16</v>
      </c>
      <c r="F1100" s="27" t="s">
        <v>11</v>
      </c>
      <c r="G1100" s="27">
        <v>554003.95198300004</v>
      </c>
      <c r="H1100" s="27">
        <v>5454109.6624499904</v>
      </c>
      <c r="I1100" s="27">
        <v>11</v>
      </c>
      <c r="J1100" s="27">
        <v>2005</v>
      </c>
      <c r="K1100" s="27" t="s">
        <v>12</v>
      </c>
      <c r="M1100" s="27">
        <v>611</v>
      </c>
      <c r="N1100" s="27" t="s">
        <v>13</v>
      </c>
      <c r="P1100" s="27">
        <v>1</v>
      </c>
      <c r="R1100" s="27" t="s">
        <v>14</v>
      </c>
      <c r="Z1100" s="31" t="str">
        <f t="shared" si="17"/>
        <v>POINT (554003.951983 5454109.66244999)</v>
      </c>
    </row>
    <row r="1101" spans="1:26">
      <c r="A1101" s="27" t="s">
        <v>8</v>
      </c>
      <c r="B1101" s="27" t="s">
        <v>9</v>
      </c>
      <c r="C1101" s="27" t="s">
        <v>16</v>
      </c>
      <c r="F1101" s="27" t="s">
        <v>11</v>
      </c>
      <c r="G1101" s="27">
        <v>555144.43098299904</v>
      </c>
      <c r="H1101" s="27">
        <v>5453941.3784499904</v>
      </c>
      <c r="I1101" s="27">
        <v>11</v>
      </c>
      <c r="J1101" s="27">
        <v>2005</v>
      </c>
      <c r="K1101" s="27" t="s">
        <v>12</v>
      </c>
      <c r="M1101" s="27">
        <v>612</v>
      </c>
      <c r="N1101" s="27" t="s">
        <v>13</v>
      </c>
      <c r="P1101" s="27">
        <v>1</v>
      </c>
      <c r="R1101" s="27" t="s">
        <v>14</v>
      </c>
      <c r="Z1101" s="31" t="str">
        <f t="shared" si="17"/>
        <v>POINT (555144.430982999 5453941.37844999)</v>
      </c>
    </row>
    <row r="1102" spans="1:26">
      <c r="A1102" s="27" t="s">
        <v>8</v>
      </c>
      <c r="B1102" s="27" t="s">
        <v>9</v>
      </c>
      <c r="C1102" s="27" t="s">
        <v>16</v>
      </c>
      <c r="F1102" s="27" t="s">
        <v>11</v>
      </c>
      <c r="G1102" s="27">
        <v>549378.20798299904</v>
      </c>
      <c r="H1102" s="27">
        <v>5454661.7504500002</v>
      </c>
      <c r="I1102" s="27">
        <v>11</v>
      </c>
      <c r="J1102" s="27">
        <v>2005</v>
      </c>
      <c r="K1102" s="27" t="s">
        <v>12</v>
      </c>
      <c r="M1102" s="27">
        <v>613</v>
      </c>
      <c r="N1102" s="27" t="s">
        <v>13</v>
      </c>
      <c r="P1102" s="27">
        <v>1</v>
      </c>
      <c r="R1102" s="27" t="s">
        <v>14</v>
      </c>
      <c r="Z1102" s="31" t="str">
        <f t="shared" si="17"/>
        <v>POINT (549378.207982999 5454661.75045)</v>
      </c>
    </row>
    <row r="1103" spans="1:26">
      <c r="A1103" s="27" t="s">
        <v>8</v>
      </c>
      <c r="B1103" s="27" t="s">
        <v>9</v>
      </c>
      <c r="C1103" s="27" t="s">
        <v>16</v>
      </c>
      <c r="F1103" s="27" t="s">
        <v>11</v>
      </c>
      <c r="G1103" s="27">
        <v>552252.65998300002</v>
      </c>
      <c r="H1103" s="27">
        <v>5454283.9944500001</v>
      </c>
      <c r="I1103" s="27">
        <v>11</v>
      </c>
      <c r="J1103" s="27">
        <v>2005</v>
      </c>
      <c r="K1103" s="27" t="s">
        <v>12</v>
      </c>
      <c r="M1103" s="27">
        <v>614</v>
      </c>
      <c r="N1103" s="27" t="s">
        <v>13</v>
      </c>
      <c r="P1103" s="27">
        <v>1</v>
      </c>
      <c r="R1103" s="27" t="s">
        <v>14</v>
      </c>
      <c r="Z1103" s="31" t="str">
        <f t="shared" si="17"/>
        <v>POINT (552252.659983 5454283.99445)</v>
      </c>
    </row>
    <row r="1104" spans="1:26">
      <c r="A1104" s="27" t="s">
        <v>8</v>
      </c>
      <c r="B1104" s="27" t="s">
        <v>9</v>
      </c>
      <c r="C1104" s="27" t="s">
        <v>16</v>
      </c>
      <c r="F1104" s="27" t="s">
        <v>11</v>
      </c>
      <c r="G1104" s="27">
        <v>552118.35198299901</v>
      </c>
      <c r="H1104" s="27">
        <v>5454276.9474499896</v>
      </c>
      <c r="I1104" s="27">
        <v>11</v>
      </c>
      <c r="J1104" s="27">
        <v>2005</v>
      </c>
      <c r="K1104" s="27" t="s">
        <v>12</v>
      </c>
      <c r="M1104" s="27">
        <v>615</v>
      </c>
      <c r="N1104" s="27" t="s">
        <v>13</v>
      </c>
      <c r="P1104" s="27">
        <v>1</v>
      </c>
      <c r="R1104" s="27" t="s">
        <v>14</v>
      </c>
      <c r="Z1104" s="31" t="str">
        <f t="shared" si="17"/>
        <v>POINT (552118.351982999 5454276.94744999)</v>
      </c>
    </row>
    <row r="1105" spans="1:26">
      <c r="A1105" s="27" t="s">
        <v>8</v>
      </c>
      <c r="B1105" s="27" t="s">
        <v>9</v>
      </c>
      <c r="C1105" s="27" t="s">
        <v>16</v>
      </c>
      <c r="F1105" s="27" t="s">
        <v>11</v>
      </c>
      <c r="G1105" s="27">
        <v>552029.95298299904</v>
      </c>
      <c r="H1105" s="27">
        <v>5454219.5664499896</v>
      </c>
      <c r="I1105" s="27">
        <v>11</v>
      </c>
      <c r="J1105" s="27">
        <v>2005</v>
      </c>
      <c r="K1105" s="27" t="s">
        <v>12</v>
      </c>
      <c r="M1105" s="27">
        <v>616</v>
      </c>
      <c r="N1105" s="27" t="s">
        <v>13</v>
      </c>
      <c r="P1105" s="27">
        <v>1</v>
      </c>
      <c r="R1105" s="27" t="s">
        <v>14</v>
      </c>
      <c r="Z1105" s="31" t="str">
        <f t="shared" si="17"/>
        <v>POINT (552029.952982999 5454219.56644999)</v>
      </c>
    </row>
    <row r="1106" spans="1:26">
      <c r="A1106" s="27" t="s">
        <v>8</v>
      </c>
      <c r="B1106" s="27" t="s">
        <v>9</v>
      </c>
      <c r="C1106" s="27" t="s">
        <v>16</v>
      </c>
      <c r="F1106" s="27" t="s">
        <v>11</v>
      </c>
      <c r="G1106" s="27">
        <v>551919.74798300001</v>
      </c>
      <c r="H1106" s="27">
        <v>5454232.0584500004</v>
      </c>
      <c r="I1106" s="27">
        <v>11</v>
      </c>
      <c r="J1106" s="27">
        <v>2005</v>
      </c>
      <c r="K1106" s="27" t="s">
        <v>12</v>
      </c>
      <c r="M1106" s="27">
        <v>617</v>
      </c>
      <c r="N1106" s="27" t="s">
        <v>13</v>
      </c>
      <c r="P1106" s="27">
        <v>1</v>
      </c>
      <c r="R1106" s="27" t="s">
        <v>14</v>
      </c>
      <c r="Z1106" s="31" t="str">
        <f t="shared" si="17"/>
        <v>POINT (551919.747983 5454232.05845)</v>
      </c>
    </row>
    <row r="1107" spans="1:26">
      <c r="A1107" s="27" t="s">
        <v>8</v>
      </c>
      <c r="B1107" s="27" t="s">
        <v>9</v>
      </c>
      <c r="C1107" s="27" t="s">
        <v>16</v>
      </c>
      <c r="F1107" s="27" t="s">
        <v>11</v>
      </c>
      <c r="G1107" s="27">
        <v>552634.98398300004</v>
      </c>
      <c r="H1107" s="27">
        <v>5454116.64745</v>
      </c>
      <c r="I1107" s="27">
        <v>11</v>
      </c>
      <c r="J1107" s="27">
        <v>2005</v>
      </c>
      <c r="K1107" s="27" t="s">
        <v>12</v>
      </c>
      <c r="M1107" s="27">
        <v>618</v>
      </c>
      <c r="N1107" s="27" t="s">
        <v>13</v>
      </c>
      <c r="P1107" s="27">
        <v>2</v>
      </c>
      <c r="R1107" s="27" t="s">
        <v>14</v>
      </c>
      <c r="Z1107" s="31" t="str">
        <f t="shared" si="17"/>
        <v>POINT (552634.983983 5454116.64745)</v>
      </c>
    </row>
    <row r="1108" spans="1:26">
      <c r="A1108" s="27" t="s">
        <v>8</v>
      </c>
      <c r="B1108" s="27" t="s">
        <v>9</v>
      </c>
      <c r="C1108" s="27" t="s">
        <v>16</v>
      </c>
      <c r="F1108" s="27" t="s">
        <v>11</v>
      </c>
      <c r="G1108" s="27">
        <v>549391.20898300002</v>
      </c>
      <c r="H1108" s="27">
        <v>5454528.5784499897</v>
      </c>
      <c r="I1108" s="27">
        <v>11</v>
      </c>
      <c r="J1108" s="27">
        <v>2005</v>
      </c>
      <c r="K1108" s="27" t="s">
        <v>12</v>
      </c>
      <c r="M1108" s="27">
        <v>619</v>
      </c>
      <c r="N1108" s="27" t="s">
        <v>13</v>
      </c>
      <c r="P1108" s="27">
        <v>1</v>
      </c>
      <c r="R1108" s="27" t="s">
        <v>14</v>
      </c>
      <c r="Z1108" s="31" t="str">
        <f t="shared" si="17"/>
        <v>POINT (549391.208983 5454528.57844999)</v>
      </c>
    </row>
    <row r="1109" spans="1:26">
      <c r="A1109" s="27" t="s">
        <v>8</v>
      </c>
      <c r="B1109" s="27" t="s">
        <v>9</v>
      </c>
      <c r="C1109" s="27" t="s">
        <v>16</v>
      </c>
      <c r="F1109" s="27" t="s">
        <v>11</v>
      </c>
      <c r="G1109" s="27">
        <v>555758.85798299895</v>
      </c>
      <c r="H1109" s="27">
        <v>5453705.5304500004</v>
      </c>
      <c r="I1109" s="27">
        <v>11</v>
      </c>
      <c r="J1109" s="27">
        <v>2005</v>
      </c>
      <c r="K1109" s="27" t="s">
        <v>12</v>
      </c>
      <c r="M1109" s="27">
        <v>620</v>
      </c>
      <c r="N1109" s="27" t="s">
        <v>13</v>
      </c>
      <c r="P1109" s="27">
        <v>3</v>
      </c>
      <c r="R1109" s="27" t="s">
        <v>14</v>
      </c>
      <c r="Z1109" s="31" t="str">
        <f t="shared" si="17"/>
        <v>POINT (555758.857982999 5453705.53045)</v>
      </c>
    </row>
    <row r="1110" spans="1:26">
      <c r="A1110" s="27" t="s">
        <v>8</v>
      </c>
      <c r="B1110" s="27" t="s">
        <v>9</v>
      </c>
      <c r="C1110" s="27" t="s">
        <v>16</v>
      </c>
      <c r="F1110" s="27" t="s">
        <v>11</v>
      </c>
      <c r="G1110" s="27">
        <v>552054.090983</v>
      </c>
      <c r="H1110" s="27">
        <v>5454164.9744499903</v>
      </c>
      <c r="I1110" s="27">
        <v>11</v>
      </c>
      <c r="J1110" s="27">
        <v>2005</v>
      </c>
      <c r="K1110" s="27" t="s">
        <v>12</v>
      </c>
      <c r="M1110" s="27">
        <v>621</v>
      </c>
      <c r="N1110" s="27" t="s">
        <v>13</v>
      </c>
      <c r="P1110" s="27">
        <v>1</v>
      </c>
      <c r="R1110" s="27" t="s">
        <v>14</v>
      </c>
      <c r="Z1110" s="31" t="str">
        <f t="shared" si="17"/>
        <v>POINT (552054.090983 5454164.97444999)</v>
      </c>
    </row>
    <row r="1111" spans="1:26">
      <c r="A1111" s="27" t="s">
        <v>8</v>
      </c>
      <c r="B1111" s="27" t="s">
        <v>9</v>
      </c>
      <c r="C1111" s="27" t="s">
        <v>16</v>
      </c>
      <c r="F1111" s="27" t="s">
        <v>11</v>
      </c>
      <c r="G1111" s="27">
        <v>555998.068983</v>
      </c>
      <c r="H1111" s="27">
        <v>5453643.9684499903</v>
      </c>
      <c r="I1111" s="27">
        <v>11</v>
      </c>
      <c r="J1111" s="27">
        <v>2005</v>
      </c>
      <c r="K1111" s="27" t="s">
        <v>12</v>
      </c>
      <c r="M1111" s="27">
        <v>622</v>
      </c>
      <c r="N1111" s="27" t="s">
        <v>13</v>
      </c>
      <c r="P1111" s="27">
        <v>1</v>
      </c>
      <c r="R1111" s="27" t="s">
        <v>14</v>
      </c>
      <c r="Z1111" s="31" t="str">
        <f t="shared" si="17"/>
        <v>POINT (555998.068983 5453643.96844999)</v>
      </c>
    </row>
    <row r="1112" spans="1:26">
      <c r="A1112" s="27" t="s">
        <v>8</v>
      </c>
      <c r="B1112" s="27" t="s">
        <v>9</v>
      </c>
      <c r="C1112" s="27" t="s">
        <v>16</v>
      </c>
      <c r="F1112" s="27" t="s">
        <v>11</v>
      </c>
      <c r="G1112" s="27">
        <v>553083.10898300004</v>
      </c>
      <c r="H1112" s="27">
        <v>5454015.0874500005</v>
      </c>
      <c r="I1112" s="27">
        <v>11</v>
      </c>
      <c r="J1112" s="27">
        <v>2005</v>
      </c>
      <c r="K1112" s="27" t="s">
        <v>12</v>
      </c>
      <c r="M1112" s="27">
        <v>623</v>
      </c>
      <c r="N1112" s="27" t="s">
        <v>13</v>
      </c>
      <c r="P1112" s="27">
        <v>3</v>
      </c>
      <c r="R1112" s="27" t="s">
        <v>14</v>
      </c>
      <c r="Z1112" s="31" t="str">
        <f t="shared" si="17"/>
        <v>POINT (553083.108983 5454015.08745)</v>
      </c>
    </row>
    <row r="1113" spans="1:26">
      <c r="A1113" s="27" t="s">
        <v>8</v>
      </c>
      <c r="B1113" s="27" t="s">
        <v>9</v>
      </c>
      <c r="C1113" s="27" t="s">
        <v>16</v>
      </c>
      <c r="F1113" s="27" t="s">
        <v>11</v>
      </c>
      <c r="G1113" s="27">
        <v>555766.51798300003</v>
      </c>
      <c r="H1113" s="27">
        <v>5453665.5244500004</v>
      </c>
      <c r="I1113" s="27">
        <v>11</v>
      </c>
      <c r="J1113" s="27">
        <v>2005</v>
      </c>
      <c r="K1113" s="27" t="s">
        <v>12</v>
      </c>
      <c r="M1113" s="27">
        <v>625</v>
      </c>
      <c r="N1113" s="27" t="s">
        <v>13</v>
      </c>
      <c r="P1113" s="27">
        <v>3</v>
      </c>
      <c r="R1113" s="27" t="s">
        <v>14</v>
      </c>
      <c r="Z1113" s="31" t="str">
        <f t="shared" si="17"/>
        <v>POINT (555766.517983 5453665.52445)</v>
      </c>
    </row>
    <row r="1114" spans="1:26">
      <c r="A1114" s="27" t="s">
        <v>8</v>
      </c>
      <c r="B1114" s="27" t="s">
        <v>9</v>
      </c>
      <c r="C1114" s="27" t="s">
        <v>16</v>
      </c>
      <c r="F1114" s="27" t="s">
        <v>11</v>
      </c>
      <c r="G1114" s="27">
        <v>556037.87898299901</v>
      </c>
      <c r="H1114" s="27">
        <v>5453623.4184499905</v>
      </c>
      <c r="I1114" s="27">
        <v>11</v>
      </c>
      <c r="J1114" s="27">
        <v>2005</v>
      </c>
      <c r="K1114" s="27" t="s">
        <v>12</v>
      </c>
      <c r="M1114" s="27">
        <v>626</v>
      </c>
      <c r="N1114" s="27" t="s">
        <v>13</v>
      </c>
      <c r="P1114" s="27">
        <v>1</v>
      </c>
      <c r="R1114" s="27" t="s">
        <v>14</v>
      </c>
      <c r="Z1114" s="31" t="str">
        <f t="shared" si="17"/>
        <v>POINT (556037.878982999 5453623.41844999)</v>
      </c>
    </row>
    <row r="1115" spans="1:26">
      <c r="A1115" s="27" t="s">
        <v>8</v>
      </c>
      <c r="B1115" s="27" t="s">
        <v>9</v>
      </c>
      <c r="C1115" s="27" t="s">
        <v>16</v>
      </c>
      <c r="F1115" s="27" t="s">
        <v>11</v>
      </c>
      <c r="G1115" s="27">
        <v>552819.59398300003</v>
      </c>
      <c r="H1115" s="27">
        <v>5453964.6514499905</v>
      </c>
      <c r="I1115" s="27">
        <v>11</v>
      </c>
      <c r="J1115" s="27">
        <v>2005</v>
      </c>
      <c r="K1115" s="27" t="s">
        <v>12</v>
      </c>
      <c r="M1115" s="27">
        <v>628</v>
      </c>
      <c r="N1115" s="27" t="s">
        <v>13</v>
      </c>
      <c r="P1115" s="27">
        <v>2</v>
      </c>
      <c r="R1115" s="27" t="s">
        <v>14</v>
      </c>
      <c r="Z1115" s="31" t="str">
        <f t="shared" si="17"/>
        <v>POINT (552819.593983 5453964.65144999)</v>
      </c>
    </row>
    <row r="1116" spans="1:26">
      <c r="A1116" s="27" t="s">
        <v>8</v>
      </c>
      <c r="B1116" s="27" t="s">
        <v>9</v>
      </c>
      <c r="C1116" s="27" t="s">
        <v>16</v>
      </c>
      <c r="F1116" s="27" t="s">
        <v>11</v>
      </c>
      <c r="G1116" s="27">
        <v>555536.32298299903</v>
      </c>
      <c r="H1116" s="27">
        <v>5453556.9904500004</v>
      </c>
      <c r="I1116" s="27">
        <v>11</v>
      </c>
      <c r="J1116" s="27">
        <v>2005</v>
      </c>
      <c r="K1116" s="27" t="s">
        <v>12</v>
      </c>
      <c r="M1116" s="27">
        <v>629</v>
      </c>
      <c r="N1116" s="27" t="s">
        <v>13</v>
      </c>
      <c r="P1116" s="27">
        <v>1</v>
      </c>
      <c r="R1116" s="27" t="s">
        <v>14</v>
      </c>
      <c r="Z1116" s="31" t="str">
        <f t="shared" si="17"/>
        <v>POINT (555536.322982999 5453556.99045)</v>
      </c>
    </row>
    <row r="1117" spans="1:26">
      <c r="A1117" s="27" t="s">
        <v>8</v>
      </c>
      <c r="B1117" s="27" t="s">
        <v>9</v>
      </c>
      <c r="C1117" s="27" t="s">
        <v>16</v>
      </c>
      <c r="F1117" s="27" t="s">
        <v>11</v>
      </c>
      <c r="G1117" s="27">
        <v>553792.36198299902</v>
      </c>
      <c r="H1117" s="27">
        <v>5453766.3204500005</v>
      </c>
      <c r="I1117" s="27">
        <v>11</v>
      </c>
      <c r="J1117" s="27">
        <v>2005</v>
      </c>
      <c r="K1117" s="27" t="s">
        <v>12</v>
      </c>
      <c r="M1117" s="27">
        <v>630</v>
      </c>
      <c r="N1117" s="27" t="s">
        <v>13</v>
      </c>
      <c r="P1117" s="27">
        <v>1</v>
      </c>
      <c r="R1117" s="27" t="s">
        <v>14</v>
      </c>
      <c r="Z1117" s="31" t="str">
        <f t="shared" si="17"/>
        <v>POINT (553792.361982999 5453766.32045)</v>
      </c>
    </row>
    <row r="1118" spans="1:26">
      <c r="A1118" s="27" t="s">
        <v>8</v>
      </c>
      <c r="B1118" s="27" t="s">
        <v>9</v>
      </c>
      <c r="C1118" s="27" t="s">
        <v>16</v>
      </c>
      <c r="F1118" s="27" t="s">
        <v>11</v>
      </c>
      <c r="G1118" s="27">
        <v>555265.79998300003</v>
      </c>
      <c r="H1118" s="27">
        <v>5453546.1804499896</v>
      </c>
      <c r="I1118" s="27">
        <v>11</v>
      </c>
      <c r="J1118" s="27">
        <v>2005</v>
      </c>
      <c r="K1118" s="27" t="s">
        <v>12</v>
      </c>
      <c r="M1118" s="27">
        <v>631</v>
      </c>
      <c r="N1118" s="27" t="s">
        <v>13</v>
      </c>
      <c r="P1118" s="27">
        <v>1</v>
      </c>
      <c r="R1118" s="27" t="s">
        <v>14</v>
      </c>
      <c r="Z1118" s="31" t="str">
        <f t="shared" si="17"/>
        <v>POINT (555265.799983 5453546.18044999)</v>
      </c>
    </row>
    <row r="1119" spans="1:26">
      <c r="A1119" s="27" t="s">
        <v>8</v>
      </c>
      <c r="B1119" s="27" t="s">
        <v>9</v>
      </c>
      <c r="C1119" s="27" t="s">
        <v>16</v>
      </c>
      <c r="F1119" s="27" t="s">
        <v>11</v>
      </c>
      <c r="G1119" s="27">
        <v>551705.95698300004</v>
      </c>
      <c r="H1119" s="27">
        <v>5454003.3584500002</v>
      </c>
      <c r="I1119" s="27">
        <v>11</v>
      </c>
      <c r="J1119" s="27">
        <v>2005</v>
      </c>
      <c r="K1119" s="27" t="s">
        <v>12</v>
      </c>
      <c r="M1119" s="27">
        <v>632</v>
      </c>
      <c r="N1119" s="27" t="s">
        <v>13</v>
      </c>
      <c r="P1119" s="27">
        <v>1</v>
      </c>
      <c r="R1119" s="27" t="s">
        <v>14</v>
      </c>
      <c r="Z1119" s="31" t="str">
        <f t="shared" si="17"/>
        <v>POINT (551705.956983 5454003.35845)</v>
      </c>
    </row>
    <row r="1120" spans="1:26">
      <c r="A1120" s="27" t="s">
        <v>8</v>
      </c>
      <c r="B1120" s="27" t="s">
        <v>9</v>
      </c>
      <c r="C1120" s="27" t="s">
        <v>16</v>
      </c>
      <c r="F1120" s="27" t="s">
        <v>11</v>
      </c>
      <c r="G1120" s="27">
        <v>550868.76598300005</v>
      </c>
      <c r="H1120" s="27">
        <v>5454100.3724499904</v>
      </c>
      <c r="I1120" s="27">
        <v>11</v>
      </c>
      <c r="J1120" s="27">
        <v>2005</v>
      </c>
      <c r="K1120" s="27" t="s">
        <v>12</v>
      </c>
      <c r="M1120" s="27">
        <v>633</v>
      </c>
      <c r="N1120" s="27" t="s">
        <v>13</v>
      </c>
      <c r="P1120" s="27">
        <v>6</v>
      </c>
      <c r="R1120" s="27" t="s">
        <v>14</v>
      </c>
      <c r="Z1120" s="31" t="str">
        <f t="shared" si="17"/>
        <v>POINT (550868.765983 5454100.37244999)</v>
      </c>
    </row>
    <row r="1121" spans="1:26">
      <c r="A1121" s="27" t="s">
        <v>8</v>
      </c>
      <c r="B1121" s="27" t="s">
        <v>9</v>
      </c>
      <c r="C1121" s="27" t="s">
        <v>16</v>
      </c>
      <c r="F1121" s="27" t="s">
        <v>11</v>
      </c>
      <c r="G1121" s="27">
        <v>549403.15398299904</v>
      </c>
      <c r="H1121" s="27">
        <v>5454286.0924500003</v>
      </c>
      <c r="I1121" s="27">
        <v>11</v>
      </c>
      <c r="J1121" s="27">
        <v>2005</v>
      </c>
      <c r="K1121" s="27" t="s">
        <v>12</v>
      </c>
      <c r="M1121" s="27">
        <v>634</v>
      </c>
      <c r="N1121" s="27" t="s">
        <v>13</v>
      </c>
      <c r="P1121" s="27">
        <v>2</v>
      </c>
      <c r="R1121" s="27" t="s">
        <v>14</v>
      </c>
      <c r="Z1121" s="31" t="str">
        <f t="shared" si="17"/>
        <v>POINT (549403.153982999 5454286.09245)</v>
      </c>
    </row>
    <row r="1122" spans="1:26">
      <c r="A1122" s="27" t="s">
        <v>8</v>
      </c>
      <c r="B1122" s="27" t="s">
        <v>9</v>
      </c>
      <c r="C1122" s="27" t="s">
        <v>16</v>
      </c>
      <c r="F1122" s="27" t="s">
        <v>11</v>
      </c>
      <c r="G1122" s="27">
        <v>553033.91598299902</v>
      </c>
      <c r="H1122" s="27">
        <v>5453808.8934500003</v>
      </c>
      <c r="I1122" s="27">
        <v>11</v>
      </c>
      <c r="J1122" s="27">
        <v>2005</v>
      </c>
      <c r="K1122" s="27" t="s">
        <v>12</v>
      </c>
      <c r="M1122" s="27">
        <v>636</v>
      </c>
      <c r="N1122" s="27" t="s">
        <v>13</v>
      </c>
      <c r="P1122" s="27">
        <v>5</v>
      </c>
      <c r="R1122" s="27" t="s">
        <v>14</v>
      </c>
      <c r="Z1122" s="31" t="str">
        <f t="shared" si="17"/>
        <v>POINT (553033.915982999 5453808.89345)</v>
      </c>
    </row>
    <row r="1123" spans="1:26">
      <c r="A1123" s="27" t="s">
        <v>8</v>
      </c>
      <c r="B1123" s="27" t="s">
        <v>9</v>
      </c>
      <c r="C1123" s="27" t="s">
        <v>16</v>
      </c>
      <c r="F1123" s="27" t="s">
        <v>11</v>
      </c>
      <c r="G1123" s="27">
        <v>557027.67698300001</v>
      </c>
      <c r="H1123" s="27">
        <v>5453289.9304499896</v>
      </c>
      <c r="I1123" s="27">
        <v>11</v>
      </c>
      <c r="J1123" s="27">
        <v>2005</v>
      </c>
      <c r="K1123" s="27" t="s">
        <v>12</v>
      </c>
      <c r="M1123" s="27">
        <v>637</v>
      </c>
      <c r="N1123" s="27" t="s">
        <v>13</v>
      </c>
      <c r="P1123" s="27">
        <v>3</v>
      </c>
      <c r="R1123" s="27" t="s">
        <v>14</v>
      </c>
      <c r="Z1123" s="31" t="str">
        <f t="shared" si="17"/>
        <v>POINT (557027.676983 5453289.93044999)</v>
      </c>
    </row>
    <row r="1124" spans="1:26">
      <c r="A1124" s="27" t="s">
        <v>8</v>
      </c>
      <c r="B1124" s="27" t="s">
        <v>9</v>
      </c>
      <c r="C1124" s="27" t="s">
        <v>16</v>
      </c>
      <c r="F1124" s="27" t="s">
        <v>11</v>
      </c>
      <c r="G1124" s="27">
        <v>549474.14198299905</v>
      </c>
      <c r="H1124" s="27">
        <v>5454261.9414499896</v>
      </c>
      <c r="I1124" s="27">
        <v>11</v>
      </c>
      <c r="J1124" s="27">
        <v>2005</v>
      </c>
      <c r="K1124" s="27" t="s">
        <v>12</v>
      </c>
      <c r="M1124" s="27">
        <v>638</v>
      </c>
      <c r="N1124" s="27" t="s">
        <v>13</v>
      </c>
      <c r="P1124" s="27">
        <v>2</v>
      </c>
      <c r="R1124" s="27" t="s">
        <v>14</v>
      </c>
      <c r="Z1124" s="31" t="str">
        <f t="shared" si="17"/>
        <v>POINT (549474.141982999 5454261.94144999)</v>
      </c>
    </row>
    <row r="1125" spans="1:26">
      <c r="A1125" s="27" t="s">
        <v>8</v>
      </c>
      <c r="B1125" s="27" t="s">
        <v>9</v>
      </c>
      <c r="C1125" s="27" t="s">
        <v>16</v>
      </c>
      <c r="F1125" s="27" t="s">
        <v>11</v>
      </c>
      <c r="G1125" s="27">
        <v>551862.42998300004</v>
      </c>
      <c r="H1125" s="27">
        <v>5453894.4754499895</v>
      </c>
      <c r="I1125" s="27">
        <v>11</v>
      </c>
      <c r="J1125" s="27">
        <v>2005</v>
      </c>
      <c r="K1125" s="27" t="s">
        <v>12</v>
      </c>
      <c r="M1125" s="27">
        <v>640</v>
      </c>
      <c r="N1125" s="27" t="s">
        <v>13</v>
      </c>
      <c r="P1125" s="27">
        <v>12</v>
      </c>
      <c r="R1125" s="27" t="s">
        <v>14</v>
      </c>
      <c r="Z1125" s="31" t="str">
        <f t="shared" si="17"/>
        <v>POINT (551862.429983 5453894.47544999)</v>
      </c>
    </row>
    <row r="1126" spans="1:26">
      <c r="A1126" s="27" t="s">
        <v>8</v>
      </c>
      <c r="B1126" s="27" t="s">
        <v>9</v>
      </c>
      <c r="C1126" s="27" t="s">
        <v>16</v>
      </c>
      <c r="F1126" s="27" t="s">
        <v>11</v>
      </c>
      <c r="G1126" s="27">
        <v>554281.06698300003</v>
      </c>
      <c r="H1126" s="27">
        <v>5453570.6734499903</v>
      </c>
      <c r="I1126" s="27">
        <v>11</v>
      </c>
      <c r="J1126" s="27">
        <v>2005</v>
      </c>
      <c r="K1126" s="27" t="s">
        <v>12</v>
      </c>
      <c r="M1126" s="27">
        <v>642</v>
      </c>
      <c r="N1126" s="27" t="s">
        <v>13</v>
      </c>
      <c r="P1126" s="27">
        <v>1</v>
      </c>
      <c r="R1126" s="27" t="s">
        <v>14</v>
      </c>
      <c r="Z1126" s="31" t="str">
        <f t="shared" si="17"/>
        <v>POINT (554281.066983 5453570.67344999)</v>
      </c>
    </row>
    <row r="1127" spans="1:26">
      <c r="A1127" s="27" t="s">
        <v>8</v>
      </c>
      <c r="B1127" s="27" t="s">
        <v>9</v>
      </c>
      <c r="C1127" s="27" t="s">
        <v>16</v>
      </c>
      <c r="F1127" s="27" t="s">
        <v>11</v>
      </c>
      <c r="G1127" s="27">
        <v>556593.70098299906</v>
      </c>
      <c r="H1127" s="27">
        <v>5453211.4374500001</v>
      </c>
      <c r="I1127" s="27">
        <v>11</v>
      </c>
      <c r="J1127" s="27">
        <v>2005</v>
      </c>
      <c r="K1127" s="27" t="s">
        <v>12</v>
      </c>
      <c r="M1127" s="27">
        <v>645</v>
      </c>
      <c r="N1127" s="27" t="s">
        <v>13</v>
      </c>
      <c r="P1127" s="27">
        <v>1</v>
      </c>
      <c r="R1127" s="27" t="s">
        <v>14</v>
      </c>
      <c r="Z1127" s="31" t="str">
        <f t="shared" si="17"/>
        <v>POINT (556593.700982999 5453211.43745)</v>
      </c>
    </row>
    <row r="1128" spans="1:26">
      <c r="A1128" s="27" t="s">
        <v>8</v>
      </c>
      <c r="B1128" s="27" t="s">
        <v>9</v>
      </c>
      <c r="C1128" s="27" t="s">
        <v>16</v>
      </c>
      <c r="F1128" s="27" t="s">
        <v>11</v>
      </c>
      <c r="G1128" s="27">
        <v>556787.590983</v>
      </c>
      <c r="H1128" s="27">
        <v>5453142.1744499896</v>
      </c>
      <c r="I1128" s="27">
        <v>11</v>
      </c>
      <c r="J1128" s="27">
        <v>2005</v>
      </c>
      <c r="K1128" s="27" t="s">
        <v>12</v>
      </c>
      <c r="M1128" s="27">
        <v>647</v>
      </c>
      <c r="N1128" s="27" t="s">
        <v>13</v>
      </c>
      <c r="P1128" s="27">
        <v>1</v>
      </c>
      <c r="R1128" s="27" t="s">
        <v>14</v>
      </c>
      <c r="Z1128" s="31" t="str">
        <f t="shared" si="17"/>
        <v>POINT (556787.590983 5453142.17444999)</v>
      </c>
    </row>
    <row r="1129" spans="1:26">
      <c r="A1129" s="27" t="s">
        <v>8</v>
      </c>
      <c r="B1129" s="27" t="s">
        <v>9</v>
      </c>
      <c r="C1129" s="27" t="s">
        <v>16</v>
      </c>
      <c r="F1129" s="27" t="s">
        <v>11</v>
      </c>
      <c r="G1129" s="27">
        <v>547305.35698399902</v>
      </c>
      <c r="H1129" s="27">
        <v>5454339.3654500004</v>
      </c>
      <c r="I1129" s="27">
        <v>11</v>
      </c>
      <c r="J1129" s="27">
        <v>2005</v>
      </c>
      <c r="K1129" s="27" t="s">
        <v>12</v>
      </c>
      <c r="M1129" s="27">
        <v>648</v>
      </c>
      <c r="N1129" s="27" t="s">
        <v>13</v>
      </c>
      <c r="P1129" s="27">
        <v>1</v>
      </c>
      <c r="R1129" s="27" t="s">
        <v>14</v>
      </c>
      <c r="Z1129" s="31" t="str">
        <f t="shared" si="17"/>
        <v>POINT (547305.356983999 5454339.36545)</v>
      </c>
    </row>
    <row r="1130" spans="1:26">
      <c r="A1130" s="27" t="s">
        <v>8</v>
      </c>
      <c r="B1130" s="27" t="s">
        <v>9</v>
      </c>
      <c r="C1130" s="27" t="s">
        <v>16</v>
      </c>
      <c r="F1130" s="27" t="s">
        <v>11</v>
      </c>
      <c r="G1130" s="27">
        <v>547446.29998400004</v>
      </c>
      <c r="H1130" s="27">
        <v>5454313.1854499904</v>
      </c>
      <c r="I1130" s="27">
        <v>11</v>
      </c>
      <c r="J1130" s="27">
        <v>2005</v>
      </c>
      <c r="K1130" s="27" t="s">
        <v>12</v>
      </c>
      <c r="M1130" s="27">
        <v>649</v>
      </c>
      <c r="N1130" s="27" t="s">
        <v>13</v>
      </c>
      <c r="P1130" s="27">
        <v>1</v>
      </c>
      <c r="R1130" s="27" t="s">
        <v>14</v>
      </c>
      <c r="Z1130" s="31" t="str">
        <f t="shared" si="17"/>
        <v>POINT (547446.299984 5454313.18544999)</v>
      </c>
    </row>
    <row r="1131" spans="1:26">
      <c r="A1131" s="27" t="s">
        <v>8</v>
      </c>
      <c r="B1131" s="27" t="s">
        <v>9</v>
      </c>
      <c r="C1131" s="27" t="s">
        <v>16</v>
      </c>
      <c r="F1131" s="27" t="s">
        <v>11</v>
      </c>
      <c r="G1131" s="27">
        <v>551361.10798299895</v>
      </c>
      <c r="H1131" s="27">
        <v>5453804.9744499903</v>
      </c>
      <c r="I1131" s="27">
        <v>11</v>
      </c>
      <c r="J1131" s="27">
        <v>2005</v>
      </c>
      <c r="K1131" s="27" t="s">
        <v>12</v>
      </c>
      <c r="M1131" s="27">
        <v>651</v>
      </c>
      <c r="N1131" s="27" t="s">
        <v>13</v>
      </c>
      <c r="P1131" s="27">
        <v>1</v>
      </c>
      <c r="R1131" s="27" t="s">
        <v>14</v>
      </c>
      <c r="Z1131" s="31" t="str">
        <f t="shared" si="17"/>
        <v>POINT (551361.107982999 5453804.97444999)</v>
      </c>
    </row>
    <row r="1132" spans="1:26">
      <c r="A1132" s="27" t="s">
        <v>8</v>
      </c>
      <c r="B1132" s="27" t="s">
        <v>9</v>
      </c>
      <c r="C1132" s="27" t="s">
        <v>16</v>
      </c>
      <c r="F1132" s="27" t="s">
        <v>11</v>
      </c>
      <c r="G1132" s="27">
        <v>547382.58698400005</v>
      </c>
      <c r="H1132" s="27">
        <v>5454294.2864499902</v>
      </c>
      <c r="I1132" s="27">
        <v>11</v>
      </c>
      <c r="J1132" s="27">
        <v>2005</v>
      </c>
      <c r="K1132" s="27" t="s">
        <v>12</v>
      </c>
      <c r="M1132" s="27">
        <v>652</v>
      </c>
      <c r="N1132" s="27" t="s">
        <v>13</v>
      </c>
      <c r="P1132" s="27">
        <v>4</v>
      </c>
      <c r="R1132" s="27" t="s">
        <v>14</v>
      </c>
      <c r="Z1132" s="31" t="str">
        <f t="shared" si="17"/>
        <v>POINT (547382.586984 5454294.28644999)</v>
      </c>
    </row>
    <row r="1133" spans="1:26">
      <c r="A1133" s="27" t="s">
        <v>8</v>
      </c>
      <c r="B1133" s="27" t="s">
        <v>9</v>
      </c>
      <c r="C1133" s="27" t="s">
        <v>16</v>
      </c>
      <c r="F1133" s="27" t="s">
        <v>11</v>
      </c>
      <c r="G1133" s="27">
        <v>547519.57098399894</v>
      </c>
      <c r="H1133" s="27">
        <v>5454267.2244499903</v>
      </c>
      <c r="I1133" s="27">
        <v>11</v>
      </c>
      <c r="J1133" s="27">
        <v>2005</v>
      </c>
      <c r="K1133" s="27" t="s">
        <v>12</v>
      </c>
      <c r="M1133" s="27">
        <v>653</v>
      </c>
      <c r="N1133" s="27" t="s">
        <v>13</v>
      </c>
      <c r="P1133" s="27">
        <v>1</v>
      </c>
      <c r="R1133" s="27" t="s">
        <v>14</v>
      </c>
      <c r="Z1133" s="31" t="str">
        <f t="shared" si="17"/>
        <v>POINT (547519.570983999 5454267.22444999)</v>
      </c>
    </row>
    <row r="1134" spans="1:26">
      <c r="A1134" s="27" t="s">
        <v>8</v>
      </c>
      <c r="B1134" s="27" t="s">
        <v>9</v>
      </c>
      <c r="C1134" s="27" t="s">
        <v>16</v>
      </c>
      <c r="F1134" s="27" t="s">
        <v>11</v>
      </c>
      <c r="G1134" s="27">
        <v>556161.20498299901</v>
      </c>
      <c r="H1134" s="27">
        <v>5453153.3954499904</v>
      </c>
      <c r="I1134" s="27">
        <v>11</v>
      </c>
      <c r="J1134" s="27">
        <v>2005</v>
      </c>
      <c r="K1134" s="27" t="s">
        <v>12</v>
      </c>
      <c r="M1134" s="27">
        <v>654</v>
      </c>
      <c r="N1134" s="27" t="s">
        <v>13</v>
      </c>
      <c r="P1134" s="27">
        <v>1</v>
      </c>
      <c r="R1134" s="27" t="s">
        <v>14</v>
      </c>
      <c r="Z1134" s="31" t="str">
        <f t="shared" si="17"/>
        <v>POINT (556161.204982999 5453153.39544999)</v>
      </c>
    </row>
    <row r="1135" spans="1:26">
      <c r="A1135" s="27" t="s">
        <v>8</v>
      </c>
      <c r="B1135" s="27" t="s">
        <v>9</v>
      </c>
      <c r="C1135" s="27" t="s">
        <v>16</v>
      </c>
      <c r="F1135" s="27" t="s">
        <v>11</v>
      </c>
      <c r="G1135" s="27">
        <v>553249.75298300001</v>
      </c>
      <c r="H1135" s="27">
        <v>5453520.2354499903</v>
      </c>
      <c r="I1135" s="27">
        <v>11</v>
      </c>
      <c r="J1135" s="27">
        <v>2005</v>
      </c>
      <c r="K1135" s="27" t="s">
        <v>12</v>
      </c>
      <c r="M1135" s="27">
        <v>655</v>
      </c>
      <c r="N1135" s="27" t="s">
        <v>13</v>
      </c>
      <c r="P1135" s="27">
        <v>1</v>
      </c>
      <c r="R1135" s="27" t="s">
        <v>14</v>
      </c>
      <c r="Z1135" s="31" t="str">
        <f t="shared" si="17"/>
        <v>POINT (553249.752983 5453520.23544999)</v>
      </c>
    </row>
    <row r="1136" spans="1:26">
      <c r="A1136" s="27" t="s">
        <v>8</v>
      </c>
      <c r="B1136" s="27" t="s">
        <v>9</v>
      </c>
      <c r="C1136" s="27" t="s">
        <v>16</v>
      </c>
      <c r="F1136" s="27" t="s">
        <v>11</v>
      </c>
      <c r="G1136" s="27">
        <v>556852.06498300005</v>
      </c>
      <c r="H1136" s="27">
        <v>5453049.4514499903</v>
      </c>
      <c r="I1136" s="27">
        <v>11</v>
      </c>
      <c r="J1136" s="27">
        <v>2005</v>
      </c>
      <c r="K1136" s="27" t="s">
        <v>12</v>
      </c>
      <c r="M1136" s="27">
        <v>656</v>
      </c>
      <c r="N1136" s="27" t="s">
        <v>13</v>
      </c>
      <c r="P1136" s="27">
        <v>1</v>
      </c>
      <c r="R1136" s="27" t="s">
        <v>14</v>
      </c>
      <c r="Z1136" s="31" t="str">
        <f t="shared" si="17"/>
        <v>POINT (556852.064983 5453049.45144999)</v>
      </c>
    </row>
    <row r="1137" spans="1:26">
      <c r="A1137" s="27" t="s">
        <v>8</v>
      </c>
      <c r="B1137" s="27" t="s">
        <v>9</v>
      </c>
      <c r="C1137" s="27" t="s">
        <v>16</v>
      </c>
      <c r="F1137" s="27" t="s">
        <v>11</v>
      </c>
      <c r="G1137" s="27">
        <v>550605.39298300003</v>
      </c>
      <c r="H1137" s="27">
        <v>5453834.2174500003</v>
      </c>
      <c r="I1137" s="27">
        <v>11</v>
      </c>
      <c r="J1137" s="27">
        <v>2005</v>
      </c>
      <c r="K1137" s="27" t="s">
        <v>12</v>
      </c>
      <c r="M1137" s="27">
        <v>657</v>
      </c>
      <c r="N1137" s="27" t="s">
        <v>13</v>
      </c>
      <c r="P1137" s="27">
        <v>5</v>
      </c>
      <c r="R1137" s="27" t="s">
        <v>14</v>
      </c>
      <c r="Z1137" s="31" t="str">
        <f t="shared" si="17"/>
        <v>POINT (550605.392983 5453834.21745)</v>
      </c>
    </row>
    <row r="1138" spans="1:26">
      <c r="A1138" s="27" t="s">
        <v>8</v>
      </c>
      <c r="B1138" s="27" t="s">
        <v>9</v>
      </c>
      <c r="C1138" s="27" t="s">
        <v>16</v>
      </c>
      <c r="F1138" s="27" t="s">
        <v>11</v>
      </c>
      <c r="G1138" s="27">
        <v>547942.88998400001</v>
      </c>
      <c r="H1138" s="27">
        <v>5454163.2504500002</v>
      </c>
      <c r="I1138" s="27">
        <v>11</v>
      </c>
      <c r="J1138" s="27">
        <v>2005</v>
      </c>
      <c r="K1138" s="27" t="s">
        <v>12</v>
      </c>
      <c r="M1138" s="27">
        <v>658</v>
      </c>
      <c r="N1138" s="27" t="s">
        <v>13</v>
      </c>
      <c r="P1138" s="27">
        <v>1</v>
      </c>
      <c r="R1138" s="27" t="s">
        <v>14</v>
      </c>
      <c r="Z1138" s="31" t="str">
        <f t="shared" si="17"/>
        <v>POINT (547942.889984 5454163.25045)</v>
      </c>
    </row>
    <row r="1139" spans="1:26">
      <c r="A1139" s="27" t="s">
        <v>8</v>
      </c>
      <c r="B1139" s="27" t="s">
        <v>9</v>
      </c>
      <c r="C1139" s="27" t="s">
        <v>16</v>
      </c>
      <c r="F1139" s="27" t="s">
        <v>11</v>
      </c>
      <c r="G1139" s="27">
        <v>543759.20998399903</v>
      </c>
      <c r="H1139" s="27">
        <v>5454699.9814499896</v>
      </c>
      <c r="I1139" s="27">
        <v>11</v>
      </c>
      <c r="J1139" s="27">
        <v>2005</v>
      </c>
      <c r="K1139" s="27" t="s">
        <v>12</v>
      </c>
      <c r="M1139" s="27">
        <v>659</v>
      </c>
      <c r="N1139" s="27" t="s">
        <v>13</v>
      </c>
      <c r="P1139" s="27">
        <v>2</v>
      </c>
      <c r="R1139" s="27" t="s">
        <v>14</v>
      </c>
      <c r="Z1139" s="31" t="str">
        <f t="shared" si="17"/>
        <v>POINT (543759.209983999 5454699.98144999)</v>
      </c>
    </row>
    <row r="1140" spans="1:26">
      <c r="A1140" s="27" t="s">
        <v>8</v>
      </c>
      <c r="B1140" s="27" t="s">
        <v>9</v>
      </c>
      <c r="C1140" s="27" t="s">
        <v>16</v>
      </c>
      <c r="F1140" s="27" t="s">
        <v>11</v>
      </c>
      <c r="G1140" s="27">
        <v>547826.90798400005</v>
      </c>
      <c r="H1140" s="27">
        <v>5454175.7474499904</v>
      </c>
      <c r="I1140" s="27">
        <v>11</v>
      </c>
      <c r="J1140" s="27">
        <v>2005</v>
      </c>
      <c r="K1140" s="27" t="s">
        <v>12</v>
      </c>
      <c r="M1140" s="27">
        <v>660</v>
      </c>
      <c r="N1140" s="27" t="s">
        <v>13</v>
      </c>
      <c r="P1140" s="27">
        <v>1</v>
      </c>
      <c r="R1140" s="27" t="s">
        <v>14</v>
      </c>
      <c r="Z1140" s="31" t="str">
        <f t="shared" si="17"/>
        <v>POINT (547826.907984 5454175.74744999)</v>
      </c>
    </row>
    <row r="1141" spans="1:26">
      <c r="A1141" s="27" t="s">
        <v>8</v>
      </c>
      <c r="B1141" s="27" t="s">
        <v>9</v>
      </c>
      <c r="C1141" s="27" t="s">
        <v>16</v>
      </c>
      <c r="F1141" s="27" t="s">
        <v>11</v>
      </c>
      <c r="G1141" s="27">
        <v>555193.34498299903</v>
      </c>
      <c r="H1141" s="27">
        <v>5453227.2974500004</v>
      </c>
      <c r="I1141" s="27">
        <v>11</v>
      </c>
      <c r="J1141" s="27">
        <v>2005</v>
      </c>
      <c r="K1141" s="27" t="s">
        <v>12</v>
      </c>
      <c r="M1141" s="27">
        <v>661</v>
      </c>
      <c r="N1141" s="27" t="s">
        <v>13</v>
      </c>
      <c r="P1141" s="27">
        <v>1</v>
      </c>
      <c r="R1141" s="27" t="s">
        <v>14</v>
      </c>
      <c r="Z1141" s="31" t="str">
        <f t="shared" si="17"/>
        <v>POINT (555193.344982999 5453227.29745)</v>
      </c>
    </row>
    <row r="1142" spans="1:26">
      <c r="A1142" s="27" t="s">
        <v>8</v>
      </c>
      <c r="B1142" s="27" t="s">
        <v>9</v>
      </c>
      <c r="C1142" s="27" t="s">
        <v>16</v>
      </c>
      <c r="F1142" s="27" t="s">
        <v>11</v>
      </c>
      <c r="G1142" s="27">
        <v>550821.05498300004</v>
      </c>
      <c r="H1142" s="27">
        <v>5453789.0284500001</v>
      </c>
      <c r="I1142" s="27">
        <v>11</v>
      </c>
      <c r="J1142" s="27">
        <v>2005</v>
      </c>
      <c r="K1142" s="27" t="s">
        <v>12</v>
      </c>
      <c r="M1142" s="27">
        <v>662</v>
      </c>
      <c r="N1142" s="27" t="s">
        <v>13</v>
      </c>
      <c r="P1142" s="27">
        <v>6</v>
      </c>
      <c r="R1142" s="27" t="s">
        <v>14</v>
      </c>
      <c r="Z1142" s="31" t="str">
        <f t="shared" si="17"/>
        <v>POINT (550821.054983 5453789.02845)</v>
      </c>
    </row>
    <row r="1143" spans="1:26">
      <c r="A1143" s="27" t="s">
        <v>8</v>
      </c>
      <c r="B1143" s="27" t="s">
        <v>9</v>
      </c>
      <c r="C1143" s="27" t="s">
        <v>16</v>
      </c>
      <c r="F1143" s="27" t="s">
        <v>11</v>
      </c>
      <c r="G1143" s="27">
        <v>554041.27398299903</v>
      </c>
      <c r="H1143" s="27">
        <v>5453372.14745</v>
      </c>
      <c r="I1143" s="27">
        <v>11</v>
      </c>
      <c r="J1143" s="27">
        <v>2005</v>
      </c>
      <c r="K1143" s="27" t="s">
        <v>12</v>
      </c>
      <c r="M1143" s="27">
        <v>663</v>
      </c>
      <c r="N1143" s="27" t="s">
        <v>13</v>
      </c>
      <c r="P1143" s="27">
        <v>1</v>
      </c>
      <c r="R1143" s="27" t="s">
        <v>14</v>
      </c>
      <c r="Z1143" s="31" t="str">
        <f t="shared" si="17"/>
        <v>POINT (554041.273982999 5453372.14745)</v>
      </c>
    </row>
    <row r="1144" spans="1:26">
      <c r="A1144" s="27" t="s">
        <v>8</v>
      </c>
      <c r="B1144" s="27" t="s">
        <v>9</v>
      </c>
      <c r="C1144" s="27" t="s">
        <v>16</v>
      </c>
      <c r="F1144" s="27" t="s">
        <v>11</v>
      </c>
      <c r="G1144" s="27">
        <v>550581.09898300003</v>
      </c>
      <c r="H1144" s="27">
        <v>5453769.4344499903</v>
      </c>
      <c r="I1144" s="27">
        <v>11</v>
      </c>
      <c r="J1144" s="27">
        <v>2005</v>
      </c>
      <c r="K1144" s="27" t="s">
        <v>12</v>
      </c>
      <c r="M1144" s="27">
        <v>665</v>
      </c>
      <c r="N1144" s="27" t="s">
        <v>13</v>
      </c>
      <c r="P1144" s="27">
        <v>3</v>
      </c>
      <c r="R1144" s="27" t="s">
        <v>14</v>
      </c>
      <c r="Z1144" s="31" t="str">
        <f t="shared" si="17"/>
        <v>POINT (550581.098983 5453769.43444999)</v>
      </c>
    </row>
    <row r="1145" spans="1:26">
      <c r="A1145" s="27" t="s">
        <v>8</v>
      </c>
      <c r="B1145" s="27" t="s">
        <v>9</v>
      </c>
      <c r="C1145" s="27" t="s">
        <v>16</v>
      </c>
      <c r="F1145" s="27" t="s">
        <v>11</v>
      </c>
      <c r="G1145" s="27">
        <v>556917.81798299903</v>
      </c>
      <c r="H1145" s="27">
        <v>5452949.7874499904</v>
      </c>
      <c r="I1145" s="27">
        <v>11</v>
      </c>
      <c r="J1145" s="27">
        <v>2005</v>
      </c>
      <c r="K1145" s="27" t="s">
        <v>12</v>
      </c>
      <c r="M1145" s="27">
        <v>666</v>
      </c>
      <c r="N1145" s="27" t="s">
        <v>13</v>
      </c>
      <c r="P1145" s="27">
        <v>1</v>
      </c>
      <c r="R1145" s="27" t="s">
        <v>14</v>
      </c>
      <c r="Z1145" s="31" t="str">
        <f t="shared" si="17"/>
        <v>POINT (556917.817982999 5452949.78744999)</v>
      </c>
    </row>
    <row r="1146" spans="1:26">
      <c r="A1146" s="27" t="s">
        <v>8</v>
      </c>
      <c r="B1146" s="27" t="s">
        <v>9</v>
      </c>
      <c r="C1146" s="27" t="s">
        <v>16</v>
      </c>
      <c r="F1146" s="27" t="s">
        <v>11</v>
      </c>
      <c r="G1146" s="27">
        <v>547878.47698399902</v>
      </c>
      <c r="H1146" s="27">
        <v>5454109.8714500004</v>
      </c>
      <c r="I1146" s="27">
        <v>11</v>
      </c>
      <c r="J1146" s="27">
        <v>2005</v>
      </c>
      <c r="K1146" s="27" t="s">
        <v>12</v>
      </c>
      <c r="M1146" s="27">
        <v>667</v>
      </c>
      <c r="N1146" s="27" t="s">
        <v>13</v>
      </c>
      <c r="P1146" s="27">
        <v>1</v>
      </c>
      <c r="R1146" s="27" t="s">
        <v>14</v>
      </c>
      <c r="Z1146" s="31" t="str">
        <f t="shared" si="17"/>
        <v>POINT (547878.476983999 5454109.87145)</v>
      </c>
    </row>
    <row r="1147" spans="1:26">
      <c r="A1147" s="27" t="s">
        <v>8</v>
      </c>
      <c r="B1147" s="27" t="s">
        <v>9</v>
      </c>
      <c r="C1147" s="27" t="s">
        <v>16</v>
      </c>
      <c r="F1147" s="27" t="s">
        <v>11</v>
      </c>
      <c r="G1147" s="27">
        <v>543783.35198399902</v>
      </c>
      <c r="H1147" s="27">
        <v>5454635.01645</v>
      </c>
      <c r="I1147" s="27">
        <v>11</v>
      </c>
      <c r="J1147" s="27">
        <v>2005</v>
      </c>
      <c r="K1147" s="27" t="s">
        <v>12</v>
      </c>
      <c r="M1147" s="27">
        <v>668</v>
      </c>
      <c r="N1147" s="27" t="s">
        <v>13</v>
      </c>
      <c r="P1147" s="27">
        <v>2</v>
      </c>
      <c r="R1147" s="27" t="s">
        <v>14</v>
      </c>
      <c r="Z1147" s="31" t="str">
        <f t="shared" si="17"/>
        <v>POINT (543783.351983999 5454635.01645)</v>
      </c>
    </row>
    <row r="1148" spans="1:26">
      <c r="A1148" s="27" t="s">
        <v>8</v>
      </c>
      <c r="B1148" s="27" t="s">
        <v>9</v>
      </c>
      <c r="C1148" s="27" t="s">
        <v>16</v>
      </c>
      <c r="F1148" s="27" t="s">
        <v>11</v>
      </c>
      <c r="G1148" s="27">
        <v>550525.541983</v>
      </c>
      <c r="H1148" s="27">
        <v>5453764.0944499904</v>
      </c>
      <c r="I1148" s="27">
        <v>11</v>
      </c>
      <c r="J1148" s="27">
        <v>2005</v>
      </c>
      <c r="K1148" s="27" t="s">
        <v>12</v>
      </c>
      <c r="M1148" s="27">
        <v>670</v>
      </c>
      <c r="N1148" s="27" t="s">
        <v>13</v>
      </c>
      <c r="P1148" s="27">
        <v>2</v>
      </c>
      <c r="R1148" s="27" t="s">
        <v>14</v>
      </c>
      <c r="Z1148" s="31" t="str">
        <f t="shared" si="17"/>
        <v>POINT (550525.541983 5453764.09444999)</v>
      </c>
    </row>
    <row r="1149" spans="1:26">
      <c r="A1149" s="27" t="s">
        <v>8</v>
      </c>
      <c r="B1149" s="27" t="s">
        <v>9</v>
      </c>
      <c r="C1149" s="27" t="s">
        <v>16</v>
      </c>
      <c r="F1149" s="27" t="s">
        <v>11</v>
      </c>
      <c r="G1149" s="27">
        <v>546982.56398400001</v>
      </c>
      <c r="H1149" s="27">
        <v>5454217.0964500001</v>
      </c>
      <c r="I1149" s="27">
        <v>11</v>
      </c>
      <c r="J1149" s="27">
        <v>2005</v>
      </c>
      <c r="K1149" s="27" t="s">
        <v>12</v>
      </c>
      <c r="M1149" s="27">
        <v>671</v>
      </c>
      <c r="N1149" s="27" t="s">
        <v>13</v>
      </c>
      <c r="P1149" s="27">
        <v>4</v>
      </c>
      <c r="R1149" s="27" t="s">
        <v>14</v>
      </c>
      <c r="Z1149" s="31" t="str">
        <f t="shared" si="17"/>
        <v>POINT (546982.563984 5454217.09645)</v>
      </c>
    </row>
    <row r="1150" spans="1:26">
      <c r="A1150" s="27" t="s">
        <v>8</v>
      </c>
      <c r="B1150" s="27" t="s">
        <v>9</v>
      </c>
      <c r="C1150" s="27" t="s">
        <v>16</v>
      </c>
      <c r="F1150" s="27" t="s">
        <v>11</v>
      </c>
      <c r="G1150" s="27">
        <v>550749.568983</v>
      </c>
      <c r="H1150" s="27">
        <v>5453729.5994499903</v>
      </c>
      <c r="I1150" s="27">
        <v>11</v>
      </c>
      <c r="J1150" s="27">
        <v>2005</v>
      </c>
      <c r="K1150" s="27" t="s">
        <v>12</v>
      </c>
      <c r="M1150" s="27">
        <v>672</v>
      </c>
      <c r="N1150" s="27" t="s">
        <v>13</v>
      </c>
      <c r="P1150" s="27">
        <v>1</v>
      </c>
      <c r="R1150" s="27" t="s">
        <v>14</v>
      </c>
      <c r="Z1150" s="31" t="str">
        <f t="shared" si="17"/>
        <v>POINT (550749.568983 5453729.59944999)</v>
      </c>
    </row>
    <row r="1151" spans="1:26">
      <c r="A1151" s="27" t="s">
        <v>8</v>
      </c>
      <c r="B1151" s="27" t="s">
        <v>9</v>
      </c>
      <c r="C1151" s="27" t="s">
        <v>16</v>
      </c>
      <c r="F1151" s="27" t="s">
        <v>11</v>
      </c>
      <c r="G1151" s="27">
        <v>553227.38598300004</v>
      </c>
      <c r="H1151" s="27">
        <v>5453400.6064499896</v>
      </c>
      <c r="I1151" s="27">
        <v>11</v>
      </c>
      <c r="J1151" s="27">
        <v>2005</v>
      </c>
      <c r="K1151" s="27" t="s">
        <v>12</v>
      </c>
      <c r="M1151" s="27">
        <v>673</v>
      </c>
      <c r="N1151" s="27" t="s">
        <v>13</v>
      </c>
      <c r="P1151" s="27">
        <v>1</v>
      </c>
      <c r="R1151" s="27" t="s">
        <v>14</v>
      </c>
      <c r="Z1151" s="31" t="str">
        <f t="shared" si="17"/>
        <v>POINT (553227.385983 5453400.60644999)</v>
      </c>
    </row>
    <row r="1152" spans="1:26">
      <c r="A1152" s="27" t="s">
        <v>8</v>
      </c>
      <c r="B1152" s="27" t="s">
        <v>9</v>
      </c>
      <c r="C1152" s="27" t="s">
        <v>16</v>
      </c>
      <c r="F1152" s="27" t="s">
        <v>11</v>
      </c>
      <c r="G1152" s="27">
        <v>551057.55498300004</v>
      </c>
      <c r="H1152" s="27">
        <v>5453658.1514499905</v>
      </c>
      <c r="I1152" s="27">
        <v>11</v>
      </c>
      <c r="J1152" s="27">
        <v>2005</v>
      </c>
      <c r="K1152" s="27" t="s">
        <v>12</v>
      </c>
      <c r="M1152" s="27">
        <v>674</v>
      </c>
      <c r="N1152" s="27" t="s">
        <v>13</v>
      </c>
      <c r="P1152" s="27">
        <v>1</v>
      </c>
      <c r="R1152" s="27" t="s">
        <v>14</v>
      </c>
      <c r="Z1152" s="31" t="str">
        <f t="shared" si="17"/>
        <v>POINT (551057.554983 5453658.15144999)</v>
      </c>
    </row>
    <row r="1153" spans="1:26">
      <c r="A1153" s="27" t="s">
        <v>8</v>
      </c>
      <c r="B1153" s="27" t="s">
        <v>9</v>
      </c>
      <c r="C1153" s="27" t="s">
        <v>16</v>
      </c>
      <c r="F1153" s="27" t="s">
        <v>11</v>
      </c>
      <c r="G1153" s="27">
        <v>550831.96798299905</v>
      </c>
      <c r="H1153" s="27">
        <v>5453683.0944499904</v>
      </c>
      <c r="I1153" s="27">
        <v>11</v>
      </c>
      <c r="J1153" s="27">
        <v>2005</v>
      </c>
      <c r="K1153" s="27" t="s">
        <v>12</v>
      </c>
      <c r="M1153" s="27">
        <v>675</v>
      </c>
      <c r="N1153" s="27" t="s">
        <v>13</v>
      </c>
      <c r="P1153" s="27">
        <v>1</v>
      </c>
      <c r="R1153" s="27" t="s">
        <v>14</v>
      </c>
      <c r="Z1153" s="31" t="str">
        <f t="shared" si="17"/>
        <v>POINT (550831.967982999 5453683.09444999)</v>
      </c>
    </row>
    <row r="1154" spans="1:26">
      <c r="A1154" s="27" t="s">
        <v>8</v>
      </c>
      <c r="B1154" s="27" t="s">
        <v>9</v>
      </c>
      <c r="C1154" s="27" t="s">
        <v>16</v>
      </c>
      <c r="F1154" s="27" t="s">
        <v>11</v>
      </c>
      <c r="G1154" s="27">
        <v>552608.95398300001</v>
      </c>
      <c r="H1154" s="27">
        <v>5453451.7134499904</v>
      </c>
      <c r="I1154" s="27">
        <v>11</v>
      </c>
      <c r="J1154" s="27">
        <v>2005</v>
      </c>
      <c r="K1154" s="27" t="s">
        <v>12</v>
      </c>
      <c r="M1154" s="27">
        <v>676</v>
      </c>
      <c r="N1154" s="27" t="s">
        <v>13</v>
      </c>
      <c r="P1154" s="27">
        <v>1</v>
      </c>
      <c r="R1154" s="27" t="s">
        <v>14</v>
      </c>
      <c r="Z1154" s="31" t="str">
        <f t="shared" si="17"/>
        <v>POINT (552608.953983 5453451.71344999)</v>
      </c>
    </row>
    <row r="1155" spans="1:26">
      <c r="A1155" s="27" t="s">
        <v>8</v>
      </c>
      <c r="B1155" s="27" t="s">
        <v>9</v>
      </c>
      <c r="C1155" s="27" t="s">
        <v>16</v>
      </c>
      <c r="F1155" s="27" t="s">
        <v>11</v>
      </c>
      <c r="G1155" s="27">
        <v>556828.24198299902</v>
      </c>
      <c r="H1155" s="27">
        <v>5452901.6894500004</v>
      </c>
      <c r="I1155" s="27">
        <v>11</v>
      </c>
      <c r="J1155" s="27">
        <v>2005</v>
      </c>
      <c r="K1155" s="27" t="s">
        <v>12</v>
      </c>
      <c r="M1155" s="27">
        <v>677</v>
      </c>
      <c r="N1155" s="27" t="s">
        <v>13</v>
      </c>
      <c r="P1155" s="27">
        <v>1</v>
      </c>
      <c r="R1155" s="27" t="s">
        <v>14</v>
      </c>
      <c r="Z1155" s="31" t="str">
        <f t="shared" ref="Z1155:Z1218" si="18">CONCATENATE("POINT (",G1155," ",H1155,")")</f>
        <v>POINT (556828.241982999 5452901.68945)</v>
      </c>
    </row>
    <row r="1156" spans="1:26">
      <c r="A1156" s="27" t="s">
        <v>8</v>
      </c>
      <c r="B1156" s="27" t="s">
        <v>9</v>
      </c>
      <c r="C1156" s="27" t="s">
        <v>16</v>
      </c>
      <c r="F1156" s="27" t="s">
        <v>11</v>
      </c>
      <c r="G1156" s="27">
        <v>554946.96798299905</v>
      </c>
      <c r="H1156" s="27">
        <v>5453141.5344500002</v>
      </c>
      <c r="I1156" s="27">
        <v>11</v>
      </c>
      <c r="J1156" s="27">
        <v>2005</v>
      </c>
      <c r="K1156" s="27" t="s">
        <v>12</v>
      </c>
      <c r="M1156" s="27">
        <v>678</v>
      </c>
      <c r="N1156" s="27" t="s">
        <v>13</v>
      </c>
      <c r="P1156" s="27">
        <v>1</v>
      </c>
      <c r="R1156" s="27" t="s">
        <v>14</v>
      </c>
      <c r="Z1156" s="31" t="str">
        <f t="shared" si="18"/>
        <v>POINT (554946.967982999 5453141.53445)</v>
      </c>
    </row>
    <row r="1157" spans="1:26">
      <c r="A1157" s="27" t="s">
        <v>8</v>
      </c>
      <c r="B1157" s="27" t="s">
        <v>9</v>
      </c>
      <c r="C1157" s="27" t="s">
        <v>16</v>
      </c>
      <c r="F1157" s="27" t="s">
        <v>11</v>
      </c>
      <c r="G1157" s="27">
        <v>546840.66598399903</v>
      </c>
      <c r="H1157" s="27">
        <v>5454180.5874500005</v>
      </c>
      <c r="I1157" s="27">
        <v>11</v>
      </c>
      <c r="J1157" s="27">
        <v>2005</v>
      </c>
      <c r="K1157" s="27" t="s">
        <v>12</v>
      </c>
      <c r="M1157" s="27">
        <v>679</v>
      </c>
      <c r="N1157" s="27" t="s">
        <v>13</v>
      </c>
      <c r="P1157" s="27">
        <v>2</v>
      </c>
      <c r="R1157" s="27" t="s">
        <v>14</v>
      </c>
      <c r="Z1157" s="31" t="str">
        <f t="shared" si="18"/>
        <v>POINT (546840.665983999 5454180.58745)</v>
      </c>
    </row>
    <row r="1158" spans="1:26">
      <c r="A1158" s="27" t="s">
        <v>8</v>
      </c>
      <c r="B1158" s="27" t="s">
        <v>9</v>
      </c>
      <c r="C1158" s="27" t="s">
        <v>16</v>
      </c>
      <c r="F1158" s="27" t="s">
        <v>11</v>
      </c>
      <c r="G1158" s="27">
        <v>546886.50198399904</v>
      </c>
      <c r="H1158" s="27">
        <v>5454170.6444499902</v>
      </c>
      <c r="I1158" s="27">
        <v>11</v>
      </c>
      <c r="J1158" s="27">
        <v>2005</v>
      </c>
      <c r="K1158" s="27" t="s">
        <v>12</v>
      </c>
      <c r="M1158" s="27">
        <v>680</v>
      </c>
      <c r="N1158" s="27" t="s">
        <v>13</v>
      </c>
      <c r="P1158" s="27">
        <v>2</v>
      </c>
      <c r="R1158" s="27" t="s">
        <v>14</v>
      </c>
      <c r="Z1158" s="31" t="str">
        <f t="shared" si="18"/>
        <v>POINT (546886.501983999 5454170.64444999)</v>
      </c>
    </row>
    <row r="1159" spans="1:26">
      <c r="A1159" s="27" t="s">
        <v>8</v>
      </c>
      <c r="B1159" s="27" t="s">
        <v>9</v>
      </c>
      <c r="C1159" s="27" t="s">
        <v>16</v>
      </c>
      <c r="F1159" s="27" t="s">
        <v>11</v>
      </c>
      <c r="G1159" s="27">
        <v>550638.710983</v>
      </c>
      <c r="H1159" s="27">
        <v>5453686.21545</v>
      </c>
      <c r="I1159" s="27">
        <v>11</v>
      </c>
      <c r="J1159" s="27">
        <v>2005</v>
      </c>
      <c r="K1159" s="27" t="s">
        <v>12</v>
      </c>
      <c r="M1159" s="27">
        <v>681</v>
      </c>
      <c r="N1159" s="27" t="s">
        <v>13</v>
      </c>
      <c r="P1159" s="27">
        <v>6</v>
      </c>
      <c r="R1159" s="27" t="s">
        <v>14</v>
      </c>
      <c r="Z1159" s="31" t="str">
        <f t="shared" si="18"/>
        <v>POINT (550638.710983 5453686.21545)</v>
      </c>
    </row>
    <row r="1160" spans="1:26">
      <c r="A1160" s="27" t="s">
        <v>8</v>
      </c>
      <c r="B1160" s="27" t="s">
        <v>9</v>
      </c>
      <c r="C1160" s="27" t="s">
        <v>16</v>
      </c>
      <c r="F1160" s="27" t="s">
        <v>11</v>
      </c>
      <c r="G1160" s="27">
        <v>552547.65598299901</v>
      </c>
      <c r="H1160" s="27">
        <v>5453413.8954499904</v>
      </c>
      <c r="I1160" s="27">
        <v>11</v>
      </c>
      <c r="J1160" s="27">
        <v>2005</v>
      </c>
      <c r="K1160" s="27" t="s">
        <v>12</v>
      </c>
      <c r="M1160" s="27">
        <v>683</v>
      </c>
      <c r="N1160" s="27" t="s">
        <v>13</v>
      </c>
      <c r="P1160" s="27">
        <v>3</v>
      </c>
      <c r="R1160" s="27" t="s">
        <v>14</v>
      </c>
      <c r="Z1160" s="31" t="str">
        <f t="shared" si="18"/>
        <v>POINT (552547.655982999 5453413.89544999)</v>
      </c>
    </row>
    <row r="1161" spans="1:26">
      <c r="A1161" s="27" t="s">
        <v>8</v>
      </c>
      <c r="B1161" s="27" t="s">
        <v>9</v>
      </c>
      <c r="C1161" s="27" t="s">
        <v>16</v>
      </c>
      <c r="F1161" s="27" t="s">
        <v>11</v>
      </c>
      <c r="G1161" s="27">
        <v>550652.60398300004</v>
      </c>
      <c r="H1161" s="27">
        <v>5453652.2564500002</v>
      </c>
      <c r="I1161" s="27">
        <v>11</v>
      </c>
      <c r="J1161" s="27">
        <v>2005</v>
      </c>
      <c r="K1161" s="27" t="s">
        <v>12</v>
      </c>
      <c r="M1161" s="27">
        <v>684</v>
      </c>
      <c r="N1161" s="27" t="s">
        <v>13</v>
      </c>
      <c r="P1161" s="27">
        <v>1</v>
      </c>
      <c r="R1161" s="27" t="s">
        <v>14</v>
      </c>
      <c r="Z1161" s="31" t="str">
        <f t="shared" si="18"/>
        <v>POINT (550652.603983 5453652.25645)</v>
      </c>
    </row>
    <row r="1162" spans="1:26">
      <c r="A1162" s="27" t="s">
        <v>8</v>
      </c>
      <c r="B1162" s="27" t="s">
        <v>9</v>
      </c>
      <c r="C1162" s="27" t="s">
        <v>16</v>
      </c>
      <c r="F1162" s="27" t="s">
        <v>11</v>
      </c>
      <c r="G1162" s="27">
        <v>547948.81598399905</v>
      </c>
      <c r="H1162" s="27">
        <v>5453996.85145</v>
      </c>
      <c r="I1162" s="27">
        <v>11</v>
      </c>
      <c r="J1162" s="27">
        <v>2005</v>
      </c>
      <c r="K1162" s="27" t="s">
        <v>12</v>
      </c>
      <c r="M1162" s="27">
        <v>685</v>
      </c>
      <c r="N1162" s="27" t="s">
        <v>13</v>
      </c>
      <c r="P1162" s="27">
        <v>1</v>
      </c>
      <c r="R1162" s="27" t="s">
        <v>14</v>
      </c>
      <c r="Z1162" s="31" t="str">
        <f t="shared" si="18"/>
        <v>POINT (547948.815983999 5453996.85145)</v>
      </c>
    </row>
    <row r="1163" spans="1:26">
      <c r="A1163" s="27" t="s">
        <v>8</v>
      </c>
      <c r="B1163" s="27" t="s">
        <v>9</v>
      </c>
      <c r="C1163" s="27" t="s">
        <v>16</v>
      </c>
      <c r="F1163" s="27" t="s">
        <v>11</v>
      </c>
      <c r="G1163" s="27">
        <v>546350.74298400001</v>
      </c>
      <c r="H1163" s="27">
        <v>5454197.3774499903</v>
      </c>
      <c r="I1163" s="27">
        <v>11</v>
      </c>
      <c r="J1163" s="27">
        <v>2005</v>
      </c>
      <c r="K1163" s="27" t="s">
        <v>12</v>
      </c>
      <c r="M1163" s="27">
        <v>686</v>
      </c>
      <c r="N1163" s="27" t="s">
        <v>13</v>
      </c>
      <c r="P1163" s="27">
        <v>1</v>
      </c>
      <c r="R1163" s="27" t="s">
        <v>14</v>
      </c>
      <c r="Z1163" s="31" t="str">
        <f t="shared" si="18"/>
        <v>POINT (546350.742984 5454197.37744999)</v>
      </c>
    </row>
    <row r="1164" spans="1:26">
      <c r="A1164" s="27" t="s">
        <v>8</v>
      </c>
      <c r="B1164" s="27" t="s">
        <v>9</v>
      </c>
      <c r="C1164" s="27" t="s">
        <v>16</v>
      </c>
      <c r="F1164" s="27" t="s">
        <v>11</v>
      </c>
      <c r="G1164" s="27">
        <v>547965.82698400004</v>
      </c>
      <c r="H1164" s="27">
        <v>5453974.2254499895</v>
      </c>
      <c r="I1164" s="27">
        <v>11</v>
      </c>
      <c r="J1164" s="27">
        <v>2005</v>
      </c>
      <c r="K1164" s="27" t="s">
        <v>12</v>
      </c>
      <c r="M1164" s="27">
        <v>687</v>
      </c>
      <c r="N1164" s="27" t="s">
        <v>13</v>
      </c>
      <c r="P1164" s="27">
        <v>1</v>
      </c>
      <c r="R1164" s="27" t="s">
        <v>14</v>
      </c>
      <c r="Z1164" s="31" t="str">
        <f t="shared" si="18"/>
        <v>POINT (547965.826984 5453974.22544999)</v>
      </c>
    </row>
    <row r="1165" spans="1:26">
      <c r="A1165" s="27" t="s">
        <v>8</v>
      </c>
      <c r="B1165" s="27" t="s">
        <v>9</v>
      </c>
      <c r="C1165" s="27" t="s">
        <v>16</v>
      </c>
      <c r="F1165" s="27" t="s">
        <v>11</v>
      </c>
      <c r="G1165" s="27">
        <v>554192.78498300002</v>
      </c>
      <c r="H1165" s="27">
        <v>5453168.6204500003</v>
      </c>
      <c r="I1165" s="27">
        <v>11</v>
      </c>
      <c r="J1165" s="27">
        <v>2005</v>
      </c>
      <c r="K1165" s="27" t="s">
        <v>12</v>
      </c>
      <c r="M1165" s="27">
        <v>688</v>
      </c>
      <c r="N1165" s="27" t="s">
        <v>13</v>
      </c>
      <c r="P1165" s="27">
        <v>3</v>
      </c>
      <c r="R1165" s="27" t="s">
        <v>14</v>
      </c>
      <c r="Z1165" s="31" t="str">
        <f t="shared" si="18"/>
        <v>POINT (554192.784983 5453168.62045)</v>
      </c>
    </row>
    <row r="1166" spans="1:26">
      <c r="A1166" s="27" t="s">
        <v>8</v>
      </c>
      <c r="B1166" s="27" t="s">
        <v>9</v>
      </c>
      <c r="C1166" s="27" t="s">
        <v>16</v>
      </c>
      <c r="F1166" s="27" t="s">
        <v>11</v>
      </c>
      <c r="G1166" s="27">
        <v>550705.81998300005</v>
      </c>
      <c r="H1166" s="27">
        <v>5453608.5204499904</v>
      </c>
      <c r="I1166" s="27">
        <v>11</v>
      </c>
      <c r="J1166" s="27">
        <v>2005</v>
      </c>
      <c r="K1166" s="27" t="s">
        <v>12</v>
      </c>
      <c r="M1166" s="27">
        <v>690</v>
      </c>
      <c r="N1166" s="27" t="s">
        <v>13</v>
      </c>
      <c r="P1166" s="27">
        <v>1</v>
      </c>
      <c r="R1166" s="27" t="s">
        <v>14</v>
      </c>
      <c r="Z1166" s="31" t="str">
        <f t="shared" si="18"/>
        <v>POINT (550705.819983 5453608.52044999)</v>
      </c>
    </row>
    <row r="1167" spans="1:26">
      <c r="A1167" s="27" t="s">
        <v>8</v>
      </c>
      <c r="B1167" s="27" t="s">
        <v>9</v>
      </c>
      <c r="C1167" s="27" t="s">
        <v>16</v>
      </c>
      <c r="F1167" s="27" t="s">
        <v>11</v>
      </c>
      <c r="G1167" s="27">
        <v>544371.99798400002</v>
      </c>
      <c r="H1167" s="27">
        <v>5454403.7984499903</v>
      </c>
      <c r="I1167" s="27">
        <v>11</v>
      </c>
      <c r="J1167" s="27">
        <v>2005</v>
      </c>
      <c r="K1167" s="27" t="s">
        <v>12</v>
      </c>
      <c r="M1167" s="27">
        <v>693</v>
      </c>
      <c r="N1167" s="27" t="s">
        <v>13</v>
      </c>
      <c r="P1167" s="27">
        <v>1</v>
      </c>
      <c r="R1167" s="27" t="s">
        <v>14</v>
      </c>
      <c r="Z1167" s="31" t="str">
        <f t="shared" si="18"/>
        <v>POINT (544371.997984 5454403.79844999)</v>
      </c>
    </row>
    <row r="1168" spans="1:26">
      <c r="A1168" s="27" t="s">
        <v>8</v>
      </c>
      <c r="B1168" s="27" t="s">
        <v>9</v>
      </c>
      <c r="C1168" s="27" t="s">
        <v>16</v>
      </c>
      <c r="F1168" s="27" t="s">
        <v>11</v>
      </c>
      <c r="G1168" s="27">
        <v>547685.10198399902</v>
      </c>
      <c r="H1168" s="27">
        <v>5453976.8084500004</v>
      </c>
      <c r="I1168" s="27">
        <v>11</v>
      </c>
      <c r="J1168" s="27">
        <v>2005</v>
      </c>
      <c r="K1168" s="27" t="s">
        <v>12</v>
      </c>
      <c r="M1168" s="27">
        <v>694</v>
      </c>
      <c r="N1168" s="27" t="s">
        <v>13</v>
      </c>
      <c r="P1168" s="27">
        <v>1</v>
      </c>
      <c r="R1168" s="27" t="s">
        <v>14</v>
      </c>
      <c r="Z1168" s="31" t="str">
        <f t="shared" si="18"/>
        <v>POINT (547685.101983999 5453976.80845)</v>
      </c>
    </row>
    <row r="1169" spans="1:26">
      <c r="A1169" s="27" t="s">
        <v>8</v>
      </c>
      <c r="B1169" s="27" t="s">
        <v>9</v>
      </c>
      <c r="C1169" s="27" t="s">
        <v>16</v>
      </c>
      <c r="F1169" s="27" t="s">
        <v>11</v>
      </c>
      <c r="G1169" s="27">
        <v>552740.37098300003</v>
      </c>
      <c r="H1169" s="27">
        <v>5453305.8424500003</v>
      </c>
      <c r="I1169" s="27">
        <v>11</v>
      </c>
      <c r="J1169" s="27">
        <v>2005</v>
      </c>
      <c r="K1169" s="27" t="s">
        <v>12</v>
      </c>
      <c r="M1169" s="27">
        <v>695</v>
      </c>
      <c r="N1169" s="27" t="s">
        <v>13</v>
      </c>
      <c r="P1169" s="27">
        <v>10</v>
      </c>
      <c r="R1169" s="27" t="s">
        <v>14</v>
      </c>
      <c r="Z1169" s="31" t="str">
        <f t="shared" si="18"/>
        <v>POINT (552740.370983 5453305.84245)</v>
      </c>
    </row>
    <row r="1170" spans="1:26">
      <c r="A1170" s="27" t="s">
        <v>8</v>
      </c>
      <c r="B1170" s="27" t="s">
        <v>9</v>
      </c>
      <c r="C1170" s="27" t="s">
        <v>16</v>
      </c>
      <c r="F1170" s="27" t="s">
        <v>11</v>
      </c>
      <c r="G1170" s="27">
        <v>546836.34498399904</v>
      </c>
      <c r="H1170" s="27">
        <v>5454064.64745</v>
      </c>
      <c r="I1170" s="27">
        <v>11</v>
      </c>
      <c r="J1170" s="27">
        <v>2005</v>
      </c>
      <c r="K1170" s="27" t="s">
        <v>12</v>
      </c>
      <c r="M1170" s="27">
        <v>696</v>
      </c>
      <c r="N1170" s="27" t="s">
        <v>13</v>
      </c>
      <c r="P1170" s="27">
        <v>2</v>
      </c>
      <c r="R1170" s="27" t="s">
        <v>14</v>
      </c>
      <c r="Z1170" s="31" t="str">
        <f t="shared" si="18"/>
        <v>POINT (546836.344983999 5454064.64745)</v>
      </c>
    </row>
    <row r="1171" spans="1:26">
      <c r="A1171" s="27" t="s">
        <v>8</v>
      </c>
      <c r="B1171" s="27" t="s">
        <v>9</v>
      </c>
      <c r="C1171" s="27" t="s">
        <v>16</v>
      </c>
      <c r="F1171" s="27" t="s">
        <v>11</v>
      </c>
      <c r="G1171" s="27">
        <v>545209.99798400002</v>
      </c>
      <c r="H1171" s="27">
        <v>5454251.2224500002</v>
      </c>
      <c r="I1171" s="27">
        <v>11</v>
      </c>
      <c r="J1171" s="27">
        <v>2005</v>
      </c>
      <c r="K1171" s="27" t="s">
        <v>12</v>
      </c>
      <c r="M1171" s="27">
        <v>697</v>
      </c>
      <c r="N1171" s="27" t="s">
        <v>13</v>
      </c>
      <c r="P1171" s="27">
        <v>2</v>
      </c>
      <c r="R1171" s="27" t="s">
        <v>14</v>
      </c>
      <c r="Z1171" s="31" t="str">
        <f t="shared" si="18"/>
        <v>POINT (545209.997984 5454251.22245)</v>
      </c>
    </row>
    <row r="1172" spans="1:26">
      <c r="A1172" s="27" t="s">
        <v>8</v>
      </c>
      <c r="B1172" s="27" t="s">
        <v>9</v>
      </c>
      <c r="C1172" s="27" t="s">
        <v>16</v>
      </c>
      <c r="F1172" s="27" t="s">
        <v>11</v>
      </c>
      <c r="G1172" s="27">
        <v>552625.43198300002</v>
      </c>
      <c r="H1172" s="27">
        <v>5453296.49345</v>
      </c>
      <c r="I1172" s="27">
        <v>11</v>
      </c>
      <c r="J1172" s="27">
        <v>2005</v>
      </c>
      <c r="K1172" s="27" t="s">
        <v>12</v>
      </c>
      <c r="M1172" s="27">
        <v>698</v>
      </c>
      <c r="N1172" s="27" t="s">
        <v>13</v>
      </c>
      <c r="P1172" s="27">
        <v>3</v>
      </c>
      <c r="R1172" s="27" t="s">
        <v>14</v>
      </c>
      <c r="Z1172" s="31" t="str">
        <f t="shared" si="18"/>
        <v>POINT (552625.431983 5453296.49345)</v>
      </c>
    </row>
    <row r="1173" spans="1:26">
      <c r="A1173" s="27" t="s">
        <v>8</v>
      </c>
      <c r="B1173" s="27" t="s">
        <v>9</v>
      </c>
      <c r="C1173" s="27" t="s">
        <v>16</v>
      </c>
      <c r="F1173" s="27" t="s">
        <v>11</v>
      </c>
      <c r="G1173" s="27">
        <v>546923.75698399905</v>
      </c>
      <c r="H1173" s="27">
        <v>5454024.7524499903</v>
      </c>
      <c r="I1173" s="27">
        <v>11</v>
      </c>
      <c r="J1173" s="27">
        <v>2005</v>
      </c>
      <c r="K1173" s="27" t="s">
        <v>12</v>
      </c>
      <c r="M1173" s="27">
        <v>699</v>
      </c>
      <c r="N1173" s="27" t="s">
        <v>13</v>
      </c>
      <c r="P1173" s="27">
        <v>6</v>
      </c>
      <c r="R1173" s="27" t="s">
        <v>14</v>
      </c>
      <c r="Z1173" s="31" t="str">
        <f t="shared" si="18"/>
        <v>POINT (546923.756983999 5454024.75244999)</v>
      </c>
    </row>
    <row r="1174" spans="1:26">
      <c r="A1174" s="27" t="s">
        <v>8</v>
      </c>
      <c r="B1174" s="27" t="s">
        <v>9</v>
      </c>
      <c r="C1174" s="27" t="s">
        <v>16</v>
      </c>
      <c r="F1174" s="27" t="s">
        <v>11</v>
      </c>
      <c r="G1174" s="27">
        <v>547436.54398399906</v>
      </c>
      <c r="H1174" s="27">
        <v>5453941.5794500001</v>
      </c>
      <c r="I1174" s="27">
        <v>11</v>
      </c>
      <c r="J1174" s="27">
        <v>2005</v>
      </c>
      <c r="K1174" s="27" t="s">
        <v>12</v>
      </c>
      <c r="M1174" s="27">
        <v>701</v>
      </c>
      <c r="N1174" s="27" t="s">
        <v>13</v>
      </c>
      <c r="P1174" s="27">
        <v>4</v>
      </c>
      <c r="R1174" s="27" t="s">
        <v>14</v>
      </c>
      <c r="Z1174" s="31" t="str">
        <f t="shared" si="18"/>
        <v>POINT (547436.543983999 5453941.57945)</v>
      </c>
    </row>
    <row r="1175" spans="1:26">
      <c r="A1175" s="27" t="s">
        <v>8</v>
      </c>
      <c r="B1175" s="27" t="s">
        <v>9</v>
      </c>
      <c r="C1175" s="27" t="s">
        <v>16</v>
      </c>
      <c r="F1175" s="27" t="s">
        <v>11</v>
      </c>
      <c r="G1175" s="27">
        <v>554041.17598299903</v>
      </c>
      <c r="H1175" s="27">
        <v>5453090.0554499896</v>
      </c>
      <c r="I1175" s="27">
        <v>11</v>
      </c>
      <c r="J1175" s="27">
        <v>2005</v>
      </c>
      <c r="K1175" s="27" t="s">
        <v>12</v>
      </c>
      <c r="M1175" s="27">
        <v>702</v>
      </c>
      <c r="N1175" s="27" t="s">
        <v>13</v>
      </c>
      <c r="P1175" s="27">
        <v>2</v>
      </c>
      <c r="R1175" s="27" t="s">
        <v>14</v>
      </c>
      <c r="Z1175" s="31" t="str">
        <f t="shared" si="18"/>
        <v>POINT (554041.175982999 5453090.05544999)</v>
      </c>
    </row>
    <row r="1176" spans="1:26">
      <c r="A1176" s="27" t="s">
        <v>8</v>
      </c>
      <c r="B1176" s="27" t="s">
        <v>9</v>
      </c>
      <c r="C1176" s="27" t="s">
        <v>16</v>
      </c>
      <c r="F1176" s="27" t="s">
        <v>11</v>
      </c>
      <c r="G1176" s="27">
        <v>546989.17198400002</v>
      </c>
      <c r="H1176" s="27">
        <v>5453987.4724500002</v>
      </c>
      <c r="I1176" s="27">
        <v>11</v>
      </c>
      <c r="J1176" s="27">
        <v>2005</v>
      </c>
      <c r="K1176" s="27" t="s">
        <v>12</v>
      </c>
      <c r="M1176" s="27">
        <v>704</v>
      </c>
      <c r="N1176" s="27" t="s">
        <v>13</v>
      </c>
      <c r="P1176" s="27">
        <v>1</v>
      </c>
      <c r="R1176" s="27" t="s">
        <v>14</v>
      </c>
      <c r="Z1176" s="31" t="str">
        <f t="shared" si="18"/>
        <v>POINT (546989.171984 5453987.47245)</v>
      </c>
    </row>
    <row r="1177" spans="1:26">
      <c r="A1177" s="27" t="s">
        <v>8</v>
      </c>
      <c r="B1177" s="27" t="s">
        <v>9</v>
      </c>
      <c r="C1177" s="27" t="s">
        <v>16</v>
      </c>
      <c r="F1177" s="27" t="s">
        <v>11</v>
      </c>
      <c r="G1177" s="27">
        <v>547127.732984</v>
      </c>
      <c r="H1177" s="27">
        <v>5453954.9564500004</v>
      </c>
      <c r="I1177" s="27">
        <v>11</v>
      </c>
      <c r="J1177" s="27">
        <v>2005</v>
      </c>
      <c r="K1177" s="27" t="s">
        <v>12</v>
      </c>
      <c r="M1177" s="27">
        <v>705</v>
      </c>
      <c r="N1177" s="27" t="s">
        <v>13</v>
      </c>
      <c r="P1177" s="27">
        <v>2</v>
      </c>
      <c r="R1177" s="27" t="s">
        <v>14</v>
      </c>
      <c r="Z1177" s="31" t="str">
        <f t="shared" si="18"/>
        <v>POINT (547127.732984 5453954.95645)</v>
      </c>
    </row>
    <row r="1178" spans="1:26">
      <c r="A1178" s="27" t="s">
        <v>8</v>
      </c>
      <c r="B1178" s="27" t="s">
        <v>9</v>
      </c>
      <c r="C1178" s="27" t="s">
        <v>16</v>
      </c>
      <c r="F1178" s="27" t="s">
        <v>11</v>
      </c>
      <c r="G1178" s="27">
        <v>546216.01898399903</v>
      </c>
      <c r="H1178" s="27">
        <v>5454071.1504499903</v>
      </c>
      <c r="I1178" s="27">
        <v>11</v>
      </c>
      <c r="J1178" s="27">
        <v>2005</v>
      </c>
      <c r="K1178" s="27" t="s">
        <v>12</v>
      </c>
      <c r="M1178" s="27">
        <v>706</v>
      </c>
      <c r="N1178" s="27" t="s">
        <v>13</v>
      </c>
      <c r="P1178" s="27">
        <v>1</v>
      </c>
      <c r="R1178" s="27" t="s">
        <v>14</v>
      </c>
      <c r="Z1178" s="31" t="str">
        <f t="shared" si="18"/>
        <v>POINT (546216.018983999 5454071.15044999)</v>
      </c>
    </row>
    <row r="1179" spans="1:26">
      <c r="A1179" s="27" t="s">
        <v>8</v>
      </c>
      <c r="B1179" s="27" t="s">
        <v>9</v>
      </c>
      <c r="C1179" s="27" t="s">
        <v>16</v>
      </c>
      <c r="F1179" s="27" t="s">
        <v>11</v>
      </c>
      <c r="G1179" s="27">
        <v>552953.54698300001</v>
      </c>
      <c r="H1179" s="27">
        <v>5453195.2234500004</v>
      </c>
      <c r="I1179" s="27">
        <v>11</v>
      </c>
      <c r="J1179" s="27">
        <v>2005</v>
      </c>
      <c r="K1179" s="27" t="s">
        <v>12</v>
      </c>
      <c r="M1179" s="27">
        <v>707</v>
      </c>
      <c r="N1179" s="27" t="s">
        <v>13</v>
      </c>
      <c r="P1179" s="27">
        <v>10</v>
      </c>
      <c r="R1179" s="27" t="s">
        <v>14</v>
      </c>
      <c r="Z1179" s="31" t="str">
        <f t="shared" si="18"/>
        <v>POINT (552953.546983 5453195.22345)</v>
      </c>
    </row>
    <row r="1180" spans="1:26">
      <c r="A1180" s="27" t="s">
        <v>8</v>
      </c>
      <c r="B1180" s="27" t="s">
        <v>9</v>
      </c>
      <c r="C1180" s="27" t="s">
        <v>16</v>
      </c>
      <c r="F1180" s="27" t="s">
        <v>11</v>
      </c>
      <c r="G1180" s="27">
        <v>554916.98698299902</v>
      </c>
      <c r="H1180" s="27">
        <v>5452935.55645</v>
      </c>
      <c r="I1180" s="27">
        <v>11</v>
      </c>
      <c r="J1180" s="27">
        <v>2005</v>
      </c>
      <c r="K1180" s="27" t="s">
        <v>12</v>
      </c>
      <c r="M1180" s="27">
        <v>708</v>
      </c>
      <c r="N1180" s="27" t="s">
        <v>13</v>
      </c>
      <c r="P1180" s="27">
        <v>1</v>
      </c>
      <c r="R1180" s="27" t="s">
        <v>14</v>
      </c>
      <c r="Z1180" s="31" t="str">
        <f t="shared" si="18"/>
        <v>POINT (554916.986982999 5452935.55645)</v>
      </c>
    </row>
    <row r="1181" spans="1:26">
      <c r="A1181" s="27" t="s">
        <v>8</v>
      </c>
      <c r="B1181" s="27" t="s">
        <v>9</v>
      </c>
      <c r="C1181" s="27" t="s">
        <v>16</v>
      </c>
      <c r="F1181" s="27" t="s">
        <v>11</v>
      </c>
      <c r="G1181" s="27">
        <v>553062.88198299904</v>
      </c>
      <c r="H1181" s="27">
        <v>5453154.6524499897</v>
      </c>
      <c r="I1181" s="27">
        <v>11</v>
      </c>
      <c r="J1181" s="27">
        <v>2005</v>
      </c>
      <c r="K1181" s="27" t="s">
        <v>12</v>
      </c>
      <c r="M1181" s="27">
        <v>710</v>
      </c>
      <c r="N1181" s="27" t="s">
        <v>13</v>
      </c>
      <c r="P1181" s="27">
        <v>2</v>
      </c>
      <c r="R1181" s="27" t="s">
        <v>14</v>
      </c>
      <c r="Z1181" s="31" t="str">
        <f t="shared" si="18"/>
        <v>POINT (553062.881982999 5453154.65244999)</v>
      </c>
    </row>
    <row r="1182" spans="1:26">
      <c r="A1182" s="27" t="s">
        <v>8</v>
      </c>
      <c r="B1182" s="27" t="s">
        <v>9</v>
      </c>
      <c r="C1182" s="27" t="s">
        <v>16</v>
      </c>
      <c r="F1182" s="27" t="s">
        <v>11</v>
      </c>
      <c r="G1182" s="27">
        <v>547436.60898400005</v>
      </c>
      <c r="H1182" s="27">
        <v>5453856.7294500005</v>
      </c>
      <c r="I1182" s="27">
        <v>11</v>
      </c>
      <c r="J1182" s="27">
        <v>2005</v>
      </c>
      <c r="K1182" s="27" t="s">
        <v>12</v>
      </c>
      <c r="M1182" s="27">
        <v>711</v>
      </c>
      <c r="N1182" s="27" t="s">
        <v>13</v>
      </c>
      <c r="P1182" s="27">
        <v>4</v>
      </c>
      <c r="R1182" s="27" t="s">
        <v>14</v>
      </c>
      <c r="Z1182" s="31" t="str">
        <f t="shared" si="18"/>
        <v>POINT (547436.608984 5453856.72945)</v>
      </c>
    </row>
    <row r="1183" spans="1:26">
      <c r="A1183" s="27" t="s">
        <v>8</v>
      </c>
      <c r="B1183" s="27" t="s">
        <v>9</v>
      </c>
      <c r="C1183" s="27" t="s">
        <v>16</v>
      </c>
      <c r="F1183" s="27" t="s">
        <v>11</v>
      </c>
      <c r="G1183" s="27">
        <v>552084.79698300001</v>
      </c>
      <c r="H1183" s="27">
        <v>5453250.2914500004</v>
      </c>
      <c r="I1183" s="27">
        <v>11</v>
      </c>
      <c r="J1183" s="27">
        <v>2005</v>
      </c>
      <c r="K1183" s="27" t="s">
        <v>12</v>
      </c>
      <c r="M1183" s="27">
        <v>712</v>
      </c>
      <c r="N1183" s="27" t="s">
        <v>13</v>
      </c>
      <c r="P1183" s="27">
        <v>3</v>
      </c>
      <c r="R1183" s="27" t="s">
        <v>14</v>
      </c>
      <c r="Z1183" s="31" t="str">
        <f t="shared" si="18"/>
        <v>POINT (552084.796983 5453250.29145)</v>
      </c>
    </row>
    <row r="1184" spans="1:26">
      <c r="A1184" s="27" t="s">
        <v>8</v>
      </c>
      <c r="B1184" s="27" t="s">
        <v>9</v>
      </c>
      <c r="C1184" s="27" t="s">
        <v>16</v>
      </c>
      <c r="F1184" s="27" t="s">
        <v>11</v>
      </c>
      <c r="G1184" s="27">
        <v>556267.188983</v>
      </c>
      <c r="H1184" s="27">
        <v>5452706.1354499897</v>
      </c>
      <c r="I1184" s="27">
        <v>11</v>
      </c>
      <c r="J1184" s="27">
        <v>2005</v>
      </c>
      <c r="K1184" s="27" t="s">
        <v>12</v>
      </c>
      <c r="M1184" s="27">
        <v>714</v>
      </c>
      <c r="N1184" s="27" t="s">
        <v>13</v>
      </c>
      <c r="P1184" s="27">
        <v>1</v>
      </c>
      <c r="R1184" s="27" t="s">
        <v>14</v>
      </c>
      <c r="Z1184" s="31" t="str">
        <f t="shared" si="18"/>
        <v>POINT (556267.188983 5452706.13544999)</v>
      </c>
    </row>
    <row r="1185" spans="1:26">
      <c r="A1185" s="27" t="s">
        <v>8</v>
      </c>
      <c r="B1185" s="27" t="s">
        <v>9</v>
      </c>
      <c r="C1185" s="27" t="s">
        <v>16</v>
      </c>
      <c r="F1185" s="27" t="s">
        <v>11</v>
      </c>
      <c r="G1185" s="27">
        <v>547750.48798400001</v>
      </c>
      <c r="H1185" s="27">
        <v>5453800.89745</v>
      </c>
      <c r="I1185" s="27">
        <v>11</v>
      </c>
      <c r="J1185" s="27">
        <v>2005</v>
      </c>
      <c r="K1185" s="27" t="s">
        <v>12</v>
      </c>
      <c r="M1185" s="27">
        <v>715</v>
      </c>
      <c r="N1185" s="27" t="s">
        <v>13</v>
      </c>
      <c r="P1185" s="27">
        <v>4</v>
      </c>
      <c r="R1185" s="27" t="s">
        <v>14</v>
      </c>
      <c r="Z1185" s="31" t="str">
        <f t="shared" si="18"/>
        <v>POINT (547750.487984 5453800.89745)</v>
      </c>
    </row>
    <row r="1186" spans="1:26">
      <c r="A1186" s="27" t="s">
        <v>8</v>
      </c>
      <c r="B1186" s="27" t="s">
        <v>9</v>
      </c>
      <c r="C1186" s="27" t="s">
        <v>16</v>
      </c>
      <c r="F1186" s="27" t="s">
        <v>11</v>
      </c>
      <c r="G1186" s="27">
        <v>546697.36898399901</v>
      </c>
      <c r="H1186" s="27">
        <v>5453916.95945</v>
      </c>
      <c r="I1186" s="27">
        <v>11</v>
      </c>
      <c r="J1186" s="27">
        <v>2005</v>
      </c>
      <c r="K1186" s="27" t="s">
        <v>12</v>
      </c>
      <c r="M1186" s="27">
        <v>717</v>
      </c>
      <c r="N1186" s="27" t="s">
        <v>13</v>
      </c>
      <c r="P1186" s="27">
        <v>2</v>
      </c>
      <c r="R1186" s="27" t="s">
        <v>14</v>
      </c>
      <c r="Z1186" s="31" t="str">
        <f t="shared" si="18"/>
        <v>POINT (546697.368983999 5453916.95945)</v>
      </c>
    </row>
    <row r="1187" spans="1:26">
      <c r="A1187" s="27" t="s">
        <v>8</v>
      </c>
      <c r="B1187" s="27" t="s">
        <v>9</v>
      </c>
      <c r="C1187" s="27" t="s">
        <v>16</v>
      </c>
      <c r="F1187" s="27" t="s">
        <v>11</v>
      </c>
      <c r="G1187" s="27">
        <v>552108.60998299904</v>
      </c>
      <c r="H1187" s="27">
        <v>5453202.5104499897</v>
      </c>
      <c r="I1187" s="27">
        <v>11</v>
      </c>
      <c r="J1187" s="27">
        <v>2005</v>
      </c>
      <c r="K1187" s="27" t="s">
        <v>12</v>
      </c>
      <c r="M1187" s="27">
        <v>718</v>
      </c>
      <c r="N1187" s="27" t="s">
        <v>13</v>
      </c>
      <c r="P1187" s="27">
        <v>3</v>
      </c>
      <c r="R1187" s="27" t="s">
        <v>14</v>
      </c>
      <c r="Z1187" s="31" t="str">
        <f t="shared" si="18"/>
        <v>POINT (552108.609982999 5453202.51044999)</v>
      </c>
    </row>
    <row r="1188" spans="1:26">
      <c r="A1188" s="27" t="s">
        <v>8</v>
      </c>
      <c r="B1188" s="27" t="s">
        <v>9</v>
      </c>
      <c r="C1188" s="27" t="s">
        <v>16</v>
      </c>
      <c r="F1188" s="27" t="s">
        <v>11</v>
      </c>
      <c r="G1188" s="27">
        <v>547587.97198399901</v>
      </c>
      <c r="H1188" s="27">
        <v>5453781.7274500001</v>
      </c>
      <c r="I1188" s="27">
        <v>11</v>
      </c>
      <c r="J1188" s="27">
        <v>2005</v>
      </c>
      <c r="K1188" s="27" t="s">
        <v>12</v>
      </c>
      <c r="M1188" s="27">
        <v>720</v>
      </c>
      <c r="N1188" s="27" t="s">
        <v>13</v>
      </c>
      <c r="P1188" s="27">
        <v>4</v>
      </c>
      <c r="R1188" s="27" t="s">
        <v>14</v>
      </c>
      <c r="Z1188" s="31" t="str">
        <f t="shared" si="18"/>
        <v>POINT (547587.971983999 5453781.72745)</v>
      </c>
    </row>
    <row r="1189" spans="1:26">
      <c r="A1189" s="27" t="s">
        <v>8</v>
      </c>
      <c r="B1189" s="27" t="s">
        <v>9</v>
      </c>
      <c r="C1189" s="27" t="s">
        <v>16</v>
      </c>
      <c r="F1189" s="27" t="s">
        <v>11</v>
      </c>
      <c r="G1189" s="27">
        <v>554093.22098300001</v>
      </c>
      <c r="H1189" s="27">
        <v>5452933.6504499903</v>
      </c>
      <c r="I1189" s="27">
        <v>11</v>
      </c>
      <c r="J1189" s="27">
        <v>2005</v>
      </c>
      <c r="K1189" s="27" t="s">
        <v>12</v>
      </c>
      <c r="M1189" s="27">
        <v>721</v>
      </c>
      <c r="N1189" s="27" t="s">
        <v>13</v>
      </c>
      <c r="P1189" s="27">
        <v>2</v>
      </c>
      <c r="R1189" s="27" t="s">
        <v>14</v>
      </c>
      <c r="Z1189" s="31" t="str">
        <f t="shared" si="18"/>
        <v>POINT (554093.220983 5452933.65044999)</v>
      </c>
    </row>
    <row r="1190" spans="1:26">
      <c r="A1190" s="27" t="s">
        <v>8</v>
      </c>
      <c r="B1190" s="27" t="s">
        <v>9</v>
      </c>
      <c r="C1190" s="27" t="s">
        <v>16</v>
      </c>
      <c r="F1190" s="27" t="s">
        <v>11</v>
      </c>
      <c r="G1190" s="27">
        <v>552964.33698300004</v>
      </c>
      <c r="H1190" s="27">
        <v>5453070.2104500001</v>
      </c>
      <c r="I1190" s="27">
        <v>11</v>
      </c>
      <c r="J1190" s="27">
        <v>2005</v>
      </c>
      <c r="K1190" s="27" t="s">
        <v>12</v>
      </c>
      <c r="M1190" s="27">
        <v>722</v>
      </c>
      <c r="N1190" s="27" t="s">
        <v>13</v>
      </c>
      <c r="P1190" s="27">
        <v>10</v>
      </c>
      <c r="R1190" s="27" t="s">
        <v>14</v>
      </c>
      <c r="Z1190" s="31" t="str">
        <f t="shared" si="18"/>
        <v>POINT (552964.336983 5453070.21045)</v>
      </c>
    </row>
    <row r="1191" spans="1:26">
      <c r="A1191" s="27" t="s">
        <v>8</v>
      </c>
      <c r="B1191" s="27" t="s">
        <v>9</v>
      </c>
      <c r="C1191" s="27" t="s">
        <v>16</v>
      </c>
      <c r="F1191" s="27" t="s">
        <v>11</v>
      </c>
      <c r="G1191" s="27">
        <v>547690.09398400004</v>
      </c>
      <c r="H1191" s="27">
        <v>5453743.3604499903</v>
      </c>
      <c r="I1191" s="27">
        <v>11</v>
      </c>
      <c r="J1191" s="27">
        <v>2005</v>
      </c>
      <c r="K1191" s="27" t="s">
        <v>12</v>
      </c>
      <c r="M1191" s="27">
        <v>723</v>
      </c>
      <c r="N1191" s="27" t="s">
        <v>13</v>
      </c>
      <c r="P1191" s="27">
        <v>4</v>
      </c>
      <c r="R1191" s="27" t="s">
        <v>14</v>
      </c>
      <c r="Z1191" s="31" t="str">
        <f t="shared" si="18"/>
        <v>POINT (547690.093984 5453743.36044999)</v>
      </c>
    </row>
    <row r="1192" spans="1:26">
      <c r="A1192" s="27" t="s">
        <v>8</v>
      </c>
      <c r="B1192" s="27" t="s">
        <v>9</v>
      </c>
      <c r="C1192" s="27" t="s">
        <v>16</v>
      </c>
      <c r="F1192" s="27" t="s">
        <v>11</v>
      </c>
      <c r="G1192" s="27">
        <v>547422.68898400001</v>
      </c>
      <c r="H1192" s="27">
        <v>5453770.7204499897</v>
      </c>
      <c r="I1192" s="27">
        <v>11</v>
      </c>
      <c r="J1192" s="27">
        <v>2005</v>
      </c>
      <c r="K1192" s="27" t="s">
        <v>12</v>
      </c>
      <c r="M1192" s="27">
        <v>724</v>
      </c>
      <c r="N1192" s="27" t="s">
        <v>13</v>
      </c>
      <c r="P1192" s="27">
        <v>1</v>
      </c>
      <c r="R1192" s="27" t="s">
        <v>14</v>
      </c>
      <c r="Z1192" s="31" t="str">
        <f t="shared" si="18"/>
        <v>POINT (547422.688984 5453770.72044999)</v>
      </c>
    </row>
    <row r="1193" spans="1:26">
      <c r="A1193" s="27" t="s">
        <v>8</v>
      </c>
      <c r="B1193" s="27" t="s">
        <v>9</v>
      </c>
      <c r="C1193" s="27" t="s">
        <v>16</v>
      </c>
      <c r="F1193" s="27" t="s">
        <v>11</v>
      </c>
      <c r="G1193" s="27">
        <v>547590.88698399905</v>
      </c>
      <c r="H1193" s="27">
        <v>5453744.1324500004</v>
      </c>
      <c r="I1193" s="27">
        <v>11</v>
      </c>
      <c r="J1193" s="27">
        <v>2005</v>
      </c>
      <c r="K1193" s="27" t="s">
        <v>12</v>
      </c>
      <c r="M1193" s="27">
        <v>725</v>
      </c>
      <c r="N1193" s="27" t="s">
        <v>13</v>
      </c>
      <c r="P1193" s="27">
        <v>4</v>
      </c>
      <c r="R1193" s="27" t="s">
        <v>14</v>
      </c>
      <c r="Z1193" s="31" t="str">
        <f t="shared" si="18"/>
        <v>POINT (547590.886983999 5453744.13245)</v>
      </c>
    </row>
    <row r="1194" spans="1:26">
      <c r="A1194" s="27" t="s">
        <v>8</v>
      </c>
      <c r="B1194" s="27" t="s">
        <v>9</v>
      </c>
      <c r="C1194" s="27" t="s">
        <v>16</v>
      </c>
      <c r="F1194" s="27" t="s">
        <v>11</v>
      </c>
      <c r="G1194" s="27">
        <v>547484.90598399902</v>
      </c>
      <c r="H1194" s="27">
        <v>5453755.0444499897</v>
      </c>
      <c r="I1194" s="27">
        <v>11</v>
      </c>
      <c r="J1194" s="27">
        <v>2005</v>
      </c>
      <c r="K1194" s="27" t="s">
        <v>12</v>
      </c>
      <c r="M1194" s="27">
        <v>726</v>
      </c>
      <c r="N1194" s="27" t="s">
        <v>13</v>
      </c>
      <c r="P1194" s="27">
        <v>1</v>
      </c>
      <c r="R1194" s="27" t="s">
        <v>14</v>
      </c>
      <c r="Z1194" s="31" t="str">
        <f t="shared" si="18"/>
        <v>POINT (547484.905983999 5453755.04444999)</v>
      </c>
    </row>
    <row r="1195" spans="1:26">
      <c r="A1195" s="27" t="s">
        <v>8</v>
      </c>
      <c r="B1195" s="27" t="s">
        <v>9</v>
      </c>
      <c r="C1195" s="27" t="s">
        <v>16</v>
      </c>
      <c r="F1195" s="27" t="s">
        <v>11</v>
      </c>
      <c r="G1195" s="27">
        <v>552045.39898299903</v>
      </c>
      <c r="H1195" s="27">
        <v>5453165.2224500002</v>
      </c>
      <c r="I1195" s="27">
        <v>11</v>
      </c>
      <c r="J1195" s="27">
        <v>2005</v>
      </c>
      <c r="K1195" s="27" t="s">
        <v>12</v>
      </c>
      <c r="M1195" s="27">
        <v>727</v>
      </c>
      <c r="N1195" s="27" t="s">
        <v>13</v>
      </c>
      <c r="P1195" s="27">
        <v>3</v>
      </c>
      <c r="R1195" s="27" t="s">
        <v>14</v>
      </c>
      <c r="Z1195" s="31" t="str">
        <f t="shared" si="18"/>
        <v>POINT (552045.398982999 5453165.22245)</v>
      </c>
    </row>
    <row r="1196" spans="1:26">
      <c r="A1196" s="27" t="s">
        <v>8</v>
      </c>
      <c r="B1196" s="27" t="s">
        <v>9</v>
      </c>
      <c r="C1196" s="27" t="s">
        <v>16</v>
      </c>
      <c r="F1196" s="27" t="s">
        <v>11</v>
      </c>
      <c r="G1196" s="27">
        <v>545314.950984</v>
      </c>
      <c r="H1196" s="27">
        <v>5454011.7384500001</v>
      </c>
      <c r="I1196" s="27">
        <v>11</v>
      </c>
      <c r="J1196" s="27">
        <v>2005</v>
      </c>
      <c r="K1196" s="27" t="s">
        <v>12</v>
      </c>
      <c r="M1196" s="27">
        <v>728</v>
      </c>
      <c r="N1196" s="27" t="s">
        <v>13</v>
      </c>
      <c r="P1196" s="27">
        <v>1</v>
      </c>
      <c r="R1196" s="27" t="s">
        <v>14</v>
      </c>
      <c r="Z1196" s="31" t="str">
        <f t="shared" si="18"/>
        <v>POINT (545314.950984 5454011.73845)</v>
      </c>
    </row>
    <row r="1197" spans="1:26">
      <c r="A1197" s="27" t="s">
        <v>8</v>
      </c>
      <c r="B1197" s="27" t="s">
        <v>9</v>
      </c>
      <c r="C1197" s="27" t="s">
        <v>16</v>
      </c>
      <c r="F1197" s="27" t="s">
        <v>11</v>
      </c>
      <c r="G1197" s="27">
        <v>554800.89698299905</v>
      </c>
      <c r="H1197" s="27">
        <v>5452752.3224499896</v>
      </c>
      <c r="I1197" s="27">
        <v>11</v>
      </c>
      <c r="J1197" s="27">
        <v>2005</v>
      </c>
      <c r="K1197" s="27" t="s">
        <v>12</v>
      </c>
      <c r="M1197" s="27">
        <v>730</v>
      </c>
      <c r="N1197" s="27" t="s">
        <v>13</v>
      </c>
      <c r="P1197" s="27">
        <v>1</v>
      </c>
      <c r="R1197" s="27" t="s">
        <v>14</v>
      </c>
      <c r="Z1197" s="31" t="str">
        <f t="shared" si="18"/>
        <v>POINT (554800.896982999 5452752.32244999)</v>
      </c>
    </row>
    <row r="1198" spans="1:26">
      <c r="A1198" s="27" t="s">
        <v>8</v>
      </c>
      <c r="B1198" s="27" t="s">
        <v>9</v>
      </c>
      <c r="C1198" s="27" t="s">
        <v>16</v>
      </c>
      <c r="F1198" s="27" t="s">
        <v>11</v>
      </c>
      <c r="G1198" s="27">
        <v>547342.69498399901</v>
      </c>
      <c r="H1198" s="27">
        <v>5453708.5414500004</v>
      </c>
      <c r="I1198" s="27">
        <v>11</v>
      </c>
      <c r="J1198" s="27">
        <v>2005</v>
      </c>
      <c r="K1198" s="27" t="s">
        <v>12</v>
      </c>
      <c r="M1198" s="27">
        <v>731</v>
      </c>
      <c r="N1198" s="27" t="s">
        <v>13</v>
      </c>
      <c r="P1198" s="27">
        <v>4</v>
      </c>
      <c r="R1198" s="27" t="s">
        <v>14</v>
      </c>
      <c r="Z1198" s="31" t="str">
        <f t="shared" si="18"/>
        <v>POINT (547342.694983999 5453708.54145)</v>
      </c>
    </row>
    <row r="1199" spans="1:26">
      <c r="A1199" s="27" t="s">
        <v>8</v>
      </c>
      <c r="B1199" s="27" t="s">
        <v>9</v>
      </c>
      <c r="C1199" s="27" t="s">
        <v>16</v>
      </c>
      <c r="F1199" s="27" t="s">
        <v>11</v>
      </c>
      <c r="G1199" s="27">
        <v>547754.54998400004</v>
      </c>
      <c r="H1199" s="27">
        <v>5453643.9374500001</v>
      </c>
      <c r="I1199" s="27">
        <v>11</v>
      </c>
      <c r="J1199" s="27">
        <v>2005</v>
      </c>
      <c r="K1199" s="27" t="s">
        <v>12</v>
      </c>
      <c r="M1199" s="27">
        <v>734</v>
      </c>
      <c r="N1199" s="27" t="s">
        <v>13</v>
      </c>
      <c r="P1199" s="27">
        <v>1</v>
      </c>
      <c r="R1199" s="27" t="s">
        <v>14</v>
      </c>
      <c r="Z1199" s="31" t="str">
        <f t="shared" si="18"/>
        <v>POINT (547754.549984 5453643.93745)</v>
      </c>
    </row>
    <row r="1200" spans="1:26">
      <c r="A1200" s="27" t="s">
        <v>8</v>
      </c>
      <c r="B1200" s="27" t="s">
        <v>9</v>
      </c>
      <c r="C1200" s="27" t="s">
        <v>16</v>
      </c>
      <c r="F1200" s="27" t="s">
        <v>11</v>
      </c>
      <c r="G1200" s="27">
        <v>546309.90498400002</v>
      </c>
      <c r="H1200" s="27">
        <v>5453828.5214499896</v>
      </c>
      <c r="I1200" s="27">
        <v>11</v>
      </c>
      <c r="J1200" s="27">
        <v>2005</v>
      </c>
      <c r="K1200" s="27" t="s">
        <v>12</v>
      </c>
      <c r="M1200" s="27">
        <v>735</v>
      </c>
      <c r="N1200" s="27" t="s">
        <v>13</v>
      </c>
      <c r="P1200" s="27">
        <v>1</v>
      </c>
      <c r="R1200" s="27" t="s">
        <v>14</v>
      </c>
      <c r="Z1200" s="31" t="str">
        <f t="shared" si="18"/>
        <v>POINT (546309.904984 5453828.52144999)</v>
      </c>
    </row>
    <row r="1201" spans="1:26">
      <c r="A1201" s="27" t="s">
        <v>8</v>
      </c>
      <c r="B1201" s="27" t="s">
        <v>9</v>
      </c>
      <c r="C1201" s="27" t="s">
        <v>16</v>
      </c>
      <c r="F1201" s="27" t="s">
        <v>11</v>
      </c>
      <c r="G1201" s="27">
        <v>547379.85498399904</v>
      </c>
      <c r="H1201" s="27">
        <v>5453689.6514499905</v>
      </c>
      <c r="I1201" s="27">
        <v>11</v>
      </c>
      <c r="J1201" s="27">
        <v>2005</v>
      </c>
      <c r="K1201" s="27" t="s">
        <v>12</v>
      </c>
      <c r="M1201" s="27">
        <v>736</v>
      </c>
      <c r="N1201" s="27" t="s">
        <v>13</v>
      </c>
      <c r="P1201" s="27">
        <v>4</v>
      </c>
      <c r="R1201" s="27" t="s">
        <v>14</v>
      </c>
      <c r="Z1201" s="31" t="str">
        <f t="shared" si="18"/>
        <v>POINT (547379.854983999 5453689.65144999)</v>
      </c>
    </row>
    <row r="1202" spans="1:26">
      <c r="A1202" s="27" t="s">
        <v>8</v>
      </c>
      <c r="B1202" s="27" t="s">
        <v>9</v>
      </c>
      <c r="C1202" s="27" t="s">
        <v>16</v>
      </c>
      <c r="F1202" s="27" t="s">
        <v>11</v>
      </c>
      <c r="G1202" s="27">
        <v>547497.22498399904</v>
      </c>
      <c r="H1202" s="27">
        <v>5453654.0864500003</v>
      </c>
      <c r="I1202" s="27">
        <v>11</v>
      </c>
      <c r="J1202" s="27">
        <v>2005</v>
      </c>
      <c r="K1202" s="27" t="s">
        <v>12</v>
      </c>
      <c r="M1202" s="27">
        <v>737</v>
      </c>
      <c r="N1202" s="27" t="s">
        <v>13</v>
      </c>
      <c r="P1202" s="27">
        <v>1</v>
      </c>
      <c r="R1202" s="27" t="s">
        <v>14</v>
      </c>
      <c r="Z1202" s="31" t="str">
        <f t="shared" si="18"/>
        <v>POINT (547497.224983999 5453654.08645)</v>
      </c>
    </row>
    <row r="1203" spans="1:26">
      <c r="A1203" s="27" t="s">
        <v>8</v>
      </c>
      <c r="B1203" s="27" t="s">
        <v>9</v>
      </c>
      <c r="C1203" s="27" t="s">
        <v>16</v>
      </c>
      <c r="F1203" s="27" t="s">
        <v>11</v>
      </c>
      <c r="G1203" s="27">
        <v>546264.50198399904</v>
      </c>
      <c r="H1203" s="27">
        <v>5453788.5024499903</v>
      </c>
      <c r="I1203" s="27">
        <v>11</v>
      </c>
      <c r="J1203" s="27">
        <v>2005</v>
      </c>
      <c r="K1203" s="27" t="s">
        <v>12</v>
      </c>
      <c r="M1203" s="27">
        <v>739</v>
      </c>
      <c r="N1203" s="27" t="s">
        <v>13</v>
      </c>
      <c r="P1203" s="27">
        <v>5</v>
      </c>
      <c r="R1203" s="27" t="s">
        <v>14</v>
      </c>
      <c r="Z1203" s="31" t="str">
        <f t="shared" si="18"/>
        <v>POINT (546264.501983999 5453788.50244999)</v>
      </c>
    </row>
    <row r="1204" spans="1:26">
      <c r="A1204" s="27" t="s">
        <v>8</v>
      </c>
      <c r="B1204" s="27" t="s">
        <v>9</v>
      </c>
      <c r="C1204" s="27" t="s">
        <v>16</v>
      </c>
      <c r="F1204" s="27" t="s">
        <v>11</v>
      </c>
      <c r="G1204" s="27">
        <v>545384.63298400003</v>
      </c>
      <c r="H1204" s="27">
        <v>5453884.9054500004</v>
      </c>
      <c r="I1204" s="27">
        <v>11</v>
      </c>
      <c r="J1204" s="27">
        <v>2005</v>
      </c>
      <c r="K1204" s="27" t="s">
        <v>12</v>
      </c>
      <c r="M1204" s="27">
        <v>740</v>
      </c>
      <c r="N1204" s="27" t="s">
        <v>13</v>
      </c>
      <c r="P1204" s="27">
        <v>1</v>
      </c>
      <c r="R1204" s="27" t="s">
        <v>14</v>
      </c>
      <c r="Z1204" s="31" t="str">
        <f t="shared" si="18"/>
        <v>POINT (545384.632984 5453884.90545)</v>
      </c>
    </row>
    <row r="1205" spans="1:26">
      <c r="A1205" s="27" t="s">
        <v>8</v>
      </c>
      <c r="B1205" s="27" t="s">
        <v>9</v>
      </c>
      <c r="C1205" s="27" t="s">
        <v>16</v>
      </c>
      <c r="F1205" s="27" t="s">
        <v>11</v>
      </c>
      <c r="G1205" s="27">
        <v>546287.90598399902</v>
      </c>
      <c r="H1205" s="27">
        <v>5453759.1864499897</v>
      </c>
      <c r="I1205" s="27">
        <v>11</v>
      </c>
      <c r="J1205" s="27">
        <v>2005</v>
      </c>
      <c r="K1205" s="27" t="s">
        <v>12</v>
      </c>
      <c r="M1205" s="27">
        <v>742</v>
      </c>
      <c r="N1205" s="27" t="s">
        <v>13</v>
      </c>
      <c r="P1205" s="27">
        <v>5</v>
      </c>
      <c r="R1205" s="27" t="s">
        <v>14</v>
      </c>
      <c r="Z1205" s="31" t="str">
        <f t="shared" si="18"/>
        <v>POINT (546287.905983999 5453759.18644999)</v>
      </c>
    </row>
    <row r="1206" spans="1:26">
      <c r="A1206" s="27" t="s">
        <v>8</v>
      </c>
      <c r="B1206" s="27" t="s">
        <v>9</v>
      </c>
      <c r="C1206" s="27" t="s">
        <v>16</v>
      </c>
      <c r="F1206" s="27" t="s">
        <v>11</v>
      </c>
      <c r="G1206" s="27">
        <v>546790.455984</v>
      </c>
      <c r="H1206" s="27">
        <v>5453688.4974499904</v>
      </c>
      <c r="I1206" s="27">
        <v>11</v>
      </c>
      <c r="J1206" s="27">
        <v>2005</v>
      </c>
      <c r="K1206" s="27" t="s">
        <v>12</v>
      </c>
      <c r="M1206" s="27">
        <v>743</v>
      </c>
      <c r="N1206" s="27" t="s">
        <v>13</v>
      </c>
      <c r="P1206" s="27">
        <v>3</v>
      </c>
      <c r="R1206" s="27" t="s">
        <v>14</v>
      </c>
      <c r="Z1206" s="31" t="str">
        <f t="shared" si="18"/>
        <v>POINT (546790.455984 5453688.49744999)</v>
      </c>
    </row>
    <row r="1207" spans="1:26">
      <c r="A1207" s="27" t="s">
        <v>8</v>
      </c>
      <c r="B1207" s="27" t="s">
        <v>9</v>
      </c>
      <c r="C1207" s="27" t="s">
        <v>16</v>
      </c>
      <c r="F1207" s="27" t="s">
        <v>11</v>
      </c>
      <c r="G1207" s="27">
        <v>546198.88998400001</v>
      </c>
      <c r="H1207" s="27">
        <v>5453756.7394500002</v>
      </c>
      <c r="I1207" s="27">
        <v>11</v>
      </c>
      <c r="J1207" s="27">
        <v>2005</v>
      </c>
      <c r="K1207" s="27" t="s">
        <v>12</v>
      </c>
      <c r="M1207" s="27">
        <v>745</v>
      </c>
      <c r="N1207" s="27" t="s">
        <v>13</v>
      </c>
      <c r="P1207" s="27">
        <v>5</v>
      </c>
      <c r="R1207" s="27" t="s">
        <v>14</v>
      </c>
      <c r="Z1207" s="31" t="str">
        <f t="shared" si="18"/>
        <v>POINT (546198.889984 5453756.73945)</v>
      </c>
    </row>
    <row r="1208" spans="1:26">
      <c r="A1208" s="27" t="s">
        <v>8</v>
      </c>
      <c r="B1208" s="27" t="s">
        <v>9</v>
      </c>
      <c r="C1208" s="27" t="s">
        <v>16</v>
      </c>
      <c r="F1208" s="27" t="s">
        <v>11</v>
      </c>
      <c r="G1208" s="27">
        <v>545616.16098399903</v>
      </c>
      <c r="H1208" s="27">
        <v>5453802.1314500002</v>
      </c>
      <c r="I1208" s="27">
        <v>11</v>
      </c>
      <c r="J1208" s="27">
        <v>2005</v>
      </c>
      <c r="K1208" s="27" t="s">
        <v>12</v>
      </c>
      <c r="M1208" s="27">
        <v>748</v>
      </c>
      <c r="N1208" s="27" t="s">
        <v>13</v>
      </c>
      <c r="P1208" s="27">
        <v>1</v>
      </c>
      <c r="R1208" s="27" t="s">
        <v>14</v>
      </c>
      <c r="Z1208" s="31" t="str">
        <f t="shared" si="18"/>
        <v>POINT (545616.160983999 5453802.13145)</v>
      </c>
    </row>
    <row r="1209" spans="1:26">
      <c r="A1209" s="27" t="s">
        <v>8</v>
      </c>
      <c r="B1209" s="27" t="s">
        <v>9</v>
      </c>
      <c r="C1209" s="27" t="s">
        <v>16</v>
      </c>
      <c r="F1209" s="27" t="s">
        <v>11</v>
      </c>
      <c r="G1209" s="27">
        <v>553306.99898300006</v>
      </c>
      <c r="H1209" s="27">
        <v>5452792.3484500004</v>
      </c>
      <c r="I1209" s="27">
        <v>11</v>
      </c>
      <c r="J1209" s="27">
        <v>2005</v>
      </c>
      <c r="K1209" s="27" t="s">
        <v>12</v>
      </c>
      <c r="M1209" s="27">
        <v>749</v>
      </c>
      <c r="N1209" s="27" t="s">
        <v>13</v>
      </c>
      <c r="P1209" s="27">
        <v>2</v>
      </c>
      <c r="R1209" s="27" t="s">
        <v>14</v>
      </c>
      <c r="Z1209" s="31" t="str">
        <f t="shared" si="18"/>
        <v>POINT (553306.998983 5452792.34845)</v>
      </c>
    </row>
    <row r="1210" spans="1:26">
      <c r="A1210" s="27" t="s">
        <v>8</v>
      </c>
      <c r="B1210" s="27" t="s">
        <v>9</v>
      </c>
      <c r="C1210" s="27" t="s">
        <v>16</v>
      </c>
      <c r="F1210" s="27" t="s">
        <v>11</v>
      </c>
      <c r="G1210" s="27">
        <v>547507.29598399904</v>
      </c>
      <c r="H1210" s="27">
        <v>5453530.4064499903</v>
      </c>
      <c r="I1210" s="27">
        <v>11</v>
      </c>
      <c r="J1210" s="27">
        <v>2005</v>
      </c>
      <c r="K1210" s="27" t="s">
        <v>12</v>
      </c>
      <c r="M1210" s="27">
        <v>750</v>
      </c>
      <c r="N1210" s="27" t="s">
        <v>13</v>
      </c>
      <c r="P1210" s="27">
        <v>1</v>
      </c>
      <c r="R1210" s="27" t="s">
        <v>14</v>
      </c>
      <c r="Z1210" s="31" t="str">
        <f t="shared" si="18"/>
        <v>POINT (547507.295983999 5453530.40644999)</v>
      </c>
    </row>
    <row r="1211" spans="1:26">
      <c r="A1211" s="27" t="s">
        <v>8</v>
      </c>
      <c r="B1211" s="27" t="s">
        <v>9</v>
      </c>
      <c r="C1211" s="27" t="s">
        <v>16</v>
      </c>
      <c r="F1211" s="27" t="s">
        <v>11</v>
      </c>
      <c r="G1211" s="27">
        <v>547550.607984</v>
      </c>
      <c r="H1211" s="27">
        <v>5453516.6344499895</v>
      </c>
      <c r="I1211" s="27">
        <v>11</v>
      </c>
      <c r="J1211" s="27">
        <v>2005</v>
      </c>
      <c r="K1211" s="27" t="s">
        <v>12</v>
      </c>
      <c r="M1211" s="27">
        <v>752</v>
      </c>
      <c r="N1211" s="27" t="s">
        <v>13</v>
      </c>
      <c r="P1211" s="27">
        <v>4</v>
      </c>
      <c r="R1211" s="27" t="s">
        <v>14</v>
      </c>
      <c r="Z1211" s="31" t="str">
        <f t="shared" si="18"/>
        <v>POINT (547550.607984 5453516.63444999)</v>
      </c>
    </row>
    <row r="1212" spans="1:26">
      <c r="A1212" s="27" t="s">
        <v>8</v>
      </c>
      <c r="B1212" s="27" t="s">
        <v>9</v>
      </c>
      <c r="C1212" s="27" t="s">
        <v>16</v>
      </c>
      <c r="F1212" s="27" t="s">
        <v>11</v>
      </c>
      <c r="G1212" s="27">
        <v>547010.825984</v>
      </c>
      <c r="H1212" s="27">
        <v>5453584.4094500002</v>
      </c>
      <c r="I1212" s="27">
        <v>11</v>
      </c>
      <c r="J1212" s="27">
        <v>2005</v>
      </c>
      <c r="K1212" s="27" t="s">
        <v>12</v>
      </c>
      <c r="M1212" s="27">
        <v>753</v>
      </c>
      <c r="N1212" s="27" t="s">
        <v>13</v>
      </c>
      <c r="P1212" s="27">
        <v>4</v>
      </c>
      <c r="R1212" s="27" t="s">
        <v>14</v>
      </c>
      <c r="Z1212" s="31" t="str">
        <f t="shared" si="18"/>
        <v>POINT (547010.825984 5453584.40945)</v>
      </c>
    </row>
    <row r="1213" spans="1:26">
      <c r="A1213" s="27" t="s">
        <v>8</v>
      </c>
      <c r="B1213" s="27" t="s">
        <v>9</v>
      </c>
      <c r="C1213" s="27" t="s">
        <v>16</v>
      </c>
      <c r="F1213" s="27" t="s">
        <v>11</v>
      </c>
      <c r="G1213" s="27">
        <v>551689.09898300003</v>
      </c>
      <c r="H1213" s="27">
        <v>5452974.4334500004</v>
      </c>
      <c r="I1213" s="27">
        <v>11</v>
      </c>
      <c r="J1213" s="27">
        <v>2005</v>
      </c>
      <c r="K1213" s="27" t="s">
        <v>12</v>
      </c>
      <c r="M1213" s="27">
        <v>754</v>
      </c>
      <c r="N1213" s="27" t="s">
        <v>13</v>
      </c>
      <c r="P1213" s="27">
        <v>1</v>
      </c>
      <c r="R1213" s="27" t="s">
        <v>14</v>
      </c>
      <c r="Z1213" s="31" t="str">
        <f t="shared" si="18"/>
        <v>POINT (551689.098983 5452974.43345)</v>
      </c>
    </row>
    <row r="1214" spans="1:26">
      <c r="A1214" s="27" t="s">
        <v>8</v>
      </c>
      <c r="B1214" s="27" t="s">
        <v>9</v>
      </c>
      <c r="C1214" s="27" t="s">
        <v>16</v>
      </c>
      <c r="F1214" s="27" t="s">
        <v>11</v>
      </c>
      <c r="G1214" s="27">
        <v>545938.03398399905</v>
      </c>
      <c r="H1214" s="27">
        <v>5453710.3654500004</v>
      </c>
      <c r="I1214" s="27">
        <v>11</v>
      </c>
      <c r="J1214" s="27">
        <v>2005</v>
      </c>
      <c r="K1214" s="27" t="s">
        <v>12</v>
      </c>
      <c r="M1214" s="27">
        <v>756</v>
      </c>
      <c r="N1214" s="27" t="s">
        <v>13</v>
      </c>
      <c r="P1214" s="27">
        <v>1</v>
      </c>
      <c r="R1214" s="27" t="s">
        <v>14</v>
      </c>
      <c r="Z1214" s="31" t="str">
        <f t="shared" si="18"/>
        <v>POINT (545938.033983999 5453710.36545)</v>
      </c>
    </row>
    <row r="1215" spans="1:26">
      <c r="A1215" s="27" t="s">
        <v>8</v>
      </c>
      <c r="B1215" s="27" t="s">
        <v>9</v>
      </c>
      <c r="C1215" s="27" t="s">
        <v>16</v>
      </c>
      <c r="F1215" s="27" t="s">
        <v>11</v>
      </c>
      <c r="G1215" s="27">
        <v>546525.66298400005</v>
      </c>
      <c r="H1215" s="27">
        <v>5453630.1124499897</v>
      </c>
      <c r="I1215" s="27">
        <v>11</v>
      </c>
      <c r="J1215" s="27">
        <v>2005</v>
      </c>
      <c r="K1215" s="27" t="s">
        <v>12</v>
      </c>
      <c r="M1215" s="27">
        <v>757</v>
      </c>
      <c r="N1215" s="27" t="s">
        <v>13</v>
      </c>
      <c r="P1215" s="27">
        <v>3</v>
      </c>
      <c r="R1215" s="27" t="s">
        <v>14</v>
      </c>
      <c r="Z1215" s="31" t="str">
        <f t="shared" si="18"/>
        <v>POINT (546525.662984 5453630.11244999)</v>
      </c>
    </row>
    <row r="1216" spans="1:26">
      <c r="A1216" s="27" t="s">
        <v>8</v>
      </c>
      <c r="B1216" s="27" t="s">
        <v>9</v>
      </c>
      <c r="C1216" s="27" t="s">
        <v>16</v>
      </c>
      <c r="F1216" s="27" t="s">
        <v>11</v>
      </c>
      <c r="G1216" s="27">
        <v>546003.72698399902</v>
      </c>
      <c r="H1216" s="27">
        <v>5453689.9834500002</v>
      </c>
      <c r="I1216" s="27">
        <v>11</v>
      </c>
      <c r="J1216" s="27">
        <v>2005</v>
      </c>
      <c r="K1216" s="27" t="s">
        <v>12</v>
      </c>
      <c r="M1216" s="27">
        <v>758</v>
      </c>
      <c r="N1216" s="27" t="s">
        <v>13</v>
      </c>
      <c r="P1216" s="27">
        <v>1</v>
      </c>
      <c r="R1216" s="27" t="s">
        <v>14</v>
      </c>
      <c r="Z1216" s="31" t="str">
        <f t="shared" si="18"/>
        <v>POINT (546003.726983999 5453689.98345)</v>
      </c>
    </row>
    <row r="1217" spans="1:26">
      <c r="A1217" s="27" t="s">
        <v>8</v>
      </c>
      <c r="B1217" s="27" t="s">
        <v>9</v>
      </c>
      <c r="C1217" s="27" t="s">
        <v>16</v>
      </c>
      <c r="F1217" s="27" t="s">
        <v>11</v>
      </c>
      <c r="G1217" s="27">
        <v>553449.38698299904</v>
      </c>
      <c r="H1217" s="27">
        <v>5452709.3224499896</v>
      </c>
      <c r="I1217" s="27">
        <v>11</v>
      </c>
      <c r="J1217" s="27">
        <v>2005</v>
      </c>
      <c r="K1217" s="27" t="s">
        <v>12</v>
      </c>
      <c r="M1217" s="27">
        <v>761</v>
      </c>
      <c r="N1217" s="27" t="s">
        <v>13</v>
      </c>
      <c r="P1217" s="27">
        <v>2</v>
      </c>
      <c r="R1217" s="27" t="s">
        <v>14</v>
      </c>
      <c r="Z1217" s="31" t="str">
        <f t="shared" si="18"/>
        <v>POINT (553449.386982999 5452709.32244999)</v>
      </c>
    </row>
    <row r="1218" spans="1:26">
      <c r="A1218" s="27" t="s">
        <v>8</v>
      </c>
      <c r="B1218" s="27" t="s">
        <v>9</v>
      </c>
      <c r="C1218" s="27" t="s">
        <v>16</v>
      </c>
      <c r="F1218" s="27" t="s">
        <v>11</v>
      </c>
      <c r="G1218" s="27">
        <v>546818.52798400004</v>
      </c>
      <c r="H1218" s="27">
        <v>5453562.1824500002</v>
      </c>
      <c r="I1218" s="27">
        <v>11</v>
      </c>
      <c r="J1218" s="27">
        <v>2005</v>
      </c>
      <c r="K1218" s="27" t="s">
        <v>12</v>
      </c>
      <c r="M1218" s="27">
        <v>762</v>
      </c>
      <c r="N1218" s="27" t="s">
        <v>13</v>
      </c>
      <c r="P1218" s="27">
        <v>1</v>
      </c>
      <c r="R1218" s="27" t="s">
        <v>14</v>
      </c>
      <c r="Z1218" s="31" t="str">
        <f t="shared" si="18"/>
        <v>POINT (546818.527984 5453562.18245)</v>
      </c>
    </row>
    <row r="1219" spans="1:26">
      <c r="A1219" s="27" t="s">
        <v>8</v>
      </c>
      <c r="B1219" s="27" t="s">
        <v>9</v>
      </c>
      <c r="C1219" s="27" t="s">
        <v>16</v>
      </c>
      <c r="F1219" s="27" t="s">
        <v>11</v>
      </c>
      <c r="G1219" s="27">
        <v>547227.81798399903</v>
      </c>
      <c r="H1219" s="27">
        <v>5453501.74345</v>
      </c>
      <c r="I1219" s="27">
        <v>11</v>
      </c>
      <c r="J1219" s="27">
        <v>2005</v>
      </c>
      <c r="K1219" s="27" t="s">
        <v>12</v>
      </c>
      <c r="M1219" s="27">
        <v>763</v>
      </c>
      <c r="N1219" s="27" t="s">
        <v>13</v>
      </c>
      <c r="P1219" s="27">
        <v>1</v>
      </c>
      <c r="R1219" s="27" t="s">
        <v>14</v>
      </c>
      <c r="Z1219" s="31" t="str">
        <f t="shared" ref="Z1219:Z1282" si="19">CONCATENATE("POINT (",G1219," ",H1219,")")</f>
        <v>POINT (547227.817983999 5453501.74345)</v>
      </c>
    </row>
    <row r="1220" spans="1:26">
      <c r="A1220" s="27" t="s">
        <v>8</v>
      </c>
      <c r="B1220" s="27" t="s">
        <v>9</v>
      </c>
      <c r="C1220" s="27" t="s">
        <v>16</v>
      </c>
      <c r="F1220" s="27" t="s">
        <v>11</v>
      </c>
      <c r="G1220" s="27">
        <v>546098.49898399902</v>
      </c>
      <c r="H1220" s="27">
        <v>5453631.9564500004</v>
      </c>
      <c r="I1220" s="27">
        <v>11</v>
      </c>
      <c r="J1220" s="27">
        <v>2005</v>
      </c>
      <c r="K1220" s="27" t="s">
        <v>12</v>
      </c>
      <c r="M1220" s="27">
        <v>764</v>
      </c>
      <c r="N1220" s="27" t="s">
        <v>13</v>
      </c>
      <c r="P1220" s="27">
        <v>1</v>
      </c>
      <c r="R1220" s="27" t="s">
        <v>14</v>
      </c>
      <c r="Z1220" s="31" t="str">
        <f t="shared" si="19"/>
        <v>POINT (546098.498983999 5453631.95645)</v>
      </c>
    </row>
    <row r="1221" spans="1:26">
      <c r="A1221" s="27" t="s">
        <v>8</v>
      </c>
      <c r="B1221" s="27" t="s">
        <v>9</v>
      </c>
      <c r="C1221" s="27" t="s">
        <v>16</v>
      </c>
      <c r="F1221" s="27" t="s">
        <v>11</v>
      </c>
      <c r="G1221" s="27">
        <v>546811.04198400001</v>
      </c>
      <c r="H1221" s="27">
        <v>5453533.4374500001</v>
      </c>
      <c r="I1221" s="27">
        <v>11</v>
      </c>
      <c r="J1221" s="27">
        <v>2005</v>
      </c>
      <c r="K1221" s="27" t="s">
        <v>12</v>
      </c>
      <c r="M1221" s="27">
        <v>765</v>
      </c>
      <c r="N1221" s="27" t="s">
        <v>13</v>
      </c>
      <c r="P1221" s="27">
        <v>1</v>
      </c>
      <c r="R1221" s="27" t="s">
        <v>14</v>
      </c>
      <c r="Z1221" s="31" t="str">
        <f t="shared" si="19"/>
        <v>POINT (546811.041984 5453533.43745)</v>
      </c>
    </row>
    <row r="1222" spans="1:26">
      <c r="A1222" s="27" t="s">
        <v>8</v>
      </c>
      <c r="B1222" s="27" t="s">
        <v>9</v>
      </c>
      <c r="C1222" s="27" t="s">
        <v>16</v>
      </c>
      <c r="F1222" s="27" t="s">
        <v>11</v>
      </c>
      <c r="G1222" s="27">
        <v>550892.22998299904</v>
      </c>
      <c r="H1222" s="27">
        <v>5453003.6274499903</v>
      </c>
      <c r="I1222" s="27">
        <v>11</v>
      </c>
      <c r="J1222" s="27">
        <v>2005</v>
      </c>
      <c r="K1222" s="27" t="s">
        <v>12</v>
      </c>
      <c r="M1222" s="27">
        <v>766</v>
      </c>
      <c r="N1222" s="27" t="s">
        <v>13</v>
      </c>
      <c r="P1222" s="27">
        <v>1</v>
      </c>
      <c r="R1222" s="27" t="s">
        <v>14</v>
      </c>
      <c r="Z1222" s="31" t="str">
        <f t="shared" si="19"/>
        <v>POINT (550892.229982999 5453003.62744999)</v>
      </c>
    </row>
    <row r="1223" spans="1:26">
      <c r="A1223" s="27" t="s">
        <v>8</v>
      </c>
      <c r="B1223" s="27" t="s">
        <v>9</v>
      </c>
      <c r="C1223" s="27" t="s">
        <v>16</v>
      </c>
      <c r="F1223" s="27" t="s">
        <v>11</v>
      </c>
      <c r="G1223" s="27">
        <v>546018.20998399903</v>
      </c>
      <c r="H1223" s="27">
        <v>5453628.2814499903</v>
      </c>
      <c r="I1223" s="27">
        <v>11</v>
      </c>
      <c r="J1223" s="27">
        <v>2005</v>
      </c>
      <c r="K1223" s="27" t="s">
        <v>12</v>
      </c>
      <c r="M1223" s="27">
        <v>767</v>
      </c>
      <c r="N1223" s="27" t="s">
        <v>13</v>
      </c>
      <c r="P1223" s="27">
        <v>6</v>
      </c>
      <c r="R1223" s="27" t="s">
        <v>14</v>
      </c>
      <c r="Z1223" s="31" t="str">
        <f t="shared" si="19"/>
        <v>POINT (546018.209983999 5453628.28144999)</v>
      </c>
    </row>
    <row r="1224" spans="1:26">
      <c r="A1224" s="27" t="s">
        <v>8</v>
      </c>
      <c r="B1224" s="27" t="s">
        <v>9</v>
      </c>
      <c r="C1224" s="27" t="s">
        <v>16</v>
      </c>
      <c r="F1224" s="27" t="s">
        <v>11</v>
      </c>
      <c r="G1224" s="27">
        <v>547123.15298400004</v>
      </c>
      <c r="H1224" s="27">
        <v>5453467.9664500002</v>
      </c>
      <c r="I1224" s="27">
        <v>11</v>
      </c>
      <c r="J1224" s="27">
        <v>2005</v>
      </c>
      <c r="K1224" s="27" t="s">
        <v>12</v>
      </c>
      <c r="M1224" s="27">
        <v>768</v>
      </c>
      <c r="N1224" s="27" t="s">
        <v>13</v>
      </c>
      <c r="P1224" s="27">
        <v>1</v>
      </c>
      <c r="R1224" s="27" t="s">
        <v>14</v>
      </c>
      <c r="Z1224" s="31" t="str">
        <f t="shared" si="19"/>
        <v>POINT (547123.152984 5453467.96645)</v>
      </c>
    </row>
    <row r="1225" spans="1:26">
      <c r="A1225" s="27" t="s">
        <v>8</v>
      </c>
      <c r="B1225" s="27" t="s">
        <v>9</v>
      </c>
      <c r="C1225" s="27" t="s">
        <v>16</v>
      </c>
      <c r="F1225" s="27" t="s">
        <v>11</v>
      </c>
      <c r="G1225" s="27">
        <v>546989.74998399895</v>
      </c>
      <c r="H1225" s="27">
        <v>5453476.1974499896</v>
      </c>
      <c r="I1225" s="27">
        <v>11</v>
      </c>
      <c r="J1225" s="27">
        <v>2005</v>
      </c>
      <c r="K1225" s="27" t="s">
        <v>12</v>
      </c>
      <c r="M1225" s="27">
        <v>769</v>
      </c>
      <c r="N1225" s="27" t="s">
        <v>13</v>
      </c>
      <c r="P1225" s="27">
        <v>1</v>
      </c>
      <c r="R1225" s="27" t="s">
        <v>14</v>
      </c>
      <c r="Z1225" s="31" t="str">
        <f t="shared" si="19"/>
        <v>POINT (546989.749983999 5453476.19744999)</v>
      </c>
    </row>
    <row r="1226" spans="1:26">
      <c r="A1226" s="27" t="s">
        <v>8</v>
      </c>
      <c r="B1226" s="27" t="s">
        <v>9</v>
      </c>
      <c r="C1226" s="27" t="s">
        <v>16</v>
      </c>
      <c r="F1226" s="27" t="s">
        <v>11</v>
      </c>
      <c r="G1226" s="27">
        <v>550896.07598299906</v>
      </c>
      <c r="H1226" s="27">
        <v>5452964.9564500004</v>
      </c>
      <c r="I1226" s="27">
        <v>11</v>
      </c>
      <c r="J1226" s="27">
        <v>2005</v>
      </c>
      <c r="K1226" s="27" t="s">
        <v>12</v>
      </c>
      <c r="M1226" s="27">
        <v>770</v>
      </c>
      <c r="N1226" s="27" t="s">
        <v>13</v>
      </c>
      <c r="P1226" s="27">
        <v>1</v>
      </c>
      <c r="R1226" s="27" t="s">
        <v>14</v>
      </c>
      <c r="Z1226" s="31" t="str">
        <f t="shared" si="19"/>
        <v>POINT (550896.075982999 5452964.95645)</v>
      </c>
    </row>
    <row r="1227" spans="1:26">
      <c r="A1227" s="27" t="s">
        <v>8</v>
      </c>
      <c r="B1227" s="27" t="s">
        <v>9</v>
      </c>
      <c r="C1227" s="27" t="s">
        <v>16</v>
      </c>
      <c r="F1227" s="27" t="s">
        <v>11</v>
      </c>
      <c r="G1227" s="27">
        <v>551788.80298299901</v>
      </c>
      <c r="H1227" s="27">
        <v>5452841.1234499896</v>
      </c>
      <c r="I1227" s="27">
        <v>11</v>
      </c>
      <c r="J1227" s="27">
        <v>2005</v>
      </c>
      <c r="K1227" s="27" t="s">
        <v>12</v>
      </c>
      <c r="M1227" s="27">
        <v>772</v>
      </c>
      <c r="N1227" s="27" t="s">
        <v>13</v>
      </c>
      <c r="P1227" s="27">
        <v>1</v>
      </c>
      <c r="R1227" s="27" t="s">
        <v>14</v>
      </c>
      <c r="Z1227" s="31" t="str">
        <f t="shared" si="19"/>
        <v>POINT (551788.802982999 5452841.12344999)</v>
      </c>
    </row>
    <row r="1228" spans="1:26">
      <c r="A1228" s="27" t="s">
        <v>8</v>
      </c>
      <c r="B1228" s="27" t="s">
        <v>9</v>
      </c>
      <c r="C1228" s="27" t="s">
        <v>16</v>
      </c>
      <c r="F1228" s="27" t="s">
        <v>11</v>
      </c>
      <c r="G1228" s="27">
        <v>547158.75398399902</v>
      </c>
      <c r="H1228" s="27">
        <v>5453433.9884500001</v>
      </c>
      <c r="I1228" s="27">
        <v>11</v>
      </c>
      <c r="J1228" s="27">
        <v>2005</v>
      </c>
      <c r="K1228" s="27" t="s">
        <v>12</v>
      </c>
      <c r="M1228" s="27">
        <v>773</v>
      </c>
      <c r="N1228" s="27" t="s">
        <v>13</v>
      </c>
      <c r="P1228" s="27">
        <v>2</v>
      </c>
      <c r="R1228" s="27" t="s">
        <v>14</v>
      </c>
      <c r="Z1228" s="31" t="str">
        <f t="shared" si="19"/>
        <v>POINT (547158.753983999 5453433.98845)</v>
      </c>
    </row>
    <row r="1229" spans="1:26">
      <c r="A1229" s="27" t="s">
        <v>8</v>
      </c>
      <c r="B1229" s="27" t="s">
        <v>9</v>
      </c>
      <c r="C1229" s="27" t="s">
        <v>16</v>
      </c>
      <c r="F1229" s="27" t="s">
        <v>11</v>
      </c>
      <c r="G1229" s="27">
        <v>550955.60098300001</v>
      </c>
      <c r="H1229" s="27">
        <v>5452943.8374500005</v>
      </c>
      <c r="I1229" s="27">
        <v>11</v>
      </c>
      <c r="J1229" s="27">
        <v>2005</v>
      </c>
      <c r="K1229" s="27" t="s">
        <v>12</v>
      </c>
      <c r="M1229" s="27">
        <v>774</v>
      </c>
      <c r="N1229" s="27" t="s">
        <v>13</v>
      </c>
      <c r="P1229" s="27">
        <v>3</v>
      </c>
      <c r="R1229" s="27" t="s">
        <v>14</v>
      </c>
      <c r="Z1229" s="31" t="str">
        <f t="shared" si="19"/>
        <v>POINT (550955.600983 5452943.83745)</v>
      </c>
    </row>
    <row r="1230" spans="1:26">
      <c r="A1230" s="27" t="s">
        <v>8</v>
      </c>
      <c r="B1230" s="27" t="s">
        <v>9</v>
      </c>
      <c r="C1230" s="27" t="s">
        <v>16</v>
      </c>
      <c r="F1230" s="27" t="s">
        <v>11</v>
      </c>
      <c r="G1230" s="27">
        <v>546766.30998400005</v>
      </c>
      <c r="H1230" s="27">
        <v>5453468.3484500004</v>
      </c>
      <c r="I1230" s="27">
        <v>11</v>
      </c>
      <c r="J1230" s="27">
        <v>2005</v>
      </c>
      <c r="K1230" s="27" t="s">
        <v>12</v>
      </c>
      <c r="M1230" s="27">
        <v>776</v>
      </c>
      <c r="N1230" s="27" t="s">
        <v>13</v>
      </c>
      <c r="P1230" s="27">
        <v>1</v>
      </c>
      <c r="R1230" s="27" t="s">
        <v>14</v>
      </c>
      <c r="Z1230" s="31" t="str">
        <f t="shared" si="19"/>
        <v>POINT (546766.309984 5453468.34845)</v>
      </c>
    </row>
    <row r="1231" spans="1:26">
      <c r="A1231" s="27" t="s">
        <v>8</v>
      </c>
      <c r="B1231" s="27" t="s">
        <v>9</v>
      </c>
      <c r="C1231" s="27" t="s">
        <v>16</v>
      </c>
      <c r="F1231" s="27" t="s">
        <v>11</v>
      </c>
      <c r="G1231" s="27">
        <v>545983.29498400004</v>
      </c>
      <c r="H1231" s="27">
        <v>5453562.1514499905</v>
      </c>
      <c r="I1231" s="27">
        <v>11</v>
      </c>
      <c r="J1231" s="27">
        <v>2005</v>
      </c>
      <c r="K1231" s="27" t="s">
        <v>12</v>
      </c>
      <c r="M1231" s="27">
        <v>777</v>
      </c>
      <c r="N1231" s="27" t="s">
        <v>13</v>
      </c>
      <c r="P1231" s="27">
        <v>1</v>
      </c>
      <c r="R1231" s="27" t="s">
        <v>14</v>
      </c>
      <c r="Z1231" s="31" t="str">
        <f t="shared" si="19"/>
        <v>POINT (545983.294984 5453562.15144999)</v>
      </c>
    </row>
    <row r="1232" spans="1:26">
      <c r="A1232" s="27" t="s">
        <v>8</v>
      </c>
      <c r="B1232" s="27" t="s">
        <v>9</v>
      </c>
      <c r="C1232" s="27" t="s">
        <v>16</v>
      </c>
      <c r="F1232" s="27" t="s">
        <v>11</v>
      </c>
      <c r="G1232" s="27">
        <v>556382.46898300003</v>
      </c>
      <c r="H1232" s="27">
        <v>5452218.8814500002</v>
      </c>
      <c r="I1232" s="27">
        <v>11</v>
      </c>
      <c r="J1232" s="27">
        <v>2005</v>
      </c>
      <c r="K1232" s="27" t="s">
        <v>12</v>
      </c>
      <c r="M1232" s="27">
        <v>778</v>
      </c>
      <c r="N1232" s="27" t="s">
        <v>13</v>
      </c>
      <c r="P1232" s="27">
        <v>1</v>
      </c>
      <c r="R1232" s="27" t="s">
        <v>14</v>
      </c>
      <c r="Z1232" s="31" t="str">
        <f t="shared" si="19"/>
        <v>POINT (556382.468983 5452218.88145)</v>
      </c>
    </row>
    <row r="1233" spans="1:26">
      <c r="A1233" s="27" t="s">
        <v>8</v>
      </c>
      <c r="B1233" s="27" t="s">
        <v>9</v>
      </c>
      <c r="C1233" s="27" t="s">
        <v>16</v>
      </c>
      <c r="F1233" s="27" t="s">
        <v>11</v>
      </c>
      <c r="G1233" s="27">
        <v>547838.35898400005</v>
      </c>
      <c r="H1233" s="27">
        <v>5453309.6854499904</v>
      </c>
      <c r="I1233" s="27">
        <v>11</v>
      </c>
      <c r="J1233" s="27">
        <v>2005</v>
      </c>
      <c r="K1233" s="27" t="s">
        <v>12</v>
      </c>
      <c r="M1233" s="27">
        <v>779</v>
      </c>
      <c r="N1233" s="27" t="s">
        <v>13</v>
      </c>
      <c r="P1233" s="27">
        <v>1</v>
      </c>
      <c r="R1233" s="27" t="s">
        <v>14</v>
      </c>
      <c r="Z1233" s="31" t="str">
        <f t="shared" si="19"/>
        <v>POINT (547838.358984 5453309.68544999)</v>
      </c>
    </row>
    <row r="1234" spans="1:26">
      <c r="A1234" s="27" t="s">
        <v>8</v>
      </c>
      <c r="B1234" s="27" t="s">
        <v>9</v>
      </c>
      <c r="C1234" s="27" t="s">
        <v>16</v>
      </c>
      <c r="F1234" s="27" t="s">
        <v>11</v>
      </c>
      <c r="G1234" s="27">
        <v>547596.57798399904</v>
      </c>
      <c r="H1234" s="27">
        <v>5453335.9014499905</v>
      </c>
      <c r="I1234" s="27">
        <v>11</v>
      </c>
      <c r="J1234" s="27">
        <v>2005</v>
      </c>
      <c r="K1234" s="27" t="s">
        <v>12</v>
      </c>
      <c r="M1234" s="27">
        <v>780</v>
      </c>
      <c r="N1234" s="27" t="s">
        <v>13</v>
      </c>
      <c r="P1234" s="27">
        <v>3</v>
      </c>
      <c r="R1234" s="27" t="s">
        <v>14</v>
      </c>
      <c r="Z1234" s="31" t="str">
        <f t="shared" si="19"/>
        <v>POINT (547596.577983999 5453335.90144999)</v>
      </c>
    </row>
    <row r="1235" spans="1:26">
      <c r="A1235" s="27" t="s">
        <v>8</v>
      </c>
      <c r="B1235" s="27" t="s">
        <v>9</v>
      </c>
      <c r="C1235" s="27" t="s">
        <v>16</v>
      </c>
      <c r="F1235" s="27" t="s">
        <v>11</v>
      </c>
      <c r="G1235" s="27">
        <v>547185.90898399905</v>
      </c>
      <c r="H1235" s="27">
        <v>5453381.4354499904</v>
      </c>
      <c r="I1235" s="27">
        <v>11</v>
      </c>
      <c r="J1235" s="27">
        <v>2005</v>
      </c>
      <c r="K1235" s="27" t="s">
        <v>12</v>
      </c>
      <c r="M1235" s="27">
        <v>781</v>
      </c>
      <c r="N1235" s="27" t="s">
        <v>13</v>
      </c>
      <c r="P1235" s="27">
        <v>2</v>
      </c>
      <c r="R1235" s="27" t="s">
        <v>14</v>
      </c>
      <c r="Z1235" s="31" t="str">
        <f t="shared" si="19"/>
        <v>POINT (547185.908983999 5453381.43544999)</v>
      </c>
    </row>
    <row r="1236" spans="1:26">
      <c r="A1236" s="27" t="s">
        <v>8</v>
      </c>
      <c r="B1236" s="27" t="s">
        <v>9</v>
      </c>
      <c r="C1236" s="27" t="s">
        <v>16</v>
      </c>
      <c r="F1236" s="27" t="s">
        <v>11</v>
      </c>
      <c r="G1236" s="27">
        <v>546138.73498399905</v>
      </c>
      <c r="H1236" s="27">
        <v>5453507.5194499902</v>
      </c>
      <c r="I1236" s="27">
        <v>11</v>
      </c>
      <c r="J1236" s="27">
        <v>2005</v>
      </c>
      <c r="K1236" s="27" t="s">
        <v>12</v>
      </c>
      <c r="M1236" s="27">
        <v>782</v>
      </c>
      <c r="N1236" s="27" t="s">
        <v>13</v>
      </c>
      <c r="P1236" s="27">
        <v>1</v>
      </c>
      <c r="R1236" s="27" t="s">
        <v>14</v>
      </c>
      <c r="Z1236" s="31" t="str">
        <f t="shared" si="19"/>
        <v>POINT (546138.734983999 5453507.51944999)</v>
      </c>
    </row>
    <row r="1237" spans="1:26">
      <c r="A1237" s="27" t="s">
        <v>8</v>
      </c>
      <c r="B1237" s="27" t="s">
        <v>9</v>
      </c>
      <c r="C1237" s="27" t="s">
        <v>16</v>
      </c>
      <c r="F1237" s="27" t="s">
        <v>11</v>
      </c>
      <c r="G1237" s="27">
        <v>546954.34998399904</v>
      </c>
      <c r="H1237" s="27">
        <v>5453398.2554500001</v>
      </c>
      <c r="I1237" s="27">
        <v>11</v>
      </c>
      <c r="J1237" s="27">
        <v>2005</v>
      </c>
      <c r="K1237" s="27" t="s">
        <v>12</v>
      </c>
      <c r="M1237" s="27">
        <v>783</v>
      </c>
      <c r="N1237" s="27" t="s">
        <v>13</v>
      </c>
      <c r="P1237" s="27">
        <v>2</v>
      </c>
      <c r="R1237" s="27" t="s">
        <v>14</v>
      </c>
      <c r="Z1237" s="31" t="str">
        <f t="shared" si="19"/>
        <v>POINT (546954.349983999 5453398.25545)</v>
      </c>
    </row>
    <row r="1238" spans="1:26">
      <c r="A1238" s="27" t="s">
        <v>8</v>
      </c>
      <c r="B1238" s="27" t="s">
        <v>9</v>
      </c>
      <c r="C1238" s="27" t="s">
        <v>16</v>
      </c>
      <c r="F1238" s="27" t="s">
        <v>11</v>
      </c>
      <c r="G1238" s="27">
        <v>556445.34698300005</v>
      </c>
      <c r="H1238" s="27">
        <v>5452175.2034499897</v>
      </c>
      <c r="I1238" s="27">
        <v>11</v>
      </c>
      <c r="J1238" s="27">
        <v>2005</v>
      </c>
      <c r="K1238" s="27" t="s">
        <v>12</v>
      </c>
      <c r="M1238" s="27">
        <v>784</v>
      </c>
      <c r="N1238" s="27" t="s">
        <v>13</v>
      </c>
      <c r="P1238" s="27">
        <v>1</v>
      </c>
      <c r="R1238" s="27" t="s">
        <v>14</v>
      </c>
      <c r="Z1238" s="31" t="str">
        <f t="shared" si="19"/>
        <v>POINT (556445.346983 5452175.20344999)</v>
      </c>
    </row>
    <row r="1239" spans="1:26">
      <c r="A1239" s="27" t="s">
        <v>8</v>
      </c>
      <c r="B1239" s="27" t="s">
        <v>9</v>
      </c>
      <c r="C1239" s="27" t="s">
        <v>16</v>
      </c>
      <c r="F1239" s="27" t="s">
        <v>11</v>
      </c>
      <c r="G1239" s="27">
        <v>547985.41198400001</v>
      </c>
      <c r="H1239" s="27">
        <v>5453260.6434500003</v>
      </c>
      <c r="I1239" s="27">
        <v>11</v>
      </c>
      <c r="J1239" s="27">
        <v>2005</v>
      </c>
      <c r="K1239" s="27" t="s">
        <v>12</v>
      </c>
      <c r="M1239" s="27">
        <v>785</v>
      </c>
      <c r="N1239" s="27" t="s">
        <v>13</v>
      </c>
      <c r="P1239" s="27">
        <v>5</v>
      </c>
      <c r="R1239" s="27" t="s">
        <v>14</v>
      </c>
      <c r="Z1239" s="31" t="str">
        <f t="shared" si="19"/>
        <v>POINT (547985.411984 5453260.64345)</v>
      </c>
    </row>
    <row r="1240" spans="1:26">
      <c r="A1240" s="27" t="s">
        <v>8</v>
      </c>
      <c r="B1240" s="27" t="s">
        <v>9</v>
      </c>
      <c r="C1240" s="27" t="s">
        <v>16</v>
      </c>
      <c r="F1240" s="27" t="s">
        <v>11</v>
      </c>
      <c r="G1240" s="27">
        <v>551927.15698299895</v>
      </c>
      <c r="H1240" s="27">
        <v>5452748.9964500004</v>
      </c>
      <c r="I1240" s="27">
        <v>11</v>
      </c>
      <c r="J1240" s="27">
        <v>2005</v>
      </c>
      <c r="K1240" s="27" t="s">
        <v>12</v>
      </c>
      <c r="M1240" s="27">
        <v>786</v>
      </c>
      <c r="N1240" s="27" t="s">
        <v>13</v>
      </c>
      <c r="P1240" s="27">
        <v>1</v>
      </c>
      <c r="R1240" s="27" t="s">
        <v>14</v>
      </c>
      <c r="Z1240" s="31" t="str">
        <f t="shared" si="19"/>
        <v>POINT (551927.156982999 5452748.99645)</v>
      </c>
    </row>
    <row r="1241" spans="1:26">
      <c r="A1241" s="27" t="s">
        <v>8</v>
      </c>
      <c r="B1241" s="27" t="s">
        <v>9</v>
      </c>
      <c r="C1241" s="27" t="s">
        <v>16</v>
      </c>
      <c r="F1241" s="27" t="s">
        <v>11</v>
      </c>
      <c r="G1241" s="27">
        <v>545598.53898399905</v>
      </c>
      <c r="H1241" s="27">
        <v>5453549.3114499897</v>
      </c>
      <c r="I1241" s="27">
        <v>11</v>
      </c>
      <c r="J1241" s="27">
        <v>2005</v>
      </c>
      <c r="K1241" s="27" t="s">
        <v>12</v>
      </c>
      <c r="M1241" s="27">
        <v>788</v>
      </c>
      <c r="N1241" s="27" t="s">
        <v>13</v>
      </c>
      <c r="P1241" s="27">
        <v>1</v>
      </c>
      <c r="R1241" s="27" t="s">
        <v>14</v>
      </c>
      <c r="Z1241" s="31" t="str">
        <f t="shared" si="19"/>
        <v>POINT (545598.538983999 5453549.31144999)</v>
      </c>
    </row>
    <row r="1242" spans="1:26">
      <c r="A1242" s="27" t="s">
        <v>8</v>
      </c>
      <c r="B1242" s="27" t="s">
        <v>9</v>
      </c>
      <c r="C1242" s="27" t="s">
        <v>16</v>
      </c>
      <c r="F1242" s="27" t="s">
        <v>11</v>
      </c>
      <c r="G1242" s="27">
        <v>547589.77098399901</v>
      </c>
      <c r="H1242" s="27">
        <v>5453280.6334499903</v>
      </c>
      <c r="I1242" s="27">
        <v>11</v>
      </c>
      <c r="J1242" s="27">
        <v>2005</v>
      </c>
      <c r="K1242" s="27" t="s">
        <v>12</v>
      </c>
      <c r="M1242" s="27">
        <v>789</v>
      </c>
      <c r="N1242" s="27" t="s">
        <v>13</v>
      </c>
      <c r="P1242" s="27">
        <v>7</v>
      </c>
      <c r="R1242" s="27" t="s">
        <v>14</v>
      </c>
      <c r="Z1242" s="31" t="str">
        <f t="shared" si="19"/>
        <v>POINT (547589.770983999 5453280.63344999)</v>
      </c>
    </row>
    <row r="1243" spans="1:26">
      <c r="A1243" s="27" t="s">
        <v>8</v>
      </c>
      <c r="B1243" s="27" t="s">
        <v>9</v>
      </c>
      <c r="C1243" s="27" t="s">
        <v>16</v>
      </c>
      <c r="F1243" s="27" t="s">
        <v>11</v>
      </c>
      <c r="G1243" s="27">
        <v>551331.08998299902</v>
      </c>
      <c r="H1243" s="27">
        <v>5452786.0304500004</v>
      </c>
      <c r="I1243" s="27">
        <v>11</v>
      </c>
      <c r="J1243" s="27">
        <v>2005</v>
      </c>
      <c r="K1243" s="27" t="s">
        <v>12</v>
      </c>
      <c r="M1243" s="27">
        <v>790</v>
      </c>
      <c r="N1243" s="27" t="s">
        <v>13</v>
      </c>
      <c r="P1243" s="27">
        <v>1</v>
      </c>
      <c r="R1243" s="27" t="s">
        <v>14</v>
      </c>
      <c r="Z1243" s="31" t="str">
        <f t="shared" si="19"/>
        <v>POINT (551331.089982999 5452786.03045)</v>
      </c>
    </row>
    <row r="1244" spans="1:26">
      <c r="A1244" s="27" t="s">
        <v>8</v>
      </c>
      <c r="B1244" s="27" t="s">
        <v>9</v>
      </c>
      <c r="C1244" s="27" t="s">
        <v>16</v>
      </c>
      <c r="F1244" s="27" t="s">
        <v>11</v>
      </c>
      <c r="G1244" s="27">
        <v>546508.82798399904</v>
      </c>
      <c r="H1244" s="27">
        <v>5453401.4604500001</v>
      </c>
      <c r="I1244" s="27">
        <v>11</v>
      </c>
      <c r="J1244" s="27">
        <v>2005</v>
      </c>
      <c r="K1244" s="27" t="s">
        <v>12</v>
      </c>
      <c r="M1244" s="27">
        <v>791</v>
      </c>
      <c r="N1244" s="27" t="s">
        <v>13</v>
      </c>
      <c r="P1244" s="27">
        <v>1</v>
      </c>
      <c r="R1244" s="27" t="s">
        <v>14</v>
      </c>
      <c r="Z1244" s="31" t="str">
        <f t="shared" si="19"/>
        <v>POINT (546508.827983999 5453401.46045)</v>
      </c>
    </row>
    <row r="1245" spans="1:26">
      <c r="A1245" s="27" t="s">
        <v>8</v>
      </c>
      <c r="B1245" s="27" t="s">
        <v>9</v>
      </c>
      <c r="C1245" s="27" t="s">
        <v>16</v>
      </c>
      <c r="F1245" s="27" t="s">
        <v>11</v>
      </c>
      <c r="G1245" s="27">
        <v>550668.45798299904</v>
      </c>
      <c r="H1245" s="27">
        <v>5452859.2824499896</v>
      </c>
      <c r="I1245" s="27">
        <v>11</v>
      </c>
      <c r="J1245" s="27">
        <v>2005</v>
      </c>
      <c r="K1245" s="27" t="s">
        <v>12</v>
      </c>
      <c r="M1245" s="27">
        <v>793</v>
      </c>
      <c r="N1245" s="27" t="s">
        <v>13</v>
      </c>
      <c r="P1245" s="27">
        <v>3</v>
      </c>
      <c r="R1245" s="27" t="s">
        <v>14</v>
      </c>
      <c r="Z1245" s="31" t="str">
        <f t="shared" si="19"/>
        <v>POINT (550668.457982999 5452859.28244999)</v>
      </c>
    </row>
    <row r="1246" spans="1:26">
      <c r="A1246" s="27" t="s">
        <v>8</v>
      </c>
      <c r="B1246" s="27" t="s">
        <v>9</v>
      </c>
      <c r="C1246" s="27" t="s">
        <v>16</v>
      </c>
      <c r="F1246" s="27" t="s">
        <v>11</v>
      </c>
      <c r="G1246" s="27">
        <v>550238.57298299903</v>
      </c>
      <c r="H1246" s="27">
        <v>5452914.16445</v>
      </c>
      <c r="I1246" s="27">
        <v>11</v>
      </c>
      <c r="J1246" s="27">
        <v>2005</v>
      </c>
      <c r="K1246" s="27" t="s">
        <v>12</v>
      </c>
      <c r="M1246" s="27">
        <v>794</v>
      </c>
      <c r="N1246" s="27" t="s">
        <v>13</v>
      </c>
      <c r="P1246" s="27">
        <v>1</v>
      </c>
      <c r="R1246" s="27" t="s">
        <v>14</v>
      </c>
      <c r="Z1246" s="31" t="str">
        <f t="shared" si="19"/>
        <v>POINT (550238.572982999 5452914.16445)</v>
      </c>
    </row>
    <row r="1247" spans="1:26">
      <c r="A1247" s="27" t="s">
        <v>8</v>
      </c>
      <c r="B1247" s="27" t="s">
        <v>9</v>
      </c>
      <c r="C1247" s="27" t="s">
        <v>16</v>
      </c>
      <c r="F1247" s="27" t="s">
        <v>11</v>
      </c>
      <c r="G1247" s="27">
        <v>547183.95198400004</v>
      </c>
      <c r="H1247" s="27">
        <v>5453301.1174499895</v>
      </c>
      <c r="I1247" s="27">
        <v>11</v>
      </c>
      <c r="J1247" s="27">
        <v>2005</v>
      </c>
      <c r="K1247" s="27" t="s">
        <v>12</v>
      </c>
      <c r="M1247" s="27">
        <v>795</v>
      </c>
      <c r="N1247" s="27" t="s">
        <v>13</v>
      </c>
      <c r="P1247" s="27">
        <v>2</v>
      </c>
      <c r="R1247" s="27" t="s">
        <v>14</v>
      </c>
      <c r="Z1247" s="31" t="str">
        <f t="shared" si="19"/>
        <v>POINT (547183.951984 5453301.11744999)</v>
      </c>
    </row>
    <row r="1248" spans="1:26">
      <c r="A1248" s="27" t="s">
        <v>8</v>
      </c>
      <c r="B1248" s="27" t="s">
        <v>9</v>
      </c>
      <c r="C1248" s="27" t="s">
        <v>16</v>
      </c>
      <c r="F1248" s="27" t="s">
        <v>11</v>
      </c>
      <c r="G1248" s="27">
        <v>550972.21698300005</v>
      </c>
      <c r="H1248" s="27">
        <v>5452812.6564499903</v>
      </c>
      <c r="I1248" s="27">
        <v>11</v>
      </c>
      <c r="J1248" s="27">
        <v>2005</v>
      </c>
      <c r="K1248" s="27" t="s">
        <v>12</v>
      </c>
      <c r="M1248" s="27">
        <v>796</v>
      </c>
      <c r="N1248" s="27" t="s">
        <v>13</v>
      </c>
      <c r="P1248" s="27">
        <v>1</v>
      </c>
      <c r="R1248" s="27" t="s">
        <v>14</v>
      </c>
      <c r="Z1248" s="31" t="str">
        <f t="shared" si="19"/>
        <v>POINT (550972.216983 5452812.65644999)</v>
      </c>
    </row>
    <row r="1249" spans="1:26">
      <c r="A1249" s="27" t="s">
        <v>8</v>
      </c>
      <c r="B1249" s="27" t="s">
        <v>9</v>
      </c>
      <c r="C1249" s="27" t="s">
        <v>16</v>
      </c>
      <c r="F1249" s="27" t="s">
        <v>11</v>
      </c>
      <c r="G1249" s="27">
        <v>552521.62898299901</v>
      </c>
      <c r="H1249" s="27">
        <v>5452602.3884500004</v>
      </c>
      <c r="I1249" s="27">
        <v>11</v>
      </c>
      <c r="J1249" s="27">
        <v>2005</v>
      </c>
      <c r="K1249" s="27" t="s">
        <v>12</v>
      </c>
      <c r="M1249" s="27">
        <v>797</v>
      </c>
      <c r="N1249" s="27" t="s">
        <v>13</v>
      </c>
      <c r="P1249" s="27">
        <v>1</v>
      </c>
      <c r="R1249" s="27" t="s">
        <v>14</v>
      </c>
      <c r="Z1249" s="31" t="str">
        <f t="shared" si="19"/>
        <v>POINT (552521.628982999 5452602.38845)</v>
      </c>
    </row>
    <row r="1250" spans="1:26">
      <c r="A1250" s="27" t="s">
        <v>8</v>
      </c>
      <c r="B1250" s="27" t="s">
        <v>9</v>
      </c>
      <c r="C1250" s="27" t="s">
        <v>16</v>
      </c>
      <c r="F1250" s="27" t="s">
        <v>11</v>
      </c>
      <c r="G1250" s="27">
        <v>552467.33898300002</v>
      </c>
      <c r="H1250" s="27">
        <v>5452609.3224499896</v>
      </c>
      <c r="I1250" s="27">
        <v>11</v>
      </c>
      <c r="J1250" s="27">
        <v>2005</v>
      </c>
      <c r="K1250" s="27" t="s">
        <v>12</v>
      </c>
      <c r="M1250" s="27">
        <v>798</v>
      </c>
      <c r="N1250" s="27" t="s">
        <v>13</v>
      </c>
      <c r="P1250" s="27">
        <v>1</v>
      </c>
      <c r="R1250" s="27" t="s">
        <v>14</v>
      </c>
      <c r="Z1250" s="31" t="str">
        <f t="shared" si="19"/>
        <v>POINT (552467.338983 5452609.32244999)</v>
      </c>
    </row>
    <row r="1251" spans="1:26">
      <c r="A1251" s="27" t="s">
        <v>8</v>
      </c>
      <c r="B1251" s="27" t="s">
        <v>9</v>
      </c>
      <c r="C1251" s="27" t="s">
        <v>16</v>
      </c>
      <c r="F1251" s="27" t="s">
        <v>11</v>
      </c>
      <c r="G1251" s="27">
        <v>546713.68498400005</v>
      </c>
      <c r="H1251" s="27">
        <v>5453347.2594499895</v>
      </c>
      <c r="I1251" s="27">
        <v>11</v>
      </c>
      <c r="J1251" s="27">
        <v>2005</v>
      </c>
      <c r="K1251" s="27" t="s">
        <v>12</v>
      </c>
      <c r="M1251" s="27">
        <v>799</v>
      </c>
      <c r="N1251" s="27" t="s">
        <v>13</v>
      </c>
      <c r="P1251" s="27">
        <v>1</v>
      </c>
      <c r="R1251" s="27" t="s">
        <v>14</v>
      </c>
      <c r="Z1251" s="31" t="str">
        <f t="shared" si="19"/>
        <v>POINT (546713.684984 5453347.25944999)</v>
      </c>
    </row>
    <row r="1252" spans="1:26">
      <c r="A1252" s="27" t="s">
        <v>8</v>
      </c>
      <c r="B1252" s="27" t="s">
        <v>9</v>
      </c>
      <c r="C1252" s="27" t="s">
        <v>16</v>
      </c>
      <c r="F1252" s="27" t="s">
        <v>11</v>
      </c>
      <c r="G1252" s="27">
        <v>546617.884984</v>
      </c>
      <c r="H1252" s="27">
        <v>5453356.9504500004</v>
      </c>
      <c r="I1252" s="27">
        <v>11</v>
      </c>
      <c r="J1252" s="27">
        <v>2005</v>
      </c>
      <c r="K1252" s="27" t="s">
        <v>12</v>
      </c>
      <c r="M1252" s="27">
        <v>800</v>
      </c>
      <c r="N1252" s="27" t="s">
        <v>13</v>
      </c>
      <c r="P1252" s="27">
        <v>3</v>
      </c>
      <c r="R1252" s="27" t="s">
        <v>14</v>
      </c>
      <c r="Z1252" s="31" t="str">
        <f t="shared" si="19"/>
        <v>POINT (546617.884984 5453356.95045)</v>
      </c>
    </row>
    <row r="1253" spans="1:26">
      <c r="A1253" s="27" t="s">
        <v>8</v>
      </c>
      <c r="B1253" s="27" t="s">
        <v>9</v>
      </c>
      <c r="C1253" s="27" t="s">
        <v>16</v>
      </c>
      <c r="F1253" s="27" t="s">
        <v>11</v>
      </c>
      <c r="G1253" s="27">
        <v>547915.64398399903</v>
      </c>
      <c r="H1253" s="27">
        <v>5453188.3414500002</v>
      </c>
      <c r="I1253" s="27">
        <v>11</v>
      </c>
      <c r="J1253" s="27">
        <v>2005</v>
      </c>
      <c r="K1253" s="27" t="s">
        <v>12</v>
      </c>
      <c r="M1253" s="27">
        <v>801</v>
      </c>
      <c r="N1253" s="27" t="s">
        <v>13</v>
      </c>
      <c r="P1253" s="27">
        <v>1</v>
      </c>
      <c r="R1253" s="27" t="s">
        <v>14</v>
      </c>
      <c r="Z1253" s="31" t="str">
        <f t="shared" si="19"/>
        <v>POINT (547915.643983999 5453188.34145)</v>
      </c>
    </row>
    <row r="1254" spans="1:26">
      <c r="A1254" s="27" t="s">
        <v>8</v>
      </c>
      <c r="B1254" s="27" t="s">
        <v>9</v>
      </c>
      <c r="C1254" s="27" t="s">
        <v>16</v>
      </c>
      <c r="F1254" s="27" t="s">
        <v>11</v>
      </c>
      <c r="G1254" s="27">
        <v>547872.93898400001</v>
      </c>
      <c r="H1254" s="27">
        <v>5453189.9434500001</v>
      </c>
      <c r="I1254" s="27">
        <v>11</v>
      </c>
      <c r="J1254" s="27">
        <v>2005</v>
      </c>
      <c r="K1254" s="27" t="s">
        <v>12</v>
      </c>
      <c r="M1254" s="27">
        <v>802</v>
      </c>
      <c r="N1254" s="27" t="s">
        <v>13</v>
      </c>
      <c r="P1254" s="27">
        <v>1</v>
      </c>
      <c r="R1254" s="27" t="s">
        <v>14</v>
      </c>
      <c r="Z1254" s="31" t="str">
        <f t="shared" si="19"/>
        <v>POINT (547872.938984 5453189.94345)</v>
      </c>
    </row>
    <row r="1255" spans="1:26">
      <c r="A1255" s="27" t="s">
        <v>8</v>
      </c>
      <c r="B1255" s="27" t="s">
        <v>9</v>
      </c>
      <c r="C1255" s="27" t="s">
        <v>16</v>
      </c>
      <c r="F1255" s="27" t="s">
        <v>11</v>
      </c>
      <c r="G1255" s="27">
        <v>547167.53998400003</v>
      </c>
      <c r="H1255" s="27">
        <v>5453276.8704500003</v>
      </c>
      <c r="I1255" s="27">
        <v>11</v>
      </c>
      <c r="J1255" s="27">
        <v>2005</v>
      </c>
      <c r="K1255" s="27" t="s">
        <v>12</v>
      </c>
      <c r="M1255" s="27">
        <v>803</v>
      </c>
      <c r="N1255" s="27" t="s">
        <v>13</v>
      </c>
      <c r="P1255" s="27">
        <v>2</v>
      </c>
      <c r="R1255" s="27" t="s">
        <v>14</v>
      </c>
      <c r="Z1255" s="31" t="str">
        <f t="shared" si="19"/>
        <v>POINT (547167.539984 5453276.87045)</v>
      </c>
    </row>
    <row r="1256" spans="1:26">
      <c r="A1256" s="27" t="s">
        <v>8</v>
      </c>
      <c r="B1256" s="27" t="s">
        <v>9</v>
      </c>
      <c r="C1256" s="27" t="s">
        <v>16</v>
      </c>
      <c r="F1256" s="27" t="s">
        <v>11</v>
      </c>
      <c r="G1256" s="27">
        <v>551357.389983</v>
      </c>
      <c r="H1256" s="27">
        <v>5452733.90845</v>
      </c>
      <c r="I1256" s="27">
        <v>11</v>
      </c>
      <c r="J1256" s="27">
        <v>2005</v>
      </c>
      <c r="K1256" s="27" t="s">
        <v>12</v>
      </c>
      <c r="M1256" s="27">
        <v>804</v>
      </c>
      <c r="N1256" s="27" t="s">
        <v>13</v>
      </c>
      <c r="P1256" s="27">
        <v>1</v>
      </c>
      <c r="R1256" s="27" t="s">
        <v>14</v>
      </c>
      <c r="Z1256" s="31" t="str">
        <f t="shared" si="19"/>
        <v>POINT (551357.389983 5452733.90845)</v>
      </c>
    </row>
    <row r="1257" spans="1:26">
      <c r="A1257" s="27" t="s">
        <v>8</v>
      </c>
      <c r="B1257" s="27" t="s">
        <v>9</v>
      </c>
      <c r="C1257" s="27" t="s">
        <v>16</v>
      </c>
      <c r="F1257" s="27" t="s">
        <v>11</v>
      </c>
      <c r="G1257" s="27">
        <v>547217.81998399901</v>
      </c>
      <c r="H1257" s="27">
        <v>5453250.4154500002</v>
      </c>
      <c r="I1257" s="27">
        <v>11</v>
      </c>
      <c r="J1257" s="27">
        <v>2005</v>
      </c>
      <c r="K1257" s="27" t="s">
        <v>12</v>
      </c>
      <c r="M1257" s="27">
        <v>806</v>
      </c>
      <c r="N1257" s="27" t="s">
        <v>13</v>
      </c>
      <c r="P1257" s="27">
        <v>1</v>
      </c>
      <c r="R1257" s="27" t="s">
        <v>14</v>
      </c>
      <c r="Z1257" s="31" t="str">
        <f t="shared" si="19"/>
        <v>POINT (547217.819983999 5453250.41545)</v>
      </c>
    </row>
    <row r="1258" spans="1:26">
      <c r="A1258" s="27" t="s">
        <v>8</v>
      </c>
      <c r="B1258" s="27" t="s">
        <v>9</v>
      </c>
      <c r="C1258" s="27" t="s">
        <v>16</v>
      </c>
      <c r="F1258" s="27" t="s">
        <v>11</v>
      </c>
      <c r="G1258" s="27">
        <v>546673.66998400004</v>
      </c>
      <c r="H1258" s="27">
        <v>5453319.8034499902</v>
      </c>
      <c r="I1258" s="27">
        <v>11</v>
      </c>
      <c r="J1258" s="27">
        <v>2005</v>
      </c>
      <c r="K1258" s="27" t="s">
        <v>12</v>
      </c>
      <c r="M1258" s="27">
        <v>807</v>
      </c>
      <c r="N1258" s="27" t="s">
        <v>13</v>
      </c>
      <c r="P1258" s="27">
        <v>1</v>
      </c>
      <c r="R1258" s="27" t="s">
        <v>14</v>
      </c>
      <c r="Z1258" s="31" t="str">
        <f t="shared" si="19"/>
        <v>POINT (546673.669984 5453319.80344999)</v>
      </c>
    </row>
    <row r="1259" spans="1:26">
      <c r="A1259" s="27" t="s">
        <v>8</v>
      </c>
      <c r="B1259" s="27" t="s">
        <v>9</v>
      </c>
      <c r="C1259" s="27" t="s">
        <v>16</v>
      </c>
      <c r="F1259" s="27" t="s">
        <v>11</v>
      </c>
      <c r="G1259" s="27">
        <v>552568.89998300001</v>
      </c>
      <c r="H1259" s="27">
        <v>5452552.0654499903</v>
      </c>
      <c r="I1259" s="27">
        <v>11</v>
      </c>
      <c r="J1259" s="27">
        <v>2005</v>
      </c>
      <c r="K1259" s="27" t="s">
        <v>12</v>
      </c>
      <c r="M1259" s="27">
        <v>808</v>
      </c>
      <c r="N1259" s="27" t="s">
        <v>13</v>
      </c>
      <c r="P1259" s="27">
        <v>1</v>
      </c>
      <c r="R1259" s="27" t="s">
        <v>14</v>
      </c>
      <c r="Z1259" s="31" t="str">
        <f t="shared" si="19"/>
        <v>POINT (552568.899983 5452552.06544999)</v>
      </c>
    </row>
    <row r="1260" spans="1:26">
      <c r="A1260" s="27" t="s">
        <v>8</v>
      </c>
      <c r="B1260" s="27" t="s">
        <v>9</v>
      </c>
      <c r="C1260" s="27" t="s">
        <v>16</v>
      </c>
      <c r="F1260" s="27" t="s">
        <v>11</v>
      </c>
      <c r="G1260" s="27">
        <v>546457.94498399901</v>
      </c>
      <c r="H1260" s="27">
        <v>5453331.2534499904</v>
      </c>
      <c r="I1260" s="27">
        <v>11</v>
      </c>
      <c r="J1260" s="27">
        <v>2005</v>
      </c>
      <c r="K1260" s="27" t="s">
        <v>12</v>
      </c>
      <c r="M1260" s="27">
        <v>809</v>
      </c>
      <c r="N1260" s="27" t="s">
        <v>13</v>
      </c>
      <c r="P1260" s="27">
        <v>1</v>
      </c>
      <c r="R1260" s="27" t="s">
        <v>14</v>
      </c>
      <c r="Z1260" s="31" t="str">
        <f t="shared" si="19"/>
        <v>POINT (546457.944983999 5453331.25344999)</v>
      </c>
    </row>
    <row r="1261" spans="1:26">
      <c r="A1261" s="27" t="s">
        <v>8</v>
      </c>
      <c r="B1261" s="27" t="s">
        <v>9</v>
      </c>
      <c r="C1261" s="27" t="s">
        <v>16</v>
      </c>
      <c r="F1261" s="27" t="s">
        <v>11</v>
      </c>
      <c r="G1261" s="27">
        <v>550866.02998300001</v>
      </c>
      <c r="H1261" s="27">
        <v>5452757.5354500003</v>
      </c>
      <c r="I1261" s="27">
        <v>11</v>
      </c>
      <c r="J1261" s="27">
        <v>2005</v>
      </c>
      <c r="K1261" s="27" t="s">
        <v>12</v>
      </c>
      <c r="M1261" s="27">
        <v>810</v>
      </c>
      <c r="N1261" s="27" t="s">
        <v>13</v>
      </c>
      <c r="P1261" s="27">
        <v>3</v>
      </c>
      <c r="R1261" s="27" t="s">
        <v>14</v>
      </c>
      <c r="Z1261" s="31" t="str">
        <f t="shared" si="19"/>
        <v>POINT (550866.029983 5452757.53545)</v>
      </c>
    </row>
    <row r="1262" spans="1:26">
      <c r="A1262" s="27" t="s">
        <v>8</v>
      </c>
      <c r="B1262" s="27" t="s">
        <v>9</v>
      </c>
      <c r="C1262" s="27" t="s">
        <v>16</v>
      </c>
      <c r="F1262" s="27" t="s">
        <v>11</v>
      </c>
      <c r="G1262" s="27">
        <v>557330.683983</v>
      </c>
      <c r="H1262" s="27">
        <v>5451924.3264499903</v>
      </c>
      <c r="I1262" s="27">
        <v>11</v>
      </c>
      <c r="J1262" s="27">
        <v>2005</v>
      </c>
      <c r="K1262" s="27" t="s">
        <v>12</v>
      </c>
      <c r="M1262" s="27">
        <v>811</v>
      </c>
      <c r="N1262" s="27" t="s">
        <v>13</v>
      </c>
      <c r="P1262" s="27">
        <v>1</v>
      </c>
      <c r="R1262" s="27" t="s">
        <v>14</v>
      </c>
      <c r="Z1262" s="31" t="str">
        <f t="shared" si="19"/>
        <v>POINT (557330.683983 5451924.32644999)</v>
      </c>
    </row>
    <row r="1263" spans="1:26">
      <c r="A1263" s="27" t="s">
        <v>8</v>
      </c>
      <c r="B1263" s="27" t="s">
        <v>9</v>
      </c>
      <c r="C1263" s="27" t="s">
        <v>16</v>
      </c>
      <c r="F1263" s="27" t="s">
        <v>11</v>
      </c>
      <c r="G1263" s="27">
        <v>546755.72198399901</v>
      </c>
      <c r="H1263" s="27">
        <v>5453262.0764499903</v>
      </c>
      <c r="I1263" s="27">
        <v>11</v>
      </c>
      <c r="J1263" s="27">
        <v>2005</v>
      </c>
      <c r="K1263" s="27" t="s">
        <v>12</v>
      </c>
      <c r="M1263" s="27">
        <v>817</v>
      </c>
      <c r="N1263" s="27" t="s">
        <v>13</v>
      </c>
      <c r="P1263" s="27">
        <v>1</v>
      </c>
      <c r="R1263" s="27" t="s">
        <v>14</v>
      </c>
      <c r="Z1263" s="31" t="str">
        <f t="shared" si="19"/>
        <v>POINT (546755.721983999 5453262.07644999)</v>
      </c>
    </row>
    <row r="1264" spans="1:26">
      <c r="A1264" s="27" t="s">
        <v>8</v>
      </c>
      <c r="B1264" s="27" t="s">
        <v>9</v>
      </c>
      <c r="C1264" s="27" t="s">
        <v>16</v>
      </c>
      <c r="F1264" s="27" t="s">
        <v>11</v>
      </c>
      <c r="G1264" s="27">
        <v>555251.87498299906</v>
      </c>
      <c r="H1264" s="27">
        <v>5452167.0474500004</v>
      </c>
      <c r="I1264" s="27">
        <v>11</v>
      </c>
      <c r="J1264" s="27">
        <v>2005</v>
      </c>
      <c r="K1264" s="27" t="s">
        <v>12</v>
      </c>
      <c r="M1264" s="27">
        <v>818</v>
      </c>
      <c r="N1264" s="27" t="s">
        <v>13</v>
      </c>
      <c r="P1264" s="27">
        <v>1</v>
      </c>
      <c r="R1264" s="27" t="s">
        <v>14</v>
      </c>
      <c r="Z1264" s="31" t="str">
        <f t="shared" si="19"/>
        <v>POINT (555251.874982999 5452167.04745)</v>
      </c>
    </row>
    <row r="1265" spans="1:26">
      <c r="A1265" s="27" t="s">
        <v>8</v>
      </c>
      <c r="B1265" s="27" t="s">
        <v>9</v>
      </c>
      <c r="C1265" s="27" t="s">
        <v>16</v>
      </c>
      <c r="F1265" s="27" t="s">
        <v>11</v>
      </c>
      <c r="G1265" s="27">
        <v>546678.68098399905</v>
      </c>
      <c r="H1265" s="27">
        <v>5453262.7784500001</v>
      </c>
      <c r="I1265" s="27">
        <v>11</v>
      </c>
      <c r="J1265" s="27">
        <v>2005</v>
      </c>
      <c r="K1265" s="27" t="s">
        <v>12</v>
      </c>
      <c r="M1265" s="27">
        <v>819</v>
      </c>
      <c r="N1265" s="27" t="s">
        <v>13</v>
      </c>
      <c r="P1265" s="27">
        <v>2</v>
      </c>
      <c r="R1265" s="27" t="s">
        <v>14</v>
      </c>
      <c r="Z1265" s="31" t="str">
        <f t="shared" si="19"/>
        <v>POINT (546678.680983999 5453262.77845)</v>
      </c>
    </row>
    <row r="1266" spans="1:26">
      <c r="A1266" s="27" t="s">
        <v>8</v>
      </c>
      <c r="B1266" s="27" t="s">
        <v>9</v>
      </c>
      <c r="C1266" s="27" t="s">
        <v>16</v>
      </c>
      <c r="F1266" s="27" t="s">
        <v>11</v>
      </c>
      <c r="G1266" s="27">
        <v>553655.54698300001</v>
      </c>
      <c r="H1266" s="27">
        <v>5452335.9284499902</v>
      </c>
      <c r="I1266" s="27">
        <v>11</v>
      </c>
      <c r="J1266" s="27">
        <v>2005</v>
      </c>
      <c r="K1266" s="27" t="s">
        <v>12</v>
      </c>
      <c r="M1266" s="27">
        <v>823</v>
      </c>
      <c r="N1266" s="27" t="s">
        <v>13</v>
      </c>
      <c r="P1266" s="27">
        <v>2</v>
      </c>
      <c r="R1266" s="27" t="s">
        <v>14</v>
      </c>
      <c r="Z1266" s="31" t="str">
        <f t="shared" si="19"/>
        <v>POINT (553655.546983 5452335.92844999)</v>
      </c>
    </row>
    <row r="1267" spans="1:26">
      <c r="A1267" s="27" t="s">
        <v>8</v>
      </c>
      <c r="B1267" s="27" t="s">
        <v>9</v>
      </c>
      <c r="C1267" s="27" t="s">
        <v>16</v>
      </c>
      <c r="F1267" s="27" t="s">
        <v>11</v>
      </c>
      <c r="G1267" s="27">
        <v>546964.08798399905</v>
      </c>
      <c r="H1267" s="27">
        <v>5453196.6274499903</v>
      </c>
      <c r="I1267" s="27">
        <v>11</v>
      </c>
      <c r="J1267" s="27">
        <v>2005</v>
      </c>
      <c r="K1267" s="27" t="s">
        <v>12</v>
      </c>
      <c r="M1267" s="27">
        <v>824</v>
      </c>
      <c r="N1267" s="27" t="s">
        <v>13</v>
      </c>
      <c r="P1267" s="27">
        <v>1</v>
      </c>
      <c r="R1267" s="27" t="s">
        <v>14</v>
      </c>
      <c r="Z1267" s="31" t="str">
        <f t="shared" si="19"/>
        <v>POINT (546964.087983999 5453196.62744999)</v>
      </c>
    </row>
    <row r="1268" spans="1:26">
      <c r="A1268" s="27" t="s">
        <v>8</v>
      </c>
      <c r="B1268" s="27" t="s">
        <v>9</v>
      </c>
      <c r="C1268" s="27" t="s">
        <v>16</v>
      </c>
      <c r="F1268" s="27" t="s">
        <v>11</v>
      </c>
      <c r="G1268" s="27">
        <v>546523.08998399903</v>
      </c>
      <c r="H1268" s="27">
        <v>5453239.4644499896</v>
      </c>
      <c r="I1268" s="27">
        <v>11</v>
      </c>
      <c r="J1268" s="27">
        <v>2005</v>
      </c>
      <c r="K1268" s="27" t="s">
        <v>12</v>
      </c>
      <c r="M1268" s="27">
        <v>825</v>
      </c>
      <c r="N1268" s="27" t="s">
        <v>13</v>
      </c>
      <c r="P1268" s="27">
        <v>2</v>
      </c>
      <c r="R1268" s="27" t="s">
        <v>14</v>
      </c>
      <c r="Z1268" s="31" t="str">
        <f t="shared" si="19"/>
        <v>POINT (546523.089983999 5453239.46444999)</v>
      </c>
    </row>
    <row r="1269" spans="1:26">
      <c r="A1269" s="27" t="s">
        <v>8</v>
      </c>
      <c r="B1269" s="27" t="s">
        <v>9</v>
      </c>
      <c r="C1269" s="27" t="s">
        <v>16</v>
      </c>
      <c r="F1269" s="27" t="s">
        <v>11</v>
      </c>
      <c r="G1269" s="27">
        <v>547191.24298400001</v>
      </c>
      <c r="H1269" s="27">
        <v>5453152.1684499905</v>
      </c>
      <c r="I1269" s="27">
        <v>11</v>
      </c>
      <c r="J1269" s="27">
        <v>2005</v>
      </c>
      <c r="K1269" s="27" t="s">
        <v>12</v>
      </c>
      <c r="M1269" s="27">
        <v>826</v>
      </c>
      <c r="N1269" s="27" t="s">
        <v>13</v>
      </c>
      <c r="P1269" s="27">
        <v>5</v>
      </c>
      <c r="R1269" s="27" t="s">
        <v>14</v>
      </c>
      <c r="Z1269" s="31" t="str">
        <f t="shared" si="19"/>
        <v>POINT (547191.242984 5453152.16844999)</v>
      </c>
    </row>
    <row r="1270" spans="1:26">
      <c r="A1270" s="27" t="s">
        <v>8</v>
      </c>
      <c r="B1270" s="27" t="s">
        <v>9</v>
      </c>
      <c r="C1270" s="27" t="s">
        <v>16</v>
      </c>
      <c r="F1270" s="27" t="s">
        <v>11</v>
      </c>
      <c r="G1270" s="27">
        <v>546909.82098399894</v>
      </c>
      <c r="H1270" s="27">
        <v>5453184.9074499896</v>
      </c>
      <c r="I1270" s="27">
        <v>11</v>
      </c>
      <c r="J1270" s="27">
        <v>2005</v>
      </c>
      <c r="K1270" s="27" t="s">
        <v>12</v>
      </c>
      <c r="M1270" s="27">
        <v>827</v>
      </c>
      <c r="N1270" s="27" t="s">
        <v>13</v>
      </c>
      <c r="P1270" s="27">
        <v>1</v>
      </c>
      <c r="R1270" s="27" t="s">
        <v>14</v>
      </c>
      <c r="Z1270" s="31" t="str">
        <f t="shared" si="19"/>
        <v>POINT (546909.820983999 5453184.90744999)</v>
      </c>
    </row>
    <row r="1271" spans="1:26">
      <c r="A1271" s="27" t="s">
        <v>8</v>
      </c>
      <c r="B1271" s="27" t="s">
        <v>9</v>
      </c>
      <c r="C1271" s="27" t="s">
        <v>16</v>
      </c>
      <c r="F1271" s="27" t="s">
        <v>11</v>
      </c>
      <c r="G1271" s="27">
        <v>551260.75398299901</v>
      </c>
      <c r="H1271" s="27">
        <v>5452614.5964500001</v>
      </c>
      <c r="I1271" s="27">
        <v>11</v>
      </c>
      <c r="J1271" s="27">
        <v>2005</v>
      </c>
      <c r="K1271" s="27" t="s">
        <v>12</v>
      </c>
      <c r="M1271" s="27">
        <v>828</v>
      </c>
      <c r="N1271" s="27" t="s">
        <v>13</v>
      </c>
      <c r="P1271" s="27">
        <v>1</v>
      </c>
      <c r="R1271" s="27" t="s">
        <v>14</v>
      </c>
      <c r="Z1271" s="31" t="str">
        <f t="shared" si="19"/>
        <v>POINT (551260.753982999 5452614.59645)</v>
      </c>
    </row>
    <row r="1272" spans="1:26">
      <c r="A1272" s="27" t="s">
        <v>8</v>
      </c>
      <c r="B1272" s="27" t="s">
        <v>9</v>
      </c>
      <c r="C1272" s="27" t="s">
        <v>16</v>
      </c>
      <c r="F1272" s="27" t="s">
        <v>11</v>
      </c>
      <c r="G1272" s="27">
        <v>553895.88598300004</v>
      </c>
      <c r="H1272" s="27">
        <v>5452267.9034500001</v>
      </c>
      <c r="I1272" s="27">
        <v>11</v>
      </c>
      <c r="J1272" s="27">
        <v>2005</v>
      </c>
      <c r="K1272" s="27" t="s">
        <v>12</v>
      </c>
      <c r="M1272" s="27">
        <v>829</v>
      </c>
      <c r="N1272" s="27" t="s">
        <v>13</v>
      </c>
      <c r="P1272" s="27">
        <v>1</v>
      </c>
      <c r="R1272" s="27" t="s">
        <v>14</v>
      </c>
      <c r="Z1272" s="31" t="str">
        <f t="shared" si="19"/>
        <v>POINT (553895.885983 5452267.90345)</v>
      </c>
    </row>
    <row r="1273" spans="1:26">
      <c r="A1273" s="27" t="s">
        <v>8</v>
      </c>
      <c r="B1273" s="27" t="s">
        <v>9</v>
      </c>
      <c r="C1273" s="27" t="s">
        <v>16</v>
      </c>
      <c r="F1273" s="27" t="s">
        <v>11</v>
      </c>
      <c r="G1273" s="27">
        <v>547990.81998399901</v>
      </c>
      <c r="H1273" s="27">
        <v>5453016.8414500002</v>
      </c>
      <c r="I1273" s="27">
        <v>11</v>
      </c>
      <c r="J1273" s="27">
        <v>2005</v>
      </c>
      <c r="K1273" s="27" t="s">
        <v>12</v>
      </c>
      <c r="M1273" s="27">
        <v>832</v>
      </c>
      <c r="N1273" s="27" t="s">
        <v>13</v>
      </c>
      <c r="P1273" s="27">
        <v>1</v>
      </c>
      <c r="R1273" s="27" t="s">
        <v>14</v>
      </c>
      <c r="Z1273" s="31" t="str">
        <f t="shared" si="19"/>
        <v>POINT (547990.819983999 5453016.84145)</v>
      </c>
    </row>
    <row r="1274" spans="1:26">
      <c r="A1274" s="27" t="s">
        <v>8</v>
      </c>
      <c r="B1274" s="27" t="s">
        <v>9</v>
      </c>
      <c r="C1274" s="27" t="s">
        <v>16</v>
      </c>
      <c r="F1274" s="27" t="s">
        <v>11</v>
      </c>
      <c r="G1274" s="27">
        <v>546991.36698399903</v>
      </c>
      <c r="H1274" s="27">
        <v>5453143.0854500001</v>
      </c>
      <c r="I1274" s="27">
        <v>11</v>
      </c>
      <c r="J1274" s="27">
        <v>2005</v>
      </c>
      <c r="K1274" s="27" t="s">
        <v>12</v>
      </c>
      <c r="M1274" s="27">
        <v>833</v>
      </c>
      <c r="N1274" s="27" t="s">
        <v>13</v>
      </c>
      <c r="P1274" s="27">
        <v>2</v>
      </c>
      <c r="R1274" s="27" t="s">
        <v>14</v>
      </c>
      <c r="Z1274" s="31" t="str">
        <f t="shared" si="19"/>
        <v>POINT (546991.366983999 5453143.08545)</v>
      </c>
    </row>
    <row r="1275" spans="1:26">
      <c r="A1275" s="27" t="s">
        <v>8</v>
      </c>
      <c r="B1275" s="27" t="s">
        <v>9</v>
      </c>
      <c r="C1275" s="27" t="s">
        <v>16</v>
      </c>
      <c r="F1275" s="27" t="s">
        <v>11</v>
      </c>
      <c r="G1275" s="27">
        <v>546609.63298400003</v>
      </c>
      <c r="H1275" s="27">
        <v>5453191.7524499903</v>
      </c>
      <c r="I1275" s="27">
        <v>11</v>
      </c>
      <c r="J1275" s="27">
        <v>2005</v>
      </c>
      <c r="K1275" s="27" t="s">
        <v>12</v>
      </c>
      <c r="M1275" s="27">
        <v>834</v>
      </c>
      <c r="N1275" s="27" t="s">
        <v>13</v>
      </c>
      <c r="P1275" s="27">
        <v>1</v>
      </c>
      <c r="R1275" s="27" t="s">
        <v>14</v>
      </c>
      <c r="Z1275" s="31" t="str">
        <f t="shared" si="19"/>
        <v>POINT (546609.632984 5453191.75244999)</v>
      </c>
    </row>
    <row r="1276" spans="1:26">
      <c r="A1276" s="27" t="s">
        <v>8</v>
      </c>
      <c r="B1276" s="27" t="s">
        <v>9</v>
      </c>
      <c r="C1276" s="27" t="s">
        <v>16</v>
      </c>
      <c r="F1276" s="27" t="s">
        <v>11</v>
      </c>
      <c r="G1276" s="27">
        <v>547038.88898399903</v>
      </c>
      <c r="H1276" s="27">
        <v>5453135.4114499902</v>
      </c>
      <c r="I1276" s="27">
        <v>11</v>
      </c>
      <c r="J1276" s="27">
        <v>2005</v>
      </c>
      <c r="K1276" s="27" t="s">
        <v>12</v>
      </c>
      <c r="M1276" s="27">
        <v>835</v>
      </c>
      <c r="N1276" s="27" t="s">
        <v>13</v>
      </c>
      <c r="P1276" s="27">
        <v>2</v>
      </c>
      <c r="R1276" s="27" t="s">
        <v>14</v>
      </c>
      <c r="Z1276" s="31" t="str">
        <f t="shared" si="19"/>
        <v>POINT (547038.888983999 5453135.41144999)</v>
      </c>
    </row>
    <row r="1277" spans="1:26">
      <c r="A1277" s="27" t="s">
        <v>8</v>
      </c>
      <c r="B1277" s="27" t="s">
        <v>9</v>
      </c>
      <c r="C1277" s="27" t="s">
        <v>16</v>
      </c>
      <c r="F1277" s="27" t="s">
        <v>11</v>
      </c>
      <c r="G1277" s="27">
        <v>554285.07798299904</v>
      </c>
      <c r="H1277" s="27">
        <v>5452196.2394500002</v>
      </c>
      <c r="I1277" s="27">
        <v>11</v>
      </c>
      <c r="J1277" s="27">
        <v>2005</v>
      </c>
      <c r="K1277" s="27" t="s">
        <v>12</v>
      </c>
      <c r="M1277" s="27">
        <v>837</v>
      </c>
      <c r="N1277" s="27" t="s">
        <v>13</v>
      </c>
      <c r="P1277" s="27">
        <v>1</v>
      </c>
      <c r="R1277" s="27" t="s">
        <v>14</v>
      </c>
      <c r="Z1277" s="31" t="str">
        <f t="shared" si="19"/>
        <v>POINT (554285.077982999 5452196.23945)</v>
      </c>
    </row>
    <row r="1278" spans="1:26">
      <c r="A1278" s="27" t="s">
        <v>8</v>
      </c>
      <c r="B1278" s="27" t="s">
        <v>9</v>
      </c>
      <c r="C1278" s="27" t="s">
        <v>16</v>
      </c>
      <c r="F1278" s="27" t="s">
        <v>11</v>
      </c>
      <c r="G1278" s="27">
        <v>546439.710984</v>
      </c>
      <c r="H1278" s="27">
        <v>5453199.9804499904</v>
      </c>
      <c r="I1278" s="27">
        <v>11</v>
      </c>
      <c r="J1278" s="27">
        <v>2005</v>
      </c>
      <c r="K1278" s="27" t="s">
        <v>12</v>
      </c>
      <c r="M1278" s="27">
        <v>838</v>
      </c>
      <c r="N1278" s="27" t="s">
        <v>13</v>
      </c>
      <c r="P1278" s="27">
        <v>5</v>
      </c>
      <c r="R1278" s="27" t="s">
        <v>14</v>
      </c>
      <c r="Z1278" s="31" t="str">
        <f t="shared" si="19"/>
        <v>POINT (546439.710984 5453199.98044999)</v>
      </c>
    </row>
    <row r="1279" spans="1:26">
      <c r="A1279" s="27" t="s">
        <v>8</v>
      </c>
      <c r="B1279" s="27" t="s">
        <v>9</v>
      </c>
      <c r="C1279" s="27" t="s">
        <v>16</v>
      </c>
      <c r="F1279" s="27" t="s">
        <v>11</v>
      </c>
      <c r="G1279" s="27">
        <v>545858.36398400005</v>
      </c>
      <c r="H1279" s="27">
        <v>5453259.5524500003</v>
      </c>
      <c r="I1279" s="27">
        <v>11</v>
      </c>
      <c r="J1279" s="27">
        <v>2005</v>
      </c>
      <c r="K1279" s="27" t="s">
        <v>12</v>
      </c>
      <c r="M1279" s="27">
        <v>842</v>
      </c>
      <c r="N1279" s="27" t="s">
        <v>13</v>
      </c>
      <c r="P1279" s="27">
        <v>1</v>
      </c>
      <c r="R1279" s="27" t="s">
        <v>14</v>
      </c>
      <c r="Z1279" s="31" t="str">
        <f t="shared" si="19"/>
        <v>POINT (545858.363984 5453259.55245)</v>
      </c>
    </row>
    <row r="1280" spans="1:26">
      <c r="A1280" s="27" t="s">
        <v>8</v>
      </c>
      <c r="B1280" s="27" t="s">
        <v>9</v>
      </c>
      <c r="C1280" s="27" t="s">
        <v>16</v>
      </c>
      <c r="F1280" s="27" t="s">
        <v>11</v>
      </c>
      <c r="G1280" s="27">
        <v>546126.825984</v>
      </c>
      <c r="H1280" s="27">
        <v>5453202.7644499904</v>
      </c>
      <c r="I1280" s="27">
        <v>11</v>
      </c>
      <c r="J1280" s="27">
        <v>2005</v>
      </c>
      <c r="K1280" s="27" t="s">
        <v>12</v>
      </c>
      <c r="M1280" s="27">
        <v>843</v>
      </c>
      <c r="N1280" s="27" t="s">
        <v>13</v>
      </c>
      <c r="P1280" s="27">
        <v>4</v>
      </c>
      <c r="R1280" s="27" t="s">
        <v>14</v>
      </c>
      <c r="Z1280" s="31" t="str">
        <f t="shared" si="19"/>
        <v>POINT (546126.825984 5453202.76444999)</v>
      </c>
    </row>
    <row r="1281" spans="1:26">
      <c r="A1281" s="27" t="s">
        <v>8</v>
      </c>
      <c r="B1281" s="27" t="s">
        <v>9</v>
      </c>
      <c r="C1281" s="27" t="s">
        <v>16</v>
      </c>
      <c r="F1281" s="27" t="s">
        <v>11</v>
      </c>
      <c r="G1281" s="27">
        <v>547874.86498399905</v>
      </c>
      <c r="H1281" s="27">
        <v>5452951.9384500002</v>
      </c>
      <c r="I1281" s="27">
        <v>11</v>
      </c>
      <c r="J1281" s="27">
        <v>2005</v>
      </c>
      <c r="K1281" s="27" t="s">
        <v>12</v>
      </c>
      <c r="M1281" s="27">
        <v>845</v>
      </c>
      <c r="N1281" s="27" t="s">
        <v>13</v>
      </c>
      <c r="P1281" s="27">
        <v>1</v>
      </c>
      <c r="R1281" s="27" t="s">
        <v>14</v>
      </c>
      <c r="Z1281" s="31" t="str">
        <f t="shared" si="19"/>
        <v>POINT (547874.864983999 5452951.93845)</v>
      </c>
    </row>
    <row r="1282" spans="1:26">
      <c r="A1282" s="27" t="s">
        <v>8</v>
      </c>
      <c r="B1282" s="27" t="s">
        <v>9</v>
      </c>
      <c r="C1282" s="27" t="s">
        <v>16</v>
      </c>
      <c r="F1282" s="27" t="s">
        <v>11</v>
      </c>
      <c r="G1282" s="27">
        <v>546564.67998400005</v>
      </c>
      <c r="H1282" s="27">
        <v>5453103.1834500004</v>
      </c>
      <c r="I1282" s="27">
        <v>11</v>
      </c>
      <c r="J1282" s="27">
        <v>2005</v>
      </c>
      <c r="K1282" s="27" t="s">
        <v>12</v>
      </c>
      <c r="M1282" s="27">
        <v>847</v>
      </c>
      <c r="N1282" s="27" t="s">
        <v>13</v>
      </c>
      <c r="P1282" s="27">
        <v>2</v>
      </c>
      <c r="R1282" s="27" t="s">
        <v>14</v>
      </c>
      <c r="Z1282" s="31" t="str">
        <f t="shared" si="19"/>
        <v>POINT (546564.679984 5453103.18345)</v>
      </c>
    </row>
    <row r="1283" spans="1:26">
      <c r="A1283" s="27" t="s">
        <v>8</v>
      </c>
      <c r="B1283" s="27" t="s">
        <v>9</v>
      </c>
      <c r="C1283" s="27" t="s">
        <v>16</v>
      </c>
      <c r="F1283" s="27" t="s">
        <v>11</v>
      </c>
      <c r="G1283" s="27">
        <v>546161.85898400005</v>
      </c>
      <c r="H1283" s="27">
        <v>5453137.1684499905</v>
      </c>
      <c r="I1283" s="27">
        <v>11</v>
      </c>
      <c r="J1283" s="27">
        <v>2005</v>
      </c>
      <c r="K1283" s="27" t="s">
        <v>12</v>
      </c>
      <c r="M1283" s="27">
        <v>849</v>
      </c>
      <c r="N1283" s="27" t="s">
        <v>13</v>
      </c>
      <c r="P1283" s="27">
        <v>2</v>
      </c>
      <c r="R1283" s="27" t="s">
        <v>14</v>
      </c>
      <c r="Z1283" s="31" t="str">
        <f t="shared" ref="Z1283:Z1346" si="20">CONCATENATE("POINT (",G1283," ",H1283,")")</f>
        <v>POINT (546161.858984 5453137.16844999)</v>
      </c>
    </row>
    <row r="1284" spans="1:26">
      <c r="A1284" s="27" t="s">
        <v>8</v>
      </c>
      <c r="B1284" s="27" t="s">
        <v>9</v>
      </c>
      <c r="C1284" s="27" t="s">
        <v>16</v>
      </c>
      <c r="F1284" s="27" t="s">
        <v>11</v>
      </c>
      <c r="G1284" s="27">
        <v>546233.16798400006</v>
      </c>
      <c r="H1284" s="27">
        <v>5453120.0854500001</v>
      </c>
      <c r="I1284" s="27">
        <v>11</v>
      </c>
      <c r="J1284" s="27">
        <v>2005</v>
      </c>
      <c r="K1284" s="27" t="s">
        <v>12</v>
      </c>
      <c r="M1284" s="27">
        <v>851</v>
      </c>
      <c r="N1284" s="27" t="s">
        <v>13</v>
      </c>
      <c r="P1284" s="27">
        <v>4</v>
      </c>
      <c r="R1284" s="27" t="s">
        <v>14</v>
      </c>
      <c r="Z1284" s="31" t="str">
        <f t="shared" si="20"/>
        <v>POINT (546233.167984 5453120.08545)</v>
      </c>
    </row>
    <row r="1285" spans="1:26">
      <c r="A1285" s="27" t="s">
        <v>8</v>
      </c>
      <c r="B1285" s="27" t="s">
        <v>9</v>
      </c>
      <c r="C1285" s="27" t="s">
        <v>16</v>
      </c>
      <c r="F1285" s="27" t="s">
        <v>11</v>
      </c>
      <c r="G1285" s="27">
        <v>547838.04498400004</v>
      </c>
      <c r="H1285" s="27">
        <v>5452903.2414499903</v>
      </c>
      <c r="I1285" s="27">
        <v>11</v>
      </c>
      <c r="J1285" s="27">
        <v>2005</v>
      </c>
      <c r="K1285" s="27" t="s">
        <v>12</v>
      </c>
      <c r="M1285" s="27">
        <v>852</v>
      </c>
      <c r="N1285" s="27" t="s">
        <v>13</v>
      </c>
      <c r="P1285" s="27">
        <v>1</v>
      </c>
      <c r="R1285" s="27" t="s">
        <v>14</v>
      </c>
      <c r="Z1285" s="31" t="str">
        <f t="shared" si="20"/>
        <v>POINT (547838.044984 5452903.24144999)</v>
      </c>
    </row>
    <row r="1286" spans="1:26">
      <c r="A1286" s="27" t="s">
        <v>8</v>
      </c>
      <c r="B1286" s="27" t="s">
        <v>9</v>
      </c>
      <c r="C1286" s="27" t="s">
        <v>16</v>
      </c>
      <c r="F1286" s="27" t="s">
        <v>11</v>
      </c>
      <c r="G1286" s="27">
        <v>550522.411983</v>
      </c>
      <c r="H1286" s="27">
        <v>5452541.1734499903</v>
      </c>
      <c r="I1286" s="27">
        <v>11</v>
      </c>
      <c r="J1286" s="27">
        <v>2005</v>
      </c>
      <c r="K1286" s="27" t="s">
        <v>12</v>
      </c>
      <c r="M1286" s="27">
        <v>854</v>
      </c>
      <c r="N1286" s="27" t="s">
        <v>13</v>
      </c>
      <c r="P1286" s="27">
        <v>3</v>
      </c>
      <c r="R1286" s="27" t="s">
        <v>14</v>
      </c>
      <c r="Z1286" s="31" t="str">
        <f t="shared" si="20"/>
        <v>POINT (550522.411983 5452541.17344999)</v>
      </c>
    </row>
    <row r="1287" spans="1:26">
      <c r="A1287" s="27" t="s">
        <v>8</v>
      </c>
      <c r="B1287" s="27" t="s">
        <v>9</v>
      </c>
      <c r="C1287" s="27" t="s">
        <v>16</v>
      </c>
      <c r="F1287" s="27" t="s">
        <v>11</v>
      </c>
      <c r="G1287" s="27">
        <v>546799.330984</v>
      </c>
      <c r="H1287" s="27">
        <v>5452973.0444499897</v>
      </c>
      <c r="I1287" s="27">
        <v>11</v>
      </c>
      <c r="J1287" s="27">
        <v>2005</v>
      </c>
      <c r="K1287" s="27" t="s">
        <v>12</v>
      </c>
      <c r="M1287" s="27">
        <v>856</v>
      </c>
      <c r="N1287" s="27" t="s">
        <v>13</v>
      </c>
      <c r="P1287" s="27">
        <v>2</v>
      </c>
      <c r="R1287" s="27" t="s">
        <v>14</v>
      </c>
      <c r="Z1287" s="31" t="str">
        <f t="shared" si="20"/>
        <v>POINT (546799.330984 5452973.04444999)</v>
      </c>
    </row>
    <row r="1288" spans="1:26">
      <c r="A1288" s="27" t="s">
        <v>8</v>
      </c>
      <c r="B1288" s="27" t="s">
        <v>9</v>
      </c>
      <c r="C1288" s="27" t="s">
        <v>16</v>
      </c>
      <c r="F1288" s="27" t="s">
        <v>11</v>
      </c>
      <c r="G1288" s="27">
        <v>547792.38298400003</v>
      </c>
      <c r="H1288" s="27">
        <v>5452842.6894500004</v>
      </c>
      <c r="I1288" s="27">
        <v>11</v>
      </c>
      <c r="J1288" s="27">
        <v>2005</v>
      </c>
      <c r="K1288" s="27" t="s">
        <v>12</v>
      </c>
      <c r="M1288" s="27">
        <v>857</v>
      </c>
      <c r="N1288" s="27" t="s">
        <v>13</v>
      </c>
      <c r="P1288" s="27">
        <v>1</v>
      </c>
      <c r="R1288" s="27" t="s">
        <v>14</v>
      </c>
      <c r="Z1288" s="31" t="str">
        <f t="shared" si="20"/>
        <v>POINT (547792.382984 5452842.68945)</v>
      </c>
    </row>
    <row r="1289" spans="1:26">
      <c r="A1289" s="27" t="s">
        <v>8</v>
      </c>
      <c r="B1289" s="27" t="s">
        <v>9</v>
      </c>
      <c r="C1289" s="27" t="s">
        <v>16</v>
      </c>
      <c r="F1289" s="27" t="s">
        <v>11</v>
      </c>
      <c r="G1289" s="27">
        <v>546245.830984</v>
      </c>
      <c r="H1289" s="27">
        <v>5452950.8134500002</v>
      </c>
      <c r="I1289" s="27">
        <v>11</v>
      </c>
      <c r="J1289" s="27">
        <v>2005</v>
      </c>
      <c r="K1289" s="27" t="s">
        <v>12</v>
      </c>
      <c r="M1289" s="27">
        <v>863</v>
      </c>
      <c r="N1289" s="27" t="s">
        <v>13</v>
      </c>
      <c r="P1289" s="27">
        <v>1</v>
      </c>
      <c r="R1289" s="27" t="s">
        <v>14</v>
      </c>
      <c r="Z1289" s="31" t="str">
        <f t="shared" si="20"/>
        <v>POINT (546245.830984 5452950.81345)</v>
      </c>
    </row>
    <row r="1290" spans="1:26">
      <c r="A1290" s="27" t="s">
        <v>8</v>
      </c>
      <c r="B1290" s="27" t="s">
        <v>9</v>
      </c>
      <c r="C1290" s="27" t="s">
        <v>16</v>
      </c>
      <c r="F1290" s="27" t="s">
        <v>11</v>
      </c>
      <c r="G1290" s="27">
        <v>550613.67698300001</v>
      </c>
      <c r="H1290" s="27">
        <v>5452378.6894500004</v>
      </c>
      <c r="I1290" s="27">
        <v>11</v>
      </c>
      <c r="J1290" s="27">
        <v>2005</v>
      </c>
      <c r="K1290" s="27" t="s">
        <v>12</v>
      </c>
      <c r="M1290" s="27">
        <v>867</v>
      </c>
      <c r="N1290" s="27" t="s">
        <v>13</v>
      </c>
      <c r="P1290" s="27">
        <v>1</v>
      </c>
      <c r="R1290" s="27" t="s">
        <v>14</v>
      </c>
      <c r="Z1290" s="31" t="str">
        <f t="shared" si="20"/>
        <v>POINT (550613.676983 5452378.68945)</v>
      </c>
    </row>
    <row r="1291" spans="1:26">
      <c r="A1291" s="27" t="s">
        <v>8</v>
      </c>
      <c r="B1291" s="27" t="s">
        <v>9</v>
      </c>
      <c r="C1291" s="27" t="s">
        <v>16</v>
      </c>
      <c r="F1291" s="27" t="s">
        <v>11</v>
      </c>
      <c r="G1291" s="27">
        <v>550392.43098299904</v>
      </c>
      <c r="H1291" s="27">
        <v>5452391.8134500002</v>
      </c>
      <c r="I1291" s="27">
        <v>11</v>
      </c>
      <c r="J1291" s="27">
        <v>2005</v>
      </c>
      <c r="K1291" s="27" t="s">
        <v>12</v>
      </c>
      <c r="M1291" s="27">
        <v>868</v>
      </c>
      <c r="N1291" s="27" t="s">
        <v>13</v>
      </c>
      <c r="P1291" s="27">
        <v>2</v>
      </c>
      <c r="R1291" s="27" t="s">
        <v>14</v>
      </c>
      <c r="Z1291" s="31" t="str">
        <f t="shared" si="20"/>
        <v>POINT (550392.430982999 5452391.81345)</v>
      </c>
    </row>
    <row r="1292" spans="1:26">
      <c r="A1292" s="27" t="s">
        <v>8</v>
      </c>
      <c r="B1292" s="27" t="s">
        <v>9</v>
      </c>
      <c r="C1292" s="27" t="s">
        <v>16</v>
      </c>
      <c r="F1292" s="27" t="s">
        <v>11</v>
      </c>
      <c r="G1292" s="27">
        <v>546246.57298399904</v>
      </c>
      <c r="H1292" s="27">
        <v>5452911.7534499904</v>
      </c>
      <c r="I1292" s="27">
        <v>11</v>
      </c>
      <c r="J1292" s="27">
        <v>2005</v>
      </c>
      <c r="K1292" s="27" t="s">
        <v>12</v>
      </c>
      <c r="M1292" s="27">
        <v>869</v>
      </c>
      <c r="N1292" s="27" t="s">
        <v>13</v>
      </c>
      <c r="P1292" s="27">
        <v>1</v>
      </c>
      <c r="R1292" s="27" t="s">
        <v>14</v>
      </c>
      <c r="Z1292" s="31" t="str">
        <f t="shared" si="20"/>
        <v>POINT (546246.572983999 5452911.75344999)</v>
      </c>
    </row>
    <row r="1293" spans="1:26">
      <c r="A1293" s="27" t="s">
        <v>8</v>
      </c>
      <c r="B1293" s="27" t="s">
        <v>9</v>
      </c>
      <c r="C1293" s="27" t="s">
        <v>16</v>
      </c>
      <c r="F1293" s="27" t="s">
        <v>11</v>
      </c>
      <c r="G1293" s="27">
        <v>549441.16298300005</v>
      </c>
      <c r="H1293" s="27">
        <v>5452497.5794500001</v>
      </c>
      <c r="I1293" s="27">
        <v>11</v>
      </c>
      <c r="J1293" s="27">
        <v>2005</v>
      </c>
      <c r="K1293" s="27" t="s">
        <v>12</v>
      </c>
      <c r="M1293" s="27">
        <v>870</v>
      </c>
      <c r="N1293" s="27" t="s">
        <v>13</v>
      </c>
      <c r="P1293" s="27">
        <v>1</v>
      </c>
      <c r="R1293" s="27" t="s">
        <v>14</v>
      </c>
      <c r="Z1293" s="31" t="str">
        <f t="shared" si="20"/>
        <v>POINT (549441.162983 5452497.57945)</v>
      </c>
    </row>
    <row r="1294" spans="1:26">
      <c r="A1294" s="27" t="s">
        <v>8</v>
      </c>
      <c r="B1294" s="27" t="s">
        <v>9</v>
      </c>
      <c r="C1294" s="27" t="s">
        <v>16</v>
      </c>
      <c r="F1294" s="27" t="s">
        <v>11</v>
      </c>
      <c r="G1294" s="27">
        <v>546262.09698399901</v>
      </c>
      <c r="H1294" s="27">
        <v>5452859.6864499897</v>
      </c>
      <c r="I1294" s="27">
        <v>11</v>
      </c>
      <c r="J1294" s="27">
        <v>2005</v>
      </c>
      <c r="K1294" s="27" t="s">
        <v>12</v>
      </c>
      <c r="M1294" s="27">
        <v>872</v>
      </c>
      <c r="N1294" s="27" t="s">
        <v>13</v>
      </c>
      <c r="P1294" s="27">
        <v>1</v>
      </c>
      <c r="R1294" s="27" t="s">
        <v>14</v>
      </c>
      <c r="Z1294" s="31" t="str">
        <f t="shared" si="20"/>
        <v>POINT (546262.096983999 5452859.68644999)</v>
      </c>
    </row>
    <row r="1295" spans="1:26">
      <c r="A1295" s="27" t="s">
        <v>8</v>
      </c>
      <c r="B1295" s="27" t="s">
        <v>9</v>
      </c>
      <c r="C1295" s="27" t="s">
        <v>16</v>
      </c>
      <c r="F1295" s="27" t="s">
        <v>11</v>
      </c>
      <c r="G1295" s="27">
        <v>551830.21698300005</v>
      </c>
      <c r="H1295" s="27">
        <v>5452111.3074500002</v>
      </c>
      <c r="I1295" s="27">
        <v>11</v>
      </c>
      <c r="J1295" s="27">
        <v>2005</v>
      </c>
      <c r="K1295" s="27" t="s">
        <v>12</v>
      </c>
      <c r="M1295" s="27">
        <v>873</v>
      </c>
      <c r="N1295" s="27" t="s">
        <v>13</v>
      </c>
      <c r="P1295" s="27">
        <v>1</v>
      </c>
      <c r="R1295" s="27" t="s">
        <v>14</v>
      </c>
      <c r="Z1295" s="31" t="str">
        <f t="shared" si="20"/>
        <v>POINT (551830.216983 5452111.30745)</v>
      </c>
    </row>
    <row r="1296" spans="1:26">
      <c r="A1296" s="27" t="s">
        <v>8</v>
      </c>
      <c r="B1296" s="27" t="s">
        <v>9</v>
      </c>
      <c r="C1296" s="27" t="s">
        <v>16</v>
      </c>
      <c r="F1296" s="27" t="s">
        <v>11</v>
      </c>
      <c r="G1296" s="27">
        <v>550903.51998300001</v>
      </c>
      <c r="H1296" s="27">
        <v>5452215.7424499895</v>
      </c>
      <c r="I1296" s="27">
        <v>11</v>
      </c>
      <c r="J1296" s="27">
        <v>2005</v>
      </c>
      <c r="K1296" s="27" t="s">
        <v>12</v>
      </c>
      <c r="M1296" s="27">
        <v>874</v>
      </c>
      <c r="N1296" s="27" t="s">
        <v>13</v>
      </c>
      <c r="P1296" s="27">
        <v>1</v>
      </c>
      <c r="R1296" s="27" t="s">
        <v>14</v>
      </c>
      <c r="Z1296" s="31" t="str">
        <f t="shared" si="20"/>
        <v>POINT (550903.519983 5452215.74244999)</v>
      </c>
    </row>
    <row r="1297" spans="1:26">
      <c r="A1297" s="27" t="s">
        <v>8</v>
      </c>
      <c r="B1297" s="27" t="s">
        <v>9</v>
      </c>
      <c r="C1297" s="27" t="s">
        <v>16</v>
      </c>
      <c r="F1297" s="27" t="s">
        <v>11</v>
      </c>
      <c r="G1297" s="27">
        <v>549315.12898399902</v>
      </c>
      <c r="H1297" s="27">
        <v>5452417.87445</v>
      </c>
      <c r="I1297" s="27">
        <v>11</v>
      </c>
      <c r="J1297" s="27">
        <v>2005</v>
      </c>
      <c r="K1297" s="27" t="s">
        <v>12</v>
      </c>
      <c r="M1297" s="27">
        <v>875</v>
      </c>
      <c r="N1297" s="27" t="s">
        <v>13</v>
      </c>
      <c r="P1297" s="27">
        <v>1</v>
      </c>
      <c r="R1297" s="27" t="s">
        <v>14</v>
      </c>
      <c r="Z1297" s="31" t="str">
        <f t="shared" si="20"/>
        <v>POINT (549315.128983999 5452417.87445)</v>
      </c>
    </row>
    <row r="1298" spans="1:26">
      <c r="A1298" s="27" t="s">
        <v>8</v>
      </c>
      <c r="B1298" s="27" t="s">
        <v>9</v>
      </c>
      <c r="C1298" s="27" t="s">
        <v>16</v>
      </c>
      <c r="F1298" s="27" t="s">
        <v>11</v>
      </c>
      <c r="G1298" s="27">
        <v>553502.49098300003</v>
      </c>
      <c r="H1298" s="27">
        <v>5451877.1374500003</v>
      </c>
      <c r="I1298" s="27">
        <v>11</v>
      </c>
      <c r="J1298" s="27">
        <v>2005</v>
      </c>
      <c r="K1298" s="27" t="s">
        <v>12</v>
      </c>
      <c r="M1298" s="27">
        <v>876</v>
      </c>
      <c r="N1298" s="27" t="s">
        <v>13</v>
      </c>
      <c r="P1298" s="27">
        <v>1</v>
      </c>
      <c r="R1298" s="27" t="s">
        <v>14</v>
      </c>
      <c r="Z1298" s="31" t="str">
        <f t="shared" si="20"/>
        <v>POINT (553502.490983 5451877.13745)</v>
      </c>
    </row>
    <row r="1299" spans="1:26">
      <c r="A1299" s="27" t="s">
        <v>8</v>
      </c>
      <c r="B1299" s="27" t="s">
        <v>9</v>
      </c>
      <c r="C1299" s="27" t="s">
        <v>16</v>
      </c>
      <c r="F1299" s="27" t="s">
        <v>11</v>
      </c>
      <c r="G1299" s="27">
        <v>549592.53198299895</v>
      </c>
      <c r="H1299" s="27">
        <v>5452374.10745</v>
      </c>
      <c r="I1299" s="27">
        <v>11</v>
      </c>
      <c r="J1299" s="27">
        <v>2005</v>
      </c>
      <c r="K1299" s="27" t="s">
        <v>12</v>
      </c>
      <c r="M1299" s="27">
        <v>877</v>
      </c>
      <c r="N1299" s="27" t="s">
        <v>13</v>
      </c>
      <c r="P1299" s="27">
        <v>1</v>
      </c>
      <c r="R1299" s="27" t="s">
        <v>14</v>
      </c>
      <c r="Z1299" s="31" t="str">
        <f t="shared" si="20"/>
        <v>POINT (549592.531982999 5452374.10745)</v>
      </c>
    </row>
    <row r="1300" spans="1:26">
      <c r="A1300" s="27" t="s">
        <v>8</v>
      </c>
      <c r="B1300" s="27" t="s">
        <v>9</v>
      </c>
      <c r="C1300" s="27" t="s">
        <v>16</v>
      </c>
      <c r="F1300" s="27" t="s">
        <v>11</v>
      </c>
      <c r="G1300" s="27">
        <v>550906.42198300001</v>
      </c>
      <c r="H1300" s="27">
        <v>5452193.1444499902</v>
      </c>
      <c r="I1300" s="27">
        <v>11</v>
      </c>
      <c r="J1300" s="27">
        <v>2005</v>
      </c>
      <c r="K1300" s="27" t="s">
        <v>12</v>
      </c>
      <c r="M1300" s="27">
        <v>878</v>
      </c>
      <c r="N1300" s="27" t="s">
        <v>13</v>
      </c>
      <c r="P1300" s="27">
        <v>1</v>
      </c>
      <c r="R1300" s="27" t="s">
        <v>14</v>
      </c>
      <c r="Z1300" s="31" t="str">
        <f t="shared" si="20"/>
        <v>POINT (550906.421983 5452193.14444999)</v>
      </c>
    </row>
    <row r="1301" spans="1:26">
      <c r="A1301" s="27" t="s">
        <v>8</v>
      </c>
      <c r="B1301" s="27" t="s">
        <v>9</v>
      </c>
      <c r="C1301" s="27" t="s">
        <v>16</v>
      </c>
      <c r="F1301" s="27" t="s">
        <v>11</v>
      </c>
      <c r="G1301" s="27">
        <v>550926.34698300005</v>
      </c>
      <c r="H1301" s="27">
        <v>5452189.4844500003</v>
      </c>
      <c r="I1301" s="27">
        <v>11</v>
      </c>
      <c r="J1301" s="27">
        <v>2005</v>
      </c>
      <c r="K1301" s="27" t="s">
        <v>12</v>
      </c>
      <c r="M1301" s="27">
        <v>879</v>
      </c>
      <c r="N1301" s="27" t="s">
        <v>13</v>
      </c>
      <c r="P1301" s="27">
        <v>1</v>
      </c>
      <c r="R1301" s="27" t="s">
        <v>14</v>
      </c>
      <c r="Z1301" s="31" t="str">
        <f t="shared" si="20"/>
        <v>POINT (550926.346983 5452189.48445)</v>
      </c>
    </row>
    <row r="1302" spans="1:26">
      <c r="A1302" s="27" t="s">
        <v>8</v>
      </c>
      <c r="B1302" s="27" t="s">
        <v>9</v>
      </c>
      <c r="C1302" s="27" t="s">
        <v>16</v>
      </c>
      <c r="F1302" s="27" t="s">
        <v>11</v>
      </c>
      <c r="G1302" s="27">
        <v>554846.48098300002</v>
      </c>
      <c r="H1302" s="27">
        <v>5451607.2994499896</v>
      </c>
      <c r="I1302" s="27">
        <v>11</v>
      </c>
      <c r="J1302" s="27">
        <v>2005</v>
      </c>
      <c r="K1302" s="27" t="s">
        <v>12</v>
      </c>
      <c r="M1302" s="27">
        <v>881</v>
      </c>
      <c r="N1302" s="27" t="s">
        <v>13</v>
      </c>
      <c r="P1302" s="27">
        <v>1</v>
      </c>
      <c r="R1302" s="27" t="s">
        <v>14</v>
      </c>
      <c r="Z1302" s="31" t="str">
        <f t="shared" si="20"/>
        <v>POINT (554846.480983 5451607.29944999)</v>
      </c>
    </row>
    <row r="1303" spans="1:26">
      <c r="A1303" s="27" t="s">
        <v>8</v>
      </c>
      <c r="B1303" s="27" t="s">
        <v>9</v>
      </c>
      <c r="C1303" s="27" t="s">
        <v>16</v>
      </c>
      <c r="F1303" s="27" t="s">
        <v>11</v>
      </c>
      <c r="G1303" s="27">
        <v>549650.389983</v>
      </c>
      <c r="H1303" s="27">
        <v>5452256.4064499903</v>
      </c>
      <c r="I1303" s="27">
        <v>11</v>
      </c>
      <c r="J1303" s="27">
        <v>2005</v>
      </c>
      <c r="K1303" s="27" t="s">
        <v>12</v>
      </c>
      <c r="M1303" s="27">
        <v>883</v>
      </c>
      <c r="N1303" s="27" t="s">
        <v>13</v>
      </c>
      <c r="P1303" s="27">
        <v>1</v>
      </c>
      <c r="R1303" s="27" t="s">
        <v>14</v>
      </c>
      <c r="Z1303" s="31" t="str">
        <f t="shared" si="20"/>
        <v>POINT (549650.389983 5452256.40644999)</v>
      </c>
    </row>
    <row r="1304" spans="1:26">
      <c r="A1304" s="27" t="s">
        <v>8</v>
      </c>
      <c r="B1304" s="27" t="s">
        <v>9</v>
      </c>
      <c r="C1304" s="27" t="s">
        <v>16</v>
      </c>
      <c r="F1304" s="27" t="s">
        <v>11</v>
      </c>
      <c r="G1304" s="27">
        <v>549655.693983</v>
      </c>
      <c r="H1304" s="27">
        <v>5452232.7234500004</v>
      </c>
      <c r="I1304" s="27">
        <v>11</v>
      </c>
      <c r="J1304" s="27">
        <v>2005</v>
      </c>
      <c r="K1304" s="27" t="s">
        <v>12</v>
      </c>
      <c r="M1304" s="27">
        <v>885</v>
      </c>
      <c r="N1304" s="27" t="s">
        <v>13</v>
      </c>
      <c r="P1304" s="27">
        <v>1</v>
      </c>
      <c r="R1304" s="27" t="s">
        <v>14</v>
      </c>
      <c r="Z1304" s="31" t="str">
        <f t="shared" si="20"/>
        <v>POINT (549655.693983 5452232.72345)</v>
      </c>
    </row>
    <row r="1305" spans="1:26">
      <c r="A1305" s="27" t="s">
        <v>8</v>
      </c>
      <c r="B1305" s="27" t="s">
        <v>9</v>
      </c>
      <c r="C1305" s="27" t="s">
        <v>16</v>
      </c>
      <c r="F1305" s="27" t="s">
        <v>11</v>
      </c>
      <c r="G1305" s="27">
        <v>550885.03898299905</v>
      </c>
      <c r="H1305" s="27">
        <v>5452069.7884499896</v>
      </c>
      <c r="I1305" s="27">
        <v>11</v>
      </c>
      <c r="J1305" s="27">
        <v>2005</v>
      </c>
      <c r="K1305" s="27" t="s">
        <v>12</v>
      </c>
      <c r="M1305" s="27">
        <v>886</v>
      </c>
      <c r="N1305" s="27" t="s">
        <v>13</v>
      </c>
      <c r="P1305" s="27">
        <v>1</v>
      </c>
      <c r="R1305" s="27" t="s">
        <v>14</v>
      </c>
      <c r="Z1305" s="31" t="str">
        <f t="shared" si="20"/>
        <v>POINT (550885.038982999 5452069.78844999)</v>
      </c>
    </row>
    <row r="1306" spans="1:26">
      <c r="A1306" s="27" t="s">
        <v>8</v>
      </c>
      <c r="B1306" s="27" t="s">
        <v>9</v>
      </c>
      <c r="C1306" s="27" t="s">
        <v>16</v>
      </c>
      <c r="F1306" s="27" t="s">
        <v>11</v>
      </c>
      <c r="G1306" s="27">
        <v>549634.76998300001</v>
      </c>
      <c r="H1306" s="27">
        <v>5452221.1654500002</v>
      </c>
      <c r="I1306" s="27">
        <v>11</v>
      </c>
      <c r="J1306" s="27">
        <v>2005</v>
      </c>
      <c r="K1306" s="27" t="s">
        <v>12</v>
      </c>
      <c r="M1306" s="27">
        <v>890</v>
      </c>
      <c r="N1306" s="27" t="s">
        <v>13</v>
      </c>
      <c r="P1306" s="27">
        <v>1</v>
      </c>
      <c r="R1306" s="27" t="s">
        <v>14</v>
      </c>
      <c r="Z1306" s="31" t="str">
        <f t="shared" si="20"/>
        <v>POINT (549634.769983 5452221.16545)</v>
      </c>
    </row>
    <row r="1307" spans="1:26">
      <c r="A1307" s="27" t="s">
        <v>8</v>
      </c>
      <c r="B1307" s="27" t="s">
        <v>9</v>
      </c>
      <c r="C1307" s="27" t="s">
        <v>16</v>
      </c>
      <c r="F1307" s="27" t="s">
        <v>11</v>
      </c>
      <c r="G1307" s="27">
        <v>545511.54098399903</v>
      </c>
      <c r="H1307" s="27">
        <v>5452713.8214499904</v>
      </c>
      <c r="I1307" s="27">
        <v>11</v>
      </c>
      <c r="J1307" s="27">
        <v>2005</v>
      </c>
      <c r="K1307" s="27" t="s">
        <v>12</v>
      </c>
      <c r="M1307" s="27">
        <v>891</v>
      </c>
      <c r="N1307" s="27" t="s">
        <v>13</v>
      </c>
      <c r="P1307" s="27">
        <v>5</v>
      </c>
      <c r="R1307" s="27" t="s">
        <v>14</v>
      </c>
      <c r="Z1307" s="31" t="str">
        <f t="shared" si="20"/>
        <v>POINT (545511.540983999 5452713.82144999)</v>
      </c>
    </row>
    <row r="1308" spans="1:26">
      <c r="A1308" s="27" t="s">
        <v>8</v>
      </c>
      <c r="B1308" s="27" t="s">
        <v>9</v>
      </c>
      <c r="C1308" s="27" t="s">
        <v>16</v>
      </c>
      <c r="F1308" s="27" t="s">
        <v>11</v>
      </c>
      <c r="G1308" s="27">
        <v>545701.09498399904</v>
      </c>
      <c r="H1308" s="27">
        <v>5452631.7444500001</v>
      </c>
      <c r="I1308" s="27">
        <v>11</v>
      </c>
      <c r="J1308" s="27">
        <v>2005</v>
      </c>
      <c r="K1308" s="27" t="s">
        <v>12</v>
      </c>
      <c r="M1308" s="27">
        <v>893</v>
      </c>
      <c r="N1308" s="27" t="s">
        <v>13</v>
      </c>
      <c r="P1308" s="27">
        <v>10</v>
      </c>
      <c r="R1308" s="27" t="s">
        <v>14</v>
      </c>
      <c r="Z1308" s="31" t="str">
        <f t="shared" si="20"/>
        <v>POINT (545701.094983999 5452631.74445)</v>
      </c>
    </row>
    <row r="1309" spans="1:26">
      <c r="A1309" s="27" t="s">
        <v>8</v>
      </c>
      <c r="B1309" s="27" t="s">
        <v>9</v>
      </c>
      <c r="C1309" s="27" t="s">
        <v>16</v>
      </c>
      <c r="F1309" s="27" t="s">
        <v>11</v>
      </c>
      <c r="G1309" s="27">
        <v>544509.28898399905</v>
      </c>
      <c r="H1309" s="27">
        <v>5452766.9064499903</v>
      </c>
      <c r="I1309" s="27">
        <v>11</v>
      </c>
      <c r="J1309" s="27">
        <v>2005</v>
      </c>
      <c r="K1309" s="27" t="s">
        <v>12</v>
      </c>
      <c r="M1309" s="27">
        <v>894</v>
      </c>
      <c r="N1309" s="27" t="s">
        <v>13</v>
      </c>
      <c r="P1309" s="27">
        <v>2</v>
      </c>
      <c r="R1309" s="27" t="s">
        <v>14</v>
      </c>
      <c r="Z1309" s="31" t="str">
        <f t="shared" si="20"/>
        <v>POINT (544509.288983999 5452766.90644999)</v>
      </c>
    </row>
    <row r="1310" spans="1:26">
      <c r="A1310" s="27" t="s">
        <v>8</v>
      </c>
      <c r="B1310" s="27" t="s">
        <v>9</v>
      </c>
      <c r="C1310" s="27" t="s">
        <v>16</v>
      </c>
      <c r="F1310" s="27" t="s">
        <v>11</v>
      </c>
      <c r="G1310" s="27">
        <v>545467.57898400002</v>
      </c>
      <c r="H1310" s="27">
        <v>5452640.3784499904</v>
      </c>
      <c r="I1310" s="27">
        <v>11</v>
      </c>
      <c r="J1310" s="27">
        <v>2005</v>
      </c>
      <c r="K1310" s="27" t="s">
        <v>12</v>
      </c>
      <c r="M1310" s="27">
        <v>895</v>
      </c>
      <c r="N1310" s="27" t="s">
        <v>13</v>
      </c>
      <c r="P1310" s="27">
        <v>5</v>
      </c>
      <c r="R1310" s="27" t="s">
        <v>14</v>
      </c>
      <c r="Z1310" s="31" t="str">
        <f t="shared" si="20"/>
        <v>POINT (545467.578984 5452640.37844999)</v>
      </c>
    </row>
    <row r="1311" spans="1:26">
      <c r="A1311" s="27" t="s">
        <v>8</v>
      </c>
      <c r="B1311" s="27" t="s">
        <v>9</v>
      </c>
      <c r="C1311" s="27" t="s">
        <v>16</v>
      </c>
      <c r="F1311" s="27" t="s">
        <v>11</v>
      </c>
      <c r="G1311" s="27">
        <v>552921.81498300005</v>
      </c>
      <c r="H1311" s="27">
        <v>5451671.5074500004</v>
      </c>
      <c r="I1311" s="27">
        <v>11</v>
      </c>
      <c r="J1311" s="27">
        <v>2005</v>
      </c>
      <c r="K1311" s="27" t="s">
        <v>12</v>
      </c>
      <c r="M1311" s="27">
        <v>896</v>
      </c>
      <c r="N1311" s="27" t="s">
        <v>13</v>
      </c>
      <c r="P1311" s="27">
        <v>1</v>
      </c>
      <c r="R1311" s="27" t="s">
        <v>14</v>
      </c>
      <c r="Z1311" s="31" t="str">
        <f t="shared" si="20"/>
        <v>POINT (552921.814983 5451671.50745)</v>
      </c>
    </row>
    <row r="1312" spans="1:26">
      <c r="A1312" s="27" t="s">
        <v>8</v>
      </c>
      <c r="B1312" s="27" t="s">
        <v>9</v>
      </c>
      <c r="C1312" s="27" t="s">
        <v>16</v>
      </c>
      <c r="F1312" s="27" t="s">
        <v>11</v>
      </c>
      <c r="G1312" s="27">
        <v>546434.49398399901</v>
      </c>
      <c r="H1312" s="27">
        <v>5452504.8054499896</v>
      </c>
      <c r="I1312" s="27">
        <v>11</v>
      </c>
      <c r="J1312" s="27">
        <v>2005</v>
      </c>
      <c r="K1312" s="27" t="s">
        <v>12</v>
      </c>
      <c r="M1312" s="27">
        <v>897</v>
      </c>
      <c r="N1312" s="27" t="s">
        <v>13</v>
      </c>
      <c r="P1312" s="27">
        <v>1</v>
      </c>
      <c r="R1312" s="27" t="s">
        <v>14</v>
      </c>
      <c r="Z1312" s="31" t="str">
        <f t="shared" si="20"/>
        <v>POINT (546434.493983999 5452504.80544999)</v>
      </c>
    </row>
    <row r="1313" spans="1:26">
      <c r="A1313" s="27" t="s">
        <v>8</v>
      </c>
      <c r="B1313" s="27" t="s">
        <v>9</v>
      </c>
      <c r="C1313" s="27" t="s">
        <v>16</v>
      </c>
      <c r="F1313" s="27" t="s">
        <v>11</v>
      </c>
      <c r="G1313" s="27">
        <v>552963.10198299901</v>
      </c>
      <c r="H1313" s="27">
        <v>5451635.5854500001</v>
      </c>
      <c r="I1313" s="27">
        <v>11</v>
      </c>
      <c r="J1313" s="27">
        <v>2005</v>
      </c>
      <c r="K1313" s="27" t="s">
        <v>12</v>
      </c>
      <c r="M1313" s="27">
        <v>898</v>
      </c>
      <c r="N1313" s="27" t="s">
        <v>13</v>
      </c>
      <c r="P1313" s="27">
        <v>4</v>
      </c>
      <c r="R1313" s="27" t="s">
        <v>14</v>
      </c>
      <c r="Z1313" s="31" t="str">
        <f t="shared" si="20"/>
        <v>POINT (552963.101982999 5451635.58545)</v>
      </c>
    </row>
    <row r="1314" spans="1:26">
      <c r="A1314" s="27" t="s">
        <v>8</v>
      </c>
      <c r="B1314" s="27" t="s">
        <v>9</v>
      </c>
      <c r="C1314" s="27" t="s">
        <v>16</v>
      </c>
      <c r="F1314" s="27" t="s">
        <v>11</v>
      </c>
      <c r="G1314" s="27">
        <v>548850.78698400001</v>
      </c>
      <c r="H1314" s="27">
        <v>5452149.9564500004</v>
      </c>
      <c r="I1314" s="27">
        <v>11</v>
      </c>
      <c r="J1314" s="27">
        <v>2005</v>
      </c>
      <c r="K1314" s="27" t="s">
        <v>12</v>
      </c>
      <c r="M1314" s="27">
        <v>899</v>
      </c>
      <c r="N1314" s="27" t="s">
        <v>13</v>
      </c>
      <c r="P1314" s="27">
        <v>1</v>
      </c>
      <c r="R1314" s="27" t="s">
        <v>14</v>
      </c>
      <c r="Z1314" s="31" t="str">
        <f t="shared" si="20"/>
        <v>POINT (548850.786984 5452149.95645)</v>
      </c>
    </row>
    <row r="1315" spans="1:26">
      <c r="A1315" s="27" t="s">
        <v>8</v>
      </c>
      <c r="B1315" s="27" t="s">
        <v>9</v>
      </c>
      <c r="C1315" s="27" t="s">
        <v>16</v>
      </c>
      <c r="F1315" s="27" t="s">
        <v>11</v>
      </c>
      <c r="G1315" s="27">
        <v>547366.683984</v>
      </c>
      <c r="H1315" s="27">
        <v>5452337.44245</v>
      </c>
      <c r="I1315" s="27">
        <v>11</v>
      </c>
      <c r="J1315" s="27">
        <v>2005</v>
      </c>
      <c r="K1315" s="27" t="s">
        <v>12</v>
      </c>
      <c r="M1315" s="27">
        <v>900</v>
      </c>
      <c r="N1315" s="27" t="s">
        <v>13</v>
      </c>
      <c r="P1315" s="27">
        <v>2</v>
      </c>
      <c r="R1315" s="27" t="s">
        <v>14</v>
      </c>
      <c r="Z1315" s="31" t="str">
        <f t="shared" si="20"/>
        <v>POINT (547366.683984 5452337.44245)</v>
      </c>
    </row>
    <row r="1316" spans="1:26">
      <c r="A1316" s="27" t="s">
        <v>8</v>
      </c>
      <c r="B1316" s="27" t="s">
        <v>9</v>
      </c>
      <c r="C1316" s="27" t="s">
        <v>16</v>
      </c>
      <c r="F1316" s="27" t="s">
        <v>11</v>
      </c>
      <c r="G1316" s="27">
        <v>544518.09298399906</v>
      </c>
      <c r="H1316" s="27">
        <v>5452696.3644500002</v>
      </c>
      <c r="I1316" s="27">
        <v>11</v>
      </c>
      <c r="J1316" s="27">
        <v>2005</v>
      </c>
      <c r="K1316" s="27" t="s">
        <v>12</v>
      </c>
      <c r="M1316" s="27">
        <v>902</v>
      </c>
      <c r="N1316" s="27" t="s">
        <v>13</v>
      </c>
      <c r="P1316" s="27">
        <v>1</v>
      </c>
      <c r="R1316" s="27" t="s">
        <v>14</v>
      </c>
      <c r="Z1316" s="31" t="str">
        <f t="shared" si="20"/>
        <v>POINT (544518.092983999 5452696.36445)</v>
      </c>
    </row>
    <row r="1317" spans="1:26">
      <c r="A1317" s="27" t="s">
        <v>8</v>
      </c>
      <c r="B1317" s="27" t="s">
        <v>9</v>
      </c>
      <c r="C1317" s="27" t="s">
        <v>16</v>
      </c>
      <c r="F1317" s="27" t="s">
        <v>11</v>
      </c>
      <c r="G1317" s="27">
        <v>552266.82798299904</v>
      </c>
      <c r="H1317" s="27">
        <v>5451693.6464499896</v>
      </c>
      <c r="I1317" s="27">
        <v>11</v>
      </c>
      <c r="J1317" s="27">
        <v>2005</v>
      </c>
      <c r="K1317" s="27" t="s">
        <v>12</v>
      </c>
      <c r="M1317" s="27">
        <v>903</v>
      </c>
      <c r="N1317" s="27" t="s">
        <v>13</v>
      </c>
      <c r="P1317" s="27">
        <v>2</v>
      </c>
      <c r="R1317" s="27" t="s">
        <v>14</v>
      </c>
      <c r="Z1317" s="31" t="str">
        <f t="shared" si="20"/>
        <v>POINT (552266.827982999 5451693.64644999)</v>
      </c>
    </row>
    <row r="1318" spans="1:26">
      <c r="A1318" s="27" t="s">
        <v>8</v>
      </c>
      <c r="B1318" s="27" t="s">
        <v>9</v>
      </c>
      <c r="C1318" s="27" t="s">
        <v>16</v>
      </c>
      <c r="F1318" s="27" t="s">
        <v>11</v>
      </c>
      <c r="G1318" s="27">
        <v>552354.96698300005</v>
      </c>
      <c r="H1318" s="27">
        <v>5451679.89145</v>
      </c>
      <c r="I1318" s="27">
        <v>11</v>
      </c>
      <c r="J1318" s="27">
        <v>2005</v>
      </c>
      <c r="K1318" s="27" t="s">
        <v>12</v>
      </c>
      <c r="M1318" s="27">
        <v>904</v>
      </c>
      <c r="N1318" s="27" t="s">
        <v>13</v>
      </c>
      <c r="P1318" s="27">
        <v>2</v>
      </c>
      <c r="R1318" s="27" t="s">
        <v>14</v>
      </c>
      <c r="Z1318" s="31" t="str">
        <f t="shared" si="20"/>
        <v>POINT (552354.966983 5451679.89145)</v>
      </c>
    </row>
    <row r="1319" spans="1:26">
      <c r="A1319" s="27" t="s">
        <v>8</v>
      </c>
      <c r="B1319" s="27" t="s">
        <v>9</v>
      </c>
      <c r="C1319" s="27" t="s">
        <v>16</v>
      </c>
      <c r="F1319" s="27" t="s">
        <v>11</v>
      </c>
      <c r="G1319" s="27">
        <v>549811.161983</v>
      </c>
      <c r="H1319" s="27">
        <v>5452004.61845</v>
      </c>
      <c r="I1319" s="27">
        <v>11</v>
      </c>
      <c r="J1319" s="27">
        <v>2005</v>
      </c>
      <c r="K1319" s="27" t="s">
        <v>12</v>
      </c>
      <c r="M1319" s="27">
        <v>905</v>
      </c>
      <c r="N1319" s="27" t="s">
        <v>13</v>
      </c>
      <c r="P1319" s="27">
        <v>1</v>
      </c>
      <c r="R1319" s="27" t="s">
        <v>14</v>
      </c>
      <c r="Z1319" s="31" t="str">
        <f t="shared" si="20"/>
        <v>POINT (549811.161983 5452004.61845)</v>
      </c>
    </row>
    <row r="1320" spans="1:26">
      <c r="A1320" s="27" t="s">
        <v>8</v>
      </c>
      <c r="B1320" s="27" t="s">
        <v>9</v>
      </c>
      <c r="C1320" s="27" t="s">
        <v>16</v>
      </c>
      <c r="F1320" s="27" t="s">
        <v>11</v>
      </c>
      <c r="G1320" s="27">
        <v>546300.51398399903</v>
      </c>
      <c r="H1320" s="27">
        <v>5452447.2604499897</v>
      </c>
      <c r="I1320" s="27">
        <v>11</v>
      </c>
      <c r="J1320" s="27">
        <v>2005</v>
      </c>
      <c r="K1320" s="27" t="s">
        <v>12</v>
      </c>
      <c r="M1320" s="27">
        <v>906</v>
      </c>
      <c r="N1320" s="27" t="s">
        <v>13</v>
      </c>
      <c r="P1320" s="27">
        <v>1</v>
      </c>
      <c r="R1320" s="27" t="s">
        <v>14</v>
      </c>
      <c r="Z1320" s="31" t="str">
        <f t="shared" si="20"/>
        <v>POINT (546300.513983999 5452447.26044999)</v>
      </c>
    </row>
    <row r="1321" spans="1:26">
      <c r="A1321" s="27" t="s">
        <v>8</v>
      </c>
      <c r="B1321" s="27" t="s">
        <v>9</v>
      </c>
      <c r="C1321" s="27" t="s">
        <v>16</v>
      </c>
      <c r="F1321" s="27" t="s">
        <v>11</v>
      </c>
      <c r="G1321" s="27">
        <v>552363.92898299894</v>
      </c>
      <c r="H1321" s="27">
        <v>5451649.16445</v>
      </c>
      <c r="I1321" s="27">
        <v>11</v>
      </c>
      <c r="J1321" s="27">
        <v>2005</v>
      </c>
      <c r="K1321" s="27" t="s">
        <v>12</v>
      </c>
      <c r="M1321" s="27">
        <v>907</v>
      </c>
      <c r="N1321" s="27" t="s">
        <v>13</v>
      </c>
      <c r="P1321" s="27">
        <v>2</v>
      </c>
      <c r="R1321" s="27" t="s">
        <v>14</v>
      </c>
      <c r="Z1321" s="31" t="str">
        <f t="shared" si="20"/>
        <v>POINT (552363.928982999 5451649.16445)</v>
      </c>
    </row>
    <row r="1322" spans="1:26">
      <c r="A1322" s="27" t="s">
        <v>8</v>
      </c>
      <c r="B1322" s="27" t="s">
        <v>9</v>
      </c>
      <c r="C1322" s="27" t="s">
        <v>16</v>
      </c>
      <c r="F1322" s="27" t="s">
        <v>11</v>
      </c>
      <c r="G1322" s="27">
        <v>545550.14198399906</v>
      </c>
      <c r="H1322" s="27">
        <v>5452517.2454500003</v>
      </c>
      <c r="I1322" s="27">
        <v>11</v>
      </c>
      <c r="J1322" s="27">
        <v>2005</v>
      </c>
      <c r="K1322" s="27" t="s">
        <v>12</v>
      </c>
      <c r="M1322" s="27">
        <v>908</v>
      </c>
      <c r="N1322" s="27" t="s">
        <v>13</v>
      </c>
      <c r="P1322" s="27">
        <v>2</v>
      </c>
      <c r="R1322" s="27" t="s">
        <v>14</v>
      </c>
      <c r="Z1322" s="31" t="str">
        <f t="shared" si="20"/>
        <v>POINT (545550.141983999 5452517.24545)</v>
      </c>
    </row>
    <row r="1323" spans="1:26">
      <c r="A1323" s="27" t="s">
        <v>8</v>
      </c>
      <c r="B1323" s="27" t="s">
        <v>9</v>
      </c>
      <c r="C1323" s="27" t="s">
        <v>16</v>
      </c>
      <c r="F1323" s="27" t="s">
        <v>11</v>
      </c>
      <c r="G1323" s="27">
        <v>547360.42198400002</v>
      </c>
      <c r="H1323" s="27">
        <v>5452282.1764500001</v>
      </c>
      <c r="I1323" s="27">
        <v>11</v>
      </c>
      <c r="J1323" s="27">
        <v>2005</v>
      </c>
      <c r="K1323" s="27" t="s">
        <v>12</v>
      </c>
      <c r="M1323" s="27">
        <v>909</v>
      </c>
      <c r="N1323" s="27" t="s">
        <v>13</v>
      </c>
      <c r="P1323" s="27">
        <v>2</v>
      </c>
      <c r="R1323" s="27" t="s">
        <v>14</v>
      </c>
      <c r="Z1323" s="31" t="str">
        <f t="shared" si="20"/>
        <v>POINT (547360.421984 5452282.17645)</v>
      </c>
    </row>
    <row r="1324" spans="1:26">
      <c r="A1324" s="27" t="s">
        <v>8</v>
      </c>
      <c r="B1324" s="27" t="s">
        <v>9</v>
      </c>
      <c r="C1324" s="27" t="s">
        <v>16</v>
      </c>
      <c r="F1324" s="27" t="s">
        <v>11</v>
      </c>
      <c r="G1324" s="27">
        <v>552316.03898299905</v>
      </c>
      <c r="H1324" s="27">
        <v>5451639.2514500003</v>
      </c>
      <c r="I1324" s="27">
        <v>11</v>
      </c>
      <c r="J1324" s="27">
        <v>2005</v>
      </c>
      <c r="K1324" s="27" t="s">
        <v>12</v>
      </c>
      <c r="M1324" s="27">
        <v>910</v>
      </c>
      <c r="N1324" s="27" t="s">
        <v>13</v>
      </c>
      <c r="P1324" s="27">
        <v>2</v>
      </c>
      <c r="R1324" s="27" t="s">
        <v>14</v>
      </c>
      <c r="Z1324" s="31" t="str">
        <f t="shared" si="20"/>
        <v>POINT (552316.038982999 5451639.25145)</v>
      </c>
    </row>
    <row r="1325" spans="1:26">
      <c r="A1325" s="27" t="s">
        <v>8</v>
      </c>
      <c r="B1325" s="27" t="s">
        <v>9</v>
      </c>
      <c r="C1325" s="27" t="s">
        <v>16</v>
      </c>
      <c r="F1325" s="27" t="s">
        <v>11</v>
      </c>
      <c r="G1325" s="27">
        <v>550743.47598300001</v>
      </c>
      <c r="H1325" s="27">
        <v>5451840.5624500001</v>
      </c>
      <c r="I1325" s="27">
        <v>11</v>
      </c>
      <c r="J1325" s="27">
        <v>2005</v>
      </c>
      <c r="K1325" s="27" t="s">
        <v>12</v>
      </c>
      <c r="M1325" s="27">
        <v>911</v>
      </c>
      <c r="N1325" s="27" t="s">
        <v>13</v>
      </c>
      <c r="P1325" s="27">
        <v>4</v>
      </c>
      <c r="R1325" s="27" t="s">
        <v>14</v>
      </c>
      <c r="Z1325" s="31" t="str">
        <f t="shared" si="20"/>
        <v>POINT (550743.475983 5451840.56245)</v>
      </c>
    </row>
    <row r="1326" spans="1:26">
      <c r="A1326" s="27" t="s">
        <v>8</v>
      </c>
      <c r="B1326" s="27" t="s">
        <v>9</v>
      </c>
      <c r="C1326" s="27" t="s">
        <v>16</v>
      </c>
      <c r="F1326" s="27" t="s">
        <v>11</v>
      </c>
      <c r="G1326" s="27">
        <v>554129.15498300001</v>
      </c>
      <c r="H1326" s="27">
        <v>5451374.3764500003</v>
      </c>
      <c r="I1326" s="27">
        <v>11</v>
      </c>
      <c r="J1326" s="27">
        <v>2005</v>
      </c>
      <c r="K1326" s="27" t="s">
        <v>12</v>
      </c>
      <c r="M1326" s="27">
        <v>913</v>
      </c>
      <c r="N1326" s="27" t="s">
        <v>13</v>
      </c>
      <c r="P1326" s="27">
        <v>1</v>
      </c>
      <c r="R1326" s="27" t="s">
        <v>14</v>
      </c>
      <c r="Z1326" s="31" t="str">
        <f t="shared" si="20"/>
        <v>POINT (554129.154983 5451374.37645)</v>
      </c>
    </row>
    <row r="1327" spans="1:26">
      <c r="A1327" s="27" t="s">
        <v>8</v>
      </c>
      <c r="B1327" s="27" t="s">
        <v>9</v>
      </c>
      <c r="C1327" s="27" t="s">
        <v>16</v>
      </c>
      <c r="F1327" s="27" t="s">
        <v>11</v>
      </c>
      <c r="G1327" s="27">
        <v>550613.03498300002</v>
      </c>
      <c r="H1327" s="27">
        <v>5451827.0044499896</v>
      </c>
      <c r="I1327" s="27">
        <v>11</v>
      </c>
      <c r="J1327" s="27">
        <v>2005</v>
      </c>
      <c r="K1327" s="27" t="s">
        <v>12</v>
      </c>
      <c r="M1327" s="27">
        <v>914</v>
      </c>
      <c r="N1327" s="27" t="s">
        <v>13</v>
      </c>
      <c r="P1327" s="27">
        <v>3</v>
      </c>
      <c r="R1327" s="27" t="s">
        <v>14</v>
      </c>
      <c r="Z1327" s="31" t="str">
        <f t="shared" si="20"/>
        <v>POINT (550613.034983 5451827.00444999)</v>
      </c>
    </row>
    <row r="1328" spans="1:26">
      <c r="A1328" s="27" t="s">
        <v>8</v>
      </c>
      <c r="B1328" s="27" t="s">
        <v>9</v>
      </c>
      <c r="C1328" s="27" t="s">
        <v>16</v>
      </c>
      <c r="F1328" s="27" t="s">
        <v>11</v>
      </c>
      <c r="G1328" s="27">
        <v>549137.41598399903</v>
      </c>
      <c r="H1328" s="27">
        <v>5452011.1224499904</v>
      </c>
      <c r="I1328" s="27">
        <v>11</v>
      </c>
      <c r="J1328" s="27">
        <v>2005</v>
      </c>
      <c r="K1328" s="27" t="s">
        <v>12</v>
      </c>
      <c r="M1328" s="27">
        <v>915</v>
      </c>
      <c r="N1328" s="27" t="s">
        <v>13</v>
      </c>
      <c r="P1328" s="27">
        <v>1</v>
      </c>
      <c r="R1328" s="27" t="s">
        <v>14</v>
      </c>
      <c r="Z1328" s="31" t="str">
        <f t="shared" si="20"/>
        <v>POINT (549137.415983999 5452011.12244999)</v>
      </c>
    </row>
    <row r="1329" spans="1:26">
      <c r="A1329" s="27" t="s">
        <v>8</v>
      </c>
      <c r="B1329" s="27" t="s">
        <v>9</v>
      </c>
      <c r="C1329" s="27" t="s">
        <v>16</v>
      </c>
      <c r="F1329" s="27" t="s">
        <v>11</v>
      </c>
      <c r="G1329" s="27">
        <v>549665.43098299904</v>
      </c>
      <c r="H1329" s="27">
        <v>5451938.9804499904</v>
      </c>
      <c r="I1329" s="27">
        <v>11</v>
      </c>
      <c r="J1329" s="27">
        <v>2005</v>
      </c>
      <c r="K1329" s="27" t="s">
        <v>12</v>
      </c>
      <c r="M1329" s="27">
        <v>917</v>
      </c>
      <c r="N1329" s="27" t="s">
        <v>13</v>
      </c>
      <c r="P1329" s="27">
        <v>2</v>
      </c>
      <c r="R1329" s="27" t="s">
        <v>14</v>
      </c>
      <c r="Z1329" s="31" t="str">
        <f t="shared" si="20"/>
        <v>POINT (549665.430982999 5451938.98044999)</v>
      </c>
    </row>
    <row r="1330" spans="1:26">
      <c r="A1330" s="27" t="s">
        <v>8</v>
      </c>
      <c r="B1330" s="27" t="s">
        <v>9</v>
      </c>
      <c r="C1330" s="27" t="s">
        <v>16</v>
      </c>
      <c r="F1330" s="27" t="s">
        <v>11</v>
      </c>
      <c r="G1330" s="27">
        <v>551368.29598299903</v>
      </c>
      <c r="H1330" s="27">
        <v>5451718.6724500004</v>
      </c>
      <c r="I1330" s="27">
        <v>11</v>
      </c>
      <c r="J1330" s="27">
        <v>2005</v>
      </c>
      <c r="K1330" s="27" t="s">
        <v>12</v>
      </c>
      <c r="M1330" s="27">
        <v>918</v>
      </c>
      <c r="N1330" s="27" t="s">
        <v>13</v>
      </c>
      <c r="P1330" s="27">
        <v>4</v>
      </c>
      <c r="R1330" s="27" t="s">
        <v>14</v>
      </c>
      <c r="Z1330" s="31" t="str">
        <f t="shared" si="20"/>
        <v>POINT (551368.295982999 5451718.67245)</v>
      </c>
    </row>
    <row r="1331" spans="1:26">
      <c r="A1331" s="27" t="s">
        <v>8</v>
      </c>
      <c r="B1331" s="27" t="s">
        <v>9</v>
      </c>
      <c r="C1331" s="27" t="s">
        <v>16</v>
      </c>
      <c r="F1331" s="27" t="s">
        <v>11</v>
      </c>
      <c r="G1331" s="27">
        <v>547145.82498399902</v>
      </c>
      <c r="H1331" s="27">
        <v>5452250.0264499905</v>
      </c>
      <c r="I1331" s="27">
        <v>11</v>
      </c>
      <c r="J1331" s="27">
        <v>2005</v>
      </c>
      <c r="K1331" s="27" t="s">
        <v>12</v>
      </c>
      <c r="M1331" s="27">
        <v>919</v>
      </c>
      <c r="N1331" s="27" t="s">
        <v>13</v>
      </c>
      <c r="P1331" s="27">
        <v>2</v>
      </c>
      <c r="R1331" s="27" t="s">
        <v>14</v>
      </c>
      <c r="Z1331" s="31" t="str">
        <f t="shared" si="20"/>
        <v>POINT (547145.824983999 5452250.02644999)</v>
      </c>
    </row>
    <row r="1332" spans="1:26">
      <c r="A1332" s="27" t="s">
        <v>8</v>
      </c>
      <c r="B1332" s="27" t="s">
        <v>9</v>
      </c>
      <c r="C1332" s="27" t="s">
        <v>16</v>
      </c>
      <c r="F1332" s="27" t="s">
        <v>11</v>
      </c>
      <c r="G1332" s="27">
        <v>549387.34098400001</v>
      </c>
      <c r="H1332" s="27">
        <v>5451958.21545</v>
      </c>
      <c r="I1332" s="27">
        <v>11</v>
      </c>
      <c r="J1332" s="27">
        <v>2005</v>
      </c>
      <c r="K1332" s="27" t="s">
        <v>12</v>
      </c>
      <c r="M1332" s="27">
        <v>920</v>
      </c>
      <c r="N1332" s="27" t="s">
        <v>13</v>
      </c>
      <c r="P1332" s="27">
        <v>1</v>
      </c>
      <c r="R1332" s="27" t="s">
        <v>14</v>
      </c>
      <c r="Z1332" s="31" t="str">
        <f t="shared" si="20"/>
        <v>POINT (549387.340984 5451958.21545)</v>
      </c>
    </row>
    <row r="1333" spans="1:26">
      <c r="A1333" s="27" t="s">
        <v>8</v>
      </c>
      <c r="B1333" s="27" t="s">
        <v>9</v>
      </c>
      <c r="C1333" s="27" t="s">
        <v>16</v>
      </c>
      <c r="F1333" s="27" t="s">
        <v>11</v>
      </c>
      <c r="G1333" s="27">
        <v>547085.56198400003</v>
      </c>
      <c r="H1333" s="27">
        <v>5452238.4574499903</v>
      </c>
      <c r="I1333" s="27">
        <v>11</v>
      </c>
      <c r="J1333" s="27">
        <v>2005</v>
      </c>
      <c r="K1333" s="27" t="s">
        <v>12</v>
      </c>
      <c r="M1333" s="27">
        <v>922</v>
      </c>
      <c r="N1333" s="27" t="s">
        <v>13</v>
      </c>
      <c r="P1333" s="27">
        <v>4</v>
      </c>
      <c r="R1333" s="27" t="s">
        <v>14</v>
      </c>
      <c r="Z1333" s="31" t="str">
        <f t="shared" si="20"/>
        <v>POINT (547085.561984 5452238.45744999)</v>
      </c>
    </row>
    <row r="1334" spans="1:26">
      <c r="A1334" s="27" t="s">
        <v>8</v>
      </c>
      <c r="B1334" s="27" t="s">
        <v>9</v>
      </c>
      <c r="C1334" s="27" t="s">
        <v>16</v>
      </c>
      <c r="F1334" s="27" t="s">
        <v>11</v>
      </c>
      <c r="G1334" s="27">
        <v>549548.89598300005</v>
      </c>
      <c r="H1334" s="27">
        <v>5451918.1934500001</v>
      </c>
      <c r="I1334" s="27">
        <v>11</v>
      </c>
      <c r="J1334" s="27">
        <v>2005</v>
      </c>
      <c r="K1334" s="27" t="s">
        <v>12</v>
      </c>
      <c r="M1334" s="27">
        <v>923</v>
      </c>
      <c r="N1334" s="27" t="s">
        <v>13</v>
      </c>
      <c r="P1334" s="27">
        <v>1</v>
      </c>
      <c r="R1334" s="27" t="s">
        <v>14</v>
      </c>
      <c r="Z1334" s="31" t="str">
        <f t="shared" si="20"/>
        <v>POINT (549548.895983 5451918.19345)</v>
      </c>
    </row>
    <row r="1335" spans="1:26">
      <c r="A1335" s="27" t="s">
        <v>8</v>
      </c>
      <c r="B1335" s="27" t="s">
        <v>9</v>
      </c>
      <c r="C1335" s="27" t="s">
        <v>16</v>
      </c>
      <c r="F1335" s="27" t="s">
        <v>11</v>
      </c>
      <c r="G1335" s="27">
        <v>548684.77098399901</v>
      </c>
      <c r="H1335" s="27">
        <v>5452003.8124500001</v>
      </c>
      <c r="I1335" s="27">
        <v>11</v>
      </c>
      <c r="J1335" s="27">
        <v>2005</v>
      </c>
      <c r="K1335" s="27" t="s">
        <v>12</v>
      </c>
      <c r="M1335" s="27">
        <v>926</v>
      </c>
      <c r="N1335" s="27" t="s">
        <v>13</v>
      </c>
      <c r="P1335" s="27">
        <v>1</v>
      </c>
      <c r="R1335" s="27" t="s">
        <v>14</v>
      </c>
      <c r="Z1335" s="31" t="str">
        <f t="shared" si="20"/>
        <v>POINT (548684.770983999 5452003.81245)</v>
      </c>
    </row>
    <row r="1336" spans="1:26">
      <c r="A1336" s="27" t="s">
        <v>8</v>
      </c>
      <c r="B1336" s="27" t="s">
        <v>9</v>
      </c>
      <c r="C1336" s="27" t="s">
        <v>16</v>
      </c>
      <c r="F1336" s="27" t="s">
        <v>11</v>
      </c>
      <c r="G1336" s="27">
        <v>548920.276984</v>
      </c>
      <c r="H1336" s="27">
        <v>5451946.1954500005</v>
      </c>
      <c r="I1336" s="27">
        <v>11</v>
      </c>
      <c r="J1336" s="27">
        <v>2005</v>
      </c>
      <c r="K1336" s="27" t="s">
        <v>12</v>
      </c>
      <c r="M1336" s="27">
        <v>930</v>
      </c>
      <c r="N1336" s="27" t="s">
        <v>13</v>
      </c>
      <c r="P1336" s="27">
        <v>1</v>
      </c>
      <c r="R1336" s="27" t="s">
        <v>14</v>
      </c>
      <c r="Z1336" s="31" t="str">
        <f t="shared" si="20"/>
        <v>POINT (548920.276984 5451946.19545)</v>
      </c>
    </row>
    <row r="1337" spans="1:26">
      <c r="A1337" s="27" t="s">
        <v>8</v>
      </c>
      <c r="B1337" s="27" t="s">
        <v>9</v>
      </c>
      <c r="C1337" s="27" t="s">
        <v>16</v>
      </c>
      <c r="F1337" s="27" t="s">
        <v>11</v>
      </c>
      <c r="G1337" s="27">
        <v>550550.54498300003</v>
      </c>
      <c r="H1337" s="27">
        <v>5451732.4884500001</v>
      </c>
      <c r="I1337" s="27">
        <v>11</v>
      </c>
      <c r="J1337" s="27">
        <v>2005</v>
      </c>
      <c r="K1337" s="27" t="s">
        <v>12</v>
      </c>
      <c r="M1337" s="27">
        <v>931</v>
      </c>
      <c r="N1337" s="27" t="s">
        <v>13</v>
      </c>
      <c r="P1337" s="27">
        <v>1</v>
      </c>
      <c r="R1337" s="27" t="s">
        <v>14</v>
      </c>
      <c r="Z1337" s="31" t="str">
        <f t="shared" si="20"/>
        <v>POINT (550550.544983 5451732.48845)</v>
      </c>
    </row>
    <row r="1338" spans="1:26">
      <c r="A1338" s="27" t="s">
        <v>8</v>
      </c>
      <c r="B1338" s="27" t="s">
        <v>9</v>
      </c>
      <c r="C1338" s="27" t="s">
        <v>16</v>
      </c>
      <c r="F1338" s="27" t="s">
        <v>11</v>
      </c>
      <c r="G1338" s="27">
        <v>551884.29398299905</v>
      </c>
      <c r="H1338" s="27">
        <v>5451539.66445</v>
      </c>
      <c r="I1338" s="27">
        <v>11</v>
      </c>
      <c r="J1338" s="27">
        <v>2005</v>
      </c>
      <c r="K1338" s="27" t="s">
        <v>12</v>
      </c>
      <c r="M1338" s="27">
        <v>933</v>
      </c>
      <c r="N1338" s="27" t="s">
        <v>13</v>
      </c>
      <c r="P1338" s="27">
        <v>1</v>
      </c>
      <c r="R1338" s="27" t="s">
        <v>14</v>
      </c>
      <c r="Z1338" s="31" t="str">
        <f t="shared" si="20"/>
        <v>POINT (551884.293982999 5451539.66445)</v>
      </c>
    </row>
    <row r="1339" spans="1:26">
      <c r="A1339" s="27" t="s">
        <v>8</v>
      </c>
      <c r="B1339" s="27" t="s">
        <v>9</v>
      </c>
      <c r="C1339" s="27" t="s">
        <v>16</v>
      </c>
      <c r="F1339" s="27" t="s">
        <v>11</v>
      </c>
      <c r="G1339" s="27">
        <v>548805.09498399904</v>
      </c>
      <c r="H1339" s="27">
        <v>5451927.05045</v>
      </c>
      <c r="I1339" s="27">
        <v>11</v>
      </c>
      <c r="J1339" s="27">
        <v>2005</v>
      </c>
      <c r="K1339" s="27" t="s">
        <v>12</v>
      </c>
      <c r="M1339" s="27">
        <v>935</v>
      </c>
      <c r="N1339" s="27" t="s">
        <v>13</v>
      </c>
      <c r="P1339" s="27">
        <v>2</v>
      </c>
      <c r="R1339" s="27" t="s">
        <v>14</v>
      </c>
      <c r="Z1339" s="31" t="str">
        <f t="shared" si="20"/>
        <v>POINT (548805.094983999 5451927.05045)</v>
      </c>
    </row>
    <row r="1340" spans="1:26">
      <c r="A1340" s="27" t="s">
        <v>8</v>
      </c>
      <c r="B1340" s="27" t="s">
        <v>9</v>
      </c>
      <c r="C1340" s="27" t="s">
        <v>16</v>
      </c>
      <c r="F1340" s="27" t="s">
        <v>11</v>
      </c>
      <c r="G1340" s="27">
        <v>549039.92198400002</v>
      </c>
      <c r="H1340" s="27">
        <v>5451894.5034499904</v>
      </c>
      <c r="I1340" s="27">
        <v>11</v>
      </c>
      <c r="J1340" s="27">
        <v>2005</v>
      </c>
      <c r="K1340" s="27" t="s">
        <v>12</v>
      </c>
      <c r="M1340" s="27">
        <v>936</v>
      </c>
      <c r="N1340" s="27" t="s">
        <v>13</v>
      </c>
      <c r="P1340" s="27">
        <v>1</v>
      </c>
      <c r="R1340" s="27" t="s">
        <v>14</v>
      </c>
      <c r="Z1340" s="31" t="str">
        <f t="shared" si="20"/>
        <v>POINT (549039.921984 5451894.50344999)</v>
      </c>
    </row>
    <row r="1341" spans="1:26">
      <c r="A1341" s="27" t="s">
        <v>8</v>
      </c>
      <c r="B1341" s="27" t="s">
        <v>9</v>
      </c>
      <c r="C1341" s="27" t="s">
        <v>16</v>
      </c>
      <c r="F1341" s="27" t="s">
        <v>11</v>
      </c>
      <c r="G1341" s="27">
        <v>549261.37698399904</v>
      </c>
      <c r="H1341" s="27">
        <v>5451865.4294499904</v>
      </c>
      <c r="I1341" s="27">
        <v>11</v>
      </c>
      <c r="J1341" s="27">
        <v>2005</v>
      </c>
      <c r="K1341" s="27" t="s">
        <v>12</v>
      </c>
      <c r="M1341" s="27">
        <v>937</v>
      </c>
      <c r="N1341" s="27" t="s">
        <v>13</v>
      </c>
      <c r="P1341" s="27">
        <v>4</v>
      </c>
      <c r="R1341" s="27" t="s">
        <v>14</v>
      </c>
      <c r="Z1341" s="31" t="str">
        <f t="shared" si="20"/>
        <v>POINT (549261.376983999 5451865.42944999)</v>
      </c>
    </row>
    <row r="1342" spans="1:26">
      <c r="A1342" s="27" t="s">
        <v>8</v>
      </c>
      <c r="B1342" s="27" t="s">
        <v>9</v>
      </c>
      <c r="C1342" s="27" t="s">
        <v>16</v>
      </c>
      <c r="F1342" s="27" t="s">
        <v>11</v>
      </c>
      <c r="G1342" s="27">
        <v>549203.89798400004</v>
      </c>
      <c r="H1342" s="27">
        <v>5451860.4904500004</v>
      </c>
      <c r="I1342" s="27">
        <v>11</v>
      </c>
      <c r="J1342" s="27">
        <v>2005</v>
      </c>
      <c r="K1342" s="27" t="s">
        <v>12</v>
      </c>
      <c r="M1342" s="27">
        <v>938</v>
      </c>
      <c r="N1342" s="27" t="s">
        <v>13</v>
      </c>
      <c r="P1342" s="27">
        <v>3</v>
      </c>
      <c r="R1342" s="27" t="s">
        <v>14</v>
      </c>
      <c r="Z1342" s="31" t="str">
        <f t="shared" si="20"/>
        <v>POINT (549203.897984 5451860.49045)</v>
      </c>
    </row>
    <row r="1343" spans="1:26">
      <c r="A1343" s="27" t="s">
        <v>8</v>
      </c>
      <c r="B1343" s="27" t="s">
        <v>9</v>
      </c>
      <c r="C1343" s="27" t="s">
        <v>16</v>
      </c>
      <c r="F1343" s="27" t="s">
        <v>11</v>
      </c>
      <c r="G1343" s="27">
        <v>549307.004984</v>
      </c>
      <c r="H1343" s="27">
        <v>5451843.86845</v>
      </c>
      <c r="I1343" s="27">
        <v>11</v>
      </c>
      <c r="J1343" s="27">
        <v>2005</v>
      </c>
      <c r="K1343" s="27" t="s">
        <v>12</v>
      </c>
      <c r="M1343" s="27">
        <v>939</v>
      </c>
      <c r="N1343" s="27" t="s">
        <v>13</v>
      </c>
      <c r="P1343" s="27">
        <v>1</v>
      </c>
      <c r="R1343" s="27" t="s">
        <v>14</v>
      </c>
      <c r="Z1343" s="31" t="str">
        <f t="shared" si="20"/>
        <v>POINT (549307.004984 5451843.86845)</v>
      </c>
    </row>
    <row r="1344" spans="1:26">
      <c r="A1344" s="27" t="s">
        <v>8</v>
      </c>
      <c r="B1344" s="27" t="s">
        <v>9</v>
      </c>
      <c r="C1344" s="27" t="s">
        <v>16</v>
      </c>
      <c r="F1344" s="27" t="s">
        <v>11</v>
      </c>
      <c r="G1344" s="27">
        <v>545644.73898400005</v>
      </c>
      <c r="H1344" s="27">
        <v>5452313.6834500004</v>
      </c>
      <c r="I1344" s="27">
        <v>11</v>
      </c>
      <c r="J1344" s="27">
        <v>2005</v>
      </c>
      <c r="K1344" s="27" t="s">
        <v>12</v>
      </c>
      <c r="M1344" s="27">
        <v>940</v>
      </c>
      <c r="N1344" s="27" t="s">
        <v>13</v>
      </c>
      <c r="P1344" s="27">
        <v>1</v>
      </c>
      <c r="R1344" s="27" t="s">
        <v>14</v>
      </c>
      <c r="Z1344" s="31" t="str">
        <f t="shared" si="20"/>
        <v>POINT (545644.738984 5452313.68345)</v>
      </c>
    </row>
    <row r="1345" spans="1:26">
      <c r="A1345" s="27" t="s">
        <v>8</v>
      </c>
      <c r="B1345" s="27" t="s">
        <v>9</v>
      </c>
      <c r="C1345" s="27" t="s">
        <v>16</v>
      </c>
      <c r="F1345" s="27" t="s">
        <v>11</v>
      </c>
      <c r="G1345" s="27">
        <v>548713.31098399905</v>
      </c>
      <c r="H1345" s="27">
        <v>5451915.6614499902</v>
      </c>
      <c r="I1345" s="27">
        <v>11</v>
      </c>
      <c r="J1345" s="27">
        <v>2005</v>
      </c>
      <c r="K1345" s="27" t="s">
        <v>12</v>
      </c>
      <c r="M1345" s="27">
        <v>941</v>
      </c>
      <c r="N1345" s="27" t="s">
        <v>13</v>
      </c>
      <c r="P1345" s="27">
        <v>3</v>
      </c>
      <c r="R1345" s="27" t="s">
        <v>14</v>
      </c>
      <c r="Z1345" s="31" t="str">
        <f t="shared" si="20"/>
        <v>POINT (548713.310983999 5451915.66144999)</v>
      </c>
    </row>
    <row r="1346" spans="1:26">
      <c r="A1346" s="27" t="s">
        <v>8</v>
      </c>
      <c r="B1346" s="27" t="s">
        <v>9</v>
      </c>
      <c r="C1346" s="27" t="s">
        <v>16</v>
      </c>
      <c r="F1346" s="27" t="s">
        <v>11</v>
      </c>
      <c r="G1346" s="27">
        <v>552236.41898299905</v>
      </c>
      <c r="H1346" s="27">
        <v>5451435.0384499896</v>
      </c>
      <c r="I1346" s="27">
        <v>11</v>
      </c>
      <c r="J1346" s="27">
        <v>2005</v>
      </c>
      <c r="K1346" s="27" t="s">
        <v>12</v>
      </c>
      <c r="M1346" s="27">
        <v>943</v>
      </c>
      <c r="N1346" s="27" t="s">
        <v>13</v>
      </c>
      <c r="P1346" s="27">
        <v>2</v>
      </c>
      <c r="R1346" s="27" t="s">
        <v>14</v>
      </c>
      <c r="Z1346" s="31" t="str">
        <f t="shared" si="20"/>
        <v>POINT (552236.418982999 5451435.03844999)</v>
      </c>
    </row>
    <row r="1347" spans="1:26">
      <c r="A1347" s="27" t="s">
        <v>8</v>
      </c>
      <c r="B1347" s="27" t="s">
        <v>9</v>
      </c>
      <c r="C1347" s="27" t="s">
        <v>16</v>
      </c>
      <c r="F1347" s="27" t="s">
        <v>11</v>
      </c>
      <c r="G1347" s="27">
        <v>552306.83298299904</v>
      </c>
      <c r="H1347" s="27">
        <v>5451422.5084499903</v>
      </c>
      <c r="I1347" s="27">
        <v>11</v>
      </c>
      <c r="J1347" s="27">
        <v>2005</v>
      </c>
      <c r="K1347" s="27" t="s">
        <v>12</v>
      </c>
      <c r="M1347" s="27">
        <v>944</v>
      </c>
      <c r="N1347" s="27" t="s">
        <v>13</v>
      </c>
      <c r="P1347" s="27">
        <v>2</v>
      </c>
      <c r="R1347" s="27" t="s">
        <v>14</v>
      </c>
      <c r="Z1347" s="31" t="str">
        <f t="shared" ref="Z1347:Z1410" si="21">CONCATENATE("POINT (",G1347," ",H1347,")")</f>
        <v>POINT (552306.832982999 5451422.50844999)</v>
      </c>
    </row>
    <row r="1348" spans="1:26">
      <c r="A1348" s="27" t="s">
        <v>8</v>
      </c>
      <c r="B1348" s="27" t="s">
        <v>9</v>
      </c>
      <c r="C1348" s="27" t="s">
        <v>16</v>
      </c>
      <c r="F1348" s="27" t="s">
        <v>11</v>
      </c>
      <c r="G1348" s="27">
        <v>549308.57098399894</v>
      </c>
      <c r="H1348" s="27">
        <v>5451805.7214500001</v>
      </c>
      <c r="I1348" s="27">
        <v>11</v>
      </c>
      <c r="J1348" s="27">
        <v>2005</v>
      </c>
      <c r="K1348" s="27" t="s">
        <v>12</v>
      </c>
      <c r="M1348" s="27">
        <v>945</v>
      </c>
      <c r="N1348" s="27" t="s">
        <v>13</v>
      </c>
      <c r="P1348" s="27">
        <v>1</v>
      </c>
      <c r="R1348" s="27" t="s">
        <v>14</v>
      </c>
      <c r="Z1348" s="31" t="str">
        <f t="shared" si="21"/>
        <v>POINT (549308.570983999 5451805.72145)</v>
      </c>
    </row>
    <row r="1349" spans="1:26">
      <c r="A1349" s="27" t="s">
        <v>8</v>
      </c>
      <c r="B1349" s="27" t="s">
        <v>9</v>
      </c>
      <c r="C1349" s="27" t="s">
        <v>16</v>
      </c>
      <c r="F1349" s="27" t="s">
        <v>11</v>
      </c>
      <c r="G1349" s="27">
        <v>548787.97298399894</v>
      </c>
      <c r="H1349" s="27">
        <v>5451866.7294500005</v>
      </c>
      <c r="I1349" s="27">
        <v>11</v>
      </c>
      <c r="J1349" s="27">
        <v>2005</v>
      </c>
      <c r="K1349" s="27" t="s">
        <v>12</v>
      </c>
      <c r="M1349" s="27">
        <v>946</v>
      </c>
      <c r="N1349" s="27" t="s">
        <v>13</v>
      </c>
      <c r="P1349" s="27">
        <v>1</v>
      </c>
      <c r="R1349" s="27" t="s">
        <v>14</v>
      </c>
      <c r="Z1349" s="31" t="str">
        <f t="shared" si="21"/>
        <v>POINT (548787.972983999 5451866.72945)</v>
      </c>
    </row>
    <row r="1350" spans="1:26">
      <c r="A1350" s="27" t="s">
        <v>8</v>
      </c>
      <c r="B1350" s="27" t="s">
        <v>9</v>
      </c>
      <c r="C1350" s="27" t="s">
        <v>16</v>
      </c>
      <c r="F1350" s="27" t="s">
        <v>11</v>
      </c>
      <c r="G1350" s="27">
        <v>550651.22698299901</v>
      </c>
      <c r="H1350" s="27">
        <v>5451613.3584500002</v>
      </c>
      <c r="I1350" s="27">
        <v>11</v>
      </c>
      <c r="J1350" s="27">
        <v>2005</v>
      </c>
      <c r="K1350" s="27" t="s">
        <v>12</v>
      </c>
      <c r="M1350" s="27">
        <v>950</v>
      </c>
      <c r="N1350" s="27" t="s">
        <v>13</v>
      </c>
      <c r="P1350" s="27">
        <v>3</v>
      </c>
      <c r="R1350" s="27" t="s">
        <v>14</v>
      </c>
      <c r="Z1350" s="31" t="str">
        <f t="shared" si="21"/>
        <v>POINT (550651.226982999 5451613.35845)</v>
      </c>
    </row>
    <row r="1351" spans="1:26">
      <c r="A1351" s="27" t="s">
        <v>8</v>
      </c>
      <c r="B1351" s="27" t="s">
        <v>9</v>
      </c>
      <c r="C1351" s="27" t="s">
        <v>16</v>
      </c>
      <c r="F1351" s="27" t="s">
        <v>11</v>
      </c>
      <c r="G1351" s="27">
        <v>549250.91698400001</v>
      </c>
      <c r="H1351" s="27">
        <v>5451782.24945</v>
      </c>
      <c r="I1351" s="27">
        <v>11</v>
      </c>
      <c r="J1351" s="27">
        <v>2005</v>
      </c>
      <c r="K1351" s="27" t="s">
        <v>12</v>
      </c>
      <c r="M1351" s="27">
        <v>951</v>
      </c>
      <c r="N1351" s="27" t="s">
        <v>13</v>
      </c>
      <c r="P1351" s="27">
        <v>1</v>
      </c>
      <c r="R1351" s="27" t="s">
        <v>14</v>
      </c>
      <c r="Z1351" s="31" t="str">
        <f t="shared" si="21"/>
        <v>POINT (549250.916984 5451782.24945)</v>
      </c>
    </row>
    <row r="1352" spans="1:26">
      <c r="A1352" s="27" t="s">
        <v>8</v>
      </c>
      <c r="B1352" s="27" t="s">
        <v>9</v>
      </c>
      <c r="C1352" s="27" t="s">
        <v>16</v>
      </c>
      <c r="F1352" s="27" t="s">
        <v>11</v>
      </c>
      <c r="G1352" s="27">
        <v>550272.009983</v>
      </c>
      <c r="H1352" s="27">
        <v>5451647.8634500001</v>
      </c>
      <c r="I1352" s="27">
        <v>11</v>
      </c>
      <c r="J1352" s="27">
        <v>2005</v>
      </c>
      <c r="K1352" s="27" t="s">
        <v>12</v>
      </c>
      <c r="M1352" s="27">
        <v>952</v>
      </c>
      <c r="N1352" s="27" t="s">
        <v>13</v>
      </c>
      <c r="P1352" s="27">
        <v>1</v>
      </c>
      <c r="R1352" s="27" t="s">
        <v>14</v>
      </c>
      <c r="Z1352" s="31" t="str">
        <f t="shared" si="21"/>
        <v>POINT (550272.009983 5451647.86345)</v>
      </c>
    </row>
    <row r="1353" spans="1:26">
      <c r="A1353" s="27" t="s">
        <v>8</v>
      </c>
      <c r="B1353" s="27" t="s">
        <v>9</v>
      </c>
      <c r="C1353" s="27" t="s">
        <v>16</v>
      </c>
      <c r="F1353" s="27" t="s">
        <v>11</v>
      </c>
      <c r="G1353" s="27">
        <v>552058.85898300004</v>
      </c>
      <c r="H1353" s="27">
        <v>5451417.5694500003</v>
      </c>
      <c r="I1353" s="27">
        <v>11</v>
      </c>
      <c r="J1353" s="27">
        <v>2005</v>
      </c>
      <c r="K1353" s="27" t="s">
        <v>12</v>
      </c>
      <c r="M1353" s="27">
        <v>953</v>
      </c>
      <c r="N1353" s="27" t="s">
        <v>13</v>
      </c>
      <c r="P1353" s="27">
        <v>1</v>
      </c>
      <c r="R1353" s="27" t="s">
        <v>14</v>
      </c>
      <c r="Z1353" s="31" t="str">
        <f t="shared" si="21"/>
        <v>POINT (552058.858983 5451417.56945)</v>
      </c>
    </row>
    <row r="1354" spans="1:26">
      <c r="A1354" s="27" t="s">
        <v>8</v>
      </c>
      <c r="B1354" s="27" t="s">
        <v>9</v>
      </c>
      <c r="C1354" s="27" t="s">
        <v>16</v>
      </c>
      <c r="F1354" s="27" t="s">
        <v>11</v>
      </c>
      <c r="G1354" s="27">
        <v>552184.64398299903</v>
      </c>
      <c r="H1354" s="27">
        <v>5451399.2034499897</v>
      </c>
      <c r="I1354" s="27">
        <v>11</v>
      </c>
      <c r="J1354" s="27">
        <v>2005</v>
      </c>
      <c r="K1354" s="27" t="s">
        <v>12</v>
      </c>
      <c r="M1354" s="27">
        <v>954</v>
      </c>
      <c r="N1354" s="27" t="s">
        <v>13</v>
      </c>
      <c r="P1354" s="27">
        <v>2</v>
      </c>
      <c r="R1354" s="27" t="s">
        <v>14</v>
      </c>
      <c r="Z1354" s="31" t="str">
        <f t="shared" si="21"/>
        <v>POINT (552184.643982999 5451399.20344999)</v>
      </c>
    </row>
    <row r="1355" spans="1:26">
      <c r="A1355" s="27" t="s">
        <v>8</v>
      </c>
      <c r="B1355" s="27" t="s">
        <v>9</v>
      </c>
      <c r="C1355" s="27" t="s">
        <v>16</v>
      </c>
      <c r="F1355" s="27" t="s">
        <v>11</v>
      </c>
      <c r="G1355" s="27">
        <v>551972.12298300001</v>
      </c>
      <c r="H1355" s="27">
        <v>5451426.1564499903</v>
      </c>
      <c r="I1355" s="27">
        <v>11</v>
      </c>
      <c r="J1355" s="27">
        <v>2005</v>
      </c>
      <c r="K1355" s="27" t="s">
        <v>12</v>
      </c>
      <c r="M1355" s="27">
        <v>955</v>
      </c>
      <c r="N1355" s="27" t="s">
        <v>13</v>
      </c>
      <c r="P1355" s="27">
        <v>1</v>
      </c>
      <c r="R1355" s="27" t="s">
        <v>14</v>
      </c>
      <c r="Z1355" s="31" t="str">
        <f t="shared" si="21"/>
        <v>POINT (551972.122983 5451426.15644999)</v>
      </c>
    </row>
    <row r="1356" spans="1:26">
      <c r="A1356" s="27" t="s">
        <v>8</v>
      </c>
      <c r="B1356" s="27" t="s">
        <v>9</v>
      </c>
      <c r="C1356" s="27" t="s">
        <v>16</v>
      </c>
      <c r="F1356" s="27" t="s">
        <v>11</v>
      </c>
      <c r="G1356" s="27">
        <v>548983.75798400003</v>
      </c>
      <c r="H1356" s="27">
        <v>5451796.0924500003</v>
      </c>
      <c r="I1356" s="27">
        <v>11</v>
      </c>
      <c r="J1356" s="27">
        <v>2005</v>
      </c>
      <c r="K1356" s="27" t="s">
        <v>12</v>
      </c>
      <c r="M1356" s="27">
        <v>957</v>
      </c>
      <c r="N1356" s="27" t="s">
        <v>13</v>
      </c>
      <c r="P1356" s="27">
        <v>6</v>
      </c>
      <c r="R1356" s="27" t="s">
        <v>14</v>
      </c>
      <c r="Z1356" s="31" t="str">
        <f t="shared" si="21"/>
        <v>POINT (548983.757984 5451796.09245)</v>
      </c>
    </row>
    <row r="1357" spans="1:26">
      <c r="A1357" s="27" t="s">
        <v>8</v>
      </c>
      <c r="B1357" s="27" t="s">
        <v>9</v>
      </c>
      <c r="C1357" s="27" t="s">
        <v>16</v>
      </c>
      <c r="F1357" s="27" t="s">
        <v>11</v>
      </c>
      <c r="G1357" s="27">
        <v>549397.54498400004</v>
      </c>
      <c r="H1357" s="27">
        <v>5451730.4294499904</v>
      </c>
      <c r="I1357" s="27">
        <v>11</v>
      </c>
      <c r="J1357" s="27">
        <v>2005</v>
      </c>
      <c r="K1357" s="27" t="s">
        <v>12</v>
      </c>
      <c r="M1357" s="27">
        <v>960</v>
      </c>
      <c r="N1357" s="27" t="s">
        <v>13</v>
      </c>
      <c r="P1357" s="27">
        <v>1</v>
      </c>
      <c r="R1357" s="27" t="s">
        <v>14</v>
      </c>
      <c r="Z1357" s="31" t="str">
        <f t="shared" si="21"/>
        <v>POINT (549397.544984 5451730.42944999)</v>
      </c>
    </row>
    <row r="1358" spans="1:26">
      <c r="A1358" s="27" t="s">
        <v>8</v>
      </c>
      <c r="B1358" s="27" t="s">
        <v>9</v>
      </c>
      <c r="C1358" s="27" t="s">
        <v>16</v>
      </c>
      <c r="F1358" s="27" t="s">
        <v>11</v>
      </c>
      <c r="G1358" s="27">
        <v>550228.62398300006</v>
      </c>
      <c r="H1358" s="27">
        <v>5451606.4794500005</v>
      </c>
      <c r="I1358" s="27">
        <v>11</v>
      </c>
      <c r="J1358" s="27">
        <v>2005</v>
      </c>
      <c r="K1358" s="27" t="s">
        <v>12</v>
      </c>
      <c r="M1358" s="27">
        <v>962</v>
      </c>
      <c r="N1358" s="27" t="s">
        <v>13</v>
      </c>
      <c r="P1358" s="27">
        <v>1</v>
      </c>
      <c r="R1358" s="27" t="s">
        <v>14</v>
      </c>
      <c r="Z1358" s="31" t="str">
        <f t="shared" si="21"/>
        <v>POINT (550228.623983 5451606.47945)</v>
      </c>
    </row>
    <row r="1359" spans="1:26">
      <c r="A1359" s="27" t="s">
        <v>8</v>
      </c>
      <c r="B1359" s="27" t="s">
        <v>9</v>
      </c>
      <c r="C1359" s="27" t="s">
        <v>16</v>
      </c>
      <c r="F1359" s="27" t="s">
        <v>11</v>
      </c>
      <c r="G1359" s="27">
        <v>550044.97198300005</v>
      </c>
      <c r="H1359" s="27">
        <v>5451599.2354499903</v>
      </c>
      <c r="I1359" s="27">
        <v>11</v>
      </c>
      <c r="J1359" s="27">
        <v>2005</v>
      </c>
      <c r="K1359" s="27" t="s">
        <v>12</v>
      </c>
      <c r="M1359" s="27">
        <v>964</v>
      </c>
      <c r="N1359" s="27" t="s">
        <v>13</v>
      </c>
      <c r="P1359" s="27">
        <v>5</v>
      </c>
      <c r="R1359" s="27" t="s">
        <v>14</v>
      </c>
      <c r="Z1359" s="31" t="str">
        <f t="shared" si="21"/>
        <v>POINT (550044.971983 5451599.23544999)</v>
      </c>
    </row>
    <row r="1360" spans="1:26">
      <c r="A1360" s="27" t="s">
        <v>8</v>
      </c>
      <c r="B1360" s="27" t="s">
        <v>9</v>
      </c>
      <c r="C1360" s="27" t="s">
        <v>16</v>
      </c>
      <c r="F1360" s="27" t="s">
        <v>11</v>
      </c>
      <c r="G1360" s="27">
        <v>548861.38298400003</v>
      </c>
      <c r="H1360" s="27">
        <v>5451745.84045</v>
      </c>
      <c r="I1360" s="27">
        <v>11</v>
      </c>
      <c r="J1360" s="27">
        <v>2005</v>
      </c>
      <c r="K1360" s="27" t="s">
        <v>12</v>
      </c>
      <c r="M1360" s="27">
        <v>965</v>
      </c>
      <c r="N1360" s="27" t="s">
        <v>13</v>
      </c>
      <c r="P1360" s="27">
        <v>1</v>
      </c>
      <c r="R1360" s="27" t="s">
        <v>14</v>
      </c>
      <c r="Z1360" s="31" t="str">
        <f t="shared" si="21"/>
        <v>POINT (548861.382984 5451745.84045)</v>
      </c>
    </row>
    <row r="1361" spans="1:26">
      <c r="A1361" s="27" t="s">
        <v>8</v>
      </c>
      <c r="B1361" s="27" t="s">
        <v>9</v>
      </c>
      <c r="C1361" s="27" t="s">
        <v>16</v>
      </c>
      <c r="F1361" s="27" t="s">
        <v>11</v>
      </c>
      <c r="G1361" s="27">
        <v>549217.31998399901</v>
      </c>
      <c r="H1361" s="27">
        <v>5451693.7694499902</v>
      </c>
      <c r="I1361" s="27">
        <v>11</v>
      </c>
      <c r="J1361" s="27">
        <v>2005</v>
      </c>
      <c r="K1361" s="27" t="s">
        <v>12</v>
      </c>
      <c r="M1361" s="27">
        <v>966</v>
      </c>
      <c r="N1361" s="27" t="s">
        <v>13</v>
      </c>
      <c r="P1361" s="27">
        <v>1</v>
      </c>
      <c r="R1361" s="27" t="s">
        <v>14</v>
      </c>
      <c r="Z1361" s="31" t="str">
        <f t="shared" si="21"/>
        <v>POINT (549217.319983999 5451693.76944999)</v>
      </c>
    </row>
    <row r="1362" spans="1:26">
      <c r="A1362" s="27" t="s">
        <v>8</v>
      </c>
      <c r="B1362" s="27" t="s">
        <v>9</v>
      </c>
      <c r="C1362" s="27" t="s">
        <v>16</v>
      </c>
      <c r="F1362" s="27" t="s">
        <v>11</v>
      </c>
      <c r="G1362" s="27">
        <v>549025.075984</v>
      </c>
      <c r="H1362" s="27">
        <v>5451713.7334500002</v>
      </c>
      <c r="I1362" s="27">
        <v>11</v>
      </c>
      <c r="J1362" s="27">
        <v>2005</v>
      </c>
      <c r="K1362" s="27" t="s">
        <v>12</v>
      </c>
      <c r="M1362" s="27">
        <v>967</v>
      </c>
      <c r="N1362" s="27" t="s">
        <v>13</v>
      </c>
      <c r="P1362" s="27">
        <v>1</v>
      </c>
      <c r="R1362" s="27" t="s">
        <v>14</v>
      </c>
      <c r="Z1362" s="31" t="str">
        <f t="shared" si="21"/>
        <v>POINT (549025.075984 5451713.73345)</v>
      </c>
    </row>
    <row r="1363" spans="1:26">
      <c r="A1363" s="27" t="s">
        <v>8</v>
      </c>
      <c r="B1363" s="27" t="s">
        <v>9</v>
      </c>
      <c r="C1363" s="27" t="s">
        <v>16</v>
      </c>
      <c r="F1363" s="27" t="s">
        <v>11</v>
      </c>
      <c r="G1363" s="27">
        <v>550159.335983</v>
      </c>
      <c r="H1363" s="27">
        <v>5451567.1384500004</v>
      </c>
      <c r="I1363" s="27">
        <v>11</v>
      </c>
      <c r="J1363" s="27">
        <v>2005</v>
      </c>
      <c r="K1363" s="27" t="s">
        <v>12</v>
      </c>
      <c r="M1363" s="27">
        <v>968</v>
      </c>
      <c r="N1363" s="27" t="s">
        <v>13</v>
      </c>
      <c r="P1363" s="27">
        <v>3</v>
      </c>
      <c r="R1363" s="27" t="s">
        <v>14</v>
      </c>
      <c r="Z1363" s="31" t="str">
        <f t="shared" si="21"/>
        <v>POINT (550159.335983 5451567.13845)</v>
      </c>
    </row>
    <row r="1364" spans="1:26">
      <c r="A1364" s="27" t="s">
        <v>8</v>
      </c>
      <c r="B1364" s="27" t="s">
        <v>9</v>
      </c>
      <c r="C1364" s="27" t="s">
        <v>16</v>
      </c>
      <c r="F1364" s="27" t="s">
        <v>11</v>
      </c>
      <c r="G1364" s="27">
        <v>551770.16998300003</v>
      </c>
      <c r="H1364" s="27">
        <v>5451356.4404499903</v>
      </c>
      <c r="I1364" s="27">
        <v>11</v>
      </c>
      <c r="J1364" s="27">
        <v>2005</v>
      </c>
      <c r="K1364" s="27" t="s">
        <v>12</v>
      </c>
      <c r="M1364" s="27">
        <v>969</v>
      </c>
      <c r="N1364" s="27" t="s">
        <v>13</v>
      </c>
      <c r="P1364" s="27">
        <v>1</v>
      </c>
      <c r="R1364" s="27" t="s">
        <v>14</v>
      </c>
      <c r="Z1364" s="31" t="str">
        <f t="shared" si="21"/>
        <v>POINT (551770.169983 5451356.44044999)</v>
      </c>
    </row>
    <row r="1365" spans="1:26">
      <c r="A1365" s="27" t="s">
        <v>8</v>
      </c>
      <c r="B1365" s="27" t="s">
        <v>9</v>
      </c>
      <c r="C1365" s="27" t="s">
        <v>16</v>
      </c>
      <c r="F1365" s="27" t="s">
        <v>11</v>
      </c>
      <c r="G1365" s="27">
        <v>551905.80698300002</v>
      </c>
      <c r="H1365" s="27">
        <v>5451332.9734500004</v>
      </c>
      <c r="I1365" s="27">
        <v>11</v>
      </c>
      <c r="J1365" s="27">
        <v>2005</v>
      </c>
      <c r="K1365" s="27" t="s">
        <v>12</v>
      </c>
      <c r="M1365" s="27">
        <v>970</v>
      </c>
      <c r="N1365" s="27" t="s">
        <v>13</v>
      </c>
      <c r="P1365" s="27">
        <v>4</v>
      </c>
      <c r="R1365" s="27" t="s">
        <v>14</v>
      </c>
      <c r="Z1365" s="31" t="str">
        <f t="shared" si="21"/>
        <v>POINT (551905.806983 5451332.97345)</v>
      </c>
    </row>
    <row r="1366" spans="1:26">
      <c r="A1366" s="27" t="s">
        <v>8</v>
      </c>
      <c r="B1366" s="27" t="s">
        <v>9</v>
      </c>
      <c r="C1366" s="27" t="s">
        <v>16</v>
      </c>
      <c r="F1366" s="27" t="s">
        <v>11</v>
      </c>
      <c r="G1366" s="27">
        <v>544732.47598400002</v>
      </c>
      <c r="H1366" s="27">
        <v>5452230.31745</v>
      </c>
      <c r="I1366" s="27">
        <v>11</v>
      </c>
      <c r="J1366" s="27">
        <v>2005</v>
      </c>
      <c r="K1366" s="27" t="s">
        <v>12</v>
      </c>
      <c r="M1366" s="27">
        <v>973</v>
      </c>
      <c r="N1366" s="27" t="s">
        <v>13</v>
      </c>
      <c r="P1366" s="27">
        <v>5</v>
      </c>
      <c r="R1366" s="27" t="s">
        <v>14</v>
      </c>
      <c r="Z1366" s="31" t="str">
        <f t="shared" si="21"/>
        <v>POINT (544732.475984 5452230.31745)</v>
      </c>
    </row>
    <row r="1367" spans="1:26">
      <c r="A1367" s="27" t="s">
        <v>8</v>
      </c>
      <c r="B1367" s="27" t="s">
        <v>9</v>
      </c>
      <c r="C1367" s="27" t="s">
        <v>16</v>
      </c>
      <c r="F1367" s="27" t="s">
        <v>11</v>
      </c>
      <c r="G1367" s="27">
        <v>544877.04398399906</v>
      </c>
      <c r="H1367" s="27">
        <v>5452205.6994500002</v>
      </c>
      <c r="I1367" s="27">
        <v>11</v>
      </c>
      <c r="J1367" s="27">
        <v>2005</v>
      </c>
      <c r="K1367" s="27" t="s">
        <v>12</v>
      </c>
      <c r="M1367" s="27">
        <v>974</v>
      </c>
      <c r="N1367" s="27" t="s">
        <v>13</v>
      </c>
      <c r="P1367" s="27">
        <v>2</v>
      </c>
      <c r="R1367" s="27" t="s">
        <v>14</v>
      </c>
      <c r="Z1367" s="31" t="str">
        <f t="shared" si="21"/>
        <v>POINT (544877.043983999 5452205.69945)</v>
      </c>
    </row>
    <row r="1368" spans="1:26">
      <c r="A1368" s="27" t="s">
        <v>8</v>
      </c>
      <c r="B1368" s="27" t="s">
        <v>9</v>
      </c>
      <c r="C1368" s="27" t="s">
        <v>16</v>
      </c>
      <c r="F1368" s="27" t="s">
        <v>11</v>
      </c>
      <c r="G1368" s="27">
        <v>550951.27398299903</v>
      </c>
      <c r="H1368" s="27">
        <v>5451407.2114500003</v>
      </c>
      <c r="I1368" s="27">
        <v>11</v>
      </c>
      <c r="J1368" s="27">
        <v>2005</v>
      </c>
      <c r="K1368" s="27" t="s">
        <v>12</v>
      </c>
      <c r="M1368" s="27">
        <v>975</v>
      </c>
      <c r="N1368" s="27" t="s">
        <v>13</v>
      </c>
      <c r="P1368" s="27">
        <v>4</v>
      </c>
      <c r="R1368" s="27" t="s">
        <v>14</v>
      </c>
      <c r="Z1368" s="31" t="str">
        <f t="shared" si="21"/>
        <v>POINT (550951.273982999 5451407.21145)</v>
      </c>
    </row>
    <row r="1369" spans="1:26">
      <c r="A1369" s="27" t="s">
        <v>8</v>
      </c>
      <c r="B1369" s="27" t="s">
        <v>9</v>
      </c>
      <c r="C1369" s="27" t="s">
        <v>16</v>
      </c>
      <c r="F1369" s="27" t="s">
        <v>11</v>
      </c>
      <c r="G1369" s="27">
        <v>545397.74598400004</v>
      </c>
      <c r="H1369" s="27">
        <v>5452112.21545</v>
      </c>
      <c r="I1369" s="27">
        <v>11</v>
      </c>
      <c r="J1369" s="27">
        <v>2005</v>
      </c>
      <c r="K1369" s="27" t="s">
        <v>12</v>
      </c>
      <c r="M1369" s="27">
        <v>976</v>
      </c>
      <c r="N1369" s="27" t="s">
        <v>13</v>
      </c>
      <c r="P1369" s="27">
        <v>4</v>
      </c>
      <c r="R1369" s="27" t="s">
        <v>14</v>
      </c>
      <c r="Z1369" s="31" t="str">
        <f t="shared" si="21"/>
        <v>POINT (545397.745984 5452112.21545)</v>
      </c>
    </row>
    <row r="1370" spans="1:26">
      <c r="A1370" s="27" t="s">
        <v>8</v>
      </c>
      <c r="B1370" s="27" t="s">
        <v>9</v>
      </c>
      <c r="C1370" s="27" t="s">
        <v>16</v>
      </c>
      <c r="F1370" s="27" t="s">
        <v>11</v>
      </c>
      <c r="G1370" s="27">
        <v>549173.553984</v>
      </c>
      <c r="H1370" s="27">
        <v>5451621.3144500004</v>
      </c>
      <c r="I1370" s="27">
        <v>11</v>
      </c>
      <c r="J1370" s="27">
        <v>2005</v>
      </c>
      <c r="K1370" s="27" t="s">
        <v>12</v>
      </c>
      <c r="M1370" s="27">
        <v>977</v>
      </c>
      <c r="N1370" s="27" t="s">
        <v>13</v>
      </c>
      <c r="P1370" s="27">
        <v>4</v>
      </c>
      <c r="R1370" s="27" t="s">
        <v>14</v>
      </c>
      <c r="Z1370" s="31" t="str">
        <f t="shared" si="21"/>
        <v>POINT (549173.553984 5451621.31445)</v>
      </c>
    </row>
    <row r="1371" spans="1:26">
      <c r="A1371" s="27" t="s">
        <v>8</v>
      </c>
      <c r="B1371" s="27" t="s">
        <v>9</v>
      </c>
      <c r="C1371" s="27" t="s">
        <v>16</v>
      </c>
      <c r="F1371" s="27" t="s">
        <v>11</v>
      </c>
      <c r="G1371" s="27">
        <v>551605.71798299905</v>
      </c>
      <c r="H1371" s="27">
        <v>5451292.8034499902</v>
      </c>
      <c r="I1371" s="27">
        <v>11</v>
      </c>
      <c r="J1371" s="27">
        <v>2005</v>
      </c>
      <c r="K1371" s="27" t="s">
        <v>12</v>
      </c>
      <c r="M1371" s="27">
        <v>978</v>
      </c>
      <c r="N1371" s="27" t="s">
        <v>13</v>
      </c>
      <c r="P1371" s="27">
        <v>3</v>
      </c>
      <c r="R1371" s="27" t="s">
        <v>14</v>
      </c>
      <c r="Z1371" s="31" t="str">
        <f t="shared" si="21"/>
        <v>POINT (551605.717982999 5451292.80344999)</v>
      </c>
    </row>
    <row r="1372" spans="1:26">
      <c r="A1372" s="27" t="s">
        <v>8</v>
      </c>
      <c r="B1372" s="27" t="s">
        <v>9</v>
      </c>
      <c r="C1372" s="27" t="s">
        <v>16</v>
      </c>
      <c r="F1372" s="27" t="s">
        <v>11</v>
      </c>
      <c r="G1372" s="27">
        <v>551090.05498300004</v>
      </c>
      <c r="H1372" s="27">
        <v>5451348.7574500004</v>
      </c>
      <c r="I1372" s="27">
        <v>11</v>
      </c>
      <c r="J1372" s="27">
        <v>2005</v>
      </c>
      <c r="K1372" s="27" t="s">
        <v>12</v>
      </c>
      <c r="M1372" s="27">
        <v>980</v>
      </c>
      <c r="N1372" s="27" t="s">
        <v>13</v>
      </c>
      <c r="P1372" s="27">
        <v>2</v>
      </c>
      <c r="R1372" s="27" t="s">
        <v>14</v>
      </c>
      <c r="Z1372" s="31" t="str">
        <f t="shared" si="21"/>
        <v>POINT (551090.054983 5451348.75745)</v>
      </c>
    </row>
    <row r="1373" spans="1:26">
      <c r="A1373" s="27" t="s">
        <v>8</v>
      </c>
      <c r="B1373" s="27" t="s">
        <v>9</v>
      </c>
      <c r="C1373" s="27" t="s">
        <v>16</v>
      </c>
      <c r="F1373" s="27" t="s">
        <v>11</v>
      </c>
      <c r="G1373" s="27">
        <v>551964.96798299905</v>
      </c>
      <c r="H1373" s="27">
        <v>5451226.0554499896</v>
      </c>
      <c r="I1373" s="27">
        <v>11</v>
      </c>
      <c r="J1373" s="27">
        <v>2005</v>
      </c>
      <c r="K1373" s="27" t="s">
        <v>12</v>
      </c>
      <c r="M1373" s="27">
        <v>982</v>
      </c>
      <c r="N1373" s="27" t="s">
        <v>13</v>
      </c>
      <c r="P1373" s="27">
        <v>4</v>
      </c>
      <c r="R1373" s="27" t="s">
        <v>14</v>
      </c>
      <c r="Z1373" s="31" t="str">
        <f t="shared" si="21"/>
        <v>POINT (551964.967982999 5451226.05544999)</v>
      </c>
    </row>
    <row r="1374" spans="1:26">
      <c r="A1374" s="27" t="s">
        <v>8</v>
      </c>
      <c r="B1374" s="27" t="s">
        <v>9</v>
      </c>
      <c r="C1374" s="27" t="s">
        <v>16</v>
      </c>
      <c r="F1374" s="27" t="s">
        <v>11</v>
      </c>
      <c r="G1374" s="27">
        <v>549767.60498299904</v>
      </c>
      <c r="H1374" s="27">
        <v>5451482.4784500003</v>
      </c>
      <c r="I1374" s="27">
        <v>11</v>
      </c>
      <c r="J1374" s="27">
        <v>2005</v>
      </c>
      <c r="K1374" s="27" t="s">
        <v>12</v>
      </c>
      <c r="M1374" s="27">
        <v>984</v>
      </c>
      <c r="N1374" s="27" t="s">
        <v>13</v>
      </c>
      <c r="P1374" s="27">
        <v>3</v>
      </c>
      <c r="R1374" s="27" t="s">
        <v>14</v>
      </c>
      <c r="Z1374" s="31" t="str">
        <f t="shared" si="21"/>
        <v>POINT (549767.604982999 5451482.47845)</v>
      </c>
    </row>
    <row r="1375" spans="1:26">
      <c r="A1375" s="27" t="s">
        <v>8</v>
      </c>
      <c r="B1375" s="27" t="s">
        <v>9</v>
      </c>
      <c r="C1375" s="27" t="s">
        <v>16</v>
      </c>
      <c r="F1375" s="27" t="s">
        <v>11</v>
      </c>
      <c r="G1375" s="27">
        <v>545628.86198399903</v>
      </c>
      <c r="H1375" s="27">
        <v>5452003.0934499903</v>
      </c>
      <c r="I1375" s="27">
        <v>11</v>
      </c>
      <c r="J1375" s="27">
        <v>2005</v>
      </c>
      <c r="K1375" s="27" t="s">
        <v>12</v>
      </c>
      <c r="M1375" s="27">
        <v>985</v>
      </c>
      <c r="N1375" s="27" t="s">
        <v>13</v>
      </c>
      <c r="P1375" s="27">
        <v>1</v>
      </c>
      <c r="R1375" s="27" t="s">
        <v>14</v>
      </c>
      <c r="Z1375" s="31" t="str">
        <f t="shared" si="21"/>
        <v>POINT (545628.861983999 5452003.09344999)</v>
      </c>
    </row>
    <row r="1376" spans="1:26">
      <c r="A1376" s="27" t="s">
        <v>8</v>
      </c>
      <c r="B1376" s="27" t="s">
        <v>9</v>
      </c>
      <c r="C1376" s="27" t="s">
        <v>16</v>
      </c>
      <c r="F1376" s="27" t="s">
        <v>11</v>
      </c>
      <c r="G1376" s="27">
        <v>549802.18798299902</v>
      </c>
      <c r="H1376" s="27">
        <v>5451436.6034500003</v>
      </c>
      <c r="I1376" s="27">
        <v>11</v>
      </c>
      <c r="J1376" s="27">
        <v>2005</v>
      </c>
      <c r="K1376" s="27" t="s">
        <v>12</v>
      </c>
      <c r="M1376" s="27">
        <v>987</v>
      </c>
      <c r="N1376" s="27" t="s">
        <v>13</v>
      </c>
      <c r="P1376" s="27">
        <v>3</v>
      </c>
      <c r="R1376" s="27" t="s">
        <v>14</v>
      </c>
      <c r="Z1376" s="31" t="str">
        <f t="shared" si="21"/>
        <v>POINT (549802.187982999 5451436.60345)</v>
      </c>
    </row>
    <row r="1377" spans="1:26">
      <c r="A1377" s="27" t="s">
        <v>8</v>
      </c>
      <c r="B1377" s="27" t="s">
        <v>9</v>
      </c>
      <c r="C1377" s="27" t="s">
        <v>16</v>
      </c>
      <c r="F1377" s="27" t="s">
        <v>11</v>
      </c>
      <c r="G1377" s="27">
        <v>549678.139983</v>
      </c>
      <c r="H1377" s="27">
        <v>5451444.9384500002</v>
      </c>
      <c r="I1377" s="27">
        <v>11</v>
      </c>
      <c r="J1377" s="27">
        <v>2005</v>
      </c>
      <c r="K1377" s="27" t="s">
        <v>12</v>
      </c>
      <c r="M1377" s="27">
        <v>988</v>
      </c>
      <c r="N1377" s="27" t="s">
        <v>13</v>
      </c>
      <c r="P1377" s="27">
        <v>3</v>
      </c>
      <c r="R1377" s="27" t="s">
        <v>14</v>
      </c>
      <c r="Z1377" s="31" t="str">
        <f t="shared" si="21"/>
        <v>POINT (549678.139983 5451444.93845)</v>
      </c>
    </row>
    <row r="1378" spans="1:26">
      <c r="A1378" s="27" t="s">
        <v>8</v>
      </c>
      <c r="B1378" s="27" t="s">
        <v>9</v>
      </c>
      <c r="C1378" s="27" t="s">
        <v>16</v>
      </c>
      <c r="F1378" s="27" t="s">
        <v>11</v>
      </c>
      <c r="G1378" s="27">
        <v>549860.31098299904</v>
      </c>
      <c r="H1378" s="27">
        <v>5451371.7764499905</v>
      </c>
      <c r="I1378" s="27">
        <v>11</v>
      </c>
      <c r="J1378" s="27">
        <v>2005</v>
      </c>
      <c r="K1378" s="27" t="s">
        <v>12</v>
      </c>
      <c r="M1378" s="27">
        <v>989</v>
      </c>
      <c r="N1378" s="27" t="s">
        <v>13</v>
      </c>
      <c r="P1378" s="27">
        <v>1</v>
      </c>
      <c r="R1378" s="27" t="s">
        <v>14</v>
      </c>
      <c r="Z1378" s="31" t="str">
        <f t="shared" si="21"/>
        <v>POINT (549860.310982999 5451371.77644999)</v>
      </c>
    </row>
    <row r="1379" spans="1:26">
      <c r="A1379" s="27" t="s">
        <v>8</v>
      </c>
      <c r="B1379" s="27" t="s">
        <v>9</v>
      </c>
      <c r="C1379" s="27" t="s">
        <v>16</v>
      </c>
      <c r="F1379" s="27" t="s">
        <v>11</v>
      </c>
      <c r="G1379" s="27">
        <v>548789.15398399904</v>
      </c>
      <c r="H1379" s="27">
        <v>5451490.6344499895</v>
      </c>
      <c r="I1379" s="27">
        <v>11</v>
      </c>
      <c r="J1379" s="27">
        <v>2005</v>
      </c>
      <c r="K1379" s="27" t="s">
        <v>12</v>
      </c>
      <c r="M1379" s="27">
        <v>990</v>
      </c>
      <c r="N1379" s="27" t="s">
        <v>13</v>
      </c>
      <c r="P1379" s="27">
        <v>1</v>
      </c>
      <c r="R1379" s="27" t="s">
        <v>14</v>
      </c>
      <c r="Z1379" s="31" t="str">
        <f t="shared" si="21"/>
        <v>POINT (548789.153983999 5451490.63444999)</v>
      </c>
    </row>
    <row r="1380" spans="1:26">
      <c r="A1380" s="27" t="s">
        <v>8</v>
      </c>
      <c r="B1380" s="27" t="s">
        <v>9</v>
      </c>
      <c r="C1380" s="27" t="s">
        <v>16</v>
      </c>
      <c r="F1380" s="27" t="s">
        <v>11</v>
      </c>
      <c r="G1380" s="27">
        <v>549825.26598300005</v>
      </c>
      <c r="H1380" s="27">
        <v>5451350.6044500005</v>
      </c>
      <c r="I1380" s="27">
        <v>11</v>
      </c>
      <c r="J1380" s="27">
        <v>2005</v>
      </c>
      <c r="K1380" s="27" t="s">
        <v>12</v>
      </c>
      <c r="M1380" s="27">
        <v>991</v>
      </c>
      <c r="N1380" s="27" t="s">
        <v>13</v>
      </c>
      <c r="P1380" s="27">
        <v>3</v>
      </c>
      <c r="R1380" s="27" t="s">
        <v>14</v>
      </c>
      <c r="Z1380" s="31" t="str">
        <f t="shared" si="21"/>
        <v>POINT (549825.265983 5451350.60445)</v>
      </c>
    </row>
    <row r="1381" spans="1:26">
      <c r="A1381" s="27" t="s">
        <v>8</v>
      </c>
      <c r="B1381" s="27" t="s">
        <v>9</v>
      </c>
      <c r="C1381" s="27" t="s">
        <v>16</v>
      </c>
      <c r="F1381" s="27" t="s">
        <v>11</v>
      </c>
      <c r="G1381" s="27">
        <v>549709.90798300004</v>
      </c>
      <c r="H1381" s="27">
        <v>5451364.7084499896</v>
      </c>
      <c r="I1381" s="27">
        <v>11</v>
      </c>
      <c r="J1381" s="27">
        <v>2005</v>
      </c>
      <c r="K1381" s="27" t="s">
        <v>12</v>
      </c>
      <c r="M1381" s="27">
        <v>992</v>
      </c>
      <c r="N1381" s="27" t="s">
        <v>13</v>
      </c>
      <c r="P1381" s="27">
        <v>2</v>
      </c>
      <c r="R1381" s="27" t="s">
        <v>14</v>
      </c>
      <c r="Z1381" s="31" t="str">
        <f t="shared" si="21"/>
        <v>POINT (549709.907983 5451364.70844999)</v>
      </c>
    </row>
    <row r="1382" spans="1:26">
      <c r="A1382" s="27" t="s">
        <v>8</v>
      </c>
      <c r="B1382" s="27" t="s">
        <v>9</v>
      </c>
      <c r="C1382" s="27" t="s">
        <v>16</v>
      </c>
      <c r="F1382" s="27" t="s">
        <v>11</v>
      </c>
      <c r="G1382" s="27">
        <v>550533.867983</v>
      </c>
      <c r="H1382" s="27">
        <v>5451258.4614500003</v>
      </c>
      <c r="I1382" s="27">
        <v>11</v>
      </c>
      <c r="J1382" s="27">
        <v>2005</v>
      </c>
      <c r="K1382" s="27" t="s">
        <v>12</v>
      </c>
      <c r="M1382" s="27">
        <v>993</v>
      </c>
      <c r="N1382" s="27" t="s">
        <v>13</v>
      </c>
      <c r="P1382" s="27">
        <v>1</v>
      </c>
      <c r="R1382" s="27" t="s">
        <v>14</v>
      </c>
      <c r="Z1382" s="31" t="str">
        <f t="shared" si="21"/>
        <v>POINT (550533.867983 5451258.46145)</v>
      </c>
    </row>
    <row r="1383" spans="1:26">
      <c r="A1383" s="27" t="s">
        <v>8</v>
      </c>
      <c r="B1383" s="27" t="s">
        <v>9</v>
      </c>
      <c r="C1383" s="27" t="s">
        <v>16</v>
      </c>
      <c r="F1383" s="27" t="s">
        <v>11</v>
      </c>
      <c r="G1383" s="27">
        <v>549309.69198400003</v>
      </c>
      <c r="H1383" s="27">
        <v>5451389.5634500002</v>
      </c>
      <c r="I1383" s="27">
        <v>11</v>
      </c>
      <c r="J1383" s="27">
        <v>2005</v>
      </c>
      <c r="K1383" s="27" t="s">
        <v>12</v>
      </c>
      <c r="M1383" s="27">
        <v>995</v>
      </c>
      <c r="N1383" s="27" t="s">
        <v>13</v>
      </c>
      <c r="P1383" s="27">
        <v>2</v>
      </c>
      <c r="R1383" s="27" t="s">
        <v>14</v>
      </c>
      <c r="Z1383" s="31" t="str">
        <f t="shared" si="21"/>
        <v>POINT (549309.691984 5451389.56345)</v>
      </c>
    </row>
    <row r="1384" spans="1:26">
      <c r="A1384" s="27" t="s">
        <v>8</v>
      </c>
      <c r="B1384" s="27" t="s">
        <v>9</v>
      </c>
      <c r="C1384" s="27" t="s">
        <v>16</v>
      </c>
      <c r="F1384" s="27" t="s">
        <v>11</v>
      </c>
      <c r="G1384" s="27">
        <v>553776.11198299902</v>
      </c>
      <c r="H1384" s="27">
        <v>5450812.7644499904</v>
      </c>
      <c r="I1384" s="27">
        <v>11</v>
      </c>
      <c r="J1384" s="27">
        <v>2005</v>
      </c>
      <c r="K1384" s="27" t="s">
        <v>12</v>
      </c>
      <c r="M1384" s="27">
        <v>996</v>
      </c>
      <c r="N1384" s="27" t="s">
        <v>13</v>
      </c>
      <c r="P1384" s="27">
        <v>1</v>
      </c>
      <c r="R1384" s="27" t="s">
        <v>14</v>
      </c>
      <c r="Z1384" s="31" t="str">
        <f t="shared" si="21"/>
        <v>POINT (553776.111982999 5450812.76444999)</v>
      </c>
    </row>
    <row r="1385" spans="1:26">
      <c r="A1385" s="27" t="s">
        <v>8</v>
      </c>
      <c r="B1385" s="27" t="s">
        <v>9</v>
      </c>
      <c r="C1385" s="27" t="s">
        <v>16</v>
      </c>
      <c r="F1385" s="27" t="s">
        <v>11</v>
      </c>
      <c r="G1385" s="27">
        <v>548838.45298399904</v>
      </c>
      <c r="H1385" s="27">
        <v>5451445.1104499903</v>
      </c>
      <c r="I1385" s="27">
        <v>11</v>
      </c>
      <c r="J1385" s="27">
        <v>2005</v>
      </c>
      <c r="K1385" s="27" t="s">
        <v>12</v>
      </c>
      <c r="M1385" s="27">
        <v>997</v>
      </c>
      <c r="N1385" s="27" t="s">
        <v>13</v>
      </c>
      <c r="P1385" s="27">
        <v>3</v>
      </c>
      <c r="R1385" s="27" t="s">
        <v>14</v>
      </c>
      <c r="Z1385" s="31" t="str">
        <f t="shared" si="21"/>
        <v>POINT (548838.452983999 5451445.11044999)</v>
      </c>
    </row>
    <row r="1386" spans="1:26">
      <c r="A1386" s="27" t="s">
        <v>8</v>
      </c>
      <c r="B1386" s="27" t="s">
        <v>9</v>
      </c>
      <c r="C1386" s="27" t="s">
        <v>16</v>
      </c>
      <c r="F1386" s="27" t="s">
        <v>11</v>
      </c>
      <c r="G1386" s="27">
        <v>549445.31398400001</v>
      </c>
      <c r="H1386" s="27">
        <v>5451357.3074500002</v>
      </c>
      <c r="I1386" s="27">
        <v>11</v>
      </c>
      <c r="J1386" s="27">
        <v>2005</v>
      </c>
      <c r="K1386" s="27" t="s">
        <v>12</v>
      </c>
      <c r="M1386" s="27">
        <v>998</v>
      </c>
      <c r="N1386" s="27" t="s">
        <v>13</v>
      </c>
      <c r="P1386" s="27">
        <v>2</v>
      </c>
      <c r="R1386" s="27" t="s">
        <v>14</v>
      </c>
      <c r="Z1386" s="31" t="str">
        <f t="shared" si="21"/>
        <v>POINT (549445.313984 5451357.30745)</v>
      </c>
    </row>
    <row r="1387" spans="1:26">
      <c r="A1387" s="27" t="s">
        <v>8</v>
      </c>
      <c r="B1387" s="27" t="s">
        <v>9</v>
      </c>
      <c r="C1387" s="27" t="s">
        <v>16</v>
      </c>
      <c r="F1387" s="27" t="s">
        <v>11</v>
      </c>
      <c r="G1387" s="27">
        <v>549808.86498299905</v>
      </c>
      <c r="H1387" s="27">
        <v>5451308.5474500004</v>
      </c>
      <c r="I1387" s="27">
        <v>11</v>
      </c>
      <c r="J1387" s="27">
        <v>2005</v>
      </c>
      <c r="K1387" s="27" t="s">
        <v>12</v>
      </c>
      <c r="M1387" s="27">
        <v>999</v>
      </c>
      <c r="N1387" s="27" t="s">
        <v>13</v>
      </c>
      <c r="P1387" s="27">
        <v>1</v>
      </c>
      <c r="R1387" s="27" t="s">
        <v>14</v>
      </c>
      <c r="Z1387" s="31" t="str">
        <f t="shared" si="21"/>
        <v>POINT (549808.864982999 5451308.54745)</v>
      </c>
    </row>
    <row r="1388" spans="1:26">
      <c r="A1388" s="27" t="s">
        <v>8</v>
      </c>
      <c r="B1388" s="27" t="s">
        <v>9</v>
      </c>
      <c r="C1388" s="27" t="s">
        <v>16</v>
      </c>
      <c r="F1388" s="27" t="s">
        <v>11</v>
      </c>
      <c r="G1388" s="27">
        <v>555590.938983</v>
      </c>
      <c r="H1388" s="27">
        <v>5450554.7644499904</v>
      </c>
      <c r="I1388" s="27">
        <v>11</v>
      </c>
      <c r="J1388" s="27">
        <v>2005</v>
      </c>
      <c r="K1388" s="27" t="s">
        <v>12</v>
      </c>
      <c r="M1388" s="27">
        <v>1000</v>
      </c>
      <c r="N1388" s="27" t="s">
        <v>13</v>
      </c>
      <c r="P1388" s="27">
        <v>1</v>
      </c>
      <c r="R1388" s="27" t="s">
        <v>14</v>
      </c>
      <c r="Z1388" s="31" t="str">
        <f t="shared" si="21"/>
        <v>POINT (555590.938983 5450554.76444999)</v>
      </c>
    </row>
    <row r="1389" spans="1:26">
      <c r="A1389" s="27" t="s">
        <v>8</v>
      </c>
      <c r="B1389" s="27" t="s">
        <v>9</v>
      </c>
      <c r="C1389" s="27" t="s">
        <v>16</v>
      </c>
      <c r="F1389" s="27" t="s">
        <v>11</v>
      </c>
      <c r="G1389" s="27">
        <v>550066.74598300003</v>
      </c>
      <c r="H1389" s="27">
        <v>5451245.5984500004</v>
      </c>
      <c r="I1389" s="27">
        <v>11</v>
      </c>
      <c r="J1389" s="27">
        <v>2005</v>
      </c>
      <c r="K1389" s="27" t="s">
        <v>12</v>
      </c>
      <c r="M1389" s="27">
        <v>1002</v>
      </c>
      <c r="N1389" s="27" t="s">
        <v>13</v>
      </c>
      <c r="P1389" s="27">
        <v>1</v>
      </c>
      <c r="R1389" s="27" t="s">
        <v>14</v>
      </c>
      <c r="Z1389" s="31" t="str">
        <f t="shared" si="21"/>
        <v>POINT (550066.745983 5451245.59845)</v>
      </c>
    </row>
    <row r="1390" spans="1:26">
      <c r="A1390" s="27" t="s">
        <v>8</v>
      </c>
      <c r="B1390" s="27" t="s">
        <v>9</v>
      </c>
      <c r="C1390" s="27" t="s">
        <v>16</v>
      </c>
      <c r="F1390" s="27" t="s">
        <v>11</v>
      </c>
      <c r="G1390" s="27">
        <v>549448.26298400003</v>
      </c>
      <c r="H1390" s="27">
        <v>5451315.0794500001</v>
      </c>
      <c r="I1390" s="27">
        <v>11</v>
      </c>
      <c r="J1390" s="27">
        <v>2005</v>
      </c>
      <c r="K1390" s="27" t="s">
        <v>12</v>
      </c>
      <c r="M1390" s="27">
        <v>1003</v>
      </c>
      <c r="N1390" s="27" t="s">
        <v>13</v>
      </c>
      <c r="P1390" s="27">
        <v>2</v>
      </c>
      <c r="R1390" s="27" t="s">
        <v>14</v>
      </c>
      <c r="Z1390" s="31" t="str">
        <f t="shared" si="21"/>
        <v>POINT (549448.262984 5451315.07945)</v>
      </c>
    </row>
    <row r="1391" spans="1:26">
      <c r="A1391" s="27" t="s">
        <v>8</v>
      </c>
      <c r="B1391" s="27" t="s">
        <v>9</v>
      </c>
      <c r="C1391" s="27" t="s">
        <v>16</v>
      </c>
      <c r="F1391" s="27" t="s">
        <v>11</v>
      </c>
      <c r="G1391" s="27">
        <v>549793.90998300002</v>
      </c>
      <c r="H1391" s="27">
        <v>5451250.6894500004</v>
      </c>
      <c r="I1391" s="27">
        <v>11</v>
      </c>
      <c r="J1391" s="27">
        <v>2005</v>
      </c>
      <c r="K1391" s="27" t="s">
        <v>12</v>
      </c>
      <c r="M1391" s="27">
        <v>1004</v>
      </c>
      <c r="N1391" s="27" t="s">
        <v>13</v>
      </c>
      <c r="P1391" s="27">
        <v>1</v>
      </c>
      <c r="R1391" s="27" t="s">
        <v>14</v>
      </c>
      <c r="Z1391" s="31" t="str">
        <f t="shared" si="21"/>
        <v>POINT (549793.909983 5451250.68945)</v>
      </c>
    </row>
    <row r="1392" spans="1:26">
      <c r="A1392" s="27" t="s">
        <v>8</v>
      </c>
      <c r="B1392" s="27" t="s">
        <v>9</v>
      </c>
      <c r="C1392" s="27" t="s">
        <v>16</v>
      </c>
      <c r="F1392" s="27" t="s">
        <v>11</v>
      </c>
      <c r="G1392" s="27">
        <v>551028.26798300003</v>
      </c>
      <c r="H1392" s="27">
        <v>5451083.2704499904</v>
      </c>
      <c r="I1392" s="27">
        <v>11</v>
      </c>
      <c r="J1392" s="27">
        <v>2005</v>
      </c>
      <c r="K1392" s="27" t="s">
        <v>12</v>
      </c>
      <c r="M1392" s="27">
        <v>1005</v>
      </c>
      <c r="N1392" s="27" t="s">
        <v>13</v>
      </c>
      <c r="P1392" s="27">
        <v>1</v>
      </c>
      <c r="R1392" s="27" t="s">
        <v>14</v>
      </c>
      <c r="Z1392" s="31" t="str">
        <f t="shared" si="21"/>
        <v>POINT (551028.267983 5451083.27044999)</v>
      </c>
    </row>
    <row r="1393" spans="1:26">
      <c r="A1393" s="27" t="s">
        <v>8</v>
      </c>
      <c r="B1393" s="27" t="s">
        <v>9</v>
      </c>
      <c r="C1393" s="27" t="s">
        <v>16</v>
      </c>
      <c r="F1393" s="27" t="s">
        <v>11</v>
      </c>
      <c r="G1393" s="27">
        <v>550218.86198299902</v>
      </c>
      <c r="H1393" s="27">
        <v>5451186.7214500001</v>
      </c>
      <c r="I1393" s="27">
        <v>11</v>
      </c>
      <c r="J1393" s="27">
        <v>2005</v>
      </c>
      <c r="K1393" s="27" t="s">
        <v>12</v>
      </c>
      <c r="M1393" s="27">
        <v>1006</v>
      </c>
      <c r="N1393" s="27" t="s">
        <v>13</v>
      </c>
      <c r="P1393" s="27">
        <v>1</v>
      </c>
      <c r="R1393" s="27" t="s">
        <v>14</v>
      </c>
      <c r="Z1393" s="31" t="str">
        <f t="shared" si="21"/>
        <v>POINT (550218.861982999 5451186.72145)</v>
      </c>
    </row>
    <row r="1394" spans="1:26">
      <c r="A1394" s="27" t="s">
        <v>8</v>
      </c>
      <c r="B1394" s="27" t="s">
        <v>9</v>
      </c>
      <c r="C1394" s="27" t="s">
        <v>16</v>
      </c>
      <c r="F1394" s="27" t="s">
        <v>11</v>
      </c>
      <c r="G1394" s="27">
        <v>544982.36198399903</v>
      </c>
      <c r="H1394" s="27">
        <v>5451857.6564499903</v>
      </c>
      <c r="I1394" s="27">
        <v>11</v>
      </c>
      <c r="J1394" s="27">
        <v>2005</v>
      </c>
      <c r="K1394" s="27" t="s">
        <v>12</v>
      </c>
      <c r="M1394" s="27">
        <v>1007</v>
      </c>
      <c r="N1394" s="27" t="s">
        <v>13</v>
      </c>
      <c r="P1394" s="27">
        <v>1</v>
      </c>
      <c r="R1394" s="27" t="s">
        <v>14</v>
      </c>
      <c r="Z1394" s="31" t="str">
        <f t="shared" si="21"/>
        <v>POINT (544982.361983999 5451857.65644999)</v>
      </c>
    </row>
    <row r="1395" spans="1:26">
      <c r="A1395" s="27" t="s">
        <v>8</v>
      </c>
      <c r="B1395" s="27" t="s">
        <v>9</v>
      </c>
      <c r="C1395" s="27" t="s">
        <v>16</v>
      </c>
      <c r="F1395" s="27" t="s">
        <v>11</v>
      </c>
      <c r="G1395" s="27">
        <v>549348.12298400002</v>
      </c>
      <c r="H1395" s="27">
        <v>5451286.2034499897</v>
      </c>
      <c r="I1395" s="27">
        <v>11</v>
      </c>
      <c r="J1395" s="27">
        <v>2005</v>
      </c>
      <c r="K1395" s="27" t="s">
        <v>12</v>
      </c>
      <c r="M1395" s="27">
        <v>1008</v>
      </c>
      <c r="N1395" s="27" t="s">
        <v>13</v>
      </c>
      <c r="P1395" s="27">
        <v>4</v>
      </c>
      <c r="R1395" s="27" t="s">
        <v>14</v>
      </c>
      <c r="Z1395" s="31" t="str">
        <f t="shared" si="21"/>
        <v>POINT (549348.122984 5451286.20344999)</v>
      </c>
    </row>
    <row r="1396" spans="1:26">
      <c r="A1396" s="27" t="s">
        <v>8</v>
      </c>
      <c r="B1396" s="27" t="s">
        <v>9</v>
      </c>
      <c r="C1396" s="27" t="s">
        <v>16</v>
      </c>
      <c r="F1396" s="27" t="s">
        <v>11</v>
      </c>
      <c r="G1396" s="27">
        <v>549282.53598399903</v>
      </c>
      <c r="H1396" s="27">
        <v>5451268.4134499896</v>
      </c>
      <c r="I1396" s="27">
        <v>11</v>
      </c>
      <c r="J1396" s="27">
        <v>2005</v>
      </c>
      <c r="K1396" s="27" t="s">
        <v>12</v>
      </c>
      <c r="M1396" s="27">
        <v>1009</v>
      </c>
      <c r="N1396" s="27" t="s">
        <v>13</v>
      </c>
      <c r="P1396" s="27">
        <v>4</v>
      </c>
      <c r="R1396" s="27" t="s">
        <v>14</v>
      </c>
      <c r="Z1396" s="31" t="str">
        <f t="shared" si="21"/>
        <v>POINT (549282.535983999 5451268.41344999)</v>
      </c>
    </row>
    <row r="1397" spans="1:26">
      <c r="A1397" s="27" t="s">
        <v>8</v>
      </c>
      <c r="B1397" s="27" t="s">
        <v>9</v>
      </c>
      <c r="C1397" s="27" t="s">
        <v>16</v>
      </c>
      <c r="F1397" s="27" t="s">
        <v>11</v>
      </c>
      <c r="G1397" s="27">
        <v>549475.18798399903</v>
      </c>
      <c r="H1397" s="27">
        <v>5451223.1054499904</v>
      </c>
      <c r="I1397" s="27">
        <v>11</v>
      </c>
      <c r="J1397" s="27">
        <v>2005</v>
      </c>
      <c r="K1397" s="27" t="s">
        <v>12</v>
      </c>
      <c r="M1397" s="27">
        <v>1010</v>
      </c>
      <c r="N1397" s="27" t="s">
        <v>13</v>
      </c>
      <c r="P1397" s="27">
        <v>2</v>
      </c>
      <c r="R1397" s="27" t="s">
        <v>14</v>
      </c>
      <c r="Z1397" s="31" t="str">
        <f t="shared" si="21"/>
        <v>POINT (549475.187983999 5451223.10544999)</v>
      </c>
    </row>
    <row r="1398" spans="1:26">
      <c r="A1398" s="27" t="s">
        <v>8</v>
      </c>
      <c r="B1398" s="27" t="s">
        <v>9</v>
      </c>
      <c r="C1398" s="27" t="s">
        <v>16</v>
      </c>
      <c r="F1398" s="27" t="s">
        <v>11</v>
      </c>
      <c r="G1398" s="27">
        <v>549541.46798399906</v>
      </c>
      <c r="H1398" s="27">
        <v>5451213.10145</v>
      </c>
      <c r="I1398" s="27">
        <v>11</v>
      </c>
      <c r="J1398" s="27">
        <v>2005</v>
      </c>
      <c r="K1398" s="27" t="s">
        <v>12</v>
      </c>
      <c r="M1398" s="27">
        <v>1011</v>
      </c>
      <c r="N1398" s="27" t="s">
        <v>13</v>
      </c>
      <c r="P1398" s="27">
        <v>5</v>
      </c>
      <c r="R1398" s="27" t="s">
        <v>14</v>
      </c>
      <c r="Z1398" s="31" t="str">
        <f t="shared" si="21"/>
        <v>POINT (549541.467983999 5451213.10145)</v>
      </c>
    </row>
    <row r="1399" spans="1:26">
      <c r="A1399" s="27" t="s">
        <v>8</v>
      </c>
      <c r="B1399" s="27" t="s">
        <v>9</v>
      </c>
      <c r="C1399" s="27" t="s">
        <v>16</v>
      </c>
      <c r="F1399" s="27" t="s">
        <v>11</v>
      </c>
      <c r="G1399" s="27">
        <v>550375.80698300002</v>
      </c>
      <c r="H1399" s="27">
        <v>5451091.0764499903</v>
      </c>
      <c r="I1399" s="27">
        <v>11</v>
      </c>
      <c r="J1399" s="27">
        <v>2005</v>
      </c>
      <c r="K1399" s="27" t="s">
        <v>12</v>
      </c>
      <c r="M1399" s="27">
        <v>1012</v>
      </c>
      <c r="N1399" s="27" t="s">
        <v>13</v>
      </c>
      <c r="P1399" s="27">
        <v>5</v>
      </c>
      <c r="R1399" s="27" t="s">
        <v>14</v>
      </c>
      <c r="Z1399" s="31" t="str">
        <f t="shared" si="21"/>
        <v>POINT (550375.806983 5451091.07644999)</v>
      </c>
    </row>
    <row r="1400" spans="1:26">
      <c r="A1400" s="27" t="s">
        <v>8</v>
      </c>
      <c r="B1400" s="27" t="s">
        <v>9</v>
      </c>
      <c r="C1400" s="27" t="s">
        <v>16</v>
      </c>
      <c r="F1400" s="27" t="s">
        <v>11</v>
      </c>
      <c r="G1400" s="27">
        <v>549217.84798399894</v>
      </c>
      <c r="H1400" s="27">
        <v>5451235.3644500002</v>
      </c>
      <c r="I1400" s="27">
        <v>11</v>
      </c>
      <c r="J1400" s="27">
        <v>2005</v>
      </c>
      <c r="K1400" s="27" t="s">
        <v>12</v>
      </c>
      <c r="M1400" s="27">
        <v>1013</v>
      </c>
      <c r="N1400" s="27" t="s">
        <v>13</v>
      </c>
      <c r="P1400" s="27">
        <v>4</v>
      </c>
      <c r="R1400" s="27" t="s">
        <v>14</v>
      </c>
      <c r="Z1400" s="31" t="str">
        <f t="shared" si="21"/>
        <v>POINT (549217.847983999 5451235.36445)</v>
      </c>
    </row>
    <row r="1401" spans="1:26">
      <c r="A1401" s="27" t="s">
        <v>8</v>
      </c>
      <c r="B1401" s="27" t="s">
        <v>9</v>
      </c>
      <c r="C1401" s="27" t="s">
        <v>16</v>
      </c>
      <c r="F1401" s="27" t="s">
        <v>11</v>
      </c>
      <c r="G1401" s="27">
        <v>549376.94898400002</v>
      </c>
      <c r="H1401" s="27">
        <v>5451195.6024500001</v>
      </c>
      <c r="I1401" s="27">
        <v>11</v>
      </c>
      <c r="J1401" s="27">
        <v>2005</v>
      </c>
      <c r="K1401" s="27" t="s">
        <v>12</v>
      </c>
      <c r="M1401" s="27">
        <v>1014</v>
      </c>
      <c r="N1401" s="27" t="s">
        <v>13</v>
      </c>
      <c r="P1401" s="27">
        <v>2</v>
      </c>
      <c r="R1401" s="27" t="s">
        <v>14</v>
      </c>
      <c r="Z1401" s="31" t="str">
        <f t="shared" si="21"/>
        <v>POINT (549376.948984 5451195.60245)</v>
      </c>
    </row>
    <row r="1402" spans="1:26">
      <c r="A1402" s="27" t="s">
        <v>8</v>
      </c>
      <c r="B1402" s="27" t="s">
        <v>9</v>
      </c>
      <c r="C1402" s="27" t="s">
        <v>16</v>
      </c>
      <c r="F1402" s="27" t="s">
        <v>11</v>
      </c>
      <c r="G1402" s="27">
        <v>551852.87998299894</v>
      </c>
      <c r="H1402" s="27">
        <v>5450852.34045</v>
      </c>
      <c r="I1402" s="27">
        <v>11</v>
      </c>
      <c r="J1402" s="27">
        <v>2005</v>
      </c>
      <c r="K1402" s="27" t="s">
        <v>12</v>
      </c>
      <c r="M1402" s="27">
        <v>1015</v>
      </c>
      <c r="N1402" s="27" t="s">
        <v>13</v>
      </c>
      <c r="P1402" s="27">
        <v>2</v>
      </c>
      <c r="R1402" s="27" t="s">
        <v>14</v>
      </c>
      <c r="Z1402" s="31" t="str">
        <f t="shared" si="21"/>
        <v>POINT (551852.879982999 5450852.34045)</v>
      </c>
    </row>
    <row r="1403" spans="1:26">
      <c r="A1403" s="27" t="s">
        <v>8</v>
      </c>
      <c r="B1403" s="27" t="s">
        <v>9</v>
      </c>
      <c r="C1403" s="27" t="s">
        <v>16</v>
      </c>
      <c r="F1403" s="27" t="s">
        <v>11</v>
      </c>
      <c r="G1403" s="27">
        <v>550263.27198299905</v>
      </c>
      <c r="H1403" s="27">
        <v>5451035.4264500001</v>
      </c>
      <c r="I1403" s="27">
        <v>11</v>
      </c>
      <c r="J1403" s="27">
        <v>2005</v>
      </c>
      <c r="K1403" s="27" t="s">
        <v>12</v>
      </c>
      <c r="M1403" s="27">
        <v>1016</v>
      </c>
      <c r="N1403" s="27" t="s">
        <v>13</v>
      </c>
      <c r="P1403" s="27">
        <v>3</v>
      </c>
      <c r="R1403" s="27" t="s">
        <v>14</v>
      </c>
      <c r="Z1403" s="31" t="str">
        <f t="shared" si="21"/>
        <v>POINT (550263.271982999 5451035.42645)</v>
      </c>
    </row>
    <row r="1404" spans="1:26">
      <c r="A1404" s="27" t="s">
        <v>8</v>
      </c>
      <c r="B1404" s="27" t="s">
        <v>9</v>
      </c>
      <c r="C1404" s="27" t="s">
        <v>16</v>
      </c>
      <c r="F1404" s="27" t="s">
        <v>11</v>
      </c>
      <c r="G1404" s="27">
        <v>549287.74998399895</v>
      </c>
      <c r="H1404" s="27">
        <v>5451159.1534500001</v>
      </c>
      <c r="I1404" s="27">
        <v>11</v>
      </c>
      <c r="J1404" s="27">
        <v>2005</v>
      </c>
      <c r="K1404" s="27" t="s">
        <v>12</v>
      </c>
      <c r="M1404" s="27">
        <v>1017</v>
      </c>
      <c r="N1404" s="27" t="s">
        <v>13</v>
      </c>
      <c r="P1404" s="27">
        <v>2</v>
      </c>
      <c r="R1404" s="27" t="s">
        <v>14</v>
      </c>
      <c r="Z1404" s="31" t="str">
        <f t="shared" si="21"/>
        <v>POINT (549287.749983999 5451159.15345)</v>
      </c>
    </row>
    <row r="1405" spans="1:26">
      <c r="A1405" s="27" t="s">
        <v>8</v>
      </c>
      <c r="B1405" s="27" t="s">
        <v>9</v>
      </c>
      <c r="C1405" s="27" t="s">
        <v>16</v>
      </c>
      <c r="F1405" s="27" t="s">
        <v>11</v>
      </c>
      <c r="G1405" s="27">
        <v>548992.67498400004</v>
      </c>
      <c r="H1405" s="27">
        <v>5451143.6864499897</v>
      </c>
      <c r="I1405" s="27">
        <v>11</v>
      </c>
      <c r="J1405" s="27">
        <v>2005</v>
      </c>
      <c r="K1405" s="27" t="s">
        <v>12</v>
      </c>
      <c r="M1405" s="27">
        <v>1018</v>
      </c>
      <c r="N1405" s="27" t="s">
        <v>13</v>
      </c>
      <c r="P1405" s="27">
        <v>2</v>
      </c>
      <c r="R1405" s="27" t="s">
        <v>14</v>
      </c>
      <c r="Z1405" s="31" t="str">
        <f t="shared" si="21"/>
        <v>POINT (548992.674984 5451143.68644999)</v>
      </c>
    </row>
    <row r="1406" spans="1:26">
      <c r="A1406" s="27" t="s">
        <v>8</v>
      </c>
      <c r="B1406" s="27" t="s">
        <v>9</v>
      </c>
      <c r="C1406" s="27" t="s">
        <v>16</v>
      </c>
      <c r="F1406" s="27" t="s">
        <v>11</v>
      </c>
      <c r="G1406" s="27">
        <v>550134.65798300004</v>
      </c>
      <c r="H1406" s="27">
        <v>5450979.6904499903</v>
      </c>
      <c r="I1406" s="27">
        <v>11</v>
      </c>
      <c r="J1406" s="27">
        <v>2005</v>
      </c>
      <c r="K1406" s="27" t="s">
        <v>12</v>
      </c>
      <c r="M1406" s="27">
        <v>1020</v>
      </c>
      <c r="N1406" s="27" t="s">
        <v>13</v>
      </c>
      <c r="P1406" s="27">
        <v>9</v>
      </c>
      <c r="R1406" s="27" t="s">
        <v>14</v>
      </c>
      <c r="Z1406" s="31" t="str">
        <f t="shared" si="21"/>
        <v>POINT (550134.657983 5450979.69044999)</v>
      </c>
    </row>
    <row r="1407" spans="1:26">
      <c r="A1407" s="27" t="s">
        <v>8</v>
      </c>
      <c r="B1407" s="27" t="s">
        <v>9</v>
      </c>
      <c r="C1407" s="27" t="s">
        <v>16</v>
      </c>
      <c r="F1407" s="27" t="s">
        <v>11</v>
      </c>
      <c r="G1407" s="27">
        <v>550173.57998299901</v>
      </c>
      <c r="H1407" s="27">
        <v>5450937.9264500001</v>
      </c>
      <c r="I1407" s="27">
        <v>11</v>
      </c>
      <c r="J1407" s="27">
        <v>2005</v>
      </c>
      <c r="K1407" s="27" t="s">
        <v>12</v>
      </c>
      <c r="M1407" s="27">
        <v>1022</v>
      </c>
      <c r="N1407" s="27" t="s">
        <v>13</v>
      </c>
      <c r="P1407" s="27">
        <v>3</v>
      </c>
      <c r="R1407" s="27" t="s">
        <v>14</v>
      </c>
      <c r="Z1407" s="31" t="str">
        <f t="shared" si="21"/>
        <v>POINT (550173.579982999 5450937.92645)</v>
      </c>
    </row>
    <row r="1408" spans="1:26">
      <c r="A1408" s="27" t="s">
        <v>8</v>
      </c>
      <c r="B1408" s="27" t="s">
        <v>9</v>
      </c>
      <c r="C1408" s="27" t="s">
        <v>16</v>
      </c>
      <c r="F1408" s="27" t="s">
        <v>11</v>
      </c>
      <c r="G1408" s="27">
        <v>549135.84498399904</v>
      </c>
      <c r="H1408" s="27">
        <v>5451024.5304500004</v>
      </c>
      <c r="I1408" s="27">
        <v>11</v>
      </c>
      <c r="J1408" s="27">
        <v>2005</v>
      </c>
      <c r="K1408" s="27" t="s">
        <v>12</v>
      </c>
      <c r="M1408" s="27">
        <v>1023</v>
      </c>
      <c r="N1408" s="27" t="s">
        <v>13</v>
      </c>
      <c r="P1408" s="27">
        <v>2</v>
      </c>
      <c r="R1408" s="27" t="s">
        <v>14</v>
      </c>
      <c r="Z1408" s="31" t="str">
        <f t="shared" si="21"/>
        <v>POINT (549135.844983999 5451024.53045)</v>
      </c>
    </row>
    <row r="1409" spans="1:26">
      <c r="A1409" s="27" t="s">
        <v>8</v>
      </c>
      <c r="B1409" s="27" t="s">
        <v>9</v>
      </c>
      <c r="C1409" s="27" t="s">
        <v>16</v>
      </c>
      <c r="F1409" s="27" t="s">
        <v>11</v>
      </c>
      <c r="G1409" s="27">
        <v>550527.639983</v>
      </c>
      <c r="H1409" s="27">
        <v>5450835.4274500003</v>
      </c>
      <c r="I1409" s="27">
        <v>11</v>
      </c>
      <c r="J1409" s="27">
        <v>2005</v>
      </c>
      <c r="K1409" s="27" t="s">
        <v>12</v>
      </c>
      <c r="M1409" s="27">
        <v>1024</v>
      </c>
      <c r="N1409" s="27" t="s">
        <v>13</v>
      </c>
      <c r="P1409" s="27">
        <v>1</v>
      </c>
      <c r="R1409" s="27" t="s">
        <v>14</v>
      </c>
      <c r="Z1409" s="31" t="str">
        <f t="shared" si="21"/>
        <v>POINT (550527.639983 5450835.42745)</v>
      </c>
    </row>
    <row r="1410" spans="1:26">
      <c r="A1410" s="27" t="s">
        <v>8</v>
      </c>
      <c r="B1410" s="27" t="s">
        <v>9</v>
      </c>
      <c r="C1410" s="27" t="s">
        <v>16</v>
      </c>
      <c r="F1410" s="27" t="s">
        <v>11</v>
      </c>
      <c r="G1410" s="27">
        <v>549161.88598400005</v>
      </c>
      <c r="H1410" s="27">
        <v>5450996.3254500004</v>
      </c>
      <c r="I1410" s="27">
        <v>11</v>
      </c>
      <c r="J1410" s="27">
        <v>2005</v>
      </c>
      <c r="K1410" s="27" t="s">
        <v>12</v>
      </c>
      <c r="M1410" s="27">
        <v>1026</v>
      </c>
      <c r="N1410" s="27" t="s">
        <v>13</v>
      </c>
      <c r="P1410" s="27">
        <v>2</v>
      </c>
      <c r="R1410" s="27" t="s">
        <v>14</v>
      </c>
      <c r="Z1410" s="31" t="str">
        <f t="shared" si="21"/>
        <v>POINT (549161.885984 5450996.32545)</v>
      </c>
    </row>
    <row r="1411" spans="1:26">
      <c r="A1411" s="27" t="s">
        <v>8</v>
      </c>
      <c r="B1411" s="27" t="s">
        <v>9</v>
      </c>
      <c r="C1411" s="27" t="s">
        <v>16</v>
      </c>
      <c r="F1411" s="27" t="s">
        <v>11</v>
      </c>
      <c r="G1411" s="27">
        <v>546370.89398399903</v>
      </c>
      <c r="H1411" s="27">
        <v>5451352.8384499904</v>
      </c>
      <c r="I1411" s="27">
        <v>11</v>
      </c>
      <c r="J1411" s="27">
        <v>2005</v>
      </c>
      <c r="K1411" s="27" t="s">
        <v>12</v>
      </c>
      <c r="M1411" s="27">
        <v>1027</v>
      </c>
      <c r="N1411" s="27" t="s">
        <v>13</v>
      </c>
      <c r="P1411" s="27">
        <v>1</v>
      </c>
      <c r="R1411" s="27" t="s">
        <v>14</v>
      </c>
      <c r="Z1411" s="31" t="str">
        <f t="shared" ref="Z1411:Z1474" si="22">CONCATENATE("POINT (",G1411," ",H1411,")")</f>
        <v>POINT (546370.893983999 5451352.83844999)</v>
      </c>
    </row>
    <row r="1412" spans="1:26">
      <c r="A1412" s="27" t="s">
        <v>8</v>
      </c>
      <c r="B1412" s="27" t="s">
        <v>9</v>
      </c>
      <c r="C1412" s="27" t="s">
        <v>16</v>
      </c>
      <c r="F1412" s="27" t="s">
        <v>11</v>
      </c>
      <c r="G1412" s="27">
        <v>549113.22398400004</v>
      </c>
      <c r="H1412" s="27">
        <v>5450973.1734499903</v>
      </c>
      <c r="I1412" s="27">
        <v>11</v>
      </c>
      <c r="J1412" s="27">
        <v>2005</v>
      </c>
      <c r="K1412" s="27" t="s">
        <v>12</v>
      </c>
      <c r="M1412" s="27">
        <v>1028</v>
      </c>
      <c r="N1412" s="27" t="s">
        <v>13</v>
      </c>
      <c r="P1412" s="27">
        <v>2</v>
      </c>
      <c r="R1412" s="27" t="s">
        <v>14</v>
      </c>
      <c r="Z1412" s="31" t="str">
        <f t="shared" si="22"/>
        <v>POINT (549113.223984 5450973.17344999)</v>
      </c>
    </row>
    <row r="1413" spans="1:26">
      <c r="A1413" s="27" t="s">
        <v>8</v>
      </c>
      <c r="B1413" s="27" t="s">
        <v>9</v>
      </c>
      <c r="C1413" s="27" t="s">
        <v>16</v>
      </c>
      <c r="F1413" s="27" t="s">
        <v>11</v>
      </c>
      <c r="G1413" s="27">
        <v>546336.12298400002</v>
      </c>
      <c r="H1413" s="27">
        <v>5451330.3154499903</v>
      </c>
      <c r="I1413" s="27">
        <v>11</v>
      </c>
      <c r="J1413" s="27">
        <v>2005</v>
      </c>
      <c r="K1413" s="27" t="s">
        <v>12</v>
      </c>
      <c r="M1413" s="27">
        <v>1029</v>
      </c>
      <c r="N1413" s="27" t="s">
        <v>13</v>
      </c>
      <c r="P1413" s="27">
        <v>1</v>
      </c>
      <c r="R1413" s="27" t="s">
        <v>14</v>
      </c>
      <c r="Z1413" s="31" t="str">
        <f t="shared" si="22"/>
        <v>POINT (546336.122984 5451330.31544999)</v>
      </c>
    </row>
    <row r="1414" spans="1:26">
      <c r="A1414" s="27" t="s">
        <v>8</v>
      </c>
      <c r="B1414" s="27" t="s">
        <v>9</v>
      </c>
      <c r="C1414" s="27" t="s">
        <v>16</v>
      </c>
      <c r="F1414" s="27" t="s">
        <v>11</v>
      </c>
      <c r="G1414" s="27">
        <v>549294.35898400005</v>
      </c>
      <c r="H1414" s="27">
        <v>5450941.1594500002</v>
      </c>
      <c r="I1414" s="27">
        <v>11</v>
      </c>
      <c r="J1414" s="27">
        <v>2005</v>
      </c>
      <c r="K1414" s="27" t="s">
        <v>12</v>
      </c>
      <c r="M1414" s="27">
        <v>1030</v>
      </c>
      <c r="N1414" s="27" t="s">
        <v>13</v>
      </c>
      <c r="P1414" s="27">
        <v>2</v>
      </c>
      <c r="R1414" s="27" t="s">
        <v>14</v>
      </c>
      <c r="Z1414" s="31" t="str">
        <f t="shared" si="22"/>
        <v>POINT (549294.358984 5450941.15945)</v>
      </c>
    </row>
    <row r="1415" spans="1:26">
      <c r="A1415" s="27" t="s">
        <v>8</v>
      </c>
      <c r="B1415" s="27" t="s">
        <v>9</v>
      </c>
      <c r="C1415" s="27" t="s">
        <v>16</v>
      </c>
      <c r="F1415" s="27" t="s">
        <v>11</v>
      </c>
      <c r="G1415" s="27">
        <v>548802.48998399905</v>
      </c>
      <c r="H1415" s="27">
        <v>5450981.0614499897</v>
      </c>
      <c r="I1415" s="27">
        <v>11</v>
      </c>
      <c r="J1415" s="27">
        <v>2005</v>
      </c>
      <c r="K1415" s="27" t="s">
        <v>12</v>
      </c>
      <c r="M1415" s="27">
        <v>1032</v>
      </c>
      <c r="N1415" s="27" t="s">
        <v>13</v>
      </c>
      <c r="P1415" s="27">
        <v>1</v>
      </c>
      <c r="R1415" s="27" t="s">
        <v>14</v>
      </c>
      <c r="Z1415" s="31" t="str">
        <f t="shared" si="22"/>
        <v>POINT (548802.489983999 5450981.06144999)</v>
      </c>
    </row>
    <row r="1416" spans="1:26">
      <c r="A1416" s="27" t="s">
        <v>8</v>
      </c>
      <c r="B1416" s="27" t="s">
        <v>9</v>
      </c>
      <c r="C1416" s="27" t="s">
        <v>16</v>
      </c>
      <c r="F1416" s="27" t="s">
        <v>11</v>
      </c>
      <c r="G1416" s="27">
        <v>550472.58698300004</v>
      </c>
      <c r="H1416" s="27">
        <v>5450765.7704499904</v>
      </c>
      <c r="I1416" s="27">
        <v>11</v>
      </c>
      <c r="J1416" s="27">
        <v>2005</v>
      </c>
      <c r="K1416" s="27" t="s">
        <v>12</v>
      </c>
      <c r="M1416" s="27">
        <v>1033</v>
      </c>
      <c r="N1416" s="27" t="s">
        <v>13</v>
      </c>
      <c r="P1416" s="27">
        <v>5</v>
      </c>
      <c r="R1416" s="27" t="s">
        <v>14</v>
      </c>
      <c r="Z1416" s="31" t="str">
        <f t="shared" si="22"/>
        <v>POINT (550472.586983 5450765.77044999)</v>
      </c>
    </row>
    <row r="1417" spans="1:26">
      <c r="A1417" s="27" t="s">
        <v>8</v>
      </c>
      <c r="B1417" s="27" t="s">
        <v>9</v>
      </c>
      <c r="C1417" s="27" t="s">
        <v>16</v>
      </c>
      <c r="F1417" s="27" t="s">
        <v>11</v>
      </c>
      <c r="G1417" s="27">
        <v>548832.30198400002</v>
      </c>
      <c r="H1417" s="27">
        <v>5450961.3244500002</v>
      </c>
      <c r="I1417" s="27">
        <v>11</v>
      </c>
      <c r="J1417" s="27">
        <v>2005</v>
      </c>
      <c r="K1417" s="27" t="s">
        <v>12</v>
      </c>
      <c r="M1417" s="27">
        <v>1034</v>
      </c>
      <c r="N1417" s="27" t="s">
        <v>13</v>
      </c>
      <c r="P1417" s="27">
        <v>1</v>
      </c>
      <c r="R1417" s="27" t="s">
        <v>14</v>
      </c>
      <c r="Z1417" s="31" t="str">
        <f t="shared" si="22"/>
        <v>POINT (548832.301984 5450961.32445)</v>
      </c>
    </row>
    <row r="1418" spans="1:26">
      <c r="A1418" s="27" t="s">
        <v>8</v>
      </c>
      <c r="B1418" s="27" t="s">
        <v>9</v>
      </c>
      <c r="C1418" s="27" t="s">
        <v>16</v>
      </c>
      <c r="F1418" s="27" t="s">
        <v>11</v>
      </c>
      <c r="G1418" s="27">
        <v>548906.52498400002</v>
      </c>
      <c r="H1418" s="27">
        <v>5450943.7314499896</v>
      </c>
      <c r="I1418" s="27">
        <v>11</v>
      </c>
      <c r="J1418" s="27">
        <v>2005</v>
      </c>
      <c r="K1418" s="27" t="s">
        <v>12</v>
      </c>
      <c r="M1418" s="27">
        <v>1035</v>
      </c>
      <c r="N1418" s="27" t="s">
        <v>13</v>
      </c>
      <c r="P1418" s="27">
        <v>6</v>
      </c>
      <c r="R1418" s="27" t="s">
        <v>14</v>
      </c>
      <c r="Z1418" s="31" t="str">
        <f t="shared" si="22"/>
        <v>POINT (548906.524984 5450943.73144999)</v>
      </c>
    </row>
    <row r="1419" spans="1:26">
      <c r="A1419" s="27" t="s">
        <v>8</v>
      </c>
      <c r="B1419" s="27" t="s">
        <v>9</v>
      </c>
      <c r="C1419" s="27" t="s">
        <v>16</v>
      </c>
      <c r="F1419" s="27" t="s">
        <v>11</v>
      </c>
      <c r="G1419" s="27">
        <v>548592.352984</v>
      </c>
      <c r="H1419" s="27">
        <v>5450983.21545</v>
      </c>
      <c r="I1419" s="27">
        <v>11</v>
      </c>
      <c r="J1419" s="27">
        <v>2005</v>
      </c>
      <c r="K1419" s="27" t="s">
        <v>12</v>
      </c>
      <c r="M1419" s="27">
        <v>1036</v>
      </c>
      <c r="N1419" s="27" t="s">
        <v>13</v>
      </c>
      <c r="P1419" s="27">
        <v>3</v>
      </c>
      <c r="R1419" s="27" t="s">
        <v>14</v>
      </c>
      <c r="Z1419" s="31" t="str">
        <f t="shared" si="22"/>
        <v>POINT (548592.352984 5450983.21545)</v>
      </c>
    </row>
    <row r="1420" spans="1:26">
      <c r="A1420" s="27" t="s">
        <v>8</v>
      </c>
      <c r="B1420" s="27" t="s">
        <v>9</v>
      </c>
      <c r="C1420" s="27" t="s">
        <v>16</v>
      </c>
      <c r="F1420" s="27" t="s">
        <v>11</v>
      </c>
      <c r="G1420" s="27">
        <v>549230.26498400001</v>
      </c>
      <c r="H1420" s="27">
        <v>5450898.8474500002</v>
      </c>
      <c r="I1420" s="27">
        <v>11</v>
      </c>
      <c r="J1420" s="27">
        <v>2005</v>
      </c>
      <c r="K1420" s="27" t="s">
        <v>12</v>
      </c>
      <c r="M1420" s="27">
        <v>1037</v>
      </c>
      <c r="N1420" s="27" t="s">
        <v>13</v>
      </c>
      <c r="P1420" s="27">
        <v>3</v>
      </c>
      <c r="R1420" s="27" t="s">
        <v>14</v>
      </c>
      <c r="Z1420" s="31" t="str">
        <f t="shared" si="22"/>
        <v>POINT (549230.264984 5450898.84745)</v>
      </c>
    </row>
    <row r="1421" spans="1:26">
      <c r="A1421" s="27" t="s">
        <v>8</v>
      </c>
      <c r="B1421" s="27" t="s">
        <v>9</v>
      </c>
      <c r="C1421" s="27" t="s">
        <v>16</v>
      </c>
      <c r="F1421" s="27" t="s">
        <v>11</v>
      </c>
      <c r="G1421" s="27">
        <v>548773.57698400004</v>
      </c>
      <c r="H1421" s="27">
        <v>5450883.06745</v>
      </c>
      <c r="I1421" s="27">
        <v>11</v>
      </c>
      <c r="J1421" s="27">
        <v>2005</v>
      </c>
      <c r="K1421" s="27" t="s">
        <v>12</v>
      </c>
      <c r="M1421" s="27">
        <v>1039</v>
      </c>
      <c r="N1421" s="27" t="s">
        <v>13</v>
      </c>
      <c r="P1421" s="27">
        <v>6</v>
      </c>
      <c r="R1421" s="27" t="s">
        <v>14</v>
      </c>
      <c r="Z1421" s="31" t="str">
        <f t="shared" si="22"/>
        <v>POINT (548773.576984 5450883.06745)</v>
      </c>
    </row>
    <row r="1422" spans="1:26">
      <c r="A1422" s="27" t="s">
        <v>8</v>
      </c>
      <c r="B1422" s="27" t="s">
        <v>9</v>
      </c>
      <c r="C1422" s="27" t="s">
        <v>16</v>
      </c>
      <c r="F1422" s="27" t="s">
        <v>11</v>
      </c>
      <c r="G1422" s="27">
        <v>550405.77198299905</v>
      </c>
      <c r="H1422" s="27">
        <v>5450666.5874500005</v>
      </c>
      <c r="I1422" s="27">
        <v>11</v>
      </c>
      <c r="J1422" s="27">
        <v>2005</v>
      </c>
      <c r="K1422" s="27" t="s">
        <v>12</v>
      </c>
      <c r="M1422" s="27">
        <v>1040</v>
      </c>
      <c r="N1422" s="27" t="s">
        <v>13</v>
      </c>
      <c r="P1422" s="27">
        <v>1</v>
      </c>
      <c r="R1422" s="27" t="s">
        <v>14</v>
      </c>
      <c r="Z1422" s="31" t="str">
        <f t="shared" si="22"/>
        <v>POINT (550405.771982999 5450666.58745)</v>
      </c>
    </row>
    <row r="1423" spans="1:26">
      <c r="A1423" s="27" t="s">
        <v>8</v>
      </c>
      <c r="B1423" s="27" t="s">
        <v>9</v>
      </c>
      <c r="C1423" s="27" t="s">
        <v>16</v>
      </c>
      <c r="F1423" s="27" t="s">
        <v>11</v>
      </c>
      <c r="G1423" s="27">
        <v>545020.03498400003</v>
      </c>
      <c r="H1423" s="27">
        <v>5451358.5594499903</v>
      </c>
      <c r="I1423" s="27">
        <v>11</v>
      </c>
      <c r="J1423" s="27">
        <v>2005</v>
      </c>
      <c r="K1423" s="27" t="s">
        <v>12</v>
      </c>
      <c r="M1423" s="27">
        <v>1041</v>
      </c>
      <c r="N1423" s="27" t="s">
        <v>13</v>
      </c>
      <c r="P1423" s="27">
        <v>1</v>
      </c>
      <c r="R1423" s="27" t="s">
        <v>14</v>
      </c>
      <c r="Z1423" s="31" t="str">
        <f t="shared" si="22"/>
        <v>POINT (545020.034984 5451358.55944999)</v>
      </c>
    </row>
    <row r="1424" spans="1:26">
      <c r="A1424" s="27" t="s">
        <v>8</v>
      </c>
      <c r="B1424" s="27" t="s">
        <v>9</v>
      </c>
      <c r="C1424" s="27" t="s">
        <v>16</v>
      </c>
      <c r="F1424" s="27" t="s">
        <v>11</v>
      </c>
      <c r="G1424" s="27">
        <v>550244.60098300001</v>
      </c>
      <c r="H1424" s="27">
        <v>5450679.22645</v>
      </c>
      <c r="I1424" s="27">
        <v>11</v>
      </c>
      <c r="J1424" s="27">
        <v>2005</v>
      </c>
      <c r="K1424" s="27" t="s">
        <v>12</v>
      </c>
      <c r="M1424" s="27">
        <v>1042</v>
      </c>
      <c r="N1424" s="27" t="s">
        <v>13</v>
      </c>
      <c r="P1424" s="27">
        <v>1</v>
      </c>
      <c r="R1424" s="27" t="s">
        <v>14</v>
      </c>
      <c r="Z1424" s="31" t="str">
        <f t="shared" si="22"/>
        <v>POINT (550244.600983 5450679.22645)</v>
      </c>
    </row>
    <row r="1425" spans="1:26">
      <c r="A1425" s="27" t="s">
        <v>8</v>
      </c>
      <c r="B1425" s="27" t="s">
        <v>9</v>
      </c>
      <c r="C1425" s="27" t="s">
        <v>16</v>
      </c>
      <c r="F1425" s="27" t="s">
        <v>11</v>
      </c>
      <c r="G1425" s="27">
        <v>545685.28998400003</v>
      </c>
      <c r="H1425" s="27">
        <v>5451225.3784499904</v>
      </c>
      <c r="I1425" s="27">
        <v>11</v>
      </c>
      <c r="J1425" s="27">
        <v>2005</v>
      </c>
      <c r="K1425" s="27" t="s">
        <v>12</v>
      </c>
      <c r="M1425" s="27">
        <v>1043</v>
      </c>
      <c r="N1425" s="27" t="s">
        <v>13</v>
      </c>
      <c r="P1425" s="27">
        <v>1</v>
      </c>
      <c r="R1425" s="27" t="s">
        <v>14</v>
      </c>
      <c r="Z1425" s="31" t="str">
        <f t="shared" si="22"/>
        <v>POINT (545685.289984 5451225.37844999)</v>
      </c>
    </row>
    <row r="1426" spans="1:26">
      <c r="A1426" s="27" t="s">
        <v>8</v>
      </c>
      <c r="B1426" s="27" t="s">
        <v>9</v>
      </c>
      <c r="C1426" s="27" t="s">
        <v>16</v>
      </c>
      <c r="F1426" s="27" t="s">
        <v>11</v>
      </c>
      <c r="G1426" s="27">
        <v>545617.12498399895</v>
      </c>
      <c r="H1426" s="27">
        <v>5451231.5764499903</v>
      </c>
      <c r="I1426" s="27">
        <v>11</v>
      </c>
      <c r="J1426" s="27">
        <v>2005</v>
      </c>
      <c r="K1426" s="27" t="s">
        <v>12</v>
      </c>
      <c r="M1426" s="27">
        <v>1044</v>
      </c>
      <c r="N1426" s="27" t="s">
        <v>13</v>
      </c>
      <c r="P1426" s="27">
        <v>1</v>
      </c>
      <c r="R1426" s="27" t="s">
        <v>14</v>
      </c>
      <c r="Z1426" s="31" t="str">
        <f t="shared" si="22"/>
        <v>POINT (545617.124983999 5451231.57644999)</v>
      </c>
    </row>
    <row r="1427" spans="1:26">
      <c r="A1427" s="27" t="s">
        <v>8</v>
      </c>
      <c r="B1427" s="27" t="s">
        <v>9</v>
      </c>
      <c r="C1427" s="27" t="s">
        <v>16</v>
      </c>
      <c r="F1427" s="27" t="s">
        <v>11</v>
      </c>
      <c r="G1427" s="27">
        <v>548834.71898400004</v>
      </c>
      <c r="H1427" s="27">
        <v>5450814.1674499903</v>
      </c>
      <c r="I1427" s="27">
        <v>11</v>
      </c>
      <c r="J1427" s="27">
        <v>2005</v>
      </c>
      <c r="K1427" s="27" t="s">
        <v>12</v>
      </c>
      <c r="M1427" s="27">
        <v>1045</v>
      </c>
      <c r="N1427" s="27" t="s">
        <v>13</v>
      </c>
      <c r="P1427" s="27">
        <v>6</v>
      </c>
      <c r="R1427" s="27" t="s">
        <v>14</v>
      </c>
      <c r="Z1427" s="31" t="str">
        <f t="shared" si="22"/>
        <v>POINT (548834.718984 5450814.16744999)</v>
      </c>
    </row>
    <row r="1428" spans="1:26">
      <c r="A1428" s="27" t="s">
        <v>8</v>
      </c>
      <c r="B1428" s="27" t="s">
        <v>9</v>
      </c>
      <c r="C1428" s="27" t="s">
        <v>16</v>
      </c>
      <c r="F1428" s="27" t="s">
        <v>11</v>
      </c>
      <c r="G1428" s="27">
        <v>546486.585984</v>
      </c>
      <c r="H1428" s="27">
        <v>5451109.5014500003</v>
      </c>
      <c r="I1428" s="27">
        <v>11</v>
      </c>
      <c r="J1428" s="27">
        <v>2005</v>
      </c>
      <c r="K1428" s="27" t="s">
        <v>12</v>
      </c>
      <c r="M1428" s="27">
        <v>1047</v>
      </c>
      <c r="N1428" s="27" t="s">
        <v>13</v>
      </c>
      <c r="P1428" s="27">
        <v>1</v>
      </c>
      <c r="R1428" s="27" t="s">
        <v>14</v>
      </c>
      <c r="Z1428" s="31" t="str">
        <f t="shared" si="22"/>
        <v>POINT (546486.585984 5451109.50145)</v>
      </c>
    </row>
    <row r="1429" spans="1:26">
      <c r="A1429" s="27" t="s">
        <v>8</v>
      </c>
      <c r="B1429" s="27" t="s">
        <v>9</v>
      </c>
      <c r="C1429" s="27" t="s">
        <v>16</v>
      </c>
      <c r="F1429" s="27" t="s">
        <v>11</v>
      </c>
      <c r="G1429" s="27">
        <v>549924.88398299902</v>
      </c>
      <c r="H1429" s="27">
        <v>5450656.98245</v>
      </c>
      <c r="I1429" s="27">
        <v>11</v>
      </c>
      <c r="J1429" s="27">
        <v>2005</v>
      </c>
      <c r="K1429" s="27" t="s">
        <v>12</v>
      </c>
      <c r="M1429" s="27">
        <v>1048</v>
      </c>
      <c r="N1429" s="27" t="s">
        <v>13</v>
      </c>
      <c r="P1429" s="27">
        <v>2</v>
      </c>
      <c r="R1429" s="27" t="s">
        <v>14</v>
      </c>
      <c r="Z1429" s="31" t="str">
        <f t="shared" si="22"/>
        <v>POINT (549924.883982999 5450656.98245)</v>
      </c>
    </row>
    <row r="1430" spans="1:26">
      <c r="A1430" s="27" t="s">
        <v>8</v>
      </c>
      <c r="B1430" s="27" t="s">
        <v>9</v>
      </c>
      <c r="C1430" s="27" t="s">
        <v>16</v>
      </c>
      <c r="F1430" s="27" t="s">
        <v>11</v>
      </c>
      <c r="G1430" s="27">
        <v>548793.16598399903</v>
      </c>
      <c r="H1430" s="27">
        <v>5450735.4564500004</v>
      </c>
      <c r="I1430" s="27">
        <v>11</v>
      </c>
      <c r="J1430" s="27">
        <v>2005</v>
      </c>
      <c r="K1430" s="27" t="s">
        <v>12</v>
      </c>
      <c r="M1430" s="27">
        <v>1049</v>
      </c>
      <c r="N1430" s="27" t="s">
        <v>13</v>
      </c>
      <c r="P1430" s="27">
        <v>6</v>
      </c>
      <c r="R1430" s="27" t="s">
        <v>14</v>
      </c>
      <c r="Z1430" s="31" t="str">
        <f t="shared" si="22"/>
        <v>POINT (548793.165983999 5450735.45645)</v>
      </c>
    </row>
    <row r="1431" spans="1:26">
      <c r="A1431" s="27" t="s">
        <v>8</v>
      </c>
      <c r="B1431" s="27" t="s">
        <v>9</v>
      </c>
      <c r="C1431" s="27" t="s">
        <v>16</v>
      </c>
      <c r="F1431" s="27" t="s">
        <v>11</v>
      </c>
      <c r="G1431" s="27">
        <v>548739.803984</v>
      </c>
      <c r="H1431" s="27">
        <v>5450725.0884499904</v>
      </c>
      <c r="I1431" s="27">
        <v>11</v>
      </c>
      <c r="J1431" s="27">
        <v>2005</v>
      </c>
      <c r="K1431" s="27" t="s">
        <v>12</v>
      </c>
      <c r="M1431" s="27">
        <v>1050</v>
      </c>
      <c r="N1431" s="27" t="s">
        <v>13</v>
      </c>
      <c r="P1431" s="27">
        <v>3</v>
      </c>
      <c r="R1431" s="27" t="s">
        <v>14</v>
      </c>
      <c r="Z1431" s="31" t="str">
        <f t="shared" si="22"/>
        <v>POINT (548739.803984 5450725.08844999)</v>
      </c>
    </row>
    <row r="1432" spans="1:26">
      <c r="A1432" s="27" t="s">
        <v>8</v>
      </c>
      <c r="B1432" s="27" t="s">
        <v>9</v>
      </c>
      <c r="C1432" s="27" t="s">
        <v>16</v>
      </c>
      <c r="F1432" s="27" t="s">
        <v>11</v>
      </c>
      <c r="G1432" s="27">
        <v>545780.23398400005</v>
      </c>
      <c r="H1432" s="27">
        <v>5451097.2204499897</v>
      </c>
      <c r="I1432" s="27">
        <v>11</v>
      </c>
      <c r="J1432" s="27">
        <v>2005</v>
      </c>
      <c r="K1432" s="27" t="s">
        <v>12</v>
      </c>
      <c r="M1432" s="27">
        <v>1051</v>
      </c>
      <c r="N1432" s="27" t="s">
        <v>13</v>
      </c>
      <c r="P1432" s="27">
        <v>1</v>
      </c>
      <c r="R1432" s="27" t="s">
        <v>14</v>
      </c>
      <c r="Z1432" s="31" t="str">
        <f t="shared" si="22"/>
        <v>POINT (545780.233984 5451097.22044999)</v>
      </c>
    </row>
    <row r="1433" spans="1:26">
      <c r="A1433" s="27" t="s">
        <v>8</v>
      </c>
      <c r="B1433" s="27" t="s">
        <v>9</v>
      </c>
      <c r="C1433" s="27" t="s">
        <v>16</v>
      </c>
      <c r="F1433" s="27" t="s">
        <v>11</v>
      </c>
      <c r="G1433" s="27">
        <v>548687.84198400006</v>
      </c>
      <c r="H1433" s="27">
        <v>5450656.4054500004</v>
      </c>
      <c r="I1433" s="27">
        <v>11</v>
      </c>
      <c r="J1433" s="27">
        <v>2005</v>
      </c>
      <c r="K1433" s="27" t="s">
        <v>12</v>
      </c>
      <c r="M1433" s="27">
        <v>1053</v>
      </c>
      <c r="N1433" s="27" t="s">
        <v>13</v>
      </c>
      <c r="P1433" s="27">
        <v>10</v>
      </c>
      <c r="R1433" s="27" t="s">
        <v>14</v>
      </c>
      <c r="Z1433" s="31" t="str">
        <f t="shared" si="22"/>
        <v>POINT (548687.841984 5450656.40545)</v>
      </c>
    </row>
    <row r="1434" spans="1:26">
      <c r="A1434" s="27" t="s">
        <v>8</v>
      </c>
      <c r="B1434" s="27" t="s">
        <v>9</v>
      </c>
      <c r="C1434" s="27" t="s">
        <v>16</v>
      </c>
      <c r="F1434" s="27" t="s">
        <v>11</v>
      </c>
      <c r="G1434" s="27">
        <v>545511.75198399904</v>
      </c>
      <c r="H1434" s="27">
        <v>5450941.6114499904</v>
      </c>
      <c r="I1434" s="27">
        <v>11</v>
      </c>
      <c r="J1434" s="27">
        <v>2005</v>
      </c>
      <c r="K1434" s="27" t="s">
        <v>12</v>
      </c>
      <c r="M1434" s="27">
        <v>1055</v>
      </c>
      <c r="N1434" s="27" t="s">
        <v>13</v>
      </c>
      <c r="P1434" s="27">
        <v>4</v>
      </c>
      <c r="R1434" s="27" t="s">
        <v>14</v>
      </c>
      <c r="Z1434" s="31" t="str">
        <f t="shared" si="22"/>
        <v>POINT (545511.751983999 5450941.61144999)</v>
      </c>
    </row>
    <row r="1435" spans="1:26">
      <c r="A1435" s="27" t="s">
        <v>8</v>
      </c>
      <c r="B1435" s="27" t="s">
        <v>9</v>
      </c>
      <c r="C1435" s="27" t="s">
        <v>16</v>
      </c>
      <c r="F1435" s="27" t="s">
        <v>11</v>
      </c>
      <c r="G1435" s="27">
        <v>546103.27598399902</v>
      </c>
      <c r="H1435" s="27">
        <v>5450809.6874500001</v>
      </c>
      <c r="I1435" s="27">
        <v>11</v>
      </c>
      <c r="J1435" s="27">
        <v>2005</v>
      </c>
      <c r="K1435" s="27" t="s">
        <v>12</v>
      </c>
      <c r="M1435" s="27">
        <v>1056</v>
      </c>
      <c r="N1435" s="27" t="s">
        <v>13</v>
      </c>
      <c r="P1435" s="27">
        <v>1</v>
      </c>
      <c r="R1435" s="27" t="s">
        <v>14</v>
      </c>
      <c r="Z1435" s="31" t="str">
        <f t="shared" si="22"/>
        <v>POINT (546103.275983999 5450809.68745)</v>
      </c>
    </row>
    <row r="1436" spans="1:26">
      <c r="A1436" s="27" t="s">
        <v>8</v>
      </c>
      <c r="B1436" s="27" t="s">
        <v>9</v>
      </c>
      <c r="C1436" s="27" t="s">
        <v>16</v>
      </c>
      <c r="F1436" s="27" t="s">
        <v>11</v>
      </c>
      <c r="G1436" s="27">
        <v>545516.71798399906</v>
      </c>
      <c r="H1436" s="27">
        <v>5450875.6824500002</v>
      </c>
      <c r="I1436" s="27">
        <v>11</v>
      </c>
      <c r="J1436" s="27">
        <v>2005</v>
      </c>
      <c r="K1436" s="27" t="s">
        <v>12</v>
      </c>
      <c r="M1436" s="27">
        <v>1057</v>
      </c>
      <c r="N1436" s="27" t="s">
        <v>13</v>
      </c>
      <c r="P1436" s="27">
        <v>1</v>
      </c>
      <c r="R1436" s="27" t="s">
        <v>14</v>
      </c>
      <c r="Z1436" s="31" t="str">
        <f t="shared" si="22"/>
        <v>POINT (545516.717983999 5450875.68245)</v>
      </c>
    </row>
    <row r="1437" spans="1:26">
      <c r="A1437" s="27" t="s">
        <v>8</v>
      </c>
      <c r="B1437" s="27" t="s">
        <v>9</v>
      </c>
      <c r="C1437" s="27" t="s">
        <v>16</v>
      </c>
      <c r="F1437" s="27" t="s">
        <v>11</v>
      </c>
      <c r="G1437" s="27">
        <v>548951.67098399904</v>
      </c>
      <c r="H1437" s="27">
        <v>5450397.5344500002</v>
      </c>
      <c r="I1437" s="27">
        <v>11</v>
      </c>
      <c r="J1437" s="27">
        <v>2005</v>
      </c>
      <c r="K1437" s="27" t="s">
        <v>12</v>
      </c>
      <c r="M1437" s="27">
        <v>1058</v>
      </c>
      <c r="N1437" s="27" t="s">
        <v>13</v>
      </c>
      <c r="P1437" s="27">
        <v>3</v>
      </c>
      <c r="R1437" s="27" t="s">
        <v>14</v>
      </c>
      <c r="Z1437" s="31" t="str">
        <f t="shared" si="22"/>
        <v>POINT (548951.670983999 5450397.53445)</v>
      </c>
    </row>
    <row r="1438" spans="1:26">
      <c r="A1438" s="27" t="s">
        <v>8</v>
      </c>
      <c r="B1438" s="27" t="s">
        <v>9</v>
      </c>
      <c r="C1438" s="27" t="s">
        <v>16</v>
      </c>
      <c r="F1438" s="27" t="s">
        <v>11</v>
      </c>
      <c r="G1438" s="27">
        <v>546021.89098400006</v>
      </c>
      <c r="H1438" s="27">
        <v>5450735.14745</v>
      </c>
      <c r="I1438" s="27">
        <v>11</v>
      </c>
      <c r="J1438" s="27">
        <v>2005</v>
      </c>
      <c r="K1438" s="27" t="s">
        <v>12</v>
      </c>
      <c r="M1438" s="27">
        <v>1060</v>
      </c>
      <c r="N1438" s="27" t="s">
        <v>13</v>
      </c>
      <c r="P1438" s="27">
        <v>1</v>
      </c>
      <c r="R1438" s="27" t="s">
        <v>14</v>
      </c>
      <c r="Z1438" s="31" t="str">
        <f t="shared" si="22"/>
        <v>POINT (546021.890984 5450735.14745)</v>
      </c>
    </row>
    <row r="1439" spans="1:26">
      <c r="A1439" s="27" t="s">
        <v>8</v>
      </c>
      <c r="B1439" s="27" t="s">
        <v>9</v>
      </c>
      <c r="C1439" s="27" t="s">
        <v>16</v>
      </c>
      <c r="F1439" s="27" t="s">
        <v>11</v>
      </c>
      <c r="G1439" s="27">
        <v>544811.74598400004</v>
      </c>
      <c r="H1439" s="27">
        <v>5450777.8244500002</v>
      </c>
      <c r="I1439" s="27">
        <v>11</v>
      </c>
      <c r="J1439" s="27">
        <v>2005</v>
      </c>
      <c r="K1439" s="27" t="s">
        <v>12</v>
      </c>
      <c r="M1439" s="27">
        <v>1063</v>
      </c>
      <c r="N1439" s="27" t="s">
        <v>13</v>
      </c>
      <c r="P1439" s="27">
        <v>1</v>
      </c>
      <c r="R1439" s="27" t="s">
        <v>14</v>
      </c>
      <c r="Z1439" s="31" t="str">
        <f t="shared" si="22"/>
        <v>POINT (544811.745984 5450777.82445)</v>
      </c>
    </row>
    <row r="1440" spans="1:26">
      <c r="A1440" s="27" t="s">
        <v>8</v>
      </c>
      <c r="B1440" s="27" t="s">
        <v>9</v>
      </c>
      <c r="C1440" s="27" t="s">
        <v>16</v>
      </c>
      <c r="F1440" s="27" t="s">
        <v>11</v>
      </c>
      <c r="G1440" s="27">
        <v>544856.80198400002</v>
      </c>
      <c r="H1440" s="27">
        <v>5450734.4534499897</v>
      </c>
      <c r="I1440" s="27">
        <v>11</v>
      </c>
      <c r="J1440" s="27">
        <v>2005</v>
      </c>
      <c r="K1440" s="27" t="s">
        <v>12</v>
      </c>
      <c r="M1440" s="27">
        <v>1064</v>
      </c>
      <c r="N1440" s="27" t="s">
        <v>13</v>
      </c>
      <c r="P1440" s="27">
        <v>4</v>
      </c>
      <c r="R1440" s="27" t="s">
        <v>14</v>
      </c>
      <c r="Z1440" s="31" t="str">
        <f t="shared" si="22"/>
        <v>POINT (544856.801984 5450734.45344999)</v>
      </c>
    </row>
    <row r="1441" spans="1:26">
      <c r="A1441" s="27" t="s">
        <v>8</v>
      </c>
      <c r="B1441" s="27" t="s">
        <v>9</v>
      </c>
      <c r="C1441" s="27" t="s">
        <v>16</v>
      </c>
      <c r="F1441" s="27" t="s">
        <v>11</v>
      </c>
      <c r="G1441" s="27">
        <v>545182.63798400003</v>
      </c>
      <c r="H1441" s="27">
        <v>5450621.6224499904</v>
      </c>
      <c r="I1441" s="27">
        <v>11</v>
      </c>
      <c r="J1441" s="27">
        <v>2005</v>
      </c>
      <c r="K1441" s="27" t="s">
        <v>12</v>
      </c>
      <c r="M1441" s="27">
        <v>1065</v>
      </c>
      <c r="N1441" s="27" t="s">
        <v>13</v>
      </c>
      <c r="P1441" s="27">
        <v>3</v>
      </c>
      <c r="R1441" s="27" t="s">
        <v>14</v>
      </c>
      <c r="Z1441" s="31" t="str">
        <f t="shared" si="22"/>
        <v>POINT (545182.637984 5450621.62244999)</v>
      </c>
    </row>
    <row r="1442" spans="1:26">
      <c r="A1442" s="27" t="s">
        <v>8</v>
      </c>
      <c r="B1442" s="27" t="s">
        <v>9</v>
      </c>
      <c r="C1442" s="27" t="s">
        <v>16</v>
      </c>
      <c r="F1442" s="27" t="s">
        <v>11</v>
      </c>
      <c r="G1442" s="27">
        <v>545087.08398400003</v>
      </c>
      <c r="H1442" s="27">
        <v>5450600.4284499902</v>
      </c>
      <c r="I1442" s="27">
        <v>11</v>
      </c>
      <c r="J1442" s="27">
        <v>2005</v>
      </c>
      <c r="K1442" s="27" t="s">
        <v>12</v>
      </c>
      <c r="M1442" s="27">
        <v>1066</v>
      </c>
      <c r="N1442" s="27" t="s">
        <v>13</v>
      </c>
      <c r="P1442" s="27">
        <v>3</v>
      </c>
      <c r="R1442" s="27" t="s">
        <v>14</v>
      </c>
      <c r="Z1442" s="31" t="str">
        <f t="shared" si="22"/>
        <v>POINT (545087.083984 5450600.42844999)</v>
      </c>
    </row>
    <row r="1443" spans="1:26">
      <c r="A1443" s="27" t="s">
        <v>8</v>
      </c>
      <c r="B1443" s="27" t="s">
        <v>9</v>
      </c>
      <c r="C1443" s="27" t="s">
        <v>16</v>
      </c>
      <c r="F1443" s="27" t="s">
        <v>11</v>
      </c>
      <c r="G1443" s="27">
        <v>544999.33398400003</v>
      </c>
      <c r="H1443" s="27">
        <v>5450599.1684499905</v>
      </c>
      <c r="I1443" s="27">
        <v>11</v>
      </c>
      <c r="J1443" s="27">
        <v>2005</v>
      </c>
      <c r="K1443" s="27" t="s">
        <v>12</v>
      </c>
      <c r="M1443" s="27">
        <v>1067</v>
      </c>
      <c r="N1443" s="27" t="s">
        <v>13</v>
      </c>
      <c r="P1443" s="27">
        <v>3</v>
      </c>
      <c r="R1443" s="27" t="s">
        <v>14</v>
      </c>
      <c r="Z1443" s="31" t="str">
        <f t="shared" si="22"/>
        <v>POINT (544999.333984 5450599.16844999)</v>
      </c>
    </row>
    <row r="1444" spans="1:26">
      <c r="A1444" s="27" t="s">
        <v>8</v>
      </c>
      <c r="B1444" s="27" t="s">
        <v>9</v>
      </c>
      <c r="C1444" s="27" t="s">
        <v>17</v>
      </c>
      <c r="F1444" s="27" t="s">
        <v>11</v>
      </c>
      <c r="G1444" s="27">
        <v>529058.41310899903</v>
      </c>
      <c r="H1444" s="27">
        <v>5460445.8020200003</v>
      </c>
      <c r="I1444" s="27">
        <v>11</v>
      </c>
      <c r="J1444" s="27">
        <v>2005</v>
      </c>
      <c r="K1444" s="27" t="s">
        <v>12</v>
      </c>
      <c r="M1444" s="27">
        <v>2</v>
      </c>
      <c r="N1444" s="27" t="s">
        <v>13</v>
      </c>
      <c r="P1444" s="27">
        <v>2</v>
      </c>
      <c r="R1444" s="27" t="s">
        <v>14</v>
      </c>
      <c r="Z1444" s="31" t="str">
        <f t="shared" si="22"/>
        <v>POINT (529058.413108999 5460445.80202)</v>
      </c>
    </row>
    <row r="1445" spans="1:26">
      <c r="A1445" s="27" t="s">
        <v>8</v>
      </c>
      <c r="B1445" s="27" t="s">
        <v>9</v>
      </c>
      <c r="C1445" s="27" t="s">
        <v>17</v>
      </c>
      <c r="F1445" s="27" t="s">
        <v>11</v>
      </c>
      <c r="G1445" s="27">
        <v>525638.20842799905</v>
      </c>
      <c r="H1445" s="27">
        <v>5460857.9383100001</v>
      </c>
      <c r="I1445" s="27">
        <v>11</v>
      </c>
      <c r="J1445" s="27">
        <v>2005</v>
      </c>
      <c r="K1445" s="27" t="s">
        <v>12</v>
      </c>
      <c r="M1445" s="27">
        <v>5</v>
      </c>
      <c r="N1445" s="27" t="s">
        <v>13</v>
      </c>
      <c r="P1445" s="27">
        <v>1</v>
      </c>
      <c r="R1445" s="27" t="s">
        <v>14</v>
      </c>
      <c r="Z1445" s="31" t="str">
        <f t="shared" si="22"/>
        <v>POINT (525638.208427999 5460857.93831)</v>
      </c>
    </row>
    <row r="1446" spans="1:26">
      <c r="A1446" s="27" t="s">
        <v>8</v>
      </c>
      <c r="B1446" s="27" t="s">
        <v>9</v>
      </c>
      <c r="C1446" s="27" t="s">
        <v>17</v>
      </c>
      <c r="F1446" s="27" t="s">
        <v>11</v>
      </c>
      <c r="G1446" s="27">
        <v>525695.98410100001</v>
      </c>
      <c r="H1446" s="27">
        <v>5460783.1929200003</v>
      </c>
      <c r="I1446" s="27">
        <v>11</v>
      </c>
      <c r="J1446" s="27">
        <v>2005</v>
      </c>
      <c r="K1446" s="27" t="s">
        <v>12</v>
      </c>
      <c r="M1446" s="27">
        <v>9</v>
      </c>
      <c r="N1446" s="27" t="s">
        <v>13</v>
      </c>
      <c r="P1446" s="27">
        <v>1</v>
      </c>
      <c r="R1446" s="27" t="s">
        <v>14</v>
      </c>
      <c r="Z1446" s="31" t="str">
        <f t="shared" si="22"/>
        <v>POINT (525695.984101 5460783.19292)</v>
      </c>
    </row>
    <row r="1447" spans="1:26">
      <c r="A1447" s="27" t="s">
        <v>8</v>
      </c>
      <c r="B1447" s="27" t="s">
        <v>9</v>
      </c>
      <c r="C1447" s="27" t="s">
        <v>17</v>
      </c>
      <c r="F1447" s="27" t="s">
        <v>11</v>
      </c>
      <c r="G1447" s="27">
        <v>528368.32853199902</v>
      </c>
      <c r="H1447" s="27">
        <v>5460333.8201900003</v>
      </c>
      <c r="I1447" s="27">
        <v>11</v>
      </c>
      <c r="J1447" s="27">
        <v>2005</v>
      </c>
      <c r="K1447" s="27" t="s">
        <v>12</v>
      </c>
      <c r="M1447" s="27">
        <v>16</v>
      </c>
      <c r="N1447" s="27" t="s">
        <v>13</v>
      </c>
      <c r="P1447" s="27">
        <v>2</v>
      </c>
      <c r="R1447" s="27" t="s">
        <v>14</v>
      </c>
      <c r="Z1447" s="31" t="str">
        <f t="shared" si="22"/>
        <v>POINT (528368.328531999 5460333.82019)</v>
      </c>
    </row>
    <row r="1448" spans="1:26">
      <c r="A1448" s="27" t="s">
        <v>8</v>
      </c>
      <c r="B1448" s="27" t="s">
        <v>9</v>
      </c>
      <c r="C1448" s="27" t="s">
        <v>17</v>
      </c>
      <c r="F1448" s="27" t="s">
        <v>11</v>
      </c>
      <c r="G1448" s="27">
        <v>526514.85367500002</v>
      </c>
      <c r="H1448" s="27">
        <v>5460489.0650699902</v>
      </c>
      <c r="I1448" s="27">
        <v>11</v>
      </c>
      <c r="J1448" s="27">
        <v>2005</v>
      </c>
      <c r="K1448" s="27" t="s">
        <v>12</v>
      </c>
      <c r="M1448" s="27">
        <v>18</v>
      </c>
      <c r="N1448" s="27" t="s">
        <v>13</v>
      </c>
      <c r="P1448" s="27">
        <v>1</v>
      </c>
      <c r="R1448" s="27" t="s">
        <v>14</v>
      </c>
      <c r="Z1448" s="31" t="str">
        <f t="shared" si="22"/>
        <v>POINT (526514.853675 5460489.06506999)</v>
      </c>
    </row>
    <row r="1449" spans="1:26">
      <c r="A1449" s="27" t="s">
        <v>8</v>
      </c>
      <c r="B1449" s="27" t="s">
        <v>9</v>
      </c>
      <c r="C1449" s="27" t="s">
        <v>17</v>
      </c>
      <c r="F1449" s="27" t="s">
        <v>11</v>
      </c>
      <c r="G1449" s="27">
        <v>528221.00615699904</v>
      </c>
      <c r="H1449" s="27">
        <v>5460233.9664700003</v>
      </c>
      <c r="I1449" s="27">
        <v>11</v>
      </c>
      <c r="J1449" s="27">
        <v>2005</v>
      </c>
      <c r="K1449" s="27" t="s">
        <v>12</v>
      </c>
      <c r="M1449" s="27">
        <v>19</v>
      </c>
      <c r="N1449" s="27" t="s">
        <v>13</v>
      </c>
      <c r="P1449" s="27">
        <v>10</v>
      </c>
      <c r="R1449" s="27" t="s">
        <v>14</v>
      </c>
      <c r="Z1449" s="31" t="str">
        <f t="shared" si="22"/>
        <v>POINT (528221.006156999 5460233.96647)</v>
      </c>
    </row>
    <row r="1450" spans="1:26">
      <c r="A1450" s="27" t="s">
        <v>8</v>
      </c>
      <c r="B1450" s="27" t="s">
        <v>9</v>
      </c>
      <c r="C1450" s="27" t="s">
        <v>17</v>
      </c>
      <c r="F1450" s="27" t="s">
        <v>11</v>
      </c>
      <c r="G1450" s="27">
        <v>528437.79993800004</v>
      </c>
      <c r="H1450" s="27">
        <v>5460193.1090900004</v>
      </c>
      <c r="I1450" s="27">
        <v>11</v>
      </c>
      <c r="J1450" s="27">
        <v>2005</v>
      </c>
      <c r="K1450" s="27" t="s">
        <v>12</v>
      </c>
      <c r="M1450" s="27">
        <v>20</v>
      </c>
      <c r="N1450" s="27" t="s">
        <v>13</v>
      </c>
      <c r="P1450" s="27">
        <v>1</v>
      </c>
      <c r="R1450" s="27" t="s">
        <v>14</v>
      </c>
      <c r="Z1450" s="31" t="str">
        <f t="shared" si="22"/>
        <v>POINT (528437.799938 5460193.10909)</v>
      </c>
    </row>
    <row r="1451" spans="1:26">
      <c r="A1451" s="27" t="s">
        <v>8</v>
      </c>
      <c r="B1451" s="27" t="s">
        <v>9</v>
      </c>
      <c r="C1451" s="27" t="s">
        <v>17</v>
      </c>
      <c r="F1451" s="27" t="s">
        <v>11</v>
      </c>
      <c r="G1451" s="27">
        <v>526617.53746599902</v>
      </c>
      <c r="H1451" s="27">
        <v>5460312.7919500005</v>
      </c>
      <c r="I1451" s="27">
        <v>11</v>
      </c>
      <c r="J1451" s="27">
        <v>2005</v>
      </c>
      <c r="K1451" s="27" t="s">
        <v>12</v>
      </c>
      <c r="M1451" s="27">
        <v>26</v>
      </c>
      <c r="N1451" s="27" t="s">
        <v>13</v>
      </c>
      <c r="P1451" s="27">
        <v>1</v>
      </c>
      <c r="R1451" s="27" t="s">
        <v>14</v>
      </c>
      <c r="Z1451" s="31" t="str">
        <f t="shared" si="22"/>
        <v>POINT (526617.537465999 5460312.79195)</v>
      </c>
    </row>
    <row r="1452" spans="1:26">
      <c r="A1452" s="27" t="s">
        <v>8</v>
      </c>
      <c r="B1452" s="27" t="s">
        <v>9</v>
      </c>
      <c r="C1452" s="27" t="s">
        <v>17</v>
      </c>
      <c r="F1452" s="27" t="s">
        <v>11</v>
      </c>
      <c r="G1452" s="27">
        <v>528507.65966899903</v>
      </c>
      <c r="H1452" s="27">
        <v>5459970.8337599896</v>
      </c>
      <c r="I1452" s="27">
        <v>11</v>
      </c>
      <c r="J1452" s="27">
        <v>2005</v>
      </c>
      <c r="K1452" s="27" t="s">
        <v>12</v>
      </c>
      <c r="M1452" s="27">
        <v>27</v>
      </c>
      <c r="N1452" s="27" t="s">
        <v>13</v>
      </c>
      <c r="P1452" s="27">
        <v>15</v>
      </c>
      <c r="R1452" s="27" t="s">
        <v>14</v>
      </c>
      <c r="Z1452" s="31" t="str">
        <f t="shared" si="22"/>
        <v>POINT (528507.659668999 5459970.83375999)</v>
      </c>
    </row>
    <row r="1453" spans="1:26">
      <c r="A1453" s="27" t="s">
        <v>8</v>
      </c>
      <c r="B1453" s="27" t="s">
        <v>9</v>
      </c>
      <c r="C1453" s="27" t="s">
        <v>17</v>
      </c>
      <c r="F1453" s="27" t="s">
        <v>11</v>
      </c>
      <c r="G1453" s="27">
        <v>528735.27749699901</v>
      </c>
      <c r="H1453" s="27">
        <v>5459668.3133199904</v>
      </c>
      <c r="I1453" s="27">
        <v>11</v>
      </c>
      <c r="J1453" s="27">
        <v>2005</v>
      </c>
      <c r="K1453" s="27" t="s">
        <v>12</v>
      </c>
      <c r="M1453" s="27">
        <v>30</v>
      </c>
      <c r="N1453" s="27" t="s">
        <v>13</v>
      </c>
      <c r="P1453" s="27">
        <v>4</v>
      </c>
      <c r="R1453" s="27" t="s">
        <v>14</v>
      </c>
      <c r="Z1453" s="31" t="str">
        <f t="shared" si="22"/>
        <v>POINT (528735.277496999 5459668.31331999)</v>
      </c>
    </row>
    <row r="1454" spans="1:26">
      <c r="A1454" s="27" t="s">
        <v>8</v>
      </c>
      <c r="B1454" s="27" t="s">
        <v>9</v>
      </c>
      <c r="C1454" s="27" t="s">
        <v>17</v>
      </c>
      <c r="F1454" s="27" t="s">
        <v>11</v>
      </c>
      <c r="G1454" s="27">
        <v>528778.09169000003</v>
      </c>
      <c r="H1454" s="27">
        <v>5459527.8087099902</v>
      </c>
      <c r="I1454" s="27">
        <v>11</v>
      </c>
      <c r="J1454" s="27">
        <v>2005</v>
      </c>
      <c r="K1454" s="27" t="s">
        <v>12</v>
      </c>
      <c r="M1454" s="27">
        <v>38</v>
      </c>
      <c r="N1454" s="27" t="s">
        <v>13</v>
      </c>
      <c r="P1454" s="27">
        <v>12</v>
      </c>
      <c r="R1454" s="27" t="s">
        <v>14</v>
      </c>
      <c r="Z1454" s="31" t="str">
        <f t="shared" si="22"/>
        <v>POINT (528778.09169 5459527.80870999)</v>
      </c>
    </row>
    <row r="1455" spans="1:26">
      <c r="A1455" s="27" t="s">
        <v>8</v>
      </c>
      <c r="B1455" s="27" t="s">
        <v>9</v>
      </c>
      <c r="C1455" s="27" t="s">
        <v>17</v>
      </c>
      <c r="F1455" s="27" t="s">
        <v>11</v>
      </c>
      <c r="G1455" s="27">
        <v>528700.69337600004</v>
      </c>
      <c r="H1455" s="27">
        <v>5459493.4290699903</v>
      </c>
      <c r="I1455" s="27">
        <v>11</v>
      </c>
      <c r="J1455" s="27">
        <v>2005</v>
      </c>
      <c r="K1455" s="27" t="s">
        <v>12</v>
      </c>
      <c r="M1455" s="27">
        <v>42</v>
      </c>
      <c r="N1455" s="27" t="s">
        <v>13</v>
      </c>
      <c r="P1455" s="27">
        <v>1</v>
      </c>
      <c r="R1455" s="27" t="s">
        <v>14</v>
      </c>
      <c r="Z1455" s="31" t="str">
        <f t="shared" si="22"/>
        <v>POINT (528700.693376 5459493.42906999)</v>
      </c>
    </row>
    <row r="1456" spans="1:26">
      <c r="A1456" s="27" t="s">
        <v>8</v>
      </c>
      <c r="B1456" s="27" t="s">
        <v>9</v>
      </c>
      <c r="C1456" s="27" t="s">
        <v>17</v>
      </c>
      <c r="F1456" s="27" t="s">
        <v>11</v>
      </c>
      <c r="G1456" s="27">
        <v>527862.97822199902</v>
      </c>
      <c r="H1456" s="27">
        <v>5459425.6820599902</v>
      </c>
      <c r="I1456" s="27">
        <v>11</v>
      </c>
      <c r="J1456" s="27">
        <v>2005</v>
      </c>
      <c r="K1456" s="27" t="s">
        <v>12</v>
      </c>
      <c r="M1456" s="27">
        <v>49</v>
      </c>
      <c r="N1456" s="27" t="s">
        <v>13</v>
      </c>
      <c r="P1456" s="27">
        <v>6</v>
      </c>
      <c r="R1456" s="27" t="s">
        <v>14</v>
      </c>
      <c r="Z1456" s="31" t="str">
        <f t="shared" si="22"/>
        <v>POINT (527862.978221999 5459425.68205999)</v>
      </c>
    </row>
    <row r="1457" spans="1:26">
      <c r="A1457" s="27" t="s">
        <v>8</v>
      </c>
      <c r="B1457" s="27" t="s">
        <v>9</v>
      </c>
      <c r="C1457" s="27" t="s">
        <v>17</v>
      </c>
      <c r="F1457" s="27" t="s">
        <v>11</v>
      </c>
      <c r="G1457" s="27">
        <v>528199.99844</v>
      </c>
      <c r="H1457" s="27">
        <v>5459330.9614500003</v>
      </c>
      <c r="I1457" s="27">
        <v>11</v>
      </c>
      <c r="J1457" s="27">
        <v>2005</v>
      </c>
      <c r="K1457" s="27" t="s">
        <v>12</v>
      </c>
      <c r="M1457" s="27">
        <v>50</v>
      </c>
      <c r="N1457" s="27" t="s">
        <v>13</v>
      </c>
      <c r="P1457" s="27">
        <v>6</v>
      </c>
      <c r="R1457" s="27" t="s">
        <v>14</v>
      </c>
      <c r="Z1457" s="31" t="str">
        <f t="shared" si="22"/>
        <v>POINT (528199.99844 5459330.96145)</v>
      </c>
    </row>
    <row r="1458" spans="1:26">
      <c r="A1458" s="27" t="s">
        <v>8</v>
      </c>
      <c r="B1458" s="27" t="s">
        <v>9</v>
      </c>
      <c r="C1458" s="27" t="s">
        <v>17</v>
      </c>
      <c r="F1458" s="27" t="s">
        <v>11</v>
      </c>
      <c r="G1458" s="27">
        <v>516934.61420100002</v>
      </c>
      <c r="H1458" s="27">
        <v>5460717.8750099903</v>
      </c>
      <c r="I1458" s="27">
        <v>11</v>
      </c>
      <c r="J1458" s="27">
        <v>2005</v>
      </c>
      <c r="K1458" s="27" t="s">
        <v>12</v>
      </c>
      <c r="M1458" s="27">
        <v>52</v>
      </c>
      <c r="N1458" s="27" t="s">
        <v>13</v>
      </c>
      <c r="P1458" s="27">
        <v>5</v>
      </c>
      <c r="R1458" s="27" t="s">
        <v>14</v>
      </c>
      <c r="Z1458" s="31" t="str">
        <f t="shared" si="22"/>
        <v>POINT (516934.614201 5460717.87500999)</v>
      </c>
    </row>
    <row r="1459" spans="1:26">
      <c r="A1459" s="27" t="s">
        <v>8</v>
      </c>
      <c r="B1459" s="27" t="s">
        <v>9</v>
      </c>
      <c r="C1459" s="27" t="s">
        <v>17</v>
      </c>
      <c r="F1459" s="27" t="s">
        <v>11</v>
      </c>
      <c r="G1459" s="27">
        <v>516188.045148</v>
      </c>
      <c r="H1459" s="27">
        <v>5460786.0810799897</v>
      </c>
      <c r="I1459" s="27">
        <v>11</v>
      </c>
      <c r="J1459" s="27">
        <v>2005</v>
      </c>
      <c r="K1459" s="27" t="s">
        <v>12</v>
      </c>
      <c r="M1459" s="27">
        <v>53</v>
      </c>
      <c r="N1459" s="27" t="s">
        <v>13</v>
      </c>
      <c r="P1459" s="27">
        <v>1</v>
      </c>
      <c r="R1459" s="27" t="s">
        <v>14</v>
      </c>
      <c r="Z1459" s="31" t="str">
        <f t="shared" si="22"/>
        <v>POINT (516188.045148 5460786.08107999)</v>
      </c>
    </row>
    <row r="1460" spans="1:26">
      <c r="A1460" s="27" t="s">
        <v>8</v>
      </c>
      <c r="B1460" s="27" t="s">
        <v>9</v>
      </c>
      <c r="C1460" s="27" t="s">
        <v>17</v>
      </c>
      <c r="F1460" s="27" t="s">
        <v>11</v>
      </c>
      <c r="G1460" s="27">
        <v>516021.333835</v>
      </c>
      <c r="H1460" s="27">
        <v>5460807.1787299896</v>
      </c>
      <c r="I1460" s="27">
        <v>11</v>
      </c>
      <c r="J1460" s="27">
        <v>2005</v>
      </c>
      <c r="K1460" s="27" t="s">
        <v>12</v>
      </c>
      <c r="M1460" s="27">
        <v>54</v>
      </c>
      <c r="N1460" s="27" t="s">
        <v>13</v>
      </c>
      <c r="P1460" s="27">
        <v>12</v>
      </c>
      <c r="R1460" s="27" t="s">
        <v>14</v>
      </c>
      <c r="Z1460" s="31" t="str">
        <f t="shared" si="22"/>
        <v>POINT (516021.333835 5460807.17872999)</v>
      </c>
    </row>
    <row r="1461" spans="1:26">
      <c r="A1461" s="27" t="s">
        <v>8</v>
      </c>
      <c r="B1461" s="27" t="s">
        <v>9</v>
      </c>
      <c r="C1461" s="27" t="s">
        <v>17</v>
      </c>
      <c r="F1461" s="27" t="s">
        <v>11</v>
      </c>
      <c r="G1461" s="27">
        <v>516793.37256300001</v>
      </c>
      <c r="H1461" s="27">
        <v>5460698.9549200004</v>
      </c>
      <c r="I1461" s="27">
        <v>11</v>
      </c>
      <c r="J1461" s="27">
        <v>2005</v>
      </c>
      <c r="K1461" s="27" t="s">
        <v>12</v>
      </c>
      <c r="M1461" s="27">
        <v>55</v>
      </c>
      <c r="N1461" s="27" t="s">
        <v>13</v>
      </c>
      <c r="P1461" s="27">
        <v>5</v>
      </c>
      <c r="R1461" s="27" t="s">
        <v>14</v>
      </c>
      <c r="Z1461" s="31" t="str">
        <f t="shared" si="22"/>
        <v>POINT (516793.372563 5460698.95492)</v>
      </c>
    </row>
    <row r="1462" spans="1:26">
      <c r="A1462" s="27" t="s">
        <v>8</v>
      </c>
      <c r="B1462" s="27" t="s">
        <v>9</v>
      </c>
      <c r="C1462" s="27" t="s">
        <v>17</v>
      </c>
      <c r="F1462" s="27" t="s">
        <v>11</v>
      </c>
      <c r="G1462" s="27">
        <v>516884.573628999</v>
      </c>
      <c r="H1462" s="27">
        <v>5460676.9185199896</v>
      </c>
      <c r="I1462" s="27">
        <v>11</v>
      </c>
      <c r="J1462" s="27">
        <v>2005</v>
      </c>
      <c r="K1462" s="27" t="s">
        <v>12</v>
      </c>
      <c r="M1462" s="27">
        <v>56</v>
      </c>
      <c r="N1462" s="27" t="s">
        <v>13</v>
      </c>
      <c r="P1462" s="27">
        <v>5</v>
      </c>
      <c r="R1462" s="27" t="s">
        <v>14</v>
      </c>
      <c r="Z1462" s="31" t="str">
        <f t="shared" si="22"/>
        <v>POINT (516884.573628999 5460676.91851999)</v>
      </c>
    </row>
    <row r="1463" spans="1:26">
      <c r="A1463" s="27" t="s">
        <v>8</v>
      </c>
      <c r="B1463" s="27" t="s">
        <v>9</v>
      </c>
      <c r="C1463" s="27" t="s">
        <v>17</v>
      </c>
      <c r="F1463" s="27" t="s">
        <v>11</v>
      </c>
      <c r="G1463" s="27">
        <v>516187.78902500001</v>
      </c>
      <c r="H1463" s="27">
        <v>5460758.4707500003</v>
      </c>
      <c r="I1463" s="27">
        <v>11</v>
      </c>
      <c r="J1463" s="27">
        <v>2005</v>
      </c>
      <c r="K1463" s="27" t="s">
        <v>12</v>
      </c>
      <c r="M1463" s="27">
        <v>57</v>
      </c>
      <c r="N1463" s="27" t="s">
        <v>13</v>
      </c>
      <c r="P1463" s="27">
        <v>8</v>
      </c>
      <c r="R1463" s="27" t="s">
        <v>14</v>
      </c>
      <c r="Z1463" s="31" t="str">
        <f t="shared" si="22"/>
        <v>POINT (516187.789025 5460758.47075)</v>
      </c>
    </row>
    <row r="1464" spans="1:26">
      <c r="A1464" s="27" t="s">
        <v>8</v>
      </c>
      <c r="B1464" s="27" t="s">
        <v>9</v>
      </c>
      <c r="C1464" s="27" t="s">
        <v>17</v>
      </c>
      <c r="F1464" s="27" t="s">
        <v>11</v>
      </c>
      <c r="G1464" s="27">
        <v>516159.215407999</v>
      </c>
      <c r="H1464" s="27">
        <v>5460734.8074599896</v>
      </c>
      <c r="I1464" s="27">
        <v>11</v>
      </c>
      <c r="J1464" s="27">
        <v>2005</v>
      </c>
      <c r="K1464" s="27" t="s">
        <v>12</v>
      </c>
      <c r="M1464" s="27">
        <v>58</v>
      </c>
      <c r="N1464" s="27" t="s">
        <v>13</v>
      </c>
      <c r="P1464" s="27">
        <v>3</v>
      </c>
      <c r="R1464" s="27" t="s">
        <v>14</v>
      </c>
      <c r="Z1464" s="31" t="str">
        <f t="shared" si="22"/>
        <v>POINT (516159.215407999 5460734.80745999)</v>
      </c>
    </row>
    <row r="1465" spans="1:26">
      <c r="A1465" s="27" t="s">
        <v>8</v>
      </c>
      <c r="B1465" s="27" t="s">
        <v>9</v>
      </c>
      <c r="C1465" s="27" t="s">
        <v>17</v>
      </c>
      <c r="F1465" s="27" t="s">
        <v>11</v>
      </c>
      <c r="G1465" s="27">
        <v>516902.041753</v>
      </c>
      <c r="H1465" s="27">
        <v>5460609.7462600004</v>
      </c>
      <c r="I1465" s="27">
        <v>11</v>
      </c>
      <c r="J1465" s="27">
        <v>2005</v>
      </c>
      <c r="K1465" s="27" t="s">
        <v>12</v>
      </c>
      <c r="M1465" s="27">
        <v>59</v>
      </c>
      <c r="N1465" s="27" t="s">
        <v>13</v>
      </c>
      <c r="P1465" s="27">
        <v>2</v>
      </c>
      <c r="R1465" s="27" t="s">
        <v>14</v>
      </c>
      <c r="Z1465" s="31" t="str">
        <f t="shared" si="22"/>
        <v>POINT (516902.041753 5460609.74626)</v>
      </c>
    </row>
    <row r="1466" spans="1:26">
      <c r="A1466" s="27" t="s">
        <v>8</v>
      </c>
      <c r="B1466" s="27" t="s">
        <v>9</v>
      </c>
      <c r="C1466" s="27" t="s">
        <v>17</v>
      </c>
      <c r="F1466" s="27" t="s">
        <v>11</v>
      </c>
      <c r="G1466" s="27">
        <v>515801.703905</v>
      </c>
      <c r="H1466" s="27">
        <v>5460678.1240499904</v>
      </c>
      <c r="I1466" s="27">
        <v>11</v>
      </c>
      <c r="J1466" s="27">
        <v>2005</v>
      </c>
      <c r="K1466" s="27" t="s">
        <v>12</v>
      </c>
      <c r="M1466" s="27">
        <v>62</v>
      </c>
      <c r="N1466" s="27" t="s">
        <v>13</v>
      </c>
      <c r="P1466" s="27">
        <v>20</v>
      </c>
      <c r="R1466" s="27" t="s">
        <v>14</v>
      </c>
      <c r="Z1466" s="31" t="str">
        <f t="shared" si="22"/>
        <v>POINT (515801.703905 5460678.12404999)</v>
      </c>
    </row>
    <row r="1467" spans="1:26">
      <c r="A1467" s="27" t="s">
        <v>8</v>
      </c>
      <c r="B1467" s="27" t="s">
        <v>9</v>
      </c>
      <c r="C1467" s="27" t="s">
        <v>17</v>
      </c>
      <c r="F1467" s="27" t="s">
        <v>11</v>
      </c>
      <c r="G1467" s="27">
        <v>515941.803342</v>
      </c>
      <c r="H1467" s="27">
        <v>5460656.5943499897</v>
      </c>
      <c r="I1467" s="27">
        <v>11</v>
      </c>
      <c r="J1467" s="27">
        <v>2005</v>
      </c>
      <c r="K1467" s="27" t="s">
        <v>12</v>
      </c>
      <c r="M1467" s="27">
        <v>63</v>
      </c>
      <c r="N1467" s="27" t="s">
        <v>13</v>
      </c>
      <c r="P1467" s="27">
        <v>1</v>
      </c>
      <c r="R1467" s="27" t="s">
        <v>14</v>
      </c>
      <c r="Z1467" s="31" t="str">
        <f t="shared" si="22"/>
        <v>POINT (515941.803342 5460656.59434999)</v>
      </c>
    </row>
    <row r="1468" spans="1:26">
      <c r="A1468" s="27" t="s">
        <v>8</v>
      </c>
      <c r="B1468" s="27" t="s">
        <v>9</v>
      </c>
      <c r="C1468" s="27" t="s">
        <v>17</v>
      </c>
      <c r="F1468" s="27" t="s">
        <v>11</v>
      </c>
      <c r="G1468" s="27">
        <v>516966.10989700002</v>
      </c>
      <c r="H1468" s="27">
        <v>5460516.2346599903</v>
      </c>
      <c r="I1468" s="27">
        <v>11</v>
      </c>
      <c r="J1468" s="27">
        <v>2005</v>
      </c>
      <c r="K1468" s="27" t="s">
        <v>12</v>
      </c>
      <c r="M1468" s="27">
        <v>64</v>
      </c>
      <c r="N1468" s="27" t="s">
        <v>13</v>
      </c>
      <c r="P1468" s="27">
        <v>8</v>
      </c>
      <c r="R1468" s="27" t="s">
        <v>14</v>
      </c>
      <c r="Z1468" s="31" t="str">
        <f t="shared" si="22"/>
        <v>POINT (516966.109897 5460516.23465999)</v>
      </c>
    </row>
    <row r="1469" spans="1:26">
      <c r="A1469" s="27" t="s">
        <v>8</v>
      </c>
      <c r="B1469" s="27" t="s">
        <v>9</v>
      </c>
      <c r="C1469" s="27" t="s">
        <v>17</v>
      </c>
      <c r="F1469" s="27" t="s">
        <v>11</v>
      </c>
      <c r="G1469" s="27">
        <v>527950.70935999905</v>
      </c>
      <c r="H1469" s="27">
        <v>5459065.6622700002</v>
      </c>
      <c r="I1469" s="27">
        <v>11</v>
      </c>
      <c r="J1469" s="27">
        <v>2005</v>
      </c>
      <c r="K1469" s="27" t="s">
        <v>12</v>
      </c>
      <c r="M1469" s="27">
        <v>65</v>
      </c>
      <c r="N1469" s="27" t="s">
        <v>13</v>
      </c>
      <c r="P1469" s="27">
        <v>2</v>
      </c>
      <c r="R1469" s="27" t="s">
        <v>14</v>
      </c>
      <c r="Z1469" s="31" t="str">
        <f t="shared" si="22"/>
        <v>POINT (527950.709359999 5459065.66227)</v>
      </c>
    </row>
    <row r="1470" spans="1:26">
      <c r="A1470" s="27" t="s">
        <v>8</v>
      </c>
      <c r="B1470" s="27" t="s">
        <v>9</v>
      </c>
      <c r="C1470" s="27" t="s">
        <v>17</v>
      </c>
      <c r="F1470" s="27" t="s">
        <v>11</v>
      </c>
      <c r="G1470" s="27">
        <v>527954.063066</v>
      </c>
      <c r="H1470" s="27">
        <v>5459043.6708399896</v>
      </c>
      <c r="I1470" s="27">
        <v>11</v>
      </c>
      <c r="J1470" s="27">
        <v>2005</v>
      </c>
      <c r="K1470" s="27" t="s">
        <v>12</v>
      </c>
      <c r="M1470" s="27">
        <v>66</v>
      </c>
      <c r="N1470" s="27" t="s">
        <v>13</v>
      </c>
      <c r="P1470" s="27">
        <v>2</v>
      </c>
      <c r="R1470" s="27" t="s">
        <v>14</v>
      </c>
      <c r="Z1470" s="31" t="str">
        <f t="shared" si="22"/>
        <v>POINT (527954.063066 5459043.67083999)</v>
      </c>
    </row>
    <row r="1471" spans="1:26">
      <c r="A1471" s="27" t="s">
        <v>8</v>
      </c>
      <c r="B1471" s="27" t="s">
        <v>9</v>
      </c>
      <c r="C1471" s="27" t="s">
        <v>17</v>
      </c>
      <c r="F1471" s="27" t="s">
        <v>11</v>
      </c>
      <c r="G1471" s="27">
        <v>516515.39203400002</v>
      </c>
      <c r="H1471" s="27">
        <v>5460494.4562799903</v>
      </c>
      <c r="I1471" s="27">
        <v>11</v>
      </c>
      <c r="J1471" s="27">
        <v>2005</v>
      </c>
      <c r="K1471" s="27" t="s">
        <v>12</v>
      </c>
      <c r="M1471" s="27">
        <v>67</v>
      </c>
      <c r="N1471" s="27" t="s">
        <v>13</v>
      </c>
      <c r="P1471" s="27">
        <v>4</v>
      </c>
      <c r="R1471" s="27" t="s">
        <v>14</v>
      </c>
      <c r="Z1471" s="31" t="str">
        <f t="shared" si="22"/>
        <v>POINT (516515.392034 5460494.45627999)</v>
      </c>
    </row>
    <row r="1472" spans="1:26">
      <c r="A1472" s="27" t="s">
        <v>8</v>
      </c>
      <c r="B1472" s="27" t="s">
        <v>9</v>
      </c>
      <c r="C1472" s="27" t="s">
        <v>17</v>
      </c>
      <c r="F1472" s="27" t="s">
        <v>11</v>
      </c>
      <c r="G1472" s="27">
        <v>515686.65810499899</v>
      </c>
      <c r="H1472" s="27">
        <v>5460576.60066</v>
      </c>
      <c r="I1472" s="27">
        <v>11</v>
      </c>
      <c r="J1472" s="27">
        <v>2005</v>
      </c>
      <c r="K1472" s="27" t="s">
        <v>12</v>
      </c>
      <c r="M1472" s="27">
        <v>68</v>
      </c>
      <c r="N1472" s="27" t="s">
        <v>13</v>
      </c>
      <c r="P1472" s="27">
        <v>5</v>
      </c>
      <c r="R1472" s="27" t="s">
        <v>14</v>
      </c>
      <c r="Z1472" s="31" t="str">
        <f t="shared" si="22"/>
        <v>POINT (515686.658104999 5460576.60066)</v>
      </c>
    </row>
    <row r="1473" spans="1:26">
      <c r="A1473" s="27" t="s">
        <v>8</v>
      </c>
      <c r="B1473" s="27" t="s">
        <v>9</v>
      </c>
      <c r="C1473" s="27" t="s">
        <v>17</v>
      </c>
      <c r="F1473" s="27" t="s">
        <v>11</v>
      </c>
      <c r="G1473" s="27">
        <v>515738.66628900002</v>
      </c>
      <c r="H1473" s="27">
        <v>5460538.4104199903</v>
      </c>
      <c r="I1473" s="27">
        <v>11</v>
      </c>
      <c r="J1473" s="27">
        <v>2005</v>
      </c>
      <c r="K1473" s="27" t="s">
        <v>12</v>
      </c>
      <c r="M1473" s="27">
        <v>69</v>
      </c>
      <c r="N1473" s="27" t="s">
        <v>13</v>
      </c>
      <c r="P1473" s="27">
        <v>2</v>
      </c>
      <c r="R1473" s="27" t="s">
        <v>14</v>
      </c>
      <c r="Z1473" s="31" t="str">
        <f t="shared" si="22"/>
        <v>POINT (515738.666289 5460538.41041999)</v>
      </c>
    </row>
    <row r="1474" spans="1:26">
      <c r="A1474" s="27" t="s">
        <v>8</v>
      </c>
      <c r="B1474" s="27" t="s">
        <v>9</v>
      </c>
      <c r="C1474" s="27" t="s">
        <v>17</v>
      </c>
      <c r="F1474" s="27" t="s">
        <v>11</v>
      </c>
      <c r="G1474" s="27">
        <v>517245.209424</v>
      </c>
      <c r="H1474" s="27">
        <v>5460330.6504699904</v>
      </c>
      <c r="I1474" s="27">
        <v>11</v>
      </c>
      <c r="J1474" s="27">
        <v>2005</v>
      </c>
      <c r="K1474" s="27" t="s">
        <v>12</v>
      </c>
      <c r="M1474" s="27">
        <v>70</v>
      </c>
      <c r="N1474" s="27" t="s">
        <v>13</v>
      </c>
      <c r="P1474" s="27">
        <v>2</v>
      </c>
      <c r="R1474" s="27" t="s">
        <v>14</v>
      </c>
      <c r="Z1474" s="31" t="str">
        <f t="shared" si="22"/>
        <v>POINT (517245.209424 5460330.65046999)</v>
      </c>
    </row>
    <row r="1475" spans="1:26">
      <c r="A1475" s="27" t="s">
        <v>8</v>
      </c>
      <c r="B1475" s="27" t="s">
        <v>9</v>
      </c>
      <c r="C1475" s="27" t="s">
        <v>17</v>
      </c>
      <c r="F1475" s="27" t="s">
        <v>11</v>
      </c>
      <c r="G1475" s="27">
        <v>515794.69637100003</v>
      </c>
      <c r="H1475" s="27">
        <v>5460496.23709</v>
      </c>
      <c r="I1475" s="27">
        <v>11</v>
      </c>
      <c r="J1475" s="27">
        <v>2005</v>
      </c>
      <c r="K1475" s="27" t="s">
        <v>12</v>
      </c>
      <c r="M1475" s="27">
        <v>71</v>
      </c>
      <c r="N1475" s="27" t="s">
        <v>13</v>
      </c>
      <c r="P1475" s="27">
        <v>4</v>
      </c>
      <c r="R1475" s="27" t="s">
        <v>14</v>
      </c>
      <c r="Z1475" s="31" t="str">
        <f t="shared" ref="Z1475:Z1538" si="23">CONCATENATE("POINT (",G1475," ",H1475,")")</f>
        <v>POINT (515794.696371 5460496.23709)</v>
      </c>
    </row>
    <row r="1476" spans="1:26">
      <c r="A1476" s="27" t="s">
        <v>8</v>
      </c>
      <c r="B1476" s="27" t="s">
        <v>9</v>
      </c>
      <c r="C1476" s="27" t="s">
        <v>17</v>
      </c>
      <c r="F1476" s="27" t="s">
        <v>11</v>
      </c>
      <c r="G1476" s="27">
        <v>515684.163556999</v>
      </c>
      <c r="H1476" s="27">
        <v>5460495.0310500003</v>
      </c>
      <c r="I1476" s="27">
        <v>11</v>
      </c>
      <c r="J1476" s="27">
        <v>2005</v>
      </c>
      <c r="K1476" s="27" t="s">
        <v>12</v>
      </c>
      <c r="M1476" s="27">
        <v>72</v>
      </c>
      <c r="N1476" s="27" t="s">
        <v>13</v>
      </c>
      <c r="P1476" s="27">
        <v>3</v>
      </c>
      <c r="R1476" s="27" t="s">
        <v>14</v>
      </c>
      <c r="Z1476" s="31" t="str">
        <f t="shared" si="23"/>
        <v>POINT (515684.163556999 5460495.03105)</v>
      </c>
    </row>
    <row r="1477" spans="1:26">
      <c r="A1477" s="27" t="s">
        <v>8</v>
      </c>
      <c r="B1477" s="27" t="s">
        <v>9</v>
      </c>
      <c r="C1477" s="27" t="s">
        <v>17</v>
      </c>
      <c r="F1477" s="27" t="s">
        <v>11</v>
      </c>
      <c r="G1477" s="27">
        <v>515561.155722</v>
      </c>
      <c r="H1477" s="27">
        <v>5460503.5569700003</v>
      </c>
      <c r="I1477" s="27">
        <v>11</v>
      </c>
      <c r="J1477" s="27">
        <v>2005</v>
      </c>
      <c r="K1477" s="27" t="s">
        <v>12</v>
      </c>
      <c r="M1477" s="27">
        <v>73</v>
      </c>
      <c r="N1477" s="27" t="s">
        <v>13</v>
      </c>
      <c r="P1477" s="27">
        <v>2</v>
      </c>
      <c r="R1477" s="27" t="s">
        <v>14</v>
      </c>
      <c r="Z1477" s="31" t="str">
        <f t="shared" si="23"/>
        <v>POINT (515561.155722 5460503.55697)</v>
      </c>
    </row>
    <row r="1478" spans="1:26">
      <c r="A1478" s="27" t="s">
        <v>8</v>
      </c>
      <c r="B1478" s="27" t="s">
        <v>9</v>
      </c>
      <c r="C1478" s="27" t="s">
        <v>17</v>
      </c>
      <c r="F1478" s="27" t="s">
        <v>11</v>
      </c>
      <c r="G1478" s="27">
        <v>517308.76792900002</v>
      </c>
      <c r="H1478" s="27">
        <v>5460271.5608099904</v>
      </c>
      <c r="I1478" s="27">
        <v>11</v>
      </c>
      <c r="J1478" s="27">
        <v>2005</v>
      </c>
      <c r="K1478" s="27" t="s">
        <v>12</v>
      </c>
      <c r="M1478" s="27">
        <v>74</v>
      </c>
      <c r="N1478" s="27" t="s">
        <v>13</v>
      </c>
      <c r="P1478" s="27">
        <v>3</v>
      </c>
      <c r="R1478" s="27" t="s">
        <v>14</v>
      </c>
      <c r="Z1478" s="31" t="str">
        <f t="shared" si="23"/>
        <v>POINT (517308.767929 5460271.56080999)</v>
      </c>
    </row>
    <row r="1479" spans="1:26">
      <c r="A1479" s="27" t="s">
        <v>8</v>
      </c>
      <c r="B1479" s="27" t="s">
        <v>9</v>
      </c>
      <c r="C1479" s="27" t="s">
        <v>17</v>
      </c>
      <c r="F1479" s="27" t="s">
        <v>11</v>
      </c>
      <c r="G1479" s="27">
        <v>515962.06529</v>
      </c>
      <c r="H1479" s="27">
        <v>5460439.9103100002</v>
      </c>
      <c r="I1479" s="27">
        <v>11</v>
      </c>
      <c r="J1479" s="27">
        <v>2005</v>
      </c>
      <c r="K1479" s="27" t="s">
        <v>12</v>
      </c>
      <c r="M1479" s="27">
        <v>75</v>
      </c>
      <c r="N1479" s="27" t="s">
        <v>13</v>
      </c>
      <c r="P1479" s="27">
        <v>2</v>
      </c>
      <c r="R1479" s="27" t="s">
        <v>14</v>
      </c>
      <c r="Z1479" s="31" t="str">
        <f t="shared" si="23"/>
        <v>POINT (515962.06529 5460439.91031)</v>
      </c>
    </row>
    <row r="1480" spans="1:26">
      <c r="A1480" s="27" t="s">
        <v>8</v>
      </c>
      <c r="B1480" s="27" t="s">
        <v>9</v>
      </c>
      <c r="C1480" s="27" t="s">
        <v>17</v>
      </c>
      <c r="F1480" s="27" t="s">
        <v>11</v>
      </c>
      <c r="G1480" s="27">
        <v>517219.30339199898</v>
      </c>
      <c r="H1480" s="27">
        <v>5460274.6835500002</v>
      </c>
      <c r="I1480" s="27">
        <v>11</v>
      </c>
      <c r="J1480" s="27">
        <v>2005</v>
      </c>
      <c r="K1480" s="27" t="s">
        <v>12</v>
      </c>
      <c r="M1480" s="27">
        <v>76</v>
      </c>
      <c r="N1480" s="27" t="s">
        <v>13</v>
      </c>
      <c r="P1480" s="27">
        <v>2</v>
      </c>
      <c r="R1480" s="27" t="s">
        <v>14</v>
      </c>
      <c r="Z1480" s="31" t="str">
        <f t="shared" si="23"/>
        <v>POINT (517219.303391999 5460274.68355)</v>
      </c>
    </row>
    <row r="1481" spans="1:26">
      <c r="A1481" s="27" t="s">
        <v>8</v>
      </c>
      <c r="B1481" s="27" t="s">
        <v>9</v>
      </c>
      <c r="C1481" s="27" t="s">
        <v>17</v>
      </c>
      <c r="F1481" s="27" t="s">
        <v>11</v>
      </c>
      <c r="G1481" s="27">
        <v>517359.707748999</v>
      </c>
      <c r="H1481" s="27">
        <v>5460246.6818000004</v>
      </c>
      <c r="I1481" s="27">
        <v>11</v>
      </c>
      <c r="J1481" s="27">
        <v>2005</v>
      </c>
      <c r="K1481" s="27" t="s">
        <v>12</v>
      </c>
      <c r="M1481" s="27">
        <v>78</v>
      </c>
      <c r="N1481" s="27" t="s">
        <v>13</v>
      </c>
      <c r="P1481" s="27">
        <v>6</v>
      </c>
      <c r="R1481" s="27" t="s">
        <v>14</v>
      </c>
      <c r="Z1481" s="31" t="str">
        <f t="shared" si="23"/>
        <v>POINT (517359.707748999 5460246.6818)</v>
      </c>
    </row>
    <row r="1482" spans="1:26">
      <c r="A1482" s="27" t="s">
        <v>8</v>
      </c>
      <c r="B1482" s="27" t="s">
        <v>9</v>
      </c>
      <c r="C1482" s="27" t="s">
        <v>17</v>
      </c>
      <c r="F1482" s="27" t="s">
        <v>11</v>
      </c>
      <c r="G1482" s="27">
        <v>526963.93783399905</v>
      </c>
      <c r="H1482" s="27">
        <v>5459006.4241399895</v>
      </c>
      <c r="I1482" s="27">
        <v>11</v>
      </c>
      <c r="J1482" s="27">
        <v>2005</v>
      </c>
      <c r="K1482" s="27" t="s">
        <v>12</v>
      </c>
      <c r="M1482" s="27">
        <v>79</v>
      </c>
      <c r="N1482" s="27" t="s">
        <v>13</v>
      </c>
      <c r="P1482" s="27">
        <v>10</v>
      </c>
      <c r="R1482" s="27" t="s">
        <v>14</v>
      </c>
      <c r="Z1482" s="31" t="str">
        <f t="shared" si="23"/>
        <v>POINT (526963.937833999 5459006.42413999)</v>
      </c>
    </row>
    <row r="1483" spans="1:26">
      <c r="A1483" s="27" t="s">
        <v>8</v>
      </c>
      <c r="B1483" s="27" t="s">
        <v>9</v>
      </c>
      <c r="C1483" s="27" t="s">
        <v>17</v>
      </c>
      <c r="F1483" s="27" t="s">
        <v>11</v>
      </c>
      <c r="G1483" s="27">
        <v>517048.990253</v>
      </c>
      <c r="H1483" s="27">
        <v>5460259.7135699904</v>
      </c>
      <c r="I1483" s="27">
        <v>11</v>
      </c>
      <c r="J1483" s="27">
        <v>2005</v>
      </c>
      <c r="K1483" s="27" t="s">
        <v>12</v>
      </c>
      <c r="M1483" s="27">
        <v>80</v>
      </c>
      <c r="N1483" s="27" t="s">
        <v>13</v>
      </c>
      <c r="P1483" s="27">
        <v>3</v>
      </c>
      <c r="R1483" s="27" t="s">
        <v>14</v>
      </c>
      <c r="Z1483" s="31" t="str">
        <f t="shared" si="23"/>
        <v>POINT (517048.990253 5460259.71356999)</v>
      </c>
    </row>
    <row r="1484" spans="1:26">
      <c r="A1484" s="27" t="s">
        <v>8</v>
      </c>
      <c r="B1484" s="27" t="s">
        <v>9</v>
      </c>
      <c r="C1484" s="27" t="s">
        <v>17</v>
      </c>
      <c r="F1484" s="27" t="s">
        <v>11</v>
      </c>
      <c r="G1484" s="27">
        <v>517157.320786</v>
      </c>
      <c r="H1484" s="27">
        <v>5460233.8404200003</v>
      </c>
      <c r="I1484" s="27">
        <v>11</v>
      </c>
      <c r="J1484" s="27">
        <v>2005</v>
      </c>
      <c r="K1484" s="27" t="s">
        <v>12</v>
      </c>
      <c r="M1484" s="27">
        <v>81</v>
      </c>
      <c r="N1484" s="27" t="s">
        <v>13</v>
      </c>
      <c r="P1484" s="27">
        <v>2</v>
      </c>
      <c r="R1484" s="27" t="s">
        <v>14</v>
      </c>
      <c r="Z1484" s="31" t="str">
        <f t="shared" si="23"/>
        <v>POINT (517157.320786 5460233.84042)</v>
      </c>
    </row>
    <row r="1485" spans="1:26">
      <c r="A1485" s="27" t="s">
        <v>8</v>
      </c>
      <c r="B1485" s="27" t="s">
        <v>9</v>
      </c>
      <c r="C1485" s="27" t="s">
        <v>17</v>
      </c>
      <c r="F1485" s="27" t="s">
        <v>11</v>
      </c>
      <c r="G1485" s="27">
        <v>516848.78094099899</v>
      </c>
      <c r="H1485" s="27">
        <v>5460217.6248300001</v>
      </c>
      <c r="I1485" s="27">
        <v>11</v>
      </c>
      <c r="J1485" s="27">
        <v>2005</v>
      </c>
      <c r="K1485" s="27" t="s">
        <v>12</v>
      </c>
      <c r="M1485" s="27">
        <v>82</v>
      </c>
      <c r="N1485" s="27" t="s">
        <v>13</v>
      </c>
      <c r="P1485" s="27">
        <v>1</v>
      </c>
      <c r="R1485" s="27" t="s">
        <v>14</v>
      </c>
      <c r="Z1485" s="31" t="str">
        <f t="shared" si="23"/>
        <v>POINT (516848.780940999 5460217.62483)</v>
      </c>
    </row>
    <row r="1486" spans="1:26">
      <c r="A1486" s="27" t="s">
        <v>8</v>
      </c>
      <c r="B1486" s="27" t="s">
        <v>9</v>
      </c>
      <c r="C1486" s="27" t="s">
        <v>17</v>
      </c>
      <c r="F1486" s="27" t="s">
        <v>11</v>
      </c>
      <c r="G1486" s="27">
        <v>517151.72885900002</v>
      </c>
      <c r="H1486" s="27">
        <v>5460018.7370800003</v>
      </c>
      <c r="I1486" s="27">
        <v>11</v>
      </c>
      <c r="J1486" s="27">
        <v>2005</v>
      </c>
      <c r="K1486" s="27" t="s">
        <v>12</v>
      </c>
      <c r="M1486" s="27">
        <v>84</v>
      </c>
      <c r="N1486" s="27" t="s">
        <v>13</v>
      </c>
      <c r="P1486" s="27">
        <v>3</v>
      </c>
      <c r="R1486" s="27" t="s">
        <v>14</v>
      </c>
      <c r="Z1486" s="31" t="str">
        <f t="shared" si="23"/>
        <v>POINT (517151.728859 5460018.73708)</v>
      </c>
    </row>
    <row r="1487" spans="1:26">
      <c r="A1487" s="27" t="s">
        <v>8</v>
      </c>
      <c r="B1487" s="27" t="s">
        <v>9</v>
      </c>
      <c r="C1487" s="27" t="s">
        <v>17</v>
      </c>
      <c r="F1487" s="27" t="s">
        <v>11</v>
      </c>
      <c r="G1487" s="27">
        <v>516197.732862</v>
      </c>
      <c r="H1487" s="27">
        <v>5460140.9738699896</v>
      </c>
      <c r="I1487" s="27">
        <v>11</v>
      </c>
      <c r="J1487" s="27">
        <v>2005</v>
      </c>
      <c r="K1487" s="27" t="s">
        <v>12</v>
      </c>
      <c r="M1487" s="27">
        <v>85</v>
      </c>
      <c r="N1487" s="27" t="s">
        <v>13</v>
      </c>
      <c r="P1487" s="27">
        <v>1</v>
      </c>
      <c r="R1487" s="27" t="s">
        <v>14</v>
      </c>
      <c r="Z1487" s="31" t="str">
        <f t="shared" si="23"/>
        <v>POINT (516197.732862 5460140.97386999)</v>
      </c>
    </row>
    <row r="1488" spans="1:26">
      <c r="A1488" s="27" t="s">
        <v>8</v>
      </c>
      <c r="B1488" s="27" t="s">
        <v>9</v>
      </c>
      <c r="C1488" s="27" t="s">
        <v>17</v>
      </c>
      <c r="F1488" s="27" t="s">
        <v>11</v>
      </c>
      <c r="G1488" s="27">
        <v>517270.16188600002</v>
      </c>
      <c r="H1488" s="27">
        <v>5460002.9782299902</v>
      </c>
      <c r="I1488" s="27">
        <v>11</v>
      </c>
      <c r="J1488" s="27">
        <v>2005</v>
      </c>
      <c r="K1488" s="27" t="s">
        <v>12</v>
      </c>
      <c r="M1488" s="27">
        <v>86</v>
      </c>
      <c r="N1488" s="27" t="s">
        <v>13</v>
      </c>
      <c r="P1488" s="27">
        <v>3</v>
      </c>
      <c r="R1488" s="27" t="s">
        <v>14</v>
      </c>
      <c r="Z1488" s="31" t="str">
        <f t="shared" si="23"/>
        <v>POINT (517270.161886 5460002.97822999)</v>
      </c>
    </row>
    <row r="1489" spans="1:26">
      <c r="A1489" s="27" t="s">
        <v>8</v>
      </c>
      <c r="B1489" s="27" t="s">
        <v>9</v>
      </c>
      <c r="C1489" s="27" t="s">
        <v>17</v>
      </c>
      <c r="F1489" s="27" t="s">
        <v>11</v>
      </c>
      <c r="G1489" s="27">
        <v>515458.89462500002</v>
      </c>
      <c r="H1489" s="27">
        <v>5460215.4639699897</v>
      </c>
      <c r="I1489" s="27">
        <v>11</v>
      </c>
      <c r="J1489" s="27">
        <v>2005</v>
      </c>
      <c r="K1489" s="27" t="s">
        <v>12</v>
      </c>
      <c r="M1489" s="27">
        <v>88</v>
      </c>
      <c r="N1489" s="27" t="s">
        <v>13</v>
      </c>
      <c r="P1489" s="27">
        <v>2</v>
      </c>
      <c r="R1489" s="27" t="s">
        <v>14</v>
      </c>
      <c r="Z1489" s="31" t="str">
        <f t="shared" si="23"/>
        <v>POINT (515458.894625 5460215.46396999)</v>
      </c>
    </row>
    <row r="1490" spans="1:26">
      <c r="A1490" s="27" t="s">
        <v>8</v>
      </c>
      <c r="B1490" s="27" t="s">
        <v>9</v>
      </c>
      <c r="C1490" s="27" t="s">
        <v>17</v>
      </c>
      <c r="F1490" s="27" t="s">
        <v>11</v>
      </c>
      <c r="G1490" s="27">
        <v>517100.20564</v>
      </c>
      <c r="H1490" s="27">
        <v>5459978.97927</v>
      </c>
      <c r="I1490" s="27">
        <v>11</v>
      </c>
      <c r="J1490" s="27">
        <v>2005</v>
      </c>
      <c r="K1490" s="27" t="s">
        <v>12</v>
      </c>
      <c r="M1490" s="27">
        <v>89</v>
      </c>
      <c r="N1490" s="27" t="s">
        <v>13</v>
      </c>
      <c r="P1490" s="27">
        <v>3</v>
      </c>
      <c r="R1490" s="27" t="s">
        <v>14</v>
      </c>
      <c r="Z1490" s="31" t="str">
        <f t="shared" si="23"/>
        <v>POINT (517100.20564 5459978.97927)</v>
      </c>
    </row>
    <row r="1491" spans="1:26">
      <c r="A1491" s="27" t="s">
        <v>8</v>
      </c>
      <c r="B1491" s="27" t="s">
        <v>9</v>
      </c>
      <c r="C1491" s="27" t="s">
        <v>17</v>
      </c>
      <c r="F1491" s="27" t="s">
        <v>11</v>
      </c>
      <c r="G1491" s="27">
        <v>517225.39276199898</v>
      </c>
      <c r="H1491" s="27">
        <v>5459962.8899699897</v>
      </c>
      <c r="I1491" s="27">
        <v>11</v>
      </c>
      <c r="J1491" s="27">
        <v>2005</v>
      </c>
      <c r="K1491" s="27" t="s">
        <v>12</v>
      </c>
      <c r="M1491" s="27">
        <v>90</v>
      </c>
      <c r="N1491" s="27" t="s">
        <v>13</v>
      </c>
      <c r="P1491" s="27">
        <v>3</v>
      </c>
      <c r="R1491" s="27" t="s">
        <v>14</v>
      </c>
      <c r="Z1491" s="31" t="str">
        <f t="shared" si="23"/>
        <v>POINT (517225.392761999 5459962.88996999)</v>
      </c>
    </row>
    <row r="1492" spans="1:26">
      <c r="A1492" s="27" t="s">
        <v>8</v>
      </c>
      <c r="B1492" s="27" t="s">
        <v>9</v>
      </c>
      <c r="C1492" s="27" t="s">
        <v>17</v>
      </c>
      <c r="F1492" s="27" t="s">
        <v>11</v>
      </c>
      <c r="G1492" s="27">
        <v>517932.89677400002</v>
      </c>
      <c r="H1492" s="27">
        <v>5459861.85867</v>
      </c>
      <c r="I1492" s="27">
        <v>11</v>
      </c>
      <c r="J1492" s="27">
        <v>2005</v>
      </c>
      <c r="K1492" s="27" t="s">
        <v>12</v>
      </c>
      <c r="M1492" s="27">
        <v>91</v>
      </c>
      <c r="N1492" s="27" t="s">
        <v>13</v>
      </c>
      <c r="P1492" s="27">
        <v>1</v>
      </c>
      <c r="R1492" s="27" t="s">
        <v>14</v>
      </c>
      <c r="Z1492" s="31" t="str">
        <f t="shared" si="23"/>
        <v>POINT (517932.896774 5459861.85867)</v>
      </c>
    </row>
    <row r="1493" spans="1:26">
      <c r="A1493" s="27" t="s">
        <v>8</v>
      </c>
      <c r="B1493" s="27" t="s">
        <v>9</v>
      </c>
      <c r="C1493" s="27" t="s">
        <v>17</v>
      </c>
      <c r="F1493" s="27" t="s">
        <v>11</v>
      </c>
      <c r="G1493" s="27">
        <v>517068.10849100002</v>
      </c>
      <c r="H1493" s="27">
        <v>5459895.2486199904</v>
      </c>
      <c r="I1493" s="27">
        <v>11</v>
      </c>
      <c r="J1493" s="27">
        <v>2005</v>
      </c>
      <c r="K1493" s="27" t="s">
        <v>12</v>
      </c>
      <c r="M1493" s="27">
        <v>92</v>
      </c>
      <c r="N1493" s="27" t="s">
        <v>13</v>
      </c>
      <c r="P1493" s="27">
        <v>3</v>
      </c>
      <c r="R1493" s="27" t="s">
        <v>14</v>
      </c>
      <c r="Z1493" s="31" t="str">
        <f t="shared" si="23"/>
        <v>POINT (517068.108491 5459895.24861999)</v>
      </c>
    </row>
    <row r="1494" spans="1:26">
      <c r="A1494" s="27" t="s">
        <v>8</v>
      </c>
      <c r="B1494" s="27" t="s">
        <v>9</v>
      </c>
      <c r="C1494" s="27" t="s">
        <v>17</v>
      </c>
      <c r="F1494" s="27" t="s">
        <v>11</v>
      </c>
      <c r="G1494" s="27">
        <v>526881.46009099903</v>
      </c>
      <c r="H1494" s="27">
        <v>5458612.56042</v>
      </c>
      <c r="I1494" s="27">
        <v>11</v>
      </c>
      <c r="J1494" s="27">
        <v>2005</v>
      </c>
      <c r="K1494" s="27" t="s">
        <v>12</v>
      </c>
      <c r="M1494" s="27">
        <v>93</v>
      </c>
      <c r="N1494" s="27" t="s">
        <v>13</v>
      </c>
      <c r="P1494" s="27">
        <v>4</v>
      </c>
      <c r="R1494" s="27" t="s">
        <v>14</v>
      </c>
      <c r="Z1494" s="31" t="str">
        <f t="shared" si="23"/>
        <v>POINT (526881.460090999 5458612.56042)</v>
      </c>
    </row>
    <row r="1495" spans="1:26">
      <c r="A1495" s="27" t="s">
        <v>8</v>
      </c>
      <c r="B1495" s="27" t="s">
        <v>9</v>
      </c>
      <c r="C1495" s="27" t="s">
        <v>17</v>
      </c>
      <c r="F1495" s="27" t="s">
        <v>11</v>
      </c>
      <c r="G1495" s="27">
        <v>517098.89959300001</v>
      </c>
      <c r="H1495" s="27">
        <v>5459836.80002</v>
      </c>
      <c r="I1495" s="27">
        <v>11</v>
      </c>
      <c r="J1495" s="27">
        <v>2005</v>
      </c>
      <c r="K1495" s="27" t="s">
        <v>12</v>
      </c>
      <c r="M1495" s="27">
        <v>94</v>
      </c>
      <c r="N1495" s="27" t="s">
        <v>13</v>
      </c>
      <c r="P1495" s="27">
        <v>5</v>
      </c>
      <c r="R1495" s="27" t="s">
        <v>14</v>
      </c>
      <c r="Z1495" s="31" t="str">
        <f t="shared" si="23"/>
        <v>POINT (517098.899593 5459836.80002)</v>
      </c>
    </row>
    <row r="1496" spans="1:26">
      <c r="A1496" s="27" t="s">
        <v>8</v>
      </c>
      <c r="B1496" s="27" t="s">
        <v>9</v>
      </c>
      <c r="C1496" s="27" t="s">
        <v>17</v>
      </c>
      <c r="F1496" s="27" t="s">
        <v>11</v>
      </c>
      <c r="G1496" s="27">
        <v>526755.40312300005</v>
      </c>
      <c r="H1496" s="27">
        <v>5458585.4352900004</v>
      </c>
      <c r="I1496" s="27">
        <v>11</v>
      </c>
      <c r="J1496" s="27">
        <v>2005</v>
      </c>
      <c r="K1496" s="27" t="s">
        <v>12</v>
      </c>
      <c r="M1496" s="27">
        <v>95</v>
      </c>
      <c r="N1496" s="27" t="s">
        <v>13</v>
      </c>
      <c r="P1496" s="27">
        <v>6</v>
      </c>
      <c r="R1496" s="27" t="s">
        <v>14</v>
      </c>
      <c r="Z1496" s="31" t="str">
        <f t="shared" si="23"/>
        <v>POINT (526755.403123 5458585.43529)</v>
      </c>
    </row>
    <row r="1497" spans="1:26">
      <c r="A1497" s="27" t="s">
        <v>8</v>
      </c>
      <c r="B1497" s="27" t="s">
        <v>9</v>
      </c>
      <c r="C1497" s="27" t="s">
        <v>17</v>
      </c>
      <c r="F1497" s="27" t="s">
        <v>11</v>
      </c>
      <c r="G1497" s="27">
        <v>517291.92922599899</v>
      </c>
      <c r="H1497" s="27">
        <v>5459795.1448499896</v>
      </c>
      <c r="I1497" s="27">
        <v>11</v>
      </c>
      <c r="J1497" s="27">
        <v>2005</v>
      </c>
      <c r="K1497" s="27" t="s">
        <v>12</v>
      </c>
      <c r="M1497" s="27">
        <v>96</v>
      </c>
      <c r="N1497" s="27" t="s">
        <v>13</v>
      </c>
      <c r="P1497" s="27">
        <v>3</v>
      </c>
      <c r="R1497" s="27" t="s">
        <v>14</v>
      </c>
      <c r="Z1497" s="31" t="str">
        <f t="shared" si="23"/>
        <v>POINT (517291.929225999 5459795.14484999)</v>
      </c>
    </row>
    <row r="1498" spans="1:26">
      <c r="A1498" s="27" t="s">
        <v>8</v>
      </c>
      <c r="B1498" s="27" t="s">
        <v>9</v>
      </c>
      <c r="C1498" s="27" t="s">
        <v>17</v>
      </c>
      <c r="F1498" s="27" t="s">
        <v>11</v>
      </c>
      <c r="G1498" s="27">
        <v>516144.25917799899</v>
      </c>
      <c r="H1498" s="27">
        <v>5459930.34124</v>
      </c>
      <c r="I1498" s="27">
        <v>11</v>
      </c>
      <c r="J1498" s="27">
        <v>2005</v>
      </c>
      <c r="K1498" s="27" t="s">
        <v>12</v>
      </c>
      <c r="M1498" s="27">
        <v>97</v>
      </c>
      <c r="N1498" s="27" t="s">
        <v>13</v>
      </c>
      <c r="P1498" s="27">
        <v>3</v>
      </c>
      <c r="R1498" s="27" t="s">
        <v>14</v>
      </c>
      <c r="Z1498" s="31" t="str">
        <f t="shared" si="23"/>
        <v>POINT (516144.259177999 5459930.34124)</v>
      </c>
    </row>
    <row r="1499" spans="1:26">
      <c r="A1499" s="27" t="s">
        <v>8</v>
      </c>
      <c r="B1499" s="27" t="s">
        <v>9</v>
      </c>
      <c r="C1499" s="27" t="s">
        <v>17</v>
      </c>
      <c r="F1499" s="27" t="s">
        <v>11</v>
      </c>
      <c r="G1499" s="27">
        <v>517351.21283799899</v>
      </c>
      <c r="H1499" s="27">
        <v>5459769.5736300005</v>
      </c>
      <c r="I1499" s="27">
        <v>11</v>
      </c>
      <c r="J1499" s="27">
        <v>2005</v>
      </c>
      <c r="K1499" s="27" t="s">
        <v>12</v>
      </c>
      <c r="M1499" s="27">
        <v>98</v>
      </c>
      <c r="N1499" s="27" t="s">
        <v>13</v>
      </c>
      <c r="P1499" s="27">
        <v>10</v>
      </c>
      <c r="R1499" s="27" t="s">
        <v>14</v>
      </c>
      <c r="Z1499" s="31" t="str">
        <f t="shared" si="23"/>
        <v>POINT (517351.212837999 5459769.57363)</v>
      </c>
    </row>
    <row r="1500" spans="1:26">
      <c r="A1500" s="27" t="s">
        <v>8</v>
      </c>
      <c r="B1500" s="27" t="s">
        <v>9</v>
      </c>
      <c r="C1500" s="27" t="s">
        <v>17</v>
      </c>
      <c r="F1500" s="27" t="s">
        <v>11</v>
      </c>
      <c r="G1500" s="27">
        <v>516968.28034900001</v>
      </c>
      <c r="H1500" s="27">
        <v>5459796.5967499902</v>
      </c>
      <c r="I1500" s="27">
        <v>11</v>
      </c>
      <c r="J1500" s="27">
        <v>2005</v>
      </c>
      <c r="K1500" s="27" t="s">
        <v>12</v>
      </c>
      <c r="M1500" s="27">
        <v>99</v>
      </c>
      <c r="N1500" s="27" t="s">
        <v>13</v>
      </c>
      <c r="P1500" s="27">
        <v>9</v>
      </c>
      <c r="R1500" s="27" t="s">
        <v>14</v>
      </c>
      <c r="Z1500" s="31" t="str">
        <f t="shared" si="23"/>
        <v>POINT (516968.280349 5459796.59674999)</v>
      </c>
    </row>
    <row r="1501" spans="1:26">
      <c r="A1501" s="27" t="s">
        <v>8</v>
      </c>
      <c r="B1501" s="27" t="s">
        <v>9</v>
      </c>
      <c r="C1501" s="27" t="s">
        <v>17</v>
      </c>
      <c r="F1501" s="27" t="s">
        <v>11</v>
      </c>
      <c r="G1501" s="27">
        <v>526784.15941800002</v>
      </c>
      <c r="H1501" s="27">
        <v>5458534.7441499904</v>
      </c>
      <c r="I1501" s="27">
        <v>11</v>
      </c>
      <c r="J1501" s="27">
        <v>2005</v>
      </c>
      <c r="K1501" s="27" t="s">
        <v>12</v>
      </c>
      <c r="M1501" s="27">
        <v>100</v>
      </c>
      <c r="N1501" s="27" t="s">
        <v>13</v>
      </c>
      <c r="P1501" s="27">
        <v>6</v>
      </c>
      <c r="R1501" s="27" t="s">
        <v>14</v>
      </c>
      <c r="Z1501" s="31" t="str">
        <f t="shared" si="23"/>
        <v>POINT (526784.159418 5458534.74414999)</v>
      </c>
    </row>
    <row r="1502" spans="1:26">
      <c r="A1502" s="27" t="s">
        <v>8</v>
      </c>
      <c r="B1502" s="27" t="s">
        <v>9</v>
      </c>
      <c r="C1502" s="27" t="s">
        <v>17</v>
      </c>
      <c r="F1502" s="27" t="s">
        <v>11</v>
      </c>
      <c r="G1502" s="27">
        <v>517250.54800000001</v>
      </c>
      <c r="H1502" s="27">
        <v>5459688.9960200004</v>
      </c>
      <c r="I1502" s="27">
        <v>11</v>
      </c>
      <c r="J1502" s="27">
        <v>2005</v>
      </c>
      <c r="K1502" s="27" t="s">
        <v>12</v>
      </c>
      <c r="M1502" s="27">
        <v>101</v>
      </c>
      <c r="N1502" s="27" t="s">
        <v>13</v>
      </c>
      <c r="P1502" s="27">
        <v>3</v>
      </c>
      <c r="R1502" s="27" t="s">
        <v>14</v>
      </c>
      <c r="Z1502" s="31" t="str">
        <f t="shared" si="23"/>
        <v>POINT (517250.548 5459688.99602)</v>
      </c>
    </row>
    <row r="1503" spans="1:26">
      <c r="A1503" s="27" t="s">
        <v>8</v>
      </c>
      <c r="B1503" s="27" t="s">
        <v>9</v>
      </c>
      <c r="C1503" s="27" t="s">
        <v>17</v>
      </c>
      <c r="F1503" s="27" t="s">
        <v>11</v>
      </c>
      <c r="G1503" s="27">
        <v>516814.59674800001</v>
      </c>
      <c r="H1503" s="27">
        <v>5459735.4590499904</v>
      </c>
      <c r="I1503" s="27">
        <v>11</v>
      </c>
      <c r="J1503" s="27">
        <v>2005</v>
      </c>
      <c r="K1503" s="27" t="s">
        <v>12</v>
      </c>
      <c r="M1503" s="27">
        <v>102</v>
      </c>
      <c r="N1503" s="27" t="s">
        <v>13</v>
      </c>
      <c r="P1503" s="27">
        <v>9</v>
      </c>
      <c r="R1503" s="27" t="s">
        <v>14</v>
      </c>
      <c r="Z1503" s="31" t="str">
        <f t="shared" si="23"/>
        <v>POINT (516814.596748 5459735.45904999)</v>
      </c>
    </row>
    <row r="1504" spans="1:26">
      <c r="A1504" s="27" t="s">
        <v>8</v>
      </c>
      <c r="B1504" s="27" t="s">
        <v>9</v>
      </c>
      <c r="C1504" s="27" t="s">
        <v>17</v>
      </c>
      <c r="F1504" s="27" t="s">
        <v>11</v>
      </c>
      <c r="G1504" s="27">
        <v>516539.75560700003</v>
      </c>
      <c r="H1504" s="27">
        <v>5459735.7236299897</v>
      </c>
      <c r="I1504" s="27">
        <v>11</v>
      </c>
      <c r="J1504" s="27">
        <v>2005</v>
      </c>
      <c r="K1504" s="27" t="s">
        <v>12</v>
      </c>
      <c r="M1504" s="27">
        <v>103</v>
      </c>
      <c r="N1504" s="27" t="s">
        <v>13</v>
      </c>
      <c r="P1504" s="27">
        <v>2</v>
      </c>
      <c r="R1504" s="27" t="s">
        <v>14</v>
      </c>
      <c r="Z1504" s="31" t="str">
        <f t="shared" si="23"/>
        <v>POINT (516539.755607 5459735.72362999)</v>
      </c>
    </row>
    <row r="1505" spans="1:26">
      <c r="A1505" s="27" t="s">
        <v>8</v>
      </c>
      <c r="B1505" s="27" t="s">
        <v>9</v>
      </c>
      <c r="C1505" s="27" t="s">
        <v>17</v>
      </c>
      <c r="F1505" s="27" t="s">
        <v>11</v>
      </c>
      <c r="G1505" s="27">
        <v>517912.197825999</v>
      </c>
      <c r="H1505" s="27">
        <v>5459552.20713</v>
      </c>
      <c r="I1505" s="27">
        <v>11</v>
      </c>
      <c r="J1505" s="27">
        <v>2005</v>
      </c>
      <c r="K1505" s="27" t="s">
        <v>12</v>
      </c>
      <c r="M1505" s="27">
        <v>104</v>
      </c>
      <c r="N1505" s="27" t="s">
        <v>13</v>
      </c>
      <c r="P1505" s="27">
        <v>1</v>
      </c>
      <c r="R1505" s="27" t="s">
        <v>14</v>
      </c>
      <c r="Z1505" s="31" t="str">
        <f t="shared" si="23"/>
        <v>POINT (517912.197825999 5459552.20713)</v>
      </c>
    </row>
    <row r="1506" spans="1:26">
      <c r="A1506" s="27" t="s">
        <v>8</v>
      </c>
      <c r="B1506" s="27" t="s">
        <v>9</v>
      </c>
      <c r="C1506" s="27" t="s">
        <v>17</v>
      </c>
      <c r="F1506" s="27" t="s">
        <v>11</v>
      </c>
      <c r="G1506" s="27">
        <v>517459.74254200002</v>
      </c>
      <c r="H1506" s="27">
        <v>5459539.4518400002</v>
      </c>
      <c r="I1506" s="27">
        <v>11</v>
      </c>
      <c r="J1506" s="27">
        <v>2005</v>
      </c>
      <c r="K1506" s="27" t="s">
        <v>12</v>
      </c>
      <c r="M1506" s="27">
        <v>105</v>
      </c>
      <c r="N1506" s="27" t="s">
        <v>13</v>
      </c>
      <c r="P1506" s="27">
        <v>3</v>
      </c>
      <c r="R1506" s="27" t="s">
        <v>14</v>
      </c>
      <c r="Z1506" s="31" t="str">
        <f t="shared" si="23"/>
        <v>POINT (517459.742542 5459539.45184)</v>
      </c>
    </row>
    <row r="1507" spans="1:26">
      <c r="A1507" s="27" t="s">
        <v>8</v>
      </c>
      <c r="B1507" s="27" t="s">
        <v>9</v>
      </c>
      <c r="C1507" s="27" t="s">
        <v>17</v>
      </c>
      <c r="F1507" s="27" t="s">
        <v>11</v>
      </c>
      <c r="G1507" s="27">
        <v>514742.23073900002</v>
      </c>
      <c r="H1507" s="27">
        <v>5459882.3507399904</v>
      </c>
      <c r="I1507" s="27">
        <v>11</v>
      </c>
      <c r="J1507" s="27">
        <v>2005</v>
      </c>
      <c r="K1507" s="27" t="s">
        <v>12</v>
      </c>
      <c r="M1507" s="27">
        <v>107</v>
      </c>
      <c r="N1507" s="27" t="s">
        <v>13</v>
      </c>
      <c r="P1507" s="27">
        <v>3</v>
      </c>
      <c r="R1507" s="27" t="s">
        <v>14</v>
      </c>
      <c r="Z1507" s="31" t="str">
        <f t="shared" si="23"/>
        <v>POINT (514742.230739 5459882.35073999)</v>
      </c>
    </row>
    <row r="1508" spans="1:26">
      <c r="A1508" s="27" t="s">
        <v>8</v>
      </c>
      <c r="B1508" s="27" t="s">
        <v>9</v>
      </c>
      <c r="C1508" s="27" t="s">
        <v>17</v>
      </c>
      <c r="F1508" s="27" t="s">
        <v>11</v>
      </c>
      <c r="G1508" s="27">
        <v>516527.783818</v>
      </c>
      <c r="H1508" s="27">
        <v>5459652.8785499902</v>
      </c>
      <c r="I1508" s="27">
        <v>11</v>
      </c>
      <c r="J1508" s="27">
        <v>2005</v>
      </c>
      <c r="K1508" s="27" t="s">
        <v>12</v>
      </c>
      <c r="M1508" s="27">
        <v>108</v>
      </c>
      <c r="N1508" s="27" t="s">
        <v>13</v>
      </c>
      <c r="P1508" s="27">
        <v>5</v>
      </c>
      <c r="R1508" s="27" t="s">
        <v>14</v>
      </c>
      <c r="Z1508" s="31" t="str">
        <f t="shared" si="23"/>
        <v>POINT (516527.783818 5459652.87854999)</v>
      </c>
    </row>
    <row r="1509" spans="1:26">
      <c r="A1509" s="27" t="s">
        <v>8</v>
      </c>
      <c r="B1509" s="27" t="s">
        <v>9</v>
      </c>
      <c r="C1509" s="27" t="s">
        <v>17</v>
      </c>
      <c r="F1509" s="27" t="s">
        <v>11</v>
      </c>
      <c r="G1509" s="27">
        <v>517833.38877800002</v>
      </c>
      <c r="H1509" s="27">
        <v>5459417.1322499895</v>
      </c>
      <c r="I1509" s="27">
        <v>11</v>
      </c>
      <c r="J1509" s="27">
        <v>2005</v>
      </c>
      <c r="K1509" s="27" t="s">
        <v>12</v>
      </c>
      <c r="M1509" s="27">
        <v>109</v>
      </c>
      <c r="N1509" s="27" t="s">
        <v>13</v>
      </c>
      <c r="P1509" s="27">
        <v>6</v>
      </c>
      <c r="R1509" s="27" t="s">
        <v>14</v>
      </c>
      <c r="Z1509" s="31" t="str">
        <f t="shared" si="23"/>
        <v>POINT (517833.388778 5459417.13224999)</v>
      </c>
    </row>
    <row r="1510" spans="1:26">
      <c r="A1510" s="27" t="s">
        <v>8</v>
      </c>
      <c r="B1510" s="27" t="s">
        <v>9</v>
      </c>
      <c r="C1510" s="27" t="s">
        <v>17</v>
      </c>
      <c r="F1510" s="27" t="s">
        <v>11</v>
      </c>
      <c r="G1510" s="27">
        <v>517024.09810800001</v>
      </c>
      <c r="H1510" s="27">
        <v>5459514.4510500003</v>
      </c>
      <c r="I1510" s="27">
        <v>11</v>
      </c>
      <c r="J1510" s="27">
        <v>2005</v>
      </c>
      <c r="K1510" s="27" t="s">
        <v>12</v>
      </c>
      <c r="M1510" s="27">
        <v>110</v>
      </c>
      <c r="N1510" s="27" t="s">
        <v>13</v>
      </c>
      <c r="P1510" s="27">
        <v>3</v>
      </c>
      <c r="R1510" s="27" t="s">
        <v>14</v>
      </c>
      <c r="Z1510" s="31" t="str">
        <f t="shared" si="23"/>
        <v>POINT (517024.098108 5459514.45105)</v>
      </c>
    </row>
    <row r="1511" spans="1:26">
      <c r="A1511" s="27" t="s">
        <v>8</v>
      </c>
      <c r="B1511" s="27" t="s">
        <v>9</v>
      </c>
      <c r="C1511" s="27" t="s">
        <v>17</v>
      </c>
      <c r="F1511" s="27" t="s">
        <v>11</v>
      </c>
      <c r="G1511" s="27">
        <v>515934.87633</v>
      </c>
      <c r="H1511" s="27">
        <v>5459616.5220600003</v>
      </c>
      <c r="I1511" s="27">
        <v>11</v>
      </c>
      <c r="J1511" s="27">
        <v>2005</v>
      </c>
      <c r="K1511" s="27" t="s">
        <v>12</v>
      </c>
      <c r="M1511" s="27">
        <v>112</v>
      </c>
      <c r="N1511" s="27" t="s">
        <v>13</v>
      </c>
      <c r="P1511" s="27">
        <v>5</v>
      </c>
      <c r="R1511" s="27" t="s">
        <v>14</v>
      </c>
      <c r="Z1511" s="31" t="str">
        <f t="shared" si="23"/>
        <v>POINT (515934.87633 5459616.52206)</v>
      </c>
    </row>
    <row r="1512" spans="1:26">
      <c r="A1512" s="27" t="s">
        <v>8</v>
      </c>
      <c r="B1512" s="27" t="s">
        <v>9</v>
      </c>
      <c r="C1512" s="27" t="s">
        <v>17</v>
      </c>
      <c r="F1512" s="27" t="s">
        <v>11</v>
      </c>
      <c r="G1512" s="27">
        <v>516576.969291999</v>
      </c>
      <c r="H1512" s="27">
        <v>5459515.7907400001</v>
      </c>
      <c r="I1512" s="27">
        <v>11</v>
      </c>
      <c r="J1512" s="27">
        <v>2005</v>
      </c>
      <c r="K1512" s="27" t="s">
        <v>12</v>
      </c>
      <c r="M1512" s="27">
        <v>114</v>
      </c>
      <c r="N1512" s="27" t="s">
        <v>13</v>
      </c>
      <c r="P1512" s="27">
        <v>5</v>
      </c>
      <c r="R1512" s="27" t="s">
        <v>14</v>
      </c>
      <c r="Z1512" s="31" t="str">
        <f t="shared" si="23"/>
        <v>POINT (516576.969291999 5459515.79074)</v>
      </c>
    </row>
    <row r="1513" spans="1:26">
      <c r="A1513" s="27" t="s">
        <v>8</v>
      </c>
      <c r="B1513" s="27" t="s">
        <v>9</v>
      </c>
      <c r="C1513" s="27" t="s">
        <v>17</v>
      </c>
      <c r="F1513" s="27" t="s">
        <v>11</v>
      </c>
      <c r="G1513" s="27">
        <v>514821.034168999</v>
      </c>
      <c r="H1513" s="27">
        <v>5459733.7441699896</v>
      </c>
      <c r="I1513" s="27">
        <v>11</v>
      </c>
      <c r="J1513" s="27">
        <v>2005</v>
      </c>
      <c r="K1513" s="27" t="s">
        <v>12</v>
      </c>
      <c r="M1513" s="27">
        <v>115</v>
      </c>
      <c r="N1513" s="27" t="s">
        <v>13</v>
      </c>
      <c r="P1513" s="27">
        <v>4</v>
      </c>
      <c r="R1513" s="27" t="s">
        <v>14</v>
      </c>
      <c r="Z1513" s="31" t="str">
        <f t="shared" si="23"/>
        <v>POINT (514821.034168999 5459733.74416999)</v>
      </c>
    </row>
    <row r="1514" spans="1:26">
      <c r="A1514" s="27" t="s">
        <v>8</v>
      </c>
      <c r="B1514" s="27" t="s">
        <v>9</v>
      </c>
      <c r="C1514" s="27" t="s">
        <v>17</v>
      </c>
      <c r="F1514" s="27" t="s">
        <v>11</v>
      </c>
      <c r="G1514" s="27">
        <v>516488.98657200002</v>
      </c>
      <c r="H1514" s="27">
        <v>5459519.6683700001</v>
      </c>
      <c r="I1514" s="27">
        <v>11</v>
      </c>
      <c r="J1514" s="27">
        <v>2005</v>
      </c>
      <c r="K1514" s="27" t="s">
        <v>12</v>
      </c>
      <c r="M1514" s="27">
        <v>116</v>
      </c>
      <c r="N1514" s="27" t="s">
        <v>13</v>
      </c>
      <c r="P1514" s="27">
        <v>6</v>
      </c>
      <c r="R1514" s="27" t="s">
        <v>14</v>
      </c>
      <c r="Z1514" s="31" t="str">
        <f t="shared" si="23"/>
        <v>POINT (516488.986572 5459519.66837)</v>
      </c>
    </row>
    <row r="1515" spans="1:26">
      <c r="A1515" s="27" t="s">
        <v>8</v>
      </c>
      <c r="B1515" s="27" t="s">
        <v>9</v>
      </c>
      <c r="C1515" s="27" t="s">
        <v>17</v>
      </c>
      <c r="F1515" s="27" t="s">
        <v>11</v>
      </c>
      <c r="G1515" s="27">
        <v>516712.027496</v>
      </c>
      <c r="H1515" s="27">
        <v>5459464.6773100002</v>
      </c>
      <c r="I1515" s="27">
        <v>11</v>
      </c>
      <c r="J1515" s="27">
        <v>2005</v>
      </c>
      <c r="K1515" s="27" t="s">
        <v>12</v>
      </c>
      <c r="M1515" s="27">
        <v>117</v>
      </c>
      <c r="N1515" s="27" t="s">
        <v>13</v>
      </c>
      <c r="P1515" s="27">
        <v>3</v>
      </c>
      <c r="R1515" s="27" t="s">
        <v>14</v>
      </c>
      <c r="Z1515" s="31" t="str">
        <f t="shared" si="23"/>
        <v>POINT (516712.027496 5459464.67731)</v>
      </c>
    </row>
    <row r="1516" spans="1:26">
      <c r="A1516" s="27" t="s">
        <v>8</v>
      </c>
      <c r="B1516" s="27" t="s">
        <v>9</v>
      </c>
      <c r="C1516" s="27" t="s">
        <v>17</v>
      </c>
      <c r="F1516" s="27" t="s">
        <v>11</v>
      </c>
      <c r="G1516" s="27">
        <v>527660.56692999904</v>
      </c>
      <c r="H1516" s="27">
        <v>5458031.4003299903</v>
      </c>
      <c r="I1516" s="27">
        <v>11</v>
      </c>
      <c r="J1516" s="27">
        <v>2005</v>
      </c>
      <c r="K1516" s="27" t="s">
        <v>12</v>
      </c>
      <c r="M1516" s="27">
        <v>118</v>
      </c>
      <c r="N1516" s="27" t="s">
        <v>13</v>
      </c>
      <c r="P1516" s="27">
        <v>10</v>
      </c>
      <c r="R1516" s="27" t="s">
        <v>14</v>
      </c>
      <c r="Z1516" s="31" t="str">
        <f t="shared" si="23"/>
        <v>POINT (527660.566929999 5458031.40032999)</v>
      </c>
    </row>
    <row r="1517" spans="1:26">
      <c r="A1517" s="27" t="s">
        <v>8</v>
      </c>
      <c r="B1517" s="27" t="s">
        <v>9</v>
      </c>
      <c r="C1517" s="27" t="s">
        <v>17</v>
      </c>
      <c r="F1517" s="27" t="s">
        <v>11</v>
      </c>
      <c r="G1517" s="27">
        <v>515432.40614400001</v>
      </c>
      <c r="H1517" s="27">
        <v>5459582.6839399897</v>
      </c>
      <c r="I1517" s="27">
        <v>11</v>
      </c>
      <c r="J1517" s="27">
        <v>2005</v>
      </c>
      <c r="K1517" s="27" t="s">
        <v>12</v>
      </c>
      <c r="M1517" s="27">
        <v>119</v>
      </c>
      <c r="N1517" s="27" t="s">
        <v>13</v>
      </c>
      <c r="P1517" s="27">
        <v>1</v>
      </c>
      <c r="R1517" s="27" t="s">
        <v>14</v>
      </c>
      <c r="Z1517" s="31" t="str">
        <f t="shared" si="23"/>
        <v>POINT (515432.406144 5459582.68393999)</v>
      </c>
    </row>
    <row r="1518" spans="1:26">
      <c r="A1518" s="27" t="s">
        <v>8</v>
      </c>
      <c r="B1518" s="27" t="s">
        <v>9</v>
      </c>
      <c r="C1518" s="27" t="s">
        <v>17</v>
      </c>
      <c r="F1518" s="27" t="s">
        <v>11</v>
      </c>
      <c r="G1518" s="27">
        <v>517444.38710499898</v>
      </c>
      <c r="H1518" s="27">
        <v>5459321.8165300004</v>
      </c>
      <c r="I1518" s="27">
        <v>11</v>
      </c>
      <c r="J1518" s="27">
        <v>2005</v>
      </c>
      <c r="K1518" s="27" t="s">
        <v>12</v>
      </c>
      <c r="M1518" s="27">
        <v>120</v>
      </c>
      <c r="N1518" s="27" t="s">
        <v>13</v>
      </c>
      <c r="P1518" s="27">
        <v>4</v>
      </c>
      <c r="R1518" s="27" t="s">
        <v>14</v>
      </c>
      <c r="Z1518" s="31" t="str">
        <f t="shared" si="23"/>
        <v>POINT (517444.387104999 5459321.81653)</v>
      </c>
    </row>
    <row r="1519" spans="1:26">
      <c r="A1519" s="27" t="s">
        <v>8</v>
      </c>
      <c r="B1519" s="27" t="s">
        <v>9</v>
      </c>
      <c r="C1519" s="27" t="s">
        <v>17</v>
      </c>
      <c r="F1519" s="27" t="s">
        <v>11</v>
      </c>
      <c r="G1519" s="27">
        <v>516605.991209</v>
      </c>
      <c r="H1519" s="27">
        <v>5459412.9672400001</v>
      </c>
      <c r="I1519" s="27">
        <v>11</v>
      </c>
      <c r="J1519" s="27">
        <v>2005</v>
      </c>
      <c r="K1519" s="27" t="s">
        <v>12</v>
      </c>
      <c r="M1519" s="27">
        <v>121</v>
      </c>
      <c r="N1519" s="27" t="s">
        <v>13</v>
      </c>
      <c r="P1519" s="27">
        <v>6</v>
      </c>
      <c r="R1519" s="27" t="s">
        <v>14</v>
      </c>
      <c r="Z1519" s="31" t="str">
        <f t="shared" si="23"/>
        <v>POINT (516605.991209 5459412.96724)</v>
      </c>
    </row>
    <row r="1520" spans="1:26">
      <c r="A1520" s="27" t="s">
        <v>8</v>
      </c>
      <c r="B1520" s="27" t="s">
        <v>9</v>
      </c>
      <c r="C1520" s="27" t="s">
        <v>17</v>
      </c>
      <c r="F1520" s="27" t="s">
        <v>11</v>
      </c>
      <c r="G1520" s="27">
        <v>516390.18771899899</v>
      </c>
      <c r="H1520" s="27">
        <v>5459415.27281</v>
      </c>
      <c r="I1520" s="27">
        <v>11</v>
      </c>
      <c r="J1520" s="27">
        <v>2005</v>
      </c>
      <c r="K1520" s="27" t="s">
        <v>12</v>
      </c>
      <c r="M1520" s="27">
        <v>125</v>
      </c>
      <c r="N1520" s="27" t="s">
        <v>13</v>
      </c>
      <c r="P1520" s="27">
        <v>6</v>
      </c>
      <c r="R1520" s="27" t="s">
        <v>14</v>
      </c>
      <c r="Z1520" s="31" t="str">
        <f t="shared" si="23"/>
        <v>POINT (516390.187718999 5459415.27281)</v>
      </c>
    </row>
    <row r="1521" spans="1:26">
      <c r="A1521" s="27" t="s">
        <v>8</v>
      </c>
      <c r="B1521" s="27" t="s">
        <v>9</v>
      </c>
      <c r="C1521" s="27" t="s">
        <v>17</v>
      </c>
      <c r="F1521" s="27" t="s">
        <v>11</v>
      </c>
      <c r="G1521" s="27">
        <v>515256.68293000001</v>
      </c>
      <c r="H1521" s="27">
        <v>5459555.8904499896</v>
      </c>
      <c r="I1521" s="27">
        <v>11</v>
      </c>
      <c r="J1521" s="27">
        <v>2005</v>
      </c>
      <c r="K1521" s="27" t="s">
        <v>12</v>
      </c>
      <c r="M1521" s="27">
        <v>126</v>
      </c>
      <c r="N1521" s="27" t="s">
        <v>13</v>
      </c>
      <c r="P1521" s="27">
        <v>1</v>
      </c>
      <c r="R1521" s="27" t="s">
        <v>14</v>
      </c>
      <c r="Z1521" s="31" t="str">
        <f t="shared" si="23"/>
        <v>POINT (515256.68293 5459555.89044999)</v>
      </c>
    </row>
    <row r="1522" spans="1:26">
      <c r="A1522" s="27" t="s">
        <v>8</v>
      </c>
      <c r="B1522" s="27" t="s">
        <v>9</v>
      </c>
      <c r="C1522" s="27" t="s">
        <v>17</v>
      </c>
      <c r="F1522" s="27" t="s">
        <v>11</v>
      </c>
      <c r="G1522" s="27">
        <v>515979.83443699899</v>
      </c>
      <c r="H1522" s="27">
        <v>5459462.1047</v>
      </c>
      <c r="I1522" s="27">
        <v>11</v>
      </c>
      <c r="J1522" s="27">
        <v>2005</v>
      </c>
      <c r="K1522" s="27" t="s">
        <v>12</v>
      </c>
      <c r="M1522" s="27">
        <v>127</v>
      </c>
      <c r="N1522" s="27" t="s">
        <v>13</v>
      </c>
      <c r="P1522" s="27">
        <v>10</v>
      </c>
      <c r="R1522" s="27" t="s">
        <v>14</v>
      </c>
      <c r="Z1522" s="31" t="str">
        <f t="shared" si="23"/>
        <v>POINT (515979.834436999 5459462.1047)</v>
      </c>
    </row>
    <row r="1523" spans="1:26">
      <c r="A1523" s="27" t="s">
        <v>8</v>
      </c>
      <c r="B1523" s="27" t="s">
        <v>9</v>
      </c>
      <c r="C1523" s="27" t="s">
        <v>17</v>
      </c>
      <c r="F1523" s="27" t="s">
        <v>11</v>
      </c>
      <c r="G1523" s="27">
        <v>515006.30232700001</v>
      </c>
      <c r="H1523" s="27">
        <v>5459583.0834100004</v>
      </c>
      <c r="I1523" s="27">
        <v>11</v>
      </c>
      <c r="J1523" s="27">
        <v>2005</v>
      </c>
      <c r="K1523" s="27" t="s">
        <v>12</v>
      </c>
      <c r="M1523" s="27">
        <v>128</v>
      </c>
      <c r="N1523" s="27" t="s">
        <v>13</v>
      </c>
      <c r="P1523" s="27">
        <v>4</v>
      </c>
      <c r="R1523" s="27" t="s">
        <v>14</v>
      </c>
      <c r="Z1523" s="31" t="str">
        <f t="shared" si="23"/>
        <v>POINT (515006.302327 5459583.08341)</v>
      </c>
    </row>
    <row r="1524" spans="1:26">
      <c r="A1524" s="27" t="s">
        <v>8</v>
      </c>
      <c r="B1524" s="27" t="s">
        <v>9</v>
      </c>
      <c r="C1524" s="27" t="s">
        <v>17</v>
      </c>
      <c r="F1524" s="27" t="s">
        <v>11</v>
      </c>
      <c r="G1524" s="27">
        <v>514959.36428600003</v>
      </c>
      <c r="H1524" s="27">
        <v>5459584.1226599896</v>
      </c>
      <c r="I1524" s="27">
        <v>11</v>
      </c>
      <c r="J1524" s="27">
        <v>2005</v>
      </c>
      <c r="K1524" s="27" t="s">
        <v>12</v>
      </c>
      <c r="M1524" s="27">
        <v>129</v>
      </c>
      <c r="N1524" s="27" t="s">
        <v>13</v>
      </c>
      <c r="P1524" s="27">
        <v>1</v>
      </c>
      <c r="R1524" s="27" t="s">
        <v>14</v>
      </c>
      <c r="Z1524" s="31" t="str">
        <f t="shared" si="23"/>
        <v>POINT (514959.364286 5459584.12265999)</v>
      </c>
    </row>
    <row r="1525" spans="1:26">
      <c r="A1525" s="27" t="s">
        <v>8</v>
      </c>
      <c r="B1525" s="27" t="s">
        <v>9</v>
      </c>
      <c r="C1525" s="27" t="s">
        <v>17</v>
      </c>
      <c r="F1525" s="27" t="s">
        <v>11</v>
      </c>
      <c r="G1525" s="27">
        <v>517741.49254200002</v>
      </c>
      <c r="H1525" s="27">
        <v>5459223.9724399904</v>
      </c>
      <c r="I1525" s="27">
        <v>11</v>
      </c>
      <c r="J1525" s="27">
        <v>2005</v>
      </c>
      <c r="K1525" s="27" t="s">
        <v>12</v>
      </c>
      <c r="M1525" s="27">
        <v>130</v>
      </c>
      <c r="N1525" s="27" t="s">
        <v>13</v>
      </c>
      <c r="P1525" s="27">
        <v>5</v>
      </c>
      <c r="R1525" s="27" t="s">
        <v>14</v>
      </c>
      <c r="Z1525" s="31" t="str">
        <f t="shared" si="23"/>
        <v>POINT (517741.492542 5459223.97243999)</v>
      </c>
    </row>
    <row r="1526" spans="1:26">
      <c r="A1526" s="27" t="s">
        <v>8</v>
      </c>
      <c r="B1526" s="27" t="s">
        <v>9</v>
      </c>
      <c r="C1526" s="27" t="s">
        <v>17</v>
      </c>
      <c r="F1526" s="27" t="s">
        <v>11</v>
      </c>
      <c r="G1526" s="27">
        <v>527100.81863899902</v>
      </c>
      <c r="H1526" s="27">
        <v>5458020.1537300004</v>
      </c>
      <c r="I1526" s="27">
        <v>11</v>
      </c>
      <c r="J1526" s="27">
        <v>2005</v>
      </c>
      <c r="K1526" s="27" t="s">
        <v>12</v>
      </c>
      <c r="M1526" s="27">
        <v>131</v>
      </c>
      <c r="N1526" s="27" t="s">
        <v>13</v>
      </c>
      <c r="P1526" s="27">
        <v>4</v>
      </c>
      <c r="R1526" s="27" t="s">
        <v>14</v>
      </c>
      <c r="Z1526" s="31" t="str">
        <f t="shared" si="23"/>
        <v>POINT (527100.818638999 5458020.15373)</v>
      </c>
    </row>
    <row r="1527" spans="1:26">
      <c r="A1527" s="27" t="s">
        <v>8</v>
      </c>
      <c r="B1527" s="27" t="s">
        <v>9</v>
      </c>
      <c r="C1527" s="27" t="s">
        <v>17</v>
      </c>
      <c r="F1527" s="27" t="s">
        <v>11</v>
      </c>
      <c r="G1527" s="27">
        <v>516754.794273999</v>
      </c>
      <c r="H1527" s="27">
        <v>5459327.5927799903</v>
      </c>
      <c r="I1527" s="27">
        <v>11</v>
      </c>
      <c r="J1527" s="27">
        <v>2005</v>
      </c>
      <c r="K1527" s="27" t="s">
        <v>12</v>
      </c>
      <c r="M1527" s="27">
        <v>132</v>
      </c>
      <c r="N1527" s="27" t="s">
        <v>13</v>
      </c>
      <c r="P1527" s="27">
        <v>2</v>
      </c>
      <c r="R1527" s="27" t="s">
        <v>14</v>
      </c>
      <c r="Z1527" s="31" t="str">
        <f t="shared" si="23"/>
        <v>POINT (516754.794273999 5459327.59277999)</v>
      </c>
    </row>
    <row r="1528" spans="1:26">
      <c r="A1528" s="27" t="s">
        <v>8</v>
      </c>
      <c r="B1528" s="27" t="s">
        <v>9</v>
      </c>
      <c r="C1528" s="27" t="s">
        <v>17</v>
      </c>
      <c r="F1528" s="27" t="s">
        <v>11</v>
      </c>
      <c r="G1528" s="27">
        <v>514901.66486000002</v>
      </c>
      <c r="H1528" s="27">
        <v>5459547.2358499896</v>
      </c>
      <c r="I1528" s="27">
        <v>11</v>
      </c>
      <c r="J1528" s="27">
        <v>2005</v>
      </c>
      <c r="K1528" s="27" t="s">
        <v>12</v>
      </c>
      <c r="M1528" s="27">
        <v>133</v>
      </c>
      <c r="N1528" s="27" t="s">
        <v>13</v>
      </c>
      <c r="P1528" s="27">
        <v>4</v>
      </c>
      <c r="R1528" s="27" t="s">
        <v>14</v>
      </c>
      <c r="Z1528" s="31" t="str">
        <f t="shared" si="23"/>
        <v>POINT (514901.66486 5459547.23584999)</v>
      </c>
    </row>
    <row r="1529" spans="1:26">
      <c r="A1529" s="27" t="s">
        <v>8</v>
      </c>
      <c r="B1529" s="27" t="s">
        <v>9</v>
      </c>
      <c r="C1529" s="27" t="s">
        <v>17</v>
      </c>
      <c r="F1529" s="27" t="s">
        <v>11</v>
      </c>
      <c r="G1529" s="27">
        <v>514841.102724</v>
      </c>
      <c r="H1529" s="27">
        <v>5459552.9536300004</v>
      </c>
      <c r="I1529" s="27">
        <v>11</v>
      </c>
      <c r="J1529" s="27">
        <v>2005</v>
      </c>
      <c r="K1529" s="27" t="s">
        <v>12</v>
      </c>
      <c r="M1529" s="27">
        <v>134</v>
      </c>
      <c r="N1529" s="27" t="s">
        <v>13</v>
      </c>
      <c r="P1529" s="27">
        <v>4</v>
      </c>
      <c r="R1529" s="27" t="s">
        <v>14</v>
      </c>
      <c r="Z1529" s="31" t="str">
        <f t="shared" si="23"/>
        <v>POINT (514841.102724 5459552.95363)</v>
      </c>
    </row>
    <row r="1530" spans="1:26">
      <c r="A1530" s="27" t="s">
        <v>8</v>
      </c>
      <c r="B1530" s="27" t="s">
        <v>9</v>
      </c>
      <c r="C1530" s="27" t="s">
        <v>17</v>
      </c>
      <c r="F1530" s="27" t="s">
        <v>11</v>
      </c>
      <c r="G1530" s="27">
        <v>516422.510035999</v>
      </c>
      <c r="H1530" s="27">
        <v>5459331.3796899896</v>
      </c>
      <c r="I1530" s="27">
        <v>11</v>
      </c>
      <c r="J1530" s="27">
        <v>2005</v>
      </c>
      <c r="K1530" s="27" t="s">
        <v>12</v>
      </c>
      <c r="M1530" s="27">
        <v>135</v>
      </c>
      <c r="N1530" s="27" t="s">
        <v>13</v>
      </c>
      <c r="P1530" s="27">
        <v>2</v>
      </c>
      <c r="R1530" s="27" t="s">
        <v>14</v>
      </c>
      <c r="Z1530" s="31" t="str">
        <f t="shared" si="23"/>
        <v>POINT (516422.510035999 5459331.37968999)</v>
      </c>
    </row>
    <row r="1531" spans="1:26">
      <c r="A1531" s="27" t="s">
        <v>8</v>
      </c>
      <c r="B1531" s="27" t="s">
        <v>9</v>
      </c>
      <c r="C1531" s="27" t="s">
        <v>17</v>
      </c>
      <c r="F1531" s="27" t="s">
        <v>11</v>
      </c>
      <c r="G1531" s="27">
        <v>517515.29814000003</v>
      </c>
      <c r="H1531" s="27">
        <v>5459180.4274300002</v>
      </c>
      <c r="I1531" s="27">
        <v>11</v>
      </c>
      <c r="J1531" s="27">
        <v>2005</v>
      </c>
      <c r="K1531" s="27" t="s">
        <v>12</v>
      </c>
      <c r="M1531" s="27">
        <v>136</v>
      </c>
      <c r="N1531" s="27" t="s">
        <v>13</v>
      </c>
      <c r="P1531" s="27">
        <v>4</v>
      </c>
      <c r="R1531" s="27" t="s">
        <v>14</v>
      </c>
      <c r="Z1531" s="31" t="str">
        <f t="shared" si="23"/>
        <v>POINT (517515.29814 5459180.42743)</v>
      </c>
    </row>
    <row r="1532" spans="1:26">
      <c r="A1532" s="27" t="s">
        <v>8</v>
      </c>
      <c r="B1532" s="27" t="s">
        <v>9</v>
      </c>
      <c r="C1532" s="27" t="s">
        <v>17</v>
      </c>
      <c r="F1532" s="27" t="s">
        <v>11</v>
      </c>
      <c r="G1532" s="27">
        <v>514953.75193099899</v>
      </c>
      <c r="H1532" s="27">
        <v>5459497.8456899896</v>
      </c>
      <c r="I1532" s="27">
        <v>11</v>
      </c>
      <c r="J1532" s="27">
        <v>2005</v>
      </c>
      <c r="K1532" s="27" t="s">
        <v>12</v>
      </c>
      <c r="M1532" s="27">
        <v>137</v>
      </c>
      <c r="N1532" s="27" t="s">
        <v>13</v>
      </c>
      <c r="P1532" s="27">
        <v>1</v>
      </c>
      <c r="R1532" s="27" t="s">
        <v>14</v>
      </c>
      <c r="Z1532" s="31" t="str">
        <f t="shared" si="23"/>
        <v>POINT (514953.751930999 5459497.84568999)</v>
      </c>
    </row>
    <row r="1533" spans="1:26">
      <c r="A1533" s="27" t="s">
        <v>8</v>
      </c>
      <c r="B1533" s="27" t="s">
        <v>9</v>
      </c>
      <c r="C1533" s="27" t="s">
        <v>17</v>
      </c>
      <c r="F1533" s="27" t="s">
        <v>11</v>
      </c>
      <c r="G1533" s="27">
        <v>515875.957587999</v>
      </c>
      <c r="H1533" s="27">
        <v>5459372.1343599902</v>
      </c>
      <c r="I1533" s="27">
        <v>11</v>
      </c>
      <c r="J1533" s="27">
        <v>2005</v>
      </c>
      <c r="K1533" s="27" t="s">
        <v>12</v>
      </c>
      <c r="M1533" s="27">
        <v>138</v>
      </c>
      <c r="N1533" s="27" t="s">
        <v>13</v>
      </c>
      <c r="P1533" s="27">
        <v>2</v>
      </c>
      <c r="R1533" s="27" t="s">
        <v>14</v>
      </c>
      <c r="Z1533" s="31" t="str">
        <f t="shared" si="23"/>
        <v>POINT (515875.957587999 5459372.13435999)</v>
      </c>
    </row>
    <row r="1534" spans="1:26">
      <c r="A1534" s="27" t="s">
        <v>8</v>
      </c>
      <c r="B1534" s="27" t="s">
        <v>9</v>
      </c>
      <c r="C1534" s="27" t="s">
        <v>17</v>
      </c>
      <c r="F1534" s="27" t="s">
        <v>11</v>
      </c>
      <c r="G1534" s="27">
        <v>516512.94933500001</v>
      </c>
      <c r="H1534" s="27">
        <v>5459286.6513299895</v>
      </c>
      <c r="I1534" s="27">
        <v>11</v>
      </c>
      <c r="J1534" s="27">
        <v>2005</v>
      </c>
      <c r="K1534" s="27" t="s">
        <v>12</v>
      </c>
      <c r="M1534" s="27">
        <v>139</v>
      </c>
      <c r="N1534" s="27" t="s">
        <v>13</v>
      </c>
      <c r="P1534" s="27">
        <v>2</v>
      </c>
      <c r="R1534" s="27" t="s">
        <v>14</v>
      </c>
      <c r="Z1534" s="31" t="str">
        <f t="shared" si="23"/>
        <v>POINT (516512.949335 5459286.65132999)</v>
      </c>
    </row>
    <row r="1535" spans="1:26">
      <c r="A1535" s="27" t="s">
        <v>8</v>
      </c>
      <c r="B1535" s="27" t="s">
        <v>9</v>
      </c>
      <c r="C1535" s="27" t="s">
        <v>17</v>
      </c>
      <c r="F1535" s="27" t="s">
        <v>11</v>
      </c>
      <c r="G1535" s="27">
        <v>517351.47881499899</v>
      </c>
      <c r="H1535" s="27">
        <v>5459167.9979800005</v>
      </c>
      <c r="I1535" s="27">
        <v>11</v>
      </c>
      <c r="J1535" s="27">
        <v>2005</v>
      </c>
      <c r="K1535" s="27" t="s">
        <v>12</v>
      </c>
      <c r="M1535" s="27">
        <v>140</v>
      </c>
      <c r="N1535" s="27" t="s">
        <v>13</v>
      </c>
      <c r="P1535" s="27">
        <v>4</v>
      </c>
      <c r="R1535" s="27" t="s">
        <v>14</v>
      </c>
      <c r="Z1535" s="31" t="str">
        <f t="shared" si="23"/>
        <v>POINT (517351.478814999 5459167.99798)</v>
      </c>
    </row>
    <row r="1536" spans="1:26">
      <c r="A1536" s="27" t="s">
        <v>8</v>
      </c>
      <c r="B1536" s="27" t="s">
        <v>9</v>
      </c>
      <c r="C1536" s="27" t="s">
        <v>17</v>
      </c>
      <c r="F1536" s="27" t="s">
        <v>11</v>
      </c>
      <c r="G1536" s="27">
        <v>515577.25747299899</v>
      </c>
      <c r="H1536" s="27">
        <v>5459372.8081099903</v>
      </c>
      <c r="I1536" s="27">
        <v>11</v>
      </c>
      <c r="J1536" s="27">
        <v>2005</v>
      </c>
      <c r="K1536" s="27" t="s">
        <v>12</v>
      </c>
      <c r="M1536" s="27">
        <v>141</v>
      </c>
      <c r="N1536" s="27" t="s">
        <v>13</v>
      </c>
      <c r="P1536" s="27">
        <v>1</v>
      </c>
      <c r="R1536" s="27" t="s">
        <v>14</v>
      </c>
      <c r="Z1536" s="31" t="str">
        <f t="shared" si="23"/>
        <v>POINT (515577.257472999 5459372.80810999)</v>
      </c>
    </row>
    <row r="1537" spans="1:26">
      <c r="A1537" s="27" t="s">
        <v>8</v>
      </c>
      <c r="B1537" s="27" t="s">
        <v>9</v>
      </c>
      <c r="C1537" s="27" t="s">
        <v>17</v>
      </c>
      <c r="F1537" s="27" t="s">
        <v>11</v>
      </c>
      <c r="G1537" s="27">
        <v>515855.08229300001</v>
      </c>
      <c r="H1537" s="27">
        <v>5459323.0232600002</v>
      </c>
      <c r="I1537" s="27">
        <v>11</v>
      </c>
      <c r="J1537" s="27">
        <v>2005</v>
      </c>
      <c r="K1537" s="27" t="s">
        <v>12</v>
      </c>
      <c r="M1537" s="27">
        <v>142</v>
      </c>
      <c r="N1537" s="27" t="s">
        <v>13</v>
      </c>
      <c r="P1537" s="27">
        <v>10</v>
      </c>
      <c r="R1537" s="27" t="s">
        <v>14</v>
      </c>
      <c r="Z1537" s="31" t="str">
        <f t="shared" si="23"/>
        <v>POINT (515855.082293 5459323.02326)</v>
      </c>
    </row>
    <row r="1538" spans="1:26">
      <c r="A1538" s="27" t="s">
        <v>8</v>
      </c>
      <c r="B1538" s="27" t="s">
        <v>9</v>
      </c>
      <c r="C1538" s="27" t="s">
        <v>17</v>
      </c>
      <c r="F1538" s="27" t="s">
        <v>11</v>
      </c>
      <c r="G1538" s="27">
        <v>515637.81907700002</v>
      </c>
      <c r="H1538" s="27">
        <v>5459339.5092099896</v>
      </c>
      <c r="I1538" s="27">
        <v>11</v>
      </c>
      <c r="J1538" s="27">
        <v>2005</v>
      </c>
      <c r="K1538" s="27" t="s">
        <v>12</v>
      </c>
      <c r="M1538" s="27">
        <v>143</v>
      </c>
      <c r="N1538" s="27" t="s">
        <v>13</v>
      </c>
      <c r="P1538" s="27">
        <v>1</v>
      </c>
      <c r="R1538" s="27" t="s">
        <v>14</v>
      </c>
      <c r="Z1538" s="31" t="str">
        <f t="shared" si="23"/>
        <v>POINT (515637.819077 5459339.50920999)</v>
      </c>
    </row>
    <row r="1539" spans="1:26">
      <c r="A1539" s="27" t="s">
        <v>8</v>
      </c>
      <c r="B1539" s="27" t="s">
        <v>9</v>
      </c>
      <c r="C1539" s="27" t="s">
        <v>17</v>
      </c>
      <c r="F1539" s="27" t="s">
        <v>11</v>
      </c>
      <c r="G1539" s="27">
        <v>516374.41313399898</v>
      </c>
      <c r="H1539" s="27">
        <v>5459244.5625600005</v>
      </c>
      <c r="I1539" s="27">
        <v>11</v>
      </c>
      <c r="J1539" s="27">
        <v>2005</v>
      </c>
      <c r="K1539" s="27" t="s">
        <v>12</v>
      </c>
      <c r="M1539" s="27">
        <v>144</v>
      </c>
      <c r="N1539" s="27" t="s">
        <v>13</v>
      </c>
      <c r="P1539" s="27">
        <v>3</v>
      </c>
      <c r="R1539" s="27" t="s">
        <v>14</v>
      </c>
      <c r="Z1539" s="31" t="str">
        <f t="shared" ref="Z1539:Z1602" si="24">CONCATENATE("POINT (",G1539," ",H1539,")")</f>
        <v>POINT (516374.413133999 5459244.56256)</v>
      </c>
    </row>
    <row r="1540" spans="1:26">
      <c r="A1540" s="27" t="s">
        <v>8</v>
      </c>
      <c r="B1540" s="27" t="s">
        <v>9</v>
      </c>
      <c r="C1540" s="27" t="s">
        <v>17</v>
      </c>
      <c r="F1540" s="27" t="s">
        <v>11</v>
      </c>
      <c r="G1540" s="27">
        <v>516687.43376300001</v>
      </c>
      <c r="H1540" s="27">
        <v>5459144.20835</v>
      </c>
      <c r="I1540" s="27">
        <v>11</v>
      </c>
      <c r="J1540" s="27">
        <v>2005</v>
      </c>
      <c r="K1540" s="27" t="s">
        <v>12</v>
      </c>
      <c r="M1540" s="27">
        <v>147</v>
      </c>
      <c r="N1540" s="27" t="s">
        <v>13</v>
      </c>
      <c r="P1540" s="27">
        <v>8</v>
      </c>
      <c r="R1540" s="27" t="s">
        <v>14</v>
      </c>
      <c r="Z1540" s="31" t="str">
        <f t="shared" si="24"/>
        <v>POINT (516687.433763 5459144.20835)</v>
      </c>
    </row>
    <row r="1541" spans="1:26">
      <c r="A1541" s="27" t="s">
        <v>8</v>
      </c>
      <c r="B1541" s="27" t="s">
        <v>9</v>
      </c>
      <c r="C1541" s="27" t="s">
        <v>17</v>
      </c>
      <c r="F1541" s="27" t="s">
        <v>11</v>
      </c>
      <c r="G1541" s="27">
        <v>514835.90414900001</v>
      </c>
      <c r="H1541" s="27">
        <v>5459349.7452100003</v>
      </c>
      <c r="I1541" s="27">
        <v>11</v>
      </c>
      <c r="J1541" s="27">
        <v>2005</v>
      </c>
      <c r="K1541" s="27" t="s">
        <v>12</v>
      </c>
      <c r="M1541" s="27">
        <v>148</v>
      </c>
      <c r="N1541" s="27" t="s">
        <v>13</v>
      </c>
      <c r="P1541" s="27">
        <v>6</v>
      </c>
      <c r="R1541" s="27" t="s">
        <v>14</v>
      </c>
      <c r="Z1541" s="31" t="str">
        <f t="shared" si="24"/>
        <v>POINT (514835.904149 5459349.74521)</v>
      </c>
    </row>
    <row r="1542" spans="1:26">
      <c r="A1542" s="27" t="s">
        <v>8</v>
      </c>
      <c r="B1542" s="27" t="s">
        <v>9</v>
      </c>
      <c r="C1542" s="27" t="s">
        <v>17</v>
      </c>
      <c r="F1542" s="27" t="s">
        <v>11</v>
      </c>
      <c r="G1542" s="27">
        <v>518613.88845000003</v>
      </c>
      <c r="H1542" s="27">
        <v>5458840.5343500003</v>
      </c>
      <c r="I1542" s="27">
        <v>11</v>
      </c>
      <c r="J1542" s="27">
        <v>2005</v>
      </c>
      <c r="K1542" s="27" t="s">
        <v>12</v>
      </c>
      <c r="M1542" s="27">
        <v>150</v>
      </c>
      <c r="N1542" s="27" t="s">
        <v>13</v>
      </c>
      <c r="P1542" s="27">
        <v>3</v>
      </c>
      <c r="R1542" s="27" t="s">
        <v>14</v>
      </c>
      <c r="Z1542" s="31" t="str">
        <f t="shared" si="24"/>
        <v>POINT (518613.88845 5458840.53435)</v>
      </c>
    </row>
    <row r="1543" spans="1:26">
      <c r="A1543" s="27" t="s">
        <v>8</v>
      </c>
      <c r="B1543" s="27" t="s">
        <v>9</v>
      </c>
      <c r="C1543" s="27" t="s">
        <v>17</v>
      </c>
      <c r="F1543" s="27" t="s">
        <v>11</v>
      </c>
      <c r="G1543" s="27">
        <v>514628.00313700002</v>
      </c>
      <c r="H1543" s="27">
        <v>5459345.9262300003</v>
      </c>
      <c r="I1543" s="27">
        <v>11</v>
      </c>
      <c r="J1543" s="27">
        <v>2005</v>
      </c>
      <c r="K1543" s="27" t="s">
        <v>12</v>
      </c>
      <c r="M1543" s="27">
        <v>151</v>
      </c>
      <c r="N1543" s="27" t="s">
        <v>13</v>
      </c>
      <c r="P1543" s="27">
        <v>6</v>
      </c>
      <c r="R1543" s="27" t="s">
        <v>14</v>
      </c>
      <c r="Z1543" s="31" t="str">
        <f t="shared" si="24"/>
        <v>POINT (514628.003137 5459345.92623)</v>
      </c>
    </row>
    <row r="1544" spans="1:26">
      <c r="A1544" s="27" t="s">
        <v>8</v>
      </c>
      <c r="B1544" s="27" t="s">
        <v>9</v>
      </c>
      <c r="C1544" s="27" t="s">
        <v>17</v>
      </c>
      <c r="F1544" s="27" t="s">
        <v>11</v>
      </c>
      <c r="G1544" s="27">
        <v>517050.30743599898</v>
      </c>
      <c r="H1544" s="27">
        <v>5459030.1766100004</v>
      </c>
      <c r="I1544" s="27">
        <v>11</v>
      </c>
      <c r="J1544" s="27">
        <v>2005</v>
      </c>
      <c r="K1544" s="27" t="s">
        <v>12</v>
      </c>
      <c r="M1544" s="27">
        <v>152</v>
      </c>
      <c r="N1544" s="27" t="s">
        <v>13</v>
      </c>
      <c r="P1544" s="27">
        <v>3</v>
      </c>
      <c r="R1544" s="27" t="s">
        <v>14</v>
      </c>
      <c r="Z1544" s="31" t="str">
        <f t="shared" si="24"/>
        <v>POINT (517050.307435999 5459030.17661)</v>
      </c>
    </row>
    <row r="1545" spans="1:26">
      <c r="A1545" s="27" t="s">
        <v>8</v>
      </c>
      <c r="B1545" s="27" t="s">
        <v>9</v>
      </c>
      <c r="C1545" s="27" t="s">
        <v>17</v>
      </c>
      <c r="F1545" s="27" t="s">
        <v>11</v>
      </c>
      <c r="G1545" s="27">
        <v>518537.67456299899</v>
      </c>
      <c r="H1545" s="27">
        <v>5458813.40087</v>
      </c>
      <c r="I1545" s="27">
        <v>11</v>
      </c>
      <c r="J1545" s="27">
        <v>2005</v>
      </c>
      <c r="K1545" s="27" t="s">
        <v>12</v>
      </c>
      <c r="M1545" s="27">
        <v>154</v>
      </c>
      <c r="N1545" s="27" t="s">
        <v>13</v>
      </c>
      <c r="P1545" s="27">
        <v>3</v>
      </c>
      <c r="R1545" s="27" t="s">
        <v>14</v>
      </c>
      <c r="Z1545" s="31" t="str">
        <f t="shared" si="24"/>
        <v>POINT (518537.674562999 5458813.40087)</v>
      </c>
    </row>
    <row r="1546" spans="1:26">
      <c r="A1546" s="27" t="s">
        <v>8</v>
      </c>
      <c r="B1546" s="27" t="s">
        <v>9</v>
      </c>
      <c r="C1546" s="27" t="s">
        <v>17</v>
      </c>
      <c r="F1546" s="27" t="s">
        <v>11</v>
      </c>
      <c r="G1546" s="27">
        <v>514611.468528</v>
      </c>
      <c r="H1546" s="27">
        <v>5459298.2755800001</v>
      </c>
      <c r="I1546" s="27">
        <v>11</v>
      </c>
      <c r="J1546" s="27">
        <v>2005</v>
      </c>
      <c r="K1546" s="27" t="s">
        <v>12</v>
      </c>
      <c r="M1546" s="27">
        <v>155</v>
      </c>
      <c r="N1546" s="27" t="s">
        <v>13</v>
      </c>
      <c r="P1546" s="27">
        <v>2</v>
      </c>
      <c r="R1546" s="27" t="s">
        <v>14</v>
      </c>
      <c r="Z1546" s="31" t="str">
        <f t="shared" si="24"/>
        <v>POINT (514611.468528 5459298.27558)</v>
      </c>
    </row>
    <row r="1547" spans="1:26">
      <c r="A1547" s="27" t="s">
        <v>8</v>
      </c>
      <c r="B1547" s="27" t="s">
        <v>9</v>
      </c>
      <c r="C1547" s="27" t="s">
        <v>17</v>
      </c>
      <c r="F1547" s="27" t="s">
        <v>11</v>
      </c>
      <c r="G1547" s="27">
        <v>516918.97407900001</v>
      </c>
      <c r="H1547" s="27">
        <v>5458949.9070699904</v>
      </c>
      <c r="I1547" s="27">
        <v>11</v>
      </c>
      <c r="J1547" s="27">
        <v>2005</v>
      </c>
      <c r="K1547" s="27" t="s">
        <v>12</v>
      </c>
      <c r="M1547" s="27">
        <v>156</v>
      </c>
      <c r="N1547" s="27" t="s">
        <v>13</v>
      </c>
      <c r="P1547" s="27">
        <v>3</v>
      </c>
      <c r="R1547" s="27" t="s">
        <v>14</v>
      </c>
      <c r="Z1547" s="31" t="str">
        <f t="shared" si="24"/>
        <v>POINT (516918.974079 5458949.90706999)</v>
      </c>
    </row>
    <row r="1548" spans="1:26">
      <c r="A1548" s="27" t="s">
        <v>8</v>
      </c>
      <c r="B1548" s="27" t="s">
        <v>9</v>
      </c>
      <c r="C1548" s="27" t="s">
        <v>17</v>
      </c>
      <c r="F1548" s="27" t="s">
        <v>11</v>
      </c>
      <c r="G1548" s="27">
        <v>518129.89449500002</v>
      </c>
      <c r="H1548" s="27">
        <v>5458784.8317400003</v>
      </c>
      <c r="I1548" s="27">
        <v>11</v>
      </c>
      <c r="J1548" s="27">
        <v>2005</v>
      </c>
      <c r="K1548" s="27" t="s">
        <v>12</v>
      </c>
      <c r="M1548" s="27">
        <v>159</v>
      </c>
      <c r="N1548" s="27" t="s">
        <v>13</v>
      </c>
      <c r="P1548" s="27">
        <v>1</v>
      </c>
      <c r="R1548" s="27" t="s">
        <v>14</v>
      </c>
      <c r="Z1548" s="31" t="str">
        <f t="shared" si="24"/>
        <v>POINT (518129.894495 5458784.83174)</v>
      </c>
    </row>
    <row r="1549" spans="1:26">
      <c r="A1549" s="27" t="s">
        <v>8</v>
      </c>
      <c r="B1549" s="27" t="s">
        <v>9</v>
      </c>
      <c r="C1549" s="27" t="s">
        <v>17</v>
      </c>
      <c r="F1549" s="27" t="s">
        <v>11</v>
      </c>
      <c r="G1549" s="27">
        <v>515797.26842600002</v>
      </c>
      <c r="H1549" s="27">
        <v>5459072.5040499903</v>
      </c>
      <c r="I1549" s="27">
        <v>11</v>
      </c>
      <c r="J1549" s="27">
        <v>2005</v>
      </c>
      <c r="K1549" s="27" t="s">
        <v>12</v>
      </c>
      <c r="M1549" s="27">
        <v>161</v>
      </c>
      <c r="N1549" s="27" t="s">
        <v>13</v>
      </c>
      <c r="P1549" s="27">
        <v>12</v>
      </c>
      <c r="R1549" s="27" t="s">
        <v>14</v>
      </c>
      <c r="Z1549" s="31" t="str">
        <f t="shared" si="24"/>
        <v>POINT (515797.268426 5459072.50404999)</v>
      </c>
    </row>
    <row r="1550" spans="1:26">
      <c r="A1550" s="27" t="s">
        <v>8</v>
      </c>
      <c r="B1550" s="27" t="s">
        <v>9</v>
      </c>
      <c r="C1550" s="27" t="s">
        <v>17</v>
      </c>
      <c r="F1550" s="27" t="s">
        <v>11</v>
      </c>
      <c r="G1550" s="27">
        <v>514633.57919900003</v>
      </c>
      <c r="H1550" s="27">
        <v>5459203.3998400001</v>
      </c>
      <c r="I1550" s="27">
        <v>11</v>
      </c>
      <c r="J1550" s="27">
        <v>2005</v>
      </c>
      <c r="K1550" s="27" t="s">
        <v>12</v>
      </c>
      <c r="M1550" s="27">
        <v>162</v>
      </c>
      <c r="N1550" s="27" t="s">
        <v>13</v>
      </c>
      <c r="P1550" s="27">
        <v>2</v>
      </c>
      <c r="R1550" s="27" t="s">
        <v>14</v>
      </c>
      <c r="Z1550" s="31" t="str">
        <f t="shared" si="24"/>
        <v>POINT (514633.579199 5459203.39984)</v>
      </c>
    </row>
    <row r="1551" spans="1:26">
      <c r="A1551" s="27" t="s">
        <v>8</v>
      </c>
      <c r="B1551" s="27" t="s">
        <v>9</v>
      </c>
      <c r="C1551" s="27" t="s">
        <v>17</v>
      </c>
      <c r="F1551" s="27" t="s">
        <v>11</v>
      </c>
      <c r="G1551" s="27">
        <v>515433.79645700002</v>
      </c>
      <c r="H1551" s="27">
        <v>5459076.4729699902</v>
      </c>
      <c r="I1551" s="27">
        <v>11</v>
      </c>
      <c r="J1551" s="27">
        <v>2005</v>
      </c>
      <c r="K1551" s="27" t="s">
        <v>12</v>
      </c>
      <c r="M1551" s="27">
        <v>163</v>
      </c>
      <c r="N1551" s="27" t="s">
        <v>13</v>
      </c>
      <c r="P1551" s="27">
        <v>1</v>
      </c>
      <c r="R1551" s="27" t="s">
        <v>14</v>
      </c>
      <c r="Z1551" s="31" t="str">
        <f t="shared" si="24"/>
        <v>POINT (515433.796457 5459076.47296999)</v>
      </c>
    </row>
    <row r="1552" spans="1:26">
      <c r="A1552" s="27" t="s">
        <v>8</v>
      </c>
      <c r="B1552" s="27" t="s">
        <v>9</v>
      </c>
      <c r="C1552" s="27" t="s">
        <v>17</v>
      </c>
      <c r="F1552" s="27" t="s">
        <v>11</v>
      </c>
      <c r="G1552" s="27">
        <v>514681.23218200001</v>
      </c>
      <c r="H1552" s="27">
        <v>5459162.64757</v>
      </c>
      <c r="I1552" s="27">
        <v>11</v>
      </c>
      <c r="J1552" s="27">
        <v>2005</v>
      </c>
      <c r="K1552" s="27" t="s">
        <v>12</v>
      </c>
      <c r="M1552" s="27">
        <v>165</v>
      </c>
      <c r="N1552" s="27" t="s">
        <v>13</v>
      </c>
      <c r="P1552" s="27">
        <v>2</v>
      </c>
      <c r="R1552" s="27" t="s">
        <v>14</v>
      </c>
      <c r="Z1552" s="31" t="str">
        <f t="shared" si="24"/>
        <v>POINT (514681.232182 5459162.64757)</v>
      </c>
    </row>
    <row r="1553" spans="1:26">
      <c r="A1553" s="27" t="s">
        <v>8</v>
      </c>
      <c r="B1553" s="27" t="s">
        <v>9</v>
      </c>
      <c r="C1553" s="27" t="s">
        <v>17</v>
      </c>
      <c r="F1553" s="27" t="s">
        <v>11</v>
      </c>
      <c r="G1553" s="27">
        <v>518030.380983999</v>
      </c>
      <c r="H1553" s="27">
        <v>5458724.0908899903</v>
      </c>
      <c r="I1553" s="27">
        <v>11</v>
      </c>
      <c r="J1553" s="27">
        <v>2005</v>
      </c>
      <c r="K1553" s="27" t="s">
        <v>12</v>
      </c>
      <c r="M1553" s="27">
        <v>166</v>
      </c>
      <c r="N1553" s="27" t="s">
        <v>13</v>
      </c>
      <c r="P1553" s="27">
        <v>1</v>
      </c>
      <c r="R1553" s="27" t="s">
        <v>14</v>
      </c>
      <c r="Z1553" s="31" t="str">
        <f t="shared" si="24"/>
        <v>POINT (518030.380983999 5458724.09088999)</v>
      </c>
    </row>
    <row r="1554" spans="1:26">
      <c r="A1554" s="27" t="s">
        <v>8</v>
      </c>
      <c r="B1554" s="27" t="s">
        <v>9</v>
      </c>
      <c r="C1554" s="27" t="s">
        <v>17</v>
      </c>
      <c r="F1554" s="27" t="s">
        <v>11</v>
      </c>
      <c r="G1554" s="27">
        <v>514766.45853200002</v>
      </c>
      <c r="H1554" s="27">
        <v>5459123.4124299902</v>
      </c>
      <c r="I1554" s="27">
        <v>11</v>
      </c>
      <c r="J1554" s="27">
        <v>2005</v>
      </c>
      <c r="K1554" s="27" t="s">
        <v>12</v>
      </c>
      <c r="M1554" s="27">
        <v>169</v>
      </c>
      <c r="N1554" s="27" t="s">
        <v>13</v>
      </c>
      <c r="P1554" s="27">
        <v>4</v>
      </c>
      <c r="R1554" s="27" t="s">
        <v>14</v>
      </c>
      <c r="Z1554" s="31" t="str">
        <f t="shared" si="24"/>
        <v>POINT (514766.458532 5459123.41242999)</v>
      </c>
    </row>
    <row r="1555" spans="1:26">
      <c r="A1555" s="27" t="s">
        <v>8</v>
      </c>
      <c r="B1555" s="27" t="s">
        <v>9</v>
      </c>
      <c r="C1555" s="27" t="s">
        <v>17</v>
      </c>
      <c r="F1555" s="27" t="s">
        <v>11</v>
      </c>
      <c r="G1555" s="27">
        <v>517562.33869399899</v>
      </c>
      <c r="H1555" s="27">
        <v>5458763.6439500004</v>
      </c>
      <c r="I1555" s="27">
        <v>11</v>
      </c>
      <c r="J1555" s="27">
        <v>2005</v>
      </c>
      <c r="K1555" s="27" t="s">
        <v>12</v>
      </c>
      <c r="M1555" s="27">
        <v>170</v>
      </c>
      <c r="N1555" s="27" t="s">
        <v>13</v>
      </c>
      <c r="P1555" s="27">
        <v>4</v>
      </c>
      <c r="R1555" s="27" t="s">
        <v>14</v>
      </c>
      <c r="Z1555" s="31" t="str">
        <f t="shared" si="24"/>
        <v>POINT (517562.338693999 5458763.64395)</v>
      </c>
    </row>
    <row r="1556" spans="1:26">
      <c r="A1556" s="27" t="s">
        <v>8</v>
      </c>
      <c r="B1556" s="27" t="s">
        <v>9</v>
      </c>
      <c r="C1556" s="27" t="s">
        <v>17</v>
      </c>
      <c r="F1556" s="27" t="s">
        <v>11</v>
      </c>
      <c r="G1556" s="27">
        <v>515850.74943600001</v>
      </c>
      <c r="H1556" s="27">
        <v>5458958.1903600004</v>
      </c>
      <c r="I1556" s="27">
        <v>11</v>
      </c>
      <c r="J1556" s="27">
        <v>2005</v>
      </c>
      <c r="K1556" s="27" t="s">
        <v>12</v>
      </c>
      <c r="M1556" s="27">
        <v>172</v>
      </c>
      <c r="N1556" s="27" t="s">
        <v>13</v>
      </c>
      <c r="P1556" s="27">
        <v>5</v>
      </c>
      <c r="R1556" s="27" t="s">
        <v>14</v>
      </c>
      <c r="Z1556" s="31" t="str">
        <f t="shared" si="24"/>
        <v>POINT (515850.749436 5458958.19036)</v>
      </c>
    </row>
    <row r="1557" spans="1:26">
      <c r="A1557" s="27" t="s">
        <v>8</v>
      </c>
      <c r="B1557" s="27" t="s">
        <v>9</v>
      </c>
      <c r="C1557" s="27" t="s">
        <v>17</v>
      </c>
      <c r="F1557" s="27" t="s">
        <v>11</v>
      </c>
      <c r="G1557" s="27">
        <v>517743.16560399899</v>
      </c>
      <c r="H1557" s="27">
        <v>5458708.2643499896</v>
      </c>
      <c r="I1557" s="27">
        <v>11</v>
      </c>
      <c r="J1557" s="27">
        <v>2005</v>
      </c>
      <c r="K1557" s="27" t="s">
        <v>12</v>
      </c>
      <c r="M1557" s="27">
        <v>173</v>
      </c>
      <c r="N1557" s="27" t="s">
        <v>13</v>
      </c>
      <c r="P1557" s="27">
        <v>4</v>
      </c>
      <c r="R1557" s="27" t="s">
        <v>14</v>
      </c>
      <c r="Z1557" s="31" t="str">
        <f t="shared" si="24"/>
        <v>POINT (517743.165603999 5458708.26434999)</v>
      </c>
    </row>
    <row r="1558" spans="1:26">
      <c r="A1558" s="27" t="s">
        <v>8</v>
      </c>
      <c r="B1558" s="27" t="s">
        <v>9</v>
      </c>
      <c r="C1558" s="27" t="s">
        <v>17</v>
      </c>
      <c r="F1558" s="27" t="s">
        <v>11</v>
      </c>
      <c r="G1558" s="27">
        <v>514758.70359400002</v>
      </c>
      <c r="H1558" s="27">
        <v>5459007.5596399903</v>
      </c>
      <c r="I1558" s="27">
        <v>11</v>
      </c>
      <c r="J1558" s="27">
        <v>2005</v>
      </c>
      <c r="K1558" s="27" t="s">
        <v>12</v>
      </c>
      <c r="M1558" s="27">
        <v>176</v>
      </c>
      <c r="N1558" s="27" t="s">
        <v>13</v>
      </c>
      <c r="P1558" s="27">
        <v>4</v>
      </c>
      <c r="R1558" s="27" t="s">
        <v>14</v>
      </c>
      <c r="Z1558" s="31" t="str">
        <f t="shared" si="24"/>
        <v>POINT (514758.703594 5459007.55963999)</v>
      </c>
    </row>
    <row r="1559" spans="1:26">
      <c r="A1559" s="27" t="s">
        <v>8</v>
      </c>
      <c r="B1559" s="27" t="s">
        <v>9</v>
      </c>
      <c r="C1559" s="27" t="s">
        <v>17</v>
      </c>
      <c r="F1559" s="27" t="s">
        <v>11</v>
      </c>
      <c r="G1559" s="27">
        <v>517089.606185999</v>
      </c>
      <c r="H1559" s="27">
        <v>5458698.5472100005</v>
      </c>
      <c r="I1559" s="27">
        <v>11</v>
      </c>
      <c r="J1559" s="27">
        <v>2005</v>
      </c>
      <c r="K1559" s="27" t="s">
        <v>12</v>
      </c>
      <c r="M1559" s="27">
        <v>177</v>
      </c>
      <c r="N1559" s="27" t="s">
        <v>13</v>
      </c>
      <c r="P1559" s="27">
        <v>12</v>
      </c>
      <c r="R1559" s="27" t="s">
        <v>14</v>
      </c>
      <c r="Z1559" s="31" t="str">
        <f t="shared" si="24"/>
        <v>POINT (517089.606185999 5458698.54721)</v>
      </c>
    </row>
    <row r="1560" spans="1:26">
      <c r="A1560" s="27" t="s">
        <v>8</v>
      </c>
      <c r="B1560" s="27" t="s">
        <v>9</v>
      </c>
      <c r="C1560" s="27" t="s">
        <v>17</v>
      </c>
      <c r="F1560" s="27" t="s">
        <v>11</v>
      </c>
      <c r="G1560" s="27">
        <v>517448.702085</v>
      </c>
      <c r="H1560" s="27">
        <v>5458638.6775599904</v>
      </c>
      <c r="I1560" s="27">
        <v>11</v>
      </c>
      <c r="J1560" s="27">
        <v>2005</v>
      </c>
      <c r="K1560" s="27" t="s">
        <v>12</v>
      </c>
      <c r="M1560" s="27">
        <v>178</v>
      </c>
      <c r="N1560" s="27" t="s">
        <v>13</v>
      </c>
      <c r="P1560" s="27">
        <v>4</v>
      </c>
      <c r="R1560" s="27" t="s">
        <v>14</v>
      </c>
      <c r="Z1560" s="31" t="str">
        <f t="shared" si="24"/>
        <v>POINT (517448.702085 5458638.67755999)</v>
      </c>
    </row>
    <row r="1561" spans="1:26">
      <c r="A1561" s="27" t="s">
        <v>8</v>
      </c>
      <c r="B1561" s="27" t="s">
        <v>9</v>
      </c>
      <c r="C1561" s="27" t="s">
        <v>17</v>
      </c>
      <c r="F1561" s="27" t="s">
        <v>11</v>
      </c>
      <c r="G1561" s="27">
        <v>515319.51345700002</v>
      </c>
      <c r="H1561" s="27">
        <v>5458909.9798900001</v>
      </c>
      <c r="I1561" s="27">
        <v>11</v>
      </c>
      <c r="J1561" s="27">
        <v>2005</v>
      </c>
      <c r="K1561" s="27" t="s">
        <v>12</v>
      </c>
      <c r="M1561" s="27">
        <v>179</v>
      </c>
      <c r="N1561" s="27" t="s">
        <v>13</v>
      </c>
      <c r="P1561" s="27">
        <v>1</v>
      </c>
      <c r="R1561" s="27" t="s">
        <v>14</v>
      </c>
      <c r="Z1561" s="31" t="str">
        <f t="shared" si="24"/>
        <v>POINT (515319.513457 5458909.97989)</v>
      </c>
    </row>
    <row r="1562" spans="1:26">
      <c r="A1562" s="27" t="s">
        <v>8</v>
      </c>
      <c r="B1562" s="27" t="s">
        <v>9</v>
      </c>
      <c r="C1562" s="27" t="s">
        <v>17</v>
      </c>
      <c r="F1562" s="27" t="s">
        <v>11</v>
      </c>
      <c r="G1562" s="27">
        <v>517271.209605999</v>
      </c>
      <c r="H1562" s="27">
        <v>5458604.9286099896</v>
      </c>
      <c r="I1562" s="27">
        <v>11</v>
      </c>
      <c r="J1562" s="27">
        <v>2005</v>
      </c>
      <c r="K1562" s="27" t="s">
        <v>12</v>
      </c>
      <c r="M1562" s="27">
        <v>180</v>
      </c>
      <c r="N1562" s="27" t="s">
        <v>13</v>
      </c>
      <c r="P1562" s="27">
        <v>3</v>
      </c>
      <c r="R1562" s="27" t="s">
        <v>14</v>
      </c>
      <c r="Z1562" s="31" t="str">
        <f t="shared" si="24"/>
        <v>POINT (517271.209605999 5458604.92860999)</v>
      </c>
    </row>
    <row r="1563" spans="1:26">
      <c r="A1563" s="27" t="s">
        <v>8</v>
      </c>
      <c r="B1563" s="27" t="s">
        <v>9</v>
      </c>
      <c r="C1563" s="27" t="s">
        <v>17</v>
      </c>
      <c r="F1563" s="27" t="s">
        <v>11</v>
      </c>
      <c r="G1563" s="27">
        <v>516834.85612299899</v>
      </c>
      <c r="H1563" s="27">
        <v>5458623.5803300003</v>
      </c>
      <c r="I1563" s="27">
        <v>11</v>
      </c>
      <c r="J1563" s="27">
        <v>2005</v>
      </c>
      <c r="K1563" s="27" t="s">
        <v>12</v>
      </c>
      <c r="M1563" s="27">
        <v>182</v>
      </c>
      <c r="N1563" s="27" t="s">
        <v>13</v>
      </c>
      <c r="P1563" s="27">
        <v>3</v>
      </c>
      <c r="R1563" s="27" t="s">
        <v>14</v>
      </c>
      <c r="Z1563" s="31" t="str">
        <f t="shared" si="24"/>
        <v>POINT (516834.856122999 5458623.58033)</v>
      </c>
    </row>
    <row r="1564" spans="1:26">
      <c r="A1564" s="27" t="s">
        <v>8</v>
      </c>
      <c r="B1564" s="27" t="s">
        <v>9</v>
      </c>
      <c r="C1564" s="27" t="s">
        <v>17</v>
      </c>
      <c r="F1564" s="27" t="s">
        <v>11</v>
      </c>
      <c r="G1564" s="27">
        <v>518159.231424</v>
      </c>
      <c r="H1564" s="27">
        <v>5458346.7386800004</v>
      </c>
      <c r="I1564" s="27">
        <v>11</v>
      </c>
      <c r="J1564" s="27">
        <v>2005</v>
      </c>
      <c r="K1564" s="27" t="s">
        <v>12</v>
      </c>
      <c r="M1564" s="27">
        <v>184</v>
      </c>
      <c r="N1564" s="27" t="s">
        <v>13</v>
      </c>
      <c r="P1564" s="27">
        <v>1</v>
      </c>
      <c r="R1564" s="27" t="s">
        <v>14</v>
      </c>
      <c r="Z1564" s="31" t="str">
        <f t="shared" si="24"/>
        <v>POINT (518159.231424 5458346.73868)</v>
      </c>
    </row>
    <row r="1565" spans="1:26">
      <c r="A1565" s="27" t="s">
        <v>8</v>
      </c>
      <c r="B1565" s="27" t="s">
        <v>9</v>
      </c>
      <c r="C1565" s="27" t="s">
        <v>17</v>
      </c>
      <c r="F1565" s="27" t="s">
        <v>11</v>
      </c>
      <c r="G1565" s="27">
        <v>517568.43969000003</v>
      </c>
      <c r="H1565" s="27">
        <v>5458405.6644900003</v>
      </c>
      <c r="I1565" s="27">
        <v>11</v>
      </c>
      <c r="J1565" s="27">
        <v>2005</v>
      </c>
      <c r="K1565" s="27" t="s">
        <v>12</v>
      </c>
      <c r="M1565" s="27">
        <v>185</v>
      </c>
      <c r="N1565" s="27" t="s">
        <v>13</v>
      </c>
      <c r="P1565" s="27">
        <v>12</v>
      </c>
      <c r="R1565" s="27" t="s">
        <v>14</v>
      </c>
      <c r="Z1565" s="31" t="str">
        <f t="shared" si="24"/>
        <v>POINT (517568.43969 5458405.66449)</v>
      </c>
    </row>
    <row r="1566" spans="1:26">
      <c r="A1566" s="27" t="s">
        <v>8</v>
      </c>
      <c r="B1566" s="27" t="s">
        <v>9</v>
      </c>
      <c r="C1566" s="27" t="s">
        <v>17</v>
      </c>
      <c r="F1566" s="27" t="s">
        <v>11</v>
      </c>
      <c r="G1566" s="27">
        <v>518403.30983300001</v>
      </c>
      <c r="H1566" s="27">
        <v>5458289.9566000002</v>
      </c>
      <c r="I1566" s="27">
        <v>11</v>
      </c>
      <c r="J1566" s="27">
        <v>2005</v>
      </c>
      <c r="K1566" s="27" t="s">
        <v>12</v>
      </c>
      <c r="M1566" s="27">
        <v>186</v>
      </c>
      <c r="N1566" s="27" t="s">
        <v>13</v>
      </c>
      <c r="P1566" s="27">
        <v>3</v>
      </c>
      <c r="R1566" s="27" t="s">
        <v>14</v>
      </c>
      <c r="Z1566" s="31" t="str">
        <f t="shared" si="24"/>
        <v>POINT (518403.309833 5458289.9566)</v>
      </c>
    </row>
    <row r="1567" spans="1:26">
      <c r="A1567" s="27" t="s">
        <v>8</v>
      </c>
      <c r="B1567" s="27" t="s">
        <v>9</v>
      </c>
      <c r="C1567" s="27" t="s">
        <v>17</v>
      </c>
      <c r="F1567" s="27" t="s">
        <v>11</v>
      </c>
      <c r="G1567" s="27">
        <v>518300.76702000003</v>
      </c>
      <c r="H1567" s="27">
        <v>5458264.5930199903</v>
      </c>
      <c r="I1567" s="27">
        <v>11</v>
      </c>
      <c r="J1567" s="27">
        <v>2005</v>
      </c>
      <c r="K1567" s="27" t="s">
        <v>12</v>
      </c>
      <c r="M1567" s="27">
        <v>189</v>
      </c>
      <c r="N1567" s="27" t="s">
        <v>13</v>
      </c>
      <c r="P1567" s="27">
        <v>3</v>
      </c>
      <c r="R1567" s="27" t="s">
        <v>14</v>
      </c>
      <c r="Z1567" s="31" t="str">
        <f t="shared" si="24"/>
        <v>POINT (518300.76702 5458264.59301999)</v>
      </c>
    </row>
    <row r="1568" spans="1:26">
      <c r="A1568" s="27" t="s">
        <v>8</v>
      </c>
      <c r="B1568" s="27" t="s">
        <v>9</v>
      </c>
      <c r="C1568" s="27" t="s">
        <v>17</v>
      </c>
      <c r="F1568" s="27" t="s">
        <v>11</v>
      </c>
      <c r="G1568" s="27">
        <v>518681.988801</v>
      </c>
      <c r="H1568" s="27">
        <v>5458206.5120599903</v>
      </c>
      <c r="I1568" s="27">
        <v>11</v>
      </c>
      <c r="J1568" s="27">
        <v>2005</v>
      </c>
      <c r="K1568" s="27" t="s">
        <v>12</v>
      </c>
      <c r="M1568" s="27">
        <v>190</v>
      </c>
      <c r="N1568" s="27" t="s">
        <v>13</v>
      </c>
      <c r="P1568" s="27">
        <v>1</v>
      </c>
      <c r="R1568" s="27" t="s">
        <v>14</v>
      </c>
      <c r="Z1568" s="31" t="str">
        <f t="shared" si="24"/>
        <v>POINT (518681.988801 5458206.51205999)</v>
      </c>
    </row>
    <row r="1569" spans="1:26">
      <c r="A1569" s="27" t="s">
        <v>8</v>
      </c>
      <c r="B1569" s="27" t="s">
        <v>9</v>
      </c>
      <c r="C1569" s="27" t="s">
        <v>17</v>
      </c>
      <c r="F1569" s="27" t="s">
        <v>11</v>
      </c>
      <c r="G1569" s="27">
        <v>518184.70056899899</v>
      </c>
      <c r="H1569" s="27">
        <v>5458198.4105599904</v>
      </c>
      <c r="I1569" s="27">
        <v>11</v>
      </c>
      <c r="J1569" s="27">
        <v>2005</v>
      </c>
      <c r="K1569" s="27" t="s">
        <v>12</v>
      </c>
      <c r="M1569" s="27">
        <v>191</v>
      </c>
      <c r="N1569" s="27" t="s">
        <v>13</v>
      </c>
      <c r="P1569" s="27">
        <v>1</v>
      </c>
      <c r="R1569" s="27" t="s">
        <v>14</v>
      </c>
      <c r="Z1569" s="31" t="str">
        <f t="shared" si="24"/>
        <v>POINT (518184.700568999 5458198.41055999)</v>
      </c>
    </row>
    <row r="1570" spans="1:26">
      <c r="A1570" s="27" t="s">
        <v>8</v>
      </c>
      <c r="B1570" s="27" t="s">
        <v>9</v>
      </c>
      <c r="C1570" s="27" t="s">
        <v>17</v>
      </c>
      <c r="F1570" s="27" t="s">
        <v>11</v>
      </c>
      <c r="G1570" s="27">
        <v>514785.34619000001</v>
      </c>
      <c r="H1570" s="27">
        <v>5458629.0137099903</v>
      </c>
      <c r="I1570" s="27">
        <v>11</v>
      </c>
      <c r="J1570" s="27">
        <v>2005</v>
      </c>
      <c r="K1570" s="27" t="s">
        <v>12</v>
      </c>
      <c r="M1570" s="27">
        <v>192</v>
      </c>
      <c r="N1570" s="27" t="s">
        <v>13</v>
      </c>
      <c r="P1570" s="27">
        <v>2</v>
      </c>
      <c r="R1570" s="27" t="s">
        <v>14</v>
      </c>
      <c r="Z1570" s="31" t="str">
        <f t="shared" si="24"/>
        <v>POINT (514785.34619 5458629.01370999)</v>
      </c>
    </row>
    <row r="1571" spans="1:26">
      <c r="A1571" s="27" t="s">
        <v>8</v>
      </c>
      <c r="B1571" s="27" t="s">
        <v>9</v>
      </c>
      <c r="C1571" s="27" t="s">
        <v>17</v>
      </c>
      <c r="F1571" s="27" t="s">
        <v>11</v>
      </c>
      <c r="G1571" s="27">
        <v>518256.536194999</v>
      </c>
      <c r="H1571" s="27">
        <v>5458180.4633600004</v>
      </c>
      <c r="I1571" s="27">
        <v>11</v>
      </c>
      <c r="J1571" s="27">
        <v>2005</v>
      </c>
      <c r="K1571" s="27" t="s">
        <v>12</v>
      </c>
      <c r="M1571" s="27">
        <v>193</v>
      </c>
      <c r="N1571" s="27" t="s">
        <v>13</v>
      </c>
      <c r="P1571" s="27">
        <v>3</v>
      </c>
      <c r="R1571" s="27" t="s">
        <v>14</v>
      </c>
      <c r="Z1571" s="31" t="str">
        <f t="shared" si="24"/>
        <v>POINT (518256.536194999 5458180.46336)</v>
      </c>
    </row>
    <row r="1572" spans="1:26">
      <c r="A1572" s="27" t="s">
        <v>8</v>
      </c>
      <c r="B1572" s="27" t="s">
        <v>9</v>
      </c>
      <c r="C1572" s="27" t="s">
        <v>17</v>
      </c>
      <c r="F1572" s="27" t="s">
        <v>11</v>
      </c>
      <c r="G1572" s="27">
        <v>514558.062538</v>
      </c>
      <c r="H1572" s="27">
        <v>5458603.5039999904</v>
      </c>
      <c r="I1572" s="27">
        <v>11</v>
      </c>
      <c r="J1572" s="27">
        <v>2005</v>
      </c>
      <c r="K1572" s="27" t="s">
        <v>12</v>
      </c>
      <c r="M1572" s="27">
        <v>194</v>
      </c>
      <c r="N1572" s="27" t="s">
        <v>13</v>
      </c>
      <c r="P1572" s="27">
        <v>2</v>
      </c>
      <c r="R1572" s="27" t="s">
        <v>14</v>
      </c>
      <c r="Z1572" s="31" t="str">
        <f t="shared" si="24"/>
        <v>POINT (514558.062538 5458603.50399999)</v>
      </c>
    </row>
    <row r="1573" spans="1:26">
      <c r="A1573" s="27" t="s">
        <v>8</v>
      </c>
      <c r="B1573" s="27" t="s">
        <v>9</v>
      </c>
      <c r="C1573" s="27" t="s">
        <v>17</v>
      </c>
      <c r="F1573" s="27" t="s">
        <v>11</v>
      </c>
      <c r="G1573" s="27">
        <v>518673.146898999</v>
      </c>
      <c r="H1573" s="27">
        <v>5458015.2402799902</v>
      </c>
      <c r="I1573" s="27">
        <v>11</v>
      </c>
      <c r="J1573" s="27">
        <v>2005</v>
      </c>
      <c r="K1573" s="27" t="s">
        <v>12</v>
      </c>
      <c r="M1573" s="27">
        <v>195</v>
      </c>
      <c r="N1573" s="27" t="s">
        <v>13</v>
      </c>
      <c r="P1573" s="27">
        <v>3</v>
      </c>
      <c r="R1573" s="27" t="s">
        <v>14</v>
      </c>
      <c r="Z1573" s="31" t="str">
        <f t="shared" si="24"/>
        <v>POINT (518673.146898999 5458015.24027999)</v>
      </c>
    </row>
    <row r="1574" spans="1:26">
      <c r="A1574" s="27" t="s">
        <v>8</v>
      </c>
      <c r="B1574" s="27" t="s">
        <v>9</v>
      </c>
      <c r="C1574" s="27" t="s">
        <v>17</v>
      </c>
      <c r="F1574" s="27" t="s">
        <v>11</v>
      </c>
      <c r="G1574" s="27">
        <v>528396.06844299904</v>
      </c>
      <c r="H1574" s="27">
        <v>5456687.4367800001</v>
      </c>
      <c r="I1574" s="27">
        <v>11</v>
      </c>
      <c r="J1574" s="27">
        <v>2005</v>
      </c>
      <c r="K1574" s="27" t="s">
        <v>12</v>
      </c>
      <c r="M1574" s="27">
        <v>199</v>
      </c>
      <c r="N1574" s="27" t="s">
        <v>13</v>
      </c>
      <c r="P1574" s="27">
        <v>2</v>
      </c>
      <c r="R1574" s="27" t="s">
        <v>14</v>
      </c>
      <c r="Z1574" s="31" t="str">
        <f t="shared" si="24"/>
        <v>POINT (528396.068442999 5456687.43678)</v>
      </c>
    </row>
    <row r="1575" spans="1:26">
      <c r="A1575" s="27" t="s">
        <v>8</v>
      </c>
      <c r="B1575" s="27" t="s">
        <v>9</v>
      </c>
      <c r="C1575" s="27" t="s">
        <v>17</v>
      </c>
      <c r="F1575" s="27" t="s">
        <v>11</v>
      </c>
      <c r="G1575" s="27">
        <v>528299.72569200001</v>
      </c>
      <c r="H1575" s="27">
        <v>5456677.1135499896</v>
      </c>
      <c r="I1575" s="27">
        <v>11</v>
      </c>
      <c r="J1575" s="27">
        <v>2005</v>
      </c>
      <c r="K1575" s="27" t="s">
        <v>12</v>
      </c>
      <c r="M1575" s="27">
        <v>200</v>
      </c>
      <c r="N1575" s="27" t="s">
        <v>13</v>
      </c>
      <c r="P1575" s="27">
        <v>2</v>
      </c>
      <c r="R1575" s="27" t="s">
        <v>14</v>
      </c>
      <c r="Z1575" s="31" t="str">
        <f t="shared" si="24"/>
        <v>POINT (528299.725692 5456677.11354999)</v>
      </c>
    </row>
    <row r="1576" spans="1:26">
      <c r="A1576" s="27" t="s">
        <v>8</v>
      </c>
      <c r="B1576" s="27" t="s">
        <v>9</v>
      </c>
      <c r="C1576" s="27" t="s">
        <v>17</v>
      </c>
      <c r="F1576" s="27" t="s">
        <v>11</v>
      </c>
      <c r="G1576" s="27">
        <v>517961.5012</v>
      </c>
      <c r="H1576" s="27">
        <v>5457985.2761599896</v>
      </c>
      <c r="I1576" s="27">
        <v>11</v>
      </c>
      <c r="J1576" s="27">
        <v>2005</v>
      </c>
      <c r="K1576" s="27" t="s">
        <v>12</v>
      </c>
      <c r="M1576" s="27">
        <v>201</v>
      </c>
      <c r="N1576" s="27" t="s">
        <v>13</v>
      </c>
      <c r="P1576" s="27">
        <v>1</v>
      </c>
      <c r="R1576" s="27" t="s">
        <v>14</v>
      </c>
      <c r="Z1576" s="31" t="str">
        <f t="shared" si="24"/>
        <v>POINT (517961.5012 5457985.27615999)</v>
      </c>
    </row>
    <row r="1577" spans="1:26">
      <c r="A1577" s="27" t="s">
        <v>8</v>
      </c>
      <c r="B1577" s="27" t="s">
        <v>9</v>
      </c>
      <c r="C1577" s="27" t="s">
        <v>17</v>
      </c>
      <c r="F1577" s="27" t="s">
        <v>11</v>
      </c>
      <c r="G1577" s="27">
        <v>518768.703192999</v>
      </c>
      <c r="H1577" s="27">
        <v>5457817.5717500001</v>
      </c>
      <c r="I1577" s="27">
        <v>11</v>
      </c>
      <c r="J1577" s="27">
        <v>2005</v>
      </c>
      <c r="K1577" s="27" t="s">
        <v>12</v>
      </c>
      <c r="M1577" s="27">
        <v>202</v>
      </c>
      <c r="N1577" s="27" t="s">
        <v>13</v>
      </c>
      <c r="P1577" s="27">
        <v>3</v>
      </c>
      <c r="R1577" s="27" t="s">
        <v>14</v>
      </c>
      <c r="Z1577" s="31" t="str">
        <f t="shared" si="24"/>
        <v>POINT (518768.703192999 5457817.57175)</v>
      </c>
    </row>
    <row r="1578" spans="1:26">
      <c r="A1578" s="27" t="s">
        <v>8</v>
      </c>
      <c r="B1578" s="27" t="s">
        <v>9</v>
      </c>
      <c r="C1578" s="27" t="s">
        <v>17</v>
      </c>
      <c r="F1578" s="27" t="s">
        <v>11</v>
      </c>
      <c r="G1578" s="27">
        <v>518576.25313000003</v>
      </c>
      <c r="H1578" s="27">
        <v>5457814.4921899904</v>
      </c>
      <c r="I1578" s="27">
        <v>11</v>
      </c>
      <c r="J1578" s="27">
        <v>2005</v>
      </c>
      <c r="K1578" s="27" t="s">
        <v>12</v>
      </c>
      <c r="M1578" s="27">
        <v>205</v>
      </c>
      <c r="N1578" s="27" t="s">
        <v>13</v>
      </c>
      <c r="P1578" s="27">
        <v>3</v>
      </c>
      <c r="R1578" s="27" t="s">
        <v>14</v>
      </c>
      <c r="Z1578" s="31" t="str">
        <f t="shared" si="24"/>
        <v>POINT (518576.25313 5457814.49218999)</v>
      </c>
    </row>
    <row r="1579" spans="1:26">
      <c r="A1579" s="27" t="s">
        <v>8</v>
      </c>
      <c r="B1579" s="27" t="s">
        <v>9</v>
      </c>
      <c r="C1579" s="27" t="s">
        <v>17</v>
      </c>
      <c r="F1579" s="27" t="s">
        <v>11</v>
      </c>
      <c r="G1579" s="27">
        <v>518499.79612700001</v>
      </c>
      <c r="H1579" s="27">
        <v>5457820.8969700001</v>
      </c>
      <c r="I1579" s="27">
        <v>11</v>
      </c>
      <c r="J1579" s="27">
        <v>2005</v>
      </c>
      <c r="K1579" s="27" t="s">
        <v>12</v>
      </c>
      <c r="M1579" s="27">
        <v>206</v>
      </c>
      <c r="N1579" s="27" t="s">
        <v>13</v>
      </c>
      <c r="P1579" s="27">
        <v>6</v>
      </c>
      <c r="R1579" s="27" t="s">
        <v>14</v>
      </c>
      <c r="Z1579" s="31" t="str">
        <f t="shared" si="24"/>
        <v>POINT (518499.796127 5457820.89697)</v>
      </c>
    </row>
    <row r="1580" spans="1:26">
      <c r="A1580" s="27" t="s">
        <v>8</v>
      </c>
      <c r="B1580" s="27" t="s">
        <v>9</v>
      </c>
      <c r="C1580" s="27" t="s">
        <v>17</v>
      </c>
      <c r="F1580" s="27" t="s">
        <v>11</v>
      </c>
      <c r="G1580" s="27">
        <v>518615.362119</v>
      </c>
      <c r="H1580" s="27">
        <v>5457767.9609099897</v>
      </c>
      <c r="I1580" s="27">
        <v>11</v>
      </c>
      <c r="J1580" s="27">
        <v>2005</v>
      </c>
      <c r="K1580" s="27" t="s">
        <v>12</v>
      </c>
      <c r="M1580" s="27">
        <v>208</v>
      </c>
      <c r="N1580" s="27" t="s">
        <v>13</v>
      </c>
      <c r="P1580" s="27">
        <v>3</v>
      </c>
      <c r="R1580" s="27" t="s">
        <v>14</v>
      </c>
      <c r="Z1580" s="31" t="str">
        <f t="shared" si="24"/>
        <v>POINT (518615.362119 5457767.96090999)</v>
      </c>
    </row>
    <row r="1581" spans="1:26">
      <c r="A1581" s="27" t="s">
        <v>8</v>
      </c>
      <c r="B1581" s="27" t="s">
        <v>9</v>
      </c>
      <c r="C1581" s="27" t="s">
        <v>17</v>
      </c>
      <c r="F1581" s="27" t="s">
        <v>11</v>
      </c>
      <c r="G1581" s="27">
        <v>518787.923648</v>
      </c>
      <c r="H1581" s="27">
        <v>5457695.1981300004</v>
      </c>
      <c r="I1581" s="27">
        <v>11</v>
      </c>
      <c r="J1581" s="27">
        <v>2005</v>
      </c>
      <c r="K1581" s="27" t="s">
        <v>12</v>
      </c>
      <c r="M1581" s="27">
        <v>213</v>
      </c>
      <c r="N1581" s="27" t="s">
        <v>13</v>
      </c>
      <c r="P1581" s="27">
        <v>1</v>
      </c>
      <c r="R1581" s="27" t="s">
        <v>14</v>
      </c>
      <c r="Z1581" s="31" t="str">
        <f t="shared" si="24"/>
        <v>POINT (518787.923648 5457695.19813)</v>
      </c>
    </row>
    <row r="1582" spans="1:26">
      <c r="A1582" s="27" t="s">
        <v>8</v>
      </c>
      <c r="B1582" s="27" t="s">
        <v>9</v>
      </c>
      <c r="C1582" s="27" t="s">
        <v>17</v>
      </c>
      <c r="F1582" s="27" t="s">
        <v>11</v>
      </c>
      <c r="G1582" s="27">
        <v>518785.889081</v>
      </c>
      <c r="H1582" s="27">
        <v>5457659.5877</v>
      </c>
      <c r="I1582" s="27">
        <v>11</v>
      </c>
      <c r="J1582" s="27">
        <v>2005</v>
      </c>
      <c r="K1582" s="27" t="s">
        <v>12</v>
      </c>
      <c r="M1582" s="27">
        <v>216</v>
      </c>
      <c r="N1582" s="27" t="s">
        <v>13</v>
      </c>
      <c r="P1582" s="27">
        <v>1</v>
      </c>
      <c r="R1582" s="27" t="s">
        <v>14</v>
      </c>
      <c r="Z1582" s="31" t="str">
        <f t="shared" si="24"/>
        <v>POINT (518785.889081 5457659.5877)</v>
      </c>
    </row>
    <row r="1583" spans="1:26">
      <c r="A1583" s="27" t="s">
        <v>8</v>
      </c>
      <c r="B1583" s="27" t="s">
        <v>9</v>
      </c>
      <c r="C1583" s="27" t="s">
        <v>17</v>
      </c>
      <c r="F1583" s="27" t="s">
        <v>11</v>
      </c>
      <c r="G1583" s="27">
        <v>518048.13439100003</v>
      </c>
      <c r="H1583" s="27">
        <v>5457687.2544499896</v>
      </c>
      <c r="I1583" s="27">
        <v>11</v>
      </c>
      <c r="J1583" s="27">
        <v>2005</v>
      </c>
      <c r="K1583" s="27" t="s">
        <v>12</v>
      </c>
      <c r="M1583" s="27">
        <v>218</v>
      </c>
      <c r="N1583" s="27" t="s">
        <v>13</v>
      </c>
      <c r="P1583" s="27">
        <v>3</v>
      </c>
      <c r="R1583" s="27" t="s">
        <v>14</v>
      </c>
      <c r="Z1583" s="31" t="str">
        <f t="shared" si="24"/>
        <v>POINT (518048.134391 5457687.25444999)</v>
      </c>
    </row>
    <row r="1584" spans="1:26">
      <c r="A1584" s="27" t="s">
        <v>8</v>
      </c>
      <c r="B1584" s="27" t="s">
        <v>9</v>
      </c>
      <c r="C1584" s="27" t="s">
        <v>17</v>
      </c>
      <c r="F1584" s="27" t="s">
        <v>11</v>
      </c>
      <c r="G1584" s="27">
        <v>528881.435161</v>
      </c>
      <c r="H1584" s="27">
        <v>5456208.8439600002</v>
      </c>
      <c r="I1584" s="27">
        <v>11</v>
      </c>
      <c r="J1584" s="27">
        <v>2005</v>
      </c>
      <c r="K1584" s="27" t="s">
        <v>12</v>
      </c>
      <c r="M1584" s="27">
        <v>222</v>
      </c>
      <c r="N1584" s="27" t="s">
        <v>13</v>
      </c>
      <c r="P1584" s="27">
        <v>1</v>
      </c>
      <c r="R1584" s="27" t="s">
        <v>14</v>
      </c>
      <c r="Z1584" s="31" t="str">
        <f t="shared" si="24"/>
        <v>POINT (528881.435161 5456208.84396)</v>
      </c>
    </row>
    <row r="1585" spans="1:26">
      <c r="A1585" s="27" t="s">
        <v>8</v>
      </c>
      <c r="B1585" s="27" t="s">
        <v>9</v>
      </c>
      <c r="C1585" s="27" t="s">
        <v>17</v>
      </c>
      <c r="F1585" s="27" t="s">
        <v>11</v>
      </c>
      <c r="G1585" s="27">
        <v>517950.71216200001</v>
      </c>
      <c r="H1585" s="27">
        <v>5457596.5829299903</v>
      </c>
      <c r="I1585" s="27">
        <v>11</v>
      </c>
      <c r="J1585" s="27">
        <v>2005</v>
      </c>
      <c r="K1585" s="27" t="s">
        <v>12</v>
      </c>
      <c r="M1585" s="27">
        <v>223</v>
      </c>
      <c r="N1585" s="27" t="s">
        <v>13</v>
      </c>
      <c r="P1585" s="27">
        <v>1</v>
      </c>
      <c r="R1585" s="27" t="s">
        <v>14</v>
      </c>
      <c r="Z1585" s="31" t="str">
        <f t="shared" si="24"/>
        <v>POINT (517950.712162 5457596.58292999)</v>
      </c>
    </row>
    <row r="1586" spans="1:26">
      <c r="A1586" s="27" t="s">
        <v>8</v>
      </c>
      <c r="B1586" s="27" t="s">
        <v>9</v>
      </c>
      <c r="C1586" s="27" t="s">
        <v>17</v>
      </c>
      <c r="F1586" s="27" t="s">
        <v>11</v>
      </c>
      <c r="G1586" s="27">
        <v>529009.91919299902</v>
      </c>
      <c r="H1586" s="27">
        <v>5456138.8793000001</v>
      </c>
      <c r="I1586" s="27">
        <v>11</v>
      </c>
      <c r="J1586" s="27">
        <v>2005</v>
      </c>
      <c r="K1586" s="27" t="s">
        <v>12</v>
      </c>
      <c r="M1586" s="27">
        <v>225</v>
      </c>
      <c r="N1586" s="27" t="s">
        <v>13</v>
      </c>
      <c r="P1586" s="27">
        <v>1</v>
      </c>
      <c r="R1586" s="27" t="s">
        <v>14</v>
      </c>
      <c r="Z1586" s="31" t="str">
        <f t="shared" si="24"/>
        <v>POINT (529009.919192999 5456138.8793)</v>
      </c>
    </row>
    <row r="1587" spans="1:26">
      <c r="A1587" s="27" t="s">
        <v>8</v>
      </c>
      <c r="B1587" s="27" t="s">
        <v>9</v>
      </c>
      <c r="C1587" s="27" t="s">
        <v>17</v>
      </c>
      <c r="F1587" s="27" t="s">
        <v>11</v>
      </c>
      <c r="G1587" s="27">
        <v>527474.41793500003</v>
      </c>
      <c r="H1587" s="27">
        <v>5456299.7967900001</v>
      </c>
      <c r="I1587" s="27">
        <v>11</v>
      </c>
      <c r="J1587" s="27">
        <v>2005</v>
      </c>
      <c r="K1587" s="27" t="s">
        <v>12</v>
      </c>
      <c r="M1587" s="27">
        <v>227</v>
      </c>
      <c r="N1587" s="27" t="s">
        <v>13</v>
      </c>
      <c r="P1587" s="27">
        <v>1</v>
      </c>
      <c r="R1587" s="27" t="s">
        <v>14</v>
      </c>
      <c r="Z1587" s="31" t="str">
        <f t="shared" si="24"/>
        <v>POINT (527474.417935 5456299.79679)</v>
      </c>
    </row>
    <row r="1588" spans="1:26">
      <c r="A1588" s="27" t="s">
        <v>8</v>
      </c>
      <c r="B1588" s="27" t="s">
        <v>9</v>
      </c>
      <c r="C1588" s="27" t="s">
        <v>17</v>
      </c>
      <c r="F1588" s="27" t="s">
        <v>11</v>
      </c>
      <c r="G1588" s="27">
        <v>519145.44422900002</v>
      </c>
      <c r="H1588" s="27">
        <v>5457247.8999899896</v>
      </c>
      <c r="I1588" s="27">
        <v>11</v>
      </c>
      <c r="J1588" s="27">
        <v>2005</v>
      </c>
      <c r="K1588" s="27" t="s">
        <v>12</v>
      </c>
      <c r="M1588" s="27">
        <v>229</v>
      </c>
      <c r="N1588" s="27" t="s">
        <v>13</v>
      </c>
      <c r="P1588" s="27">
        <v>3</v>
      </c>
      <c r="R1588" s="27" t="s">
        <v>14</v>
      </c>
      <c r="Z1588" s="31" t="str">
        <f t="shared" si="24"/>
        <v>POINT (519145.444229 5457247.89998999)</v>
      </c>
    </row>
    <row r="1589" spans="1:26">
      <c r="A1589" s="27" t="s">
        <v>8</v>
      </c>
      <c r="B1589" s="27" t="s">
        <v>9</v>
      </c>
      <c r="C1589" s="27" t="s">
        <v>17</v>
      </c>
      <c r="F1589" s="27" t="s">
        <v>11</v>
      </c>
      <c r="G1589" s="27">
        <v>519078.56450400001</v>
      </c>
      <c r="H1589" s="27">
        <v>5457246.5201399904</v>
      </c>
      <c r="I1589" s="27">
        <v>11</v>
      </c>
      <c r="J1589" s="27">
        <v>2005</v>
      </c>
      <c r="K1589" s="27" t="s">
        <v>12</v>
      </c>
      <c r="M1589" s="27">
        <v>230</v>
      </c>
      <c r="N1589" s="27" t="s">
        <v>13</v>
      </c>
      <c r="P1589" s="27">
        <v>1</v>
      </c>
      <c r="R1589" s="27" t="s">
        <v>14</v>
      </c>
      <c r="Z1589" s="31" t="str">
        <f t="shared" si="24"/>
        <v>POINT (519078.564504 5457246.52013999)</v>
      </c>
    </row>
    <row r="1590" spans="1:26">
      <c r="A1590" s="27" t="s">
        <v>8</v>
      </c>
      <c r="B1590" s="27" t="s">
        <v>9</v>
      </c>
      <c r="C1590" s="27" t="s">
        <v>17</v>
      </c>
      <c r="F1590" s="27" t="s">
        <v>11</v>
      </c>
      <c r="G1590" s="27">
        <v>519117.230438</v>
      </c>
      <c r="H1590" s="27">
        <v>5457240.8341100002</v>
      </c>
      <c r="I1590" s="27">
        <v>11</v>
      </c>
      <c r="J1590" s="27">
        <v>2005</v>
      </c>
      <c r="K1590" s="27" t="s">
        <v>12</v>
      </c>
      <c r="M1590" s="27">
        <v>231</v>
      </c>
      <c r="N1590" s="27" t="s">
        <v>13</v>
      </c>
      <c r="P1590" s="27">
        <v>1</v>
      </c>
      <c r="R1590" s="27" t="s">
        <v>14</v>
      </c>
      <c r="Z1590" s="31" t="str">
        <f t="shared" si="24"/>
        <v>POINT (519117.230438 5457240.83411)</v>
      </c>
    </row>
    <row r="1591" spans="1:26">
      <c r="A1591" s="27" t="s">
        <v>8</v>
      </c>
      <c r="B1591" s="27" t="s">
        <v>9</v>
      </c>
      <c r="C1591" s="27" t="s">
        <v>17</v>
      </c>
      <c r="F1591" s="27" t="s">
        <v>11</v>
      </c>
      <c r="G1591" s="27">
        <v>518559.492936</v>
      </c>
      <c r="H1591" s="27">
        <v>5457286.5448799897</v>
      </c>
      <c r="I1591" s="27">
        <v>11</v>
      </c>
      <c r="J1591" s="27">
        <v>2005</v>
      </c>
      <c r="K1591" s="27" t="s">
        <v>12</v>
      </c>
      <c r="M1591" s="27">
        <v>232</v>
      </c>
      <c r="N1591" s="27" t="s">
        <v>13</v>
      </c>
      <c r="P1591" s="27">
        <v>3</v>
      </c>
      <c r="R1591" s="27" t="s">
        <v>14</v>
      </c>
      <c r="Z1591" s="31" t="str">
        <f t="shared" si="24"/>
        <v>POINT (518559.492936 5457286.54487999)</v>
      </c>
    </row>
    <row r="1592" spans="1:26">
      <c r="A1592" s="27" t="s">
        <v>8</v>
      </c>
      <c r="B1592" s="27" t="s">
        <v>9</v>
      </c>
      <c r="C1592" s="27" t="s">
        <v>17</v>
      </c>
      <c r="F1592" s="27" t="s">
        <v>11</v>
      </c>
      <c r="G1592" s="27">
        <v>518540.83269399899</v>
      </c>
      <c r="H1592" s="27">
        <v>5457200.6152999904</v>
      </c>
      <c r="I1592" s="27">
        <v>11</v>
      </c>
      <c r="J1592" s="27">
        <v>2005</v>
      </c>
      <c r="K1592" s="27" t="s">
        <v>12</v>
      </c>
      <c r="M1592" s="27">
        <v>234</v>
      </c>
      <c r="N1592" s="27" t="s">
        <v>13</v>
      </c>
      <c r="P1592" s="27">
        <v>5</v>
      </c>
      <c r="R1592" s="27" t="s">
        <v>14</v>
      </c>
      <c r="Z1592" s="31" t="str">
        <f t="shared" si="24"/>
        <v>POINT (518540.832693999 5457200.61529999)</v>
      </c>
    </row>
    <row r="1593" spans="1:26">
      <c r="A1593" s="27" t="s">
        <v>8</v>
      </c>
      <c r="B1593" s="27" t="s">
        <v>9</v>
      </c>
      <c r="C1593" s="27" t="s">
        <v>17</v>
      </c>
      <c r="F1593" s="27" t="s">
        <v>11</v>
      </c>
      <c r="G1593" s="27">
        <v>528283.20680100005</v>
      </c>
      <c r="H1593" s="27">
        <v>5455810.1543800002</v>
      </c>
      <c r="I1593" s="27">
        <v>11</v>
      </c>
      <c r="J1593" s="27">
        <v>2005</v>
      </c>
      <c r="K1593" s="27" t="s">
        <v>12</v>
      </c>
      <c r="M1593" s="27">
        <v>241</v>
      </c>
      <c r="N1593" s="27" t="s">
        <v>13</v>
      </c>
      <c r="P1593" s="27">
        <v>3</v>
      </c>
      <c r="R1593" s="27" t="s">
        <v>14</v>
      </c>
      <c r="Z1593" s="31" t="str">
        <f t="shared" si="24"/>
        <v>POINT (528283.206801 5455810.15438)</v>
      </c>
    </row>
    <row r="1594" spans="1:26">
      <c r="A1594" s="27" t="s">
        <v>8</v>
      </c>
      <c r="B1594" s="27" t="s">
        <v>9</v>
      </c>
      <c r="C1594" s="27" t="s">
        <v>17</v>
      </c>
      <c r="F1594" s="27" t="s">
        <v>11</v>
      </c>
      <c r="G1594" s="27">
        <v>518463.17916300002</v>
      </c>
      <c r="H1594" s="27">
        <v>5457032.2283199904</v>
      </c>
      <c r="I1594" s="27">
        <v>11</v>
      </c>
      <c r="J1594" s="27">
        <v>2005</v>
      </c>
      <c r="K1594" s="27" t="s">
        <v>12</v>
      </c>
      <c r="M1594" s="27">
        <v>242</v>
      </c>
      <c r="N1594" s="27" t="s">
        <v>13</v>
      </c>
      <c r="P1594" s="27">
        <v>1</v>
      </c>
      <c r="R1594" s="27" t="s">
        <v>14</v>
      </c>
      <c r="Z1594" s="31" t="str">
        <f t="shared" si="24"/>
        <v>POINT (518463.179163 5457032.22831999)</v>
      </c>
    </row>
    <row r="1595" spans="1:26">
      <c r="A1595" s="27" t="s">
        <v>8</v>
      </c>
      <c r="B1595" s="27" t="s">
        <v>9</v>
      </c>
      <c r="C1595" s="27" t="s">
        <v>17</v>
      </c>
      <c r="F1595" s="27" t="s">
        <v>11</v>
      </c>
      <c r="G1595" s="27">
        <v>518376.01829600002</v>
      </c>
      <c r="H1595" s="27">
        <v>5457035.6249200003</v>
      </c>
      <c r="I1595" s="27">
        <v>11</v>
      </c>
      <c r="J1595" s="27">
        <v>2005</v>
      </c>
      <c r="K1595" s="27" t="s">
        <v>12</v>
      </c>
      <c r="M1595" s="27">
        <v>243</v>
      </c>
      <c r="N1595" s="27" t="s">
        <v>13</v>
      </c>
      <c r="P1595" s="27">
        <v>1</v>
      </c>
      <c r="R1595" s="27" t="s">
        <v>14</v>
      </c>
      <c r="Z1595" s="31" t="str">
        <f t="shared" si="24"/>
        <v>POINT (518376.018296 5457035.62492)</v>
      </c>
    </row>
    <row r="1596" spans="1:26">
      <c r="A1596" s="27" t="s">
        <v>8</v>
      </c>
      <c r="B1596" s="27" t="s">
        <v>9</v>
      </c>
      <c r="C1596" s="27" t="s">
        <v>17</v>
      </c>
      <c r="F1596" s="27" t="s">
        <v>11</v>
      </c>
      <c r="G1596" s="27">
        <v>518290.59650400002</v>
      </c>
      <c r="H1596" s="27">
        <v>5457008.3168099904</v>
      </c>
      <c r="I1596" s="27">
        <v>11</v>
      </c>
      <c r="J1596" s="27">
        <v>2005</v>
      </c>
      <c r="K1596" s="27" t="s">
        <v>12</v>
      </c>
      <c r="M1596" s="27">
        <v>244</v>
      </c>
      <c r="N1596" s="27" t="s">
        <v>13</v>
      </c>
      <c r="P1596" s="27">
        <v>5</v>
      </c>
      <c r="R1596" s="27" t="s">
        <v>14</v>
      </c>
      <c r="Z1596" s="31" t="str">
        <f t="shared" si="24"/>
        <v>POINT (518290.596504 5457008.31680999)</v>
      </c>
    </row>
    <row r="1597" spans="1:26">
      <c r="A1597" s="27" t="s">
        <v>8</v>
      </c>
      <c r="B1597" s="27" t="s">
        <v>9</v>
      </c>
      <c r="C1597" s="27" t="s">
        <v>17</v>
      </c>
      <c r="F1597" s="27" t="s">
        <v>11</v>
      </c>
      <c r="G1597" s="27">
        <v>528303.77150200005</v>
      </c>
      <c r="H1597" s="27">
        <v>5455691.5090600001</v>
      </c>
      <c r="I1597" s="27">
        <v>11</v>
      </c>
      <c r="J1597" s="27">
        <v>2005</v>
      </c>
      <c r="K1597" s="27" t="s">
        <v>12</v>
      </c>
      <c r="M1597" s="27">
        <v>246</v>
      </c>
      <c r="N1597" s="27" t="s">
        <v>13</v>
      </c>
      <c r="P1597" s="27">
        <v>2</v>
      </c>
      <c r="R1597" s="27" t="s">
        <v>14</v>
      </c>
      <c r="Z1597" s="31" t="str">
        <f t="shared" si="24"/>
        <v>POINT (528303.771502 5455691.50906)</v>
      </c>
    </row>
    <row r="1598" spans="1:26">
      <c r="A1598" s="27" t="s">
        <v>8</v>
      </c>
      <c r="B1598" s="27" t="s">
        <v>9</v>
      </c>
      <c r="C1598" s="27" t="s">
        <v>17</v>
      </c>
      <c r="F1598" s="27" t="s">
        <v>11</v>
      </c>
      <c r="G1598" s="27">
        <v>529082.25248100003</v>
      </c>
      <c r="H1598" s="27">
        <v>5455565.10836</v>
      </c>
      <c r="I1598" s="27">
        <v>11</v>
      </c>
      <c r="J1598" s="27">
        <v>2005</v>
      </c>
      <c r="K1598" s="27" t="s">
        <v>12</v>
      </c>
      <c r="M1598" s="27">
        <v>247</v>
      </c>
      <c r="N1598" s="27" t="s">
        <v>13</v>
      </c>
      <c r="P1598" s="27">
        <v>1</v>
      </c>
      <c r="R1598" s="27" t="s">
        <v>14</v>
      </c>
      <c r="Z1598" s="31" t="str">
        <f t="shared" si="24"/>
        <v>POINT (529082.252481 5455565.10836)</v>
      </c>
    </row>
    <row r="1599" spans="1:26">
      <c r="A1599" s="27" t="s">
        <v>8</v>
      </c>
      <c r="B1599" s="27" t="s">
        <v>9</v>
      </c>
      <c r="C1599" s="27" t="s">
        <v>17</v>
      </c>
      <c r="F1599" s="27" t="s">
        <v>11</v>
      </c>
      <c r="G1599" s="27">
        <v>518730.82789700001</v>
      </c>
      <c r="H1599" s="27">
        <v>5456802.4541100003</v>
      </c>
      <c r="I1599" s="27">
        <v>11</v>
      </c>
      <c r="J1599" s="27">
        <v>2005</v>
      </c>
      <c r="K1599" s="27" t="s">
        <v>12</v>
      </c>
      <c r="M1599" s="27">
        <v>249</v>
      </c>
      <c r="N1599" s="27" t="s">
        <v>13</v>
      </c>
      <c r="P1599" s="27">
        <v>6</v>
      </c>
      <c r="R1599" s="27" t="s">
        <v>14</v>
      </c>
      <c r="Z1599" s="31" t="str">
        <f t="shared" si="24"/>
        <v>POINT (518730.827897 5456802.45411)</v>
      </c>
    </row>
    <row r="1600" spans="1:26">
      <c r="A1600" s="27" t="s">
        <v>8</v>
      </c>
      <c r="B1600" s="27" t="s">
        <v>9</v>
      </c>
      <c r="C1600" s="27" t="s">
        <v>17</v>
      </c>
      <c r="F1600" s="27" t="s">
        <v>11</v>
      </c>
      <c r="G1600" s="27">
        <v>528953.52596300002</v>
      </c>
      <c r="H1600" s="27">
        <v>5455477.74211</v>
      </c>
      <c r="I1600" s="27">
        <v>11</v>
      </c>
      <c r="J1600" s="27">
        <v>2005</v>
      </c>
      <c r="K1600" s="27" t="s">
        <v>12</v>
      </c>
      <c r="M1600" s="27">
        <v>251</v>
      </c>
      <c r="N1600" s="27" t="s">
        <v>13</v>
      </c>
      <c r="P1600" s="27">
        <v>1</v>
      </c>
      <c r="R1600" s="27" t="s">
        <v>14</v>
      </c>
      <c r="Z1600" s="31" t="str">
        <f t="shared" si="24"/>
        <v>POINT (528953.525963 5455477.74211)</v>
      </c>
    </row>
    <row r="1601" spans="1:26">
      <c r="A1601" s="27" t="s">
        <v>8</v>
      </c>
      <c r="B1601" s="27" t="s">
        <v>9</v>
      </c>
      <c r="C1601" s="27" t="s">
        <v>17</v>
      </c>
      <c r="F1601" s="27" t="s">
        <v>11</v>
      </c>
      <c r="G1601" s="27">
        <v>518091.914987</v>
      </c>
      <c r="H1601" s="27">
        <v>5456765.43028</v>
      </c>
      <c r="I1601" s="27">
        <v>11</v>
      </c>
      <c r="J1601" s="27">
        <v>2005</v>
      </c>
      <c r="K1601" s="27" t="s">
        <v>12</v>
      </c>
      <c r="M1601" s="27">
        <v>252</v>
      </c>
      <c r="N1601" s="27" t="s">
        <v>13</v>
      </c>
      <c r="P1601" s="27">
        <v>8</v>
      </c>
      <c r="R1601" s="27" t="s">
        <v>14</v>
      </c>
      <c r="Z1601" s="31" t="str">
        <f t="shared" si="24"/>
        <v>POINT (518091.914987 5456765.43028)</v>
      </c>
    </row>
    <row r="1602" spans="1:26">
      <c r="A1602" s="27" t="s">
        <v>8</v>
      </c>
      <c r="B1602" s="27" t="s">
        <v>9</v>
      </c>
      <c r="C1602" s="27" t="s">
        <v>17</v>
      </c>
      <c r="F1602" s="27" t="s">
        <v>11</v>
      </c>
      <c r="G1602" s="27">
        <v>518178.482823</v>
      </c>
      <c r="H1602" s="27">
        <v>5456664.8336699903</v>
      </c>
      <c r="I1602" s="27">
        <v>11</v>
      </c>
      <c r="J1602" s="27">
        <v>2005</v>
      </c>
      <c r="K1602" s="27" t="s">
        <v>12</v>
      </c>
      <c r="M1602" s="27">
        <v>253</v>
      </c>
      <c r="N1602" s="27" t="s">
        <v>13</v>
      </c>
      <c r="P1602" s="27">
        <v>4</v>
      </c>
      <c r="R1602" s="27" t="s">
        <v>14</v>
      </c>
      <c r="Z1602" s="31" t="str">
        <f t="shared" si="24"/>
        <v>POINT (518178.482823 5456664.83366999)</v>
      </c>
    </row>
    <row r="1603" spans="1:26">
      <c r="A1603" s="27" t="s">
        <v>8</v>
      </c>
      <c r="B1603" s="27" t="s">
        <v>9</v>
      </c>
      <c r="C1603" s="27" t="s">
        <v>17</v>
      </c>
      <c r="F1603" s="27" t="s">
        <v>11</v>
      </c>
      <c r="G1603" s="27">
        <v>518353.20757000003</v>
      </c>
      <c r="H1603" s="27">
        <v>5456459.3379699904</v>
      </c>
      <c r="I1603" s="27">
        <v>11</v>
      </c>
      <c r="J1603" s="27">
        <v>2005</v>
      </c>
      <c r="K1603" s="27" t="s">
        <v>12</v>
      </c>
      <c r="M1603" s="27">
        <v>255</v>
      </c>
      <c r="N1603" s="27" t="s">
        <v>13</v>
      </c>
      <c r="P1603" s="27">
        <v>12</v>
      </c>
      <c r="R1603" s="27" t="s">
        <v>14</v>
      </c>
      <c r="Z1603" s="31" t="str">
        <f t="shared" ref="Z1603:Z1666" si="25">CONCATENATE("POINT (",G1603," ",H1603,")")</f>
        <v>POINT (518353.20757 5456459.33796999)</v>
      </c>
    </row>
    <row r="1604" spans="1:26">
      <c r="A1604" s="27" t="s">
        <v>8</v>
      </c>
      <c r="B1604" s="27" t="s">
        <v>9</v>
      </c>
      <c r="C1604" s="27" t="s">
        <v>17</v>
      </c>
      <c r="F1604" s="27" t="s">
        <v>11</v>
      </c>
      <c r="G1604" s="27">
        <v>517934.94146399898</v>
      </c>
      <c r="H1604" s="27">
        <v>5456494.3700799895</v>
      </c>
      <c r="I1604" s="27">
        <v>11</v>
      </c>
      <c r="J1604" s="27">
        <v>2005</v>
      </c>
      <c r="K1604" s="27" t="s">
        <v>12</v>
      </c>
      <c r="M1604" s="27">
        <v>256</v>
      </c>
      <c r="N1604" s="27" t="s">
        <v>13</v>
      </c>
      <c r="P1604" s="27">
        <v>1</v>
      </c>
      <c r="R1604" s="27" t="s">
        <v>14</v>
      </c>
      <c r="Z1604" s="31" t="str">
        <f t="shared" si="25"/>
        <v>POINT (517934.941463999 5456494.37007999)</v>
      </c>
    </row>
    <row r="1605" spans="1:26">
      <c r="A1605" s="27" t="s">
        <v>8</v>
      </c>
      <c r="B1605" s="27" t="s">
        <v>9</v>
      </c>
      <c r="C1605" s="27" t="s">
        <v>17</v>
      </c>
      <c r="F1605" s="27" t="s">
        <v>11</v>
      </c>
      <c r="G1605" s="27">
        <v>518148.45412200002</v>
      </c>
      <c r="H1605" s="27">
        <v>5456379.6619499903</v>
      </c>
      <c r="I1605" s="27">
        <v>11</v>
      </c>
      <c r="J1605" s="27">
        <v>2005</v>
      </c>
      <c r="K1605" s="27" t="s">
        <v>12</v>
      </c>
      <c r="M1605" s="27">
        <v>258</v>
      </c>
      <c r="N1605" s="27" t="s">
        <v>13</v>
      </c>
      <c r="P1605" s="27">
        <v>2</v>
      </c>
      <c r="R1605" s="27" t="s">
        <v>14</v>
      </c>
      <c r="Z1605" s="31" t="str">
        <f t="shared" si="25"/>
        <v>POINT (518148.454122 5456379.66194999)</v>
      </c>
    </row>
    <row r="1606" spans="1:26">
      <c r="A1606" s="27" t="s">
        <v>8</v>
      </c>
      <c r="B1606" s="27" t="s">
        <v>9</v>
      </c>
      <c r="C1606" s="27" t="s">
        <v>17</v>
      </c>
      <c r="F1606" s="27" t="s">
        <v>11</v>
      </c>
      <c r="G1606" s="27">
        <v>520353.90504699899</v>
      </c>
      <c r="H1606" s="27">
        <v>5456039.8764500003</v>
      </c>
      <c r="I1606" s="27">
        <v>11</v>
      </c>
      <c r="J1606" s="27">
        <v>2005</v>
      </c>
      <c r="K1606" s="27" t="s">
        <v>12</v>
      </c>
      <c r="M1606" s="27">
        <v>262</v>
      </c>
      <c r="N1606" s="27" t="s">
        <v>13</v>
      </c>
      <c r="P1606" s="27">
        <v>2</v>
      </c>
      <c r="R1606" s="27" t="s">
        <v>14</v>
      </c>
      <c r="Z1606" s="31" t="str">
        <f t="shared" si="25"/>
        <v>POINT (520353.905046999 5456039.87645)</v>
      </c>
    </row>
    <row r="1607" spans="1:26">
      <c r="A1607" s="27" t="s">
        <v>8</v>
      </c>
      <c r="B1607" s="27" t="s">
        <v>9</v>
      </c>
      <c r="C1607" s="27" t="s">
        <v>17</v>
      </c>
      <c r="F1607" s="27" t="s">
        <v>11</v>
      </c>
      <c r="G1607" s="27">
        <v>520459.28731500002</v>
      </c>
      <c r="H1607" s="27">
        <v>5456016.5812499896</v>
      </c>
      <c r="I1607" s="27">
        <v>11</v>
      </c>
      <c r="J1607" s="27">
        <v>2005</v>
      </c>
      <c r="K1607" s="27" t="s">
        <v>12</v>
      </c>
      <c r="M1607" s="27">
        <v>264</v>
      </c>
      <c r="N1607" s="27" t="s">
        <v>13</v>
      </c>
      <c r="P1607" s="27">
        <v>1</v>
      </c>
      <c r="R1607" s="27" t="s">
        <v>14</v>
      </c>
      <c r="Z1607" s="31" t="str">
        <f t="shared" si="25"/>
        <v>POINT (520459.287315 5456016.58124999)</v>
      </c>
    </row>
    <row r="1608" spans="1:26">
      <c r="A1608" s="27" t="s">
        <v>8</v>
      </c>
      <c r="B1608" s="27" t="s">
        <v>9</v>
      </c>
      <c r="C1608" s="27" t="s">
        <v>17</v>
      </c>
      <c r="F1608" s="27" t="s">
        <v>11</v>
      </c>
      <c r="G1608" s="27">
        <v>520583.56375899899</v>
      </c>
      <c r="H1608" s="27">
        <v>5455989.47425</v>
      </c>
      <c r="I1608" s="27">
        <v>11</v>
      </c>
      <c r="J1608" s="27">
        <v>2005</v>
      </c>
      <c r="K1608" s="27" t="s">
        <v>12</v>
      </c>
      <c r="M1608" s="27">
        <v>265</v>
      </c>
      <c r="N1608" s="27" t="s">
        <v>13</v>
      </c>
      <c r="P1608" s="27">
        <v>3</v>
      </c>
      <c r="R1608" s="27" t="s">
        <v>14</v>
      </c>
      <c r="Z1608" s="31" t="str">
        <f t="shared" si="25"/>
        <v>POINT (520583.563758999 5455989.47425)</v>
      </c>
    </row>
    <row r="1609" spans="1:26">
      <c r="A1609" s="27" t="s">
        <v>8</v>
      </c>
      <c r="B1609" s="27" t="s">
        <v>9</v>
      </c>
      <c r="C1609" s="27" t="s">
        <v>17</v>
      </c>
      <c r="F1609" s="27" t="s">
        <v>11</v>
      </c>
      <c r="G1609" s="27">
        <v>520325.09980099899</v>
      </c>
      <c r="H1609" s="27">
        <v>5455999.6309099896</v>
      </c>
      <c r="I1609" s="27">
        <v>11</v>
      </c>
      <c r="J1609" s="27">
        <v>2005</v>
      </c>
      <c r="K1609" s="27" t="s">
        <v>12</v>
      </c>
      <c r="M1609" s="27">
        <v>266</v>
      </c>
      <c r="N1609" s="27" t="s">
        <v>13</v>
      </c>
      <c r="P1609" s="27">
        <v>2</v>
      </c>
      <c r="R1609" s="27" t="s">
        <v>14</v>
      </c>
      <c r="Z1609" s="31" t="str">
        <f t="shared" si="25"/>
        <v>POINT (520325.099800999 5455999.63090999)</v>
      </c>
    </row>
    <row r="1610" spans="1:26">
      <c r="A1610" s="27" t="s">
        <v>8</v>
      </c>
      <c r="B1610" s="27" t="s">
        <v>9</v>
      </c>
      <c r="C1610" s="27" t="s">
        <v>17</v>
      </c>
      <c r="F1610" s="27" t="s">
        <v>11</v>
      </c>
      <c r="G1610" s="27">
        <v>518131.98011100001</v>
      </c>
      <c r="H1610" s="27">
        <v>5456235.0091700004</v>
      </c>
      <c r="I1610" s="27">
        <v>11</v>
      </c>
      <c r="J1610" s="27">
        <v>2005</v>
      </c>
      <c r="K1610" s="27" t="s">
        <v>12</v>
      </c>
      <c r="M1610" s="27">
        <v>268</v>
      </c>
      <c r="N1610" s="27" t="s">
        <v>13</v>
      </c>
      <c r="P1610" s="27">
        <v>2</v>
      </c>
      <c r="R1610" s="27" t="s">
        <v>14</v>
      </c>
      <c r="Z1610" s="31" t="str">
        <f t="shared" si="25"/>
        <v>POINT (518131.980111 5456235.00917)</v>
      </c>
    </row>
    <row r="1611" spans="1:26">
      <c r="A1611" s="27" t="s">
        <v>8</v>
      </c>
      <c r="B1611" s="27" t="s">
        <v>9</v>
      </c>
      <c r="C1611" s="27" t="s">
        <v>17</v>
      </c>
      <c r="F1611" s="27" t="s">
        <v>11</v>
      </c>
      <c r="G1611" s="27">
        <v>520084.487937</v>
      </c>
      <c r="H1611" s="27">
        <v>5455815.68298</v>
      </c>
      <c r="I1611" s="27">
        <v>11</v>
      </c>
      <c r="J1611" s="27">
        <v>2005</v>
      </c>
      <c r="K1611" s="27" t="s">
        <v>12</v>
      </c>
      <c r="M1611" s="27">
        <v>270</v>
      </c>
      <c r="N1611" s="27" t="s">
        <v>13</v>
      </c>
      <c r="P1611" s="27">
        <v>4</v>
      </c>
      <c r="R1611" s="27" t="s">
        <v>14</v>
      </c>
      <c r="Z1611" s="31" t="str">
        <f t="shared" si="25"/>
        <v>POINT (520084.487937 5455815.68298)</v>
      </c>
    </row>
    <row r="1612" spans="1:26">
      <c r="A1612" s="27" t="s">
        <v>8</v>
      </c>
      <c r="B1612" s="27" t="s">
        <v>9</v>
      </c>
      <c r="C1612" s="27" t="s">
        <v>17</v>
      </c>
      <c r="F1612" s="27" t="s">
        <v>11</v>
      </c>
      <c r="G1612" s="27">
        <v>516297.94706400001</v>
      </c>
      <c r="H1612" s="27">
        <v>5456110.1483300002</v>
      </c>
      <c r="I1612" s="27">
        <v>11</v>
      </c>
      <c r="J1612" s="27">
        <v>2005</v>
      </c>
      <c r="K1612" s="27" t="s">
        <v>12</v>
      </c>
      <c r="M1612" s="27">
        <v>272</v>
      </c>
      <c r="N1612" s="27" t="s">
        <v>13</v>
      </c>
      <c r="P1612" s="27">
        <v>3</v>
      </c>
      <c r="R1612" s="27" t="s">
        <v>14</v>
      </c>
      <c r="Z1612" s="31" t="str">
        <f t="shared" si="25"/>
        <v>POINT (516297.947064 5456110.14833)</v>
      </c>
    </row>
    <row r="1613" spans="1:26">
      <c r="A1613" s="27" t="s">
        <v>8</v>
      </c>
      <c r="B1613" s="27" t="s">
        <v>9</v>
      </c>
      <c r="C1613" s="27" t="s">
        <v>17</v>
      </c>
      <c r="F1613" s="27" t="s">
        <v>11</v>
      </c>
      <c r="G1613" s="27">
        <v>516103.45016200002</v>
      </c>
      <c r="H1613" s="27">
        <v>5456129.4227600005</v>
      </c>
      <c r="I1613" s="27">
        <v>11</v>
      </c>
      <c r="J1613" s="27">
        <v>2005</v>
      </c>
      <c r="K1613" s="27" t="s">
        <v>12</v>
      </c>
      <c r="M1613" s="27">
        <v>273</v>
      </c>
      <c r="N1613" s="27" t="s">
        <v>13</v>
      </c>
      <c r="P1613" s="27">
        <v>1</v>
      </c>
      <c r="R1613" s="27" t="s">
        <v>14</v>
      </c>
      <c r="Z1613" s="31" t="str">
        <f t="shared" si="25"/>
        <v>POINT (516103.450162 5456129.42276)</v>
      </c>
    </row>
    <row r="1614" spans="1:26">
      <c r="A1614" s="27" t="s">
        <v>8</v>
      </c>
      <c r="B1614" s="27" t="s">
        <v>9</v>
      </c>
      <c r="C1614" s="27" t="s">
        <v>17</v>
      </c>
      <c r="F1614" s="27" t="s">
        <v>11</v>
      </c>
      <c r="G1614" s="27">
        <v>520042.26880999899</v>
      </c>
      <c r="H1614" s="27">
        <v>5455605.5194600001</v>
      </c>
      <c r="I1614" s="27">
        <v>11</v>
      </c>
      <c r="J1614" s="27">
        <v>2005</v>
      </c>
      <c r="K1614" s="27" t="s">
        <v>12</v>
      </c>
      <c r="M1614" s="27">
        <v>274</v>
      </c>
      <c r="N1614" s="27" t="s">
        <v>13</v>
      </c>
      <c r="P1614" s="27">
        <v>4</v>
      </c>
      <c r="R1614" s="27" t="s">
        <v>14</v>
      </c>
      <c r="Z1614" s="31" t="str">
        <f t="shared" si="25"/>
        <v>POINT (520042.268809999 5455605.51946)</v>
      </c>
    </row>
    <row r="1615" spans="1:26">
      <c r="A1615" s="27" t="s">
        <v>8</v>
      </c>
      <c r="B1615" s="27" t="s">
        <v>9</v>
      </c>
      <c r="C1615" s="27" t="s">
        <v>17</v>
      </c>
      <c r="F1615" s="27" t="s">
        <v>11</v>
      </c>
      <c r="G1615" s="27">
        <v>516164.772902</v>
      </c>
      <c r="H1615" s="27">
        <v>5456095.2045400003</v>
      </c>
      <c r="I1615" s="27">
        <v>11</v>
      </c>
      <c r="J1615" s="27">
        <v>2005</v>
      </c>
      <c r="K1615" s="27" t="s">
        <v>12</v>
      </c>
      <c r="M1615" s="27">
        <v>275</v>
      </c>
      <c r="N1615" s="27" t="s">
        <v>13</v>
      </c>
      <c r="P1615" s="27">
        <v>1</v>
      </c>
      <c r="R1615" s="27" t="s">
        <v>14</v>
      </c>
      <c r="Z1615" s="31" t="str">
        <f t="shared" si="25"/>
        <v>POINT (516164.772902 5456095.20454)</v>
      </c>
    </row>
    <row r="1616" spans="1:26">
      <c r="A1616" s="27" t="s">
        <v>8</v>
      </c>
      <c r="B1616" s="27" t="s">
        <v>9</v>
      </c>
      <c r="C1616" s="27" t="s">
        <v>17</v>
      </c>
      <c r="F1616" s="27" t="s">
        <v>11</v>
      </c>
      <c r="G1616" s="27">
        <v>516107.499493999</v>
      </c>
      <c r="H1616" s="27">
        <v>5456069.5160400001</v>
      </c>
      <c r="I1616" s="27">
        <v>11</v>
      </c>
      <c r="J1616" s="27">
        <v>2005</v>
      </c>
      <c r="K1616" s="27" t="s">
        <v>12</v>
      </c>
      <c r="M1616" s="27">
        <v>276</v>
      </c>
      <c r="N1616" s="27" t="s">
        <v>13</v>
      </c>
      <c r="P1616" s="27">
        <v>1</v>
      </c>
      <c r="R1616" s="27" t="s">
        <v>14</v>
      </c>
      <c r="Z1616" s="31" t="str">
        <f t="shared" si="25"/>
        <v>POINT (516107.499493999 5456069.51604)</v>
      </c>
    </row>
    <row r="1617" spans="1:26">
      <c r="A1617" s="27" t="s">
        <v>8</v>
      </c>
      <c r="B1617" s="27" t="s">
        <v>9</v>
      </c>
      <c r="C1617" s="27" t="s">
        <v>17</v>
      </c>
      <c r="F1617" s="27" t="s">
        <v>11</v>
      </c>
      <c r="G1617" s="27">
        <v>516686.26654600003</v>
      </c>
      <c r="H1617" s="27">
        <v>5455831.9279800002</v>
      </c>
      <c r="I1617" s="27">
        <v>11</v>
      </c>
      <c r="J1617" s="27">
        <v>2005</v>
      </c>
      <c r="K1617" s="27" t="s">
        <v>12</v>
      </c>
      <c r="M1617" s="27">
        <v>277</v>
      </c>
      <c r="N1617" s="27" t="s">
        <v>13</v>
      </c>
      <c r="P1617" s="27">
        <v>5</v>
      </c>
      <c r="R1617" s="27" t="s">
        <v>14</v>
      </c>
      <c r="Z1617" s="31" t="str">
        <f t="shared" si="25"/>
        <v>POINT (516686.266546 5455831.92798)</v>
      </c>
    </row>
    <row r="1618" spans="1:26">
      <c r="A1618" s="27" t="s">
        <v>8</v>
      </c>
      <c r="B1618" s="27" t="s">
        <v>9</v>
      </c>
      <c r="C1618" s="27" t="s">
        <v>17</v>
      </c>
      <c r="F1618" s="27" t="s">
        <v>11</v>
      </c>
      <c r="G1618" s="27">
        <v>520242.89979599899</v>
      </c>
      <c r="H1618" s="27">
        <v>5453993.0158099905</v>
      </c>
      <c r="I1618" s="27">
        <v>11</v>
      </c>
      <c r="J1618" s="27">
        <v>2005</v>
      </c>
      <c r="K1618" s="27" t="s">
        <v>12</v>
      </c>
      <c r="M1618" s="27">
        <v>279</v>
      </c>
      <c r="N1618" s="27" t="s">
        <v>13</v>
      </c>
      <c r="P1618" s="27">
        <v>1</v>
      </c>
      <c r="R1618" s="27" t="s">
        <v>14</v>
      </c>
      <c r="Z1618" s="31" t="str">
        <f t="shared" si="25"/>
        <v>POINT (520242.899795999 5453993.01580999)</v>
      </c>
    </row>
    <row r="1619" spans="1:26">
      <c r="A1619" s="27" t="s">
        <v>8</v>
      </c>
      <c r="B1619" s="27" t="s">
        <v>9</v>
      </c>
      <c r="C1619" s="27" t="s">
        <v>17</v>
      </c>
      <c r="F1619" s="27" t="s">
        <v>11</v>
      </c>
      <c r="G1619" s="27">
        <v>520248.06904799899</v>
      </c>
      <c r="H1619" s="27">
        <v>5453957.64561</v>
      </c>
      <c r="I1619" s="27">
        <v>11</v>
      </c>
      <c r="J1619" s="27">
        <v>2005</v>
      </c>
      <c r="K1619" s="27" t="s">
        <v>12</v>
      </c>
      <c r="M1619" s="27">
        <v>280</v>
      </c>
      <c r="N1619" s="27" t="s">
        <v>13</v>
      </c>
      <c r="P1619" s="27">
        <v>3</v>
      </c>
      <c r="R1619" s="27" t="s">
        <v>14</v>
      </c>
      <c r="Z1619" s="31" t="str">
        <f t="shared" si="25"/>
        <v>POINT (520248.069047999 5453957.64561)</v>
      </c>
    </row>
    <row r="1620" spans="1:26">
      <c r="A1620" s="27" t="s">
        <v>8</v>
      </c>
      <c r="B1620" s="27" t="s">
        <v>9</v>
      </c>
      <c r="C1620" s="27" t="s">
        <v>17</v>
      </c>
      <c r="F1620" s="27" t="s">
        <v>11</v>
      </c>
      <c r="G1620" s="27">
        <v>518282.79713700002</v>
      </c>
      <c r="H1620" s="27">
        <v>5453894.6923700003</v>
      </c>
      <c r="I1620" s="27">
        <v>11</v>
      </c>
      <c r="J1620" s="27">
        <v>2005</v>
      </c>
      <c r="K1620" s="27" t="s">
        <v>12</v>
      </c>
      <c r="M1620" s="27">
        <v>285</v>
      </c>
      <c r="N1620" s="27" t="s">
        <v>13</v>
      </c>
      <c r="P1620" s="27">
        <v>6</v>
      </c>
      <c r="R1620" s="27" t="s">
        <v>14</v>
      </c>
      <c r="Z1620" s="31" t="str">
        <f t="shared" si="25"/>
        <v>POINT (518282.797137 5453894.69237)</v>
      </c>
    </row>
    <row r="1621" spans="1:26">
      <c r="A1621" s="27" t="s">
        <v>8</v>
      </c>
      <c r="B1621" s="27" t="s">
        <v>9</v>
      </c>
      <c r="C1621" s="27" t="s">
        <v>17</v>
      </c>
      <c r="F1621" s="27" t="s">
        <v>11</v>
      </c>
      <c r="G1621" s="27">
        <v>519117.811889</v>
      </c>
      <c r="H1621" s="27">
        <v>5453721.3831799896</v>
      </c>
      <c r="I1621" s="27">
        <v>11</v>
      </c>
      <c r="J1621" s="27">
        <v>2005</v>
      </c>
      <c r="K1621" s="27" t="s">
        <v>12</v>
      </c>
      <c r="M1621" s="27">
        <v>286</v>
      </c>
      <c r="N1621" s="27" t="s">
        <v>13</v>
      </c>
      <c r="P1621" s="27">
        <v>1</v>
      </c>
      <c r="R1621" s="27" t="s">
        <v>14</v>
      </c>
      <c r="Z1621" s="31" t="str">
        <f t="shared" si="25"/>
        <v>POINT (519117.811889 5453721.38317999)</v>
      </c>
    </row>
    <row r="1622" spans="1:26">
      <c r="A1622" s="27" t="s">
        <v>8</v>
      </c>
      <c r="B1622" s="27" t="s">
        <v>9</v>
      </c>
      <c r="C1622" s="27" t="s">
        <v>17</v>
      </c>
      <c r="F1622" s="27" t="s">
        <v>11</v>
      </c>
      <c r="G1622" s="27">
        <v>519739.82276399899</v>
      </c>
      <c r="H1622" s="27">
        <v>5453571.2059000004</v>
      </c>
      <c r="I1622" s="27">
        <v>11</v>
      </c>
      <c r="J1622" s="27">
        <v>2005</v>
      </c>
      <c r="K1622" s="27" t="s">
        <v>12</v>
      </c>
      <c r="M1622" s="27">
        <v>288</v>
      </c>
      <c r="N1622" s="27" t="s">
        <v>13</v>
      </c>
      <c r="P1622" s="27">
        <v>1</v>
      </c>
      <c r="R1622" s="27" t="s">
        <v>14</v>
      </c>
      <c r="Z1622" s="31" t="str">
        <f t="shared" si="25"/>
        <v>POINT (519739.822763999 5453571.2059)</v>
      </c>
    </row>
    <row r="1623" spans="1:26">
      <c r="A1623" s="27" t="s">
        <v>8</v>
      </c>
      <c r="B1623" s="27" t="s">
        <v>9</v>
      </c>
      <c r="C1623" s="27" t="s">
        <v>17</v>
      </c>
      <c r="F1623" s="27" t="s">
        <v>11</v>
      </c>
      <c r="G1623" s="27">
        <v>519791.91460000002</v>
      </c>
      <c r="H1623" s="27">
        <v>5453514.02104</v>
      </c>
      <c r="I1623" s="27">
        <v>11</v>
      </c>
      <c r="J1623" s="27">
        <v>2005</v>
      </c>
      <c r="K1623" s="27" t="s">
        <v>12</v>
      </c>
      <c r="M1623" s="27">
        <v>289</v>
      </c>
      <c r="N1623" s="27" t="s">
        <v>13</v>
      </c>
      <c r="P1623" s="27">
        <v>1</v>
      </c>
      <c r="R1623" s="27" t="s">
        <v>14</v>
      </c>
      <c r="Z1623" s="31" t="str">
        <f t="shared" si="25"/>
        <v>POINT (519791.9146 5453514.02104)</v>
      </c>
    </row>
    <row r="1624" spans="1:26">
      <c r="A1624" s="27" t="s">
        <v>8</v>
      </c>
      <c r="B1624" s="27" t="s">
        <v>9</v>
      </c>
      <c r="C1624" s="27" t="s">
        <v>17</v>
      </c>
      <c r="F1624" s="27" t="s">
        <v>11</v>
      </c>
      <c r="G1624" s="27">
        <v>520954.234916999</v>
      </c>
      <c r="H1624" s="27">
        <v>5453251.9063900001</v>
      </c>
      <c r="I1624" s="27">
        <v>11</v>
      </c>
      <c r="J1624" s="27">
        <v>2005</v>
      </c>
      <c r="K1624" s="27" t="s">
        <v>12</v>
      </c>
      <c r="M1624" s="27">
        <v>293</v>
      </c>
      <c r="N1624" s="27" t="s">
        <v>13</v>
      </c>
      <c r="P1624" s="27">
        <v>3</v>
      </c>
      <c r="R1624" s="27" t="s">
        <v>14</v>
      </c>
      <c r="Z1624" s="31" t="str">
        <f t="shared" si="25"/>
        <v>POINT (520954.234916999 5453251.90639)</v>
      </c>
    </row>
    <row r="1625" spans="1:26">
      <c r="A1625" s="27" t="s">
        <v>8</v>
      </c>
      <c r="B1625" s="27" t="s">
        <v>9</v>
      </c>
      <c r="C1625" s="27" t="s">
        <v>17</v>
      </c>
      <c r="F1625" s="27" t="s">
        <v>11</v>
      </c>
      <c r="G1625" s="27">
        <v>520862.677277999</v>
      </c>
      <c r="H1625" s="27">
        <v>5453233.6784899896</v>
      </c>
      <c r="I1625" s="27">
        <v>11</v>
      </c>
      <c r="J1625" s="27">
        <v>2005</v>
      </c>
      <c r="K1625" s="27" t="s">
        <v>12</v>
      </c>
      <c r="M1625" s="27">
        <v>295</v>
      </c>
      <c r="N1625" s="27" t="s">
        <v>13</v>
      </c>
      <c r="P1625" s="27">
        <v>3</v>
      </c>
      <c r="R1625" s="27" t="s">
        <v>14</v>
      </c>
      <c r="Z1625" s="31" t="str">
        <f t="shared" si="25"/>
        <v>POINT (520862.677277999 5453233.67848999)</v>
      </c>
    </row>
    <row r="1626" spans="1:26">
      <c r="A1626" s="27" t="s">
        <v>8</v>
      </c>
      <c r="B1626" s="27" t="s">
        <v>9</v>
      </c>
      <c r="C1626" s="27" t="s">
        <v>17</v>
      </c>
      <c r="F1626" s="27" t="s">
        <v>11</v>
      </c>
      <c r="G1626" s="27">
        <v>520714.373025999</v>
      </c>
      <c r="H1626" s="27">
        <v>5453246.0606399896</v>
      </c>
      <c r="I1626" s="27">
        <v>11</v>
      </c>
      <c r="J1626" s="27">
        <v>2005</v>
      </c>
      <c r="K1626" s="27" t="s">
        <v>12</v>
      </c>
      <c r="M1626" s="27">
        <v>297</v>
      </c>
      <c r="N1626" s="27" t="s">
        <v>13</v>
      </c>
      <c r="P1626" s="27">
        <v>3</v>
      </c>
      <c r="R1626" s="27" t="s">
        <v>14</v>
      </c>
      <c r="Z1626" s="31" t="str">
        <f t="shared" si="25"/>
        <v>POINT (520714.373025999 5453246.06063999)</v>
      </c>
    </row>
    <row r="1627" spans="1:26">
      <c r="A1627" s="27" t="s">
        <v>8</v>
      </c>
      <c r="B1627" s="27" t="s">
        <v>9</v>
      </c>
      <c r="C1627" s="27" t="s">
        <v>17</v>
      </c>
      <c r="F1627" s="27" t="s">
        <v>11</v>
      </c>
      <c r="G1627" s="27">
        <v>520632.03191800002</v>
      </c>
      <c r="H1627" s="27">
        <v>5453113.8591200002</v>
      </c>
      <c r="I1627" s="27">
        <v>11</v>
      </c>
      <c r="J1627" s="27">
        <v>2005</v>
      </c>
      <c r="K1627" s="27" t="s">
        <v>12</v>
      </c>
      <c r="M1627" s="27">
        <v>302</v>
      </c>
      <c r="N1627" s="27" t="s">
        <v>13</v>
      </c>
      <c r="P1627" s="27">
        <v>2</v>
      </c>
      <c r="R1627" s="27" t="s">
        <v>14</v>
      </c>
      <c r="Z1627" s="31" t="str">
        <f t="shared" si="25"/>
        <v>POINT (520632.031918 5453113.85912)</v>
      </c>
    </row>
    <row r="1628" spans="1:26">
      <c r="A1628" s="27" t="s">
        <v>8</v>
      </c>
      <c r="B1628" s="27" t="s">
        <v>9</v>
      </c>
      <c r="C1628" s="27" t="s">
        <v>17</v>
      </c>
      <c r="F1628" s="27" t="s">
        <v>11</v>
      </c>
      <c r="G1628" s="27">
        <v>520758.10846299899</v>
      </c>
      <c r="H1628" s="27">
        <v>5453044.7506100005</v>
      </c>
      <c r="I1628" s="27">
        <v>11</v>
      </c>
      <c r="J1628" s="27">
        <v>2005</v>
      </c>
      <c r="K1628" s="27" t="s">
        <v>12</v>
      </c>
      <c r="M1628" s="27">
        <v>303</v>
      </c>
      <c r="N1628" s="27" t="s">
        <v>13</v>
      </c>
      <c r="P1628" s="27">
        <v>2</v>
      </c>
      <c r="R1628" s="27" t="s">
        <v>14</v>
      </c>
      <c r="Z1628" s="31" t="str">
        <f t="shared" si="25"/>
        <v>POINT (520758.108462999 5453044.75061)</v>
      </c>
    </row>
    <row r="1629" spans="1:26">
      <c r="A1629" s="27" t="s">
        <v>8</v>
      </c>
      <c r="B1629" s="27" t="s">
        <v>9</v>
      </c>
      <c r="C1629" s="27" t="s">
        <v>17</v>
      </c>
      <c r="F1629" s="27" t="s">
        <v>11</v>
      </c>
      <c r="G1629" s="27">
        <v>520957.26521500002</v>
      </c>
      <c r="H1629" s="27">
        <v>5452992.0800900003</v>
      </c>
      <c r="I1629" s="27">
        <v>11</v>
      </c>
      <c r="J1629" s="27">
        <v>2005</v>
      </c>
      <c r="K1629" s="27" t="s">
        <v>12</v>
      </c>
      <c r="M1629" s="27">
        <v>304</v>
      </c>
      <c r="N1629" s="27" t="s">
        <v>13</v>
      </c>
      <c r="P1629" s="27">
        <v>4</v>
      </c>
      <c r="R1629" s="27" t="s">
        <v>14</v>
      </c>
      <c r="Z1629" s="31" t="str">
        <f t="shared" si="25"/>
        <v>POINT (520957.265215 5452992.08009)</v>
      </c>
    </row>
    <row r="1630" spans="1:26">
      <c r="A1630" s="27" t="s">
        <v>8</v>
      </c>
      <c r="B1630" s="27" t="s">
        <v>9</v>
      </c>
      <c r="C1630" s="27" t="s">
        <v>17</v>
      </c>
      <c r="F1630" s="27" t="s">
        <v>11</v>
      </c>
      <c r="G1630" s="27">
        <v>520871.921042</v>
      </c>
      <c r="H1630" s="27">
        <v>5452991.9372500004</v>
      </c>
      <c r="I1630" s="27">
        <v>11</v>
      </c>
      <c r="J1630" s="27">
        <v>2005</v>
      </c>
      <c r="K1630" s="27" t="s">
        <v>12</v>
      </c>
      <c r="M1630" s="27">
        <v>305</v>
      </c>
      <c r="N1630" s="27" t="s">
        <v>13</v>
      </c>
      <c r="P1630" s="27">
        <v>7</v>
      </c>
      <c r="R1630" s="27" t="s">
        <v>14</v>
      </c>
      <c r="Z1630" s="31" t="str">
        <f t="shared" si="25"/>
        <v>POINT (520871.921042 5452991.93725)</v>
      </c>
    </row>
    <row r="1631" spans="1:26">
      <c r="A1631" s="27" t="s">
        <v>8</v>
      </c>
      <c r="B1631" s="27" t="s">
        <v>9</v>
      </c>
      <c r="C1631" s="27" t="s">
        <v>17</v>
      </c>
      <c r="F1631" s="27" t="s">
        <v>11</v>
      </c>
      <c r="G1631" s="27">
        <v>520148.21059500001</v>
      </c>
      <c r="H1631" s="27">
        <v>5453065.1781099904</v>
      </c>
      <c r="I1631" s="27">
        <v>11</v>
      </c>
      <c r="J1631" s="27">
        <v>2005</v>
      </c>
      <c r="K1631" s="27" t="s">
        <v>12</v>
      </c>
      <c r="M1631" s="27">
        <v>306</v>
      </c>
      <c r="N1631" s="27" t="s">
        <v>13</v>
      </c>
      <c r="P1631" s="27">
        <v>1</v>
      </c>
      <c r="R1631" s="27" t="s">
        <v>14</v>
      </c>
      <c r="Z1631" s="31" t="str">
        <f t="shared" si="25"/>
        <v>POINT (520148.210595 5453065.17810999)</v>
      </c>
    </row>
    <row r="1632" spans="1:26">
      <c r="A1632" s="27" t="s">
        <v>8</v>
      </c>
      <c r="B1632" s="27" t="s">
        <v>9</v>
      </c>
      <c r="C1632" s="27" t="s">
        <v>17</v>
      </c>
      <c r="F1632" s="27" t="s">
        <v>11</v>
      </c>
      <c r="G1632" s="27">
        <v>520864.70845099899</v>
      </c>
      <c r="H1632" s="27">
        <v>5452949.2975599896</v>
      </c>
      <c r="I1632" s="27">
        <v>11</v>
      </c>
      <c r="J1632" s="27">
        <v>2005</v>
      </c>
      <c r="K1632" s="27" t="s">
        <v>12</v>
      </c>
      <c r="M1632" s="27">
        <v>308</v>
      </c>
      <c r="N1632" s="27" t="s">
        <v>13</v>
      </c>
      <c r="P1632" s="27">
        <v>4</v>
      </c>
      <c r="R1632" s="27" t="s">
        <v>14</v>
      </c>
      <c r="Z1632" s="31" t="str">
        <f t="shared" si="25"/>
        <v>POINT (520864.708450999 5452949.29755999)</v>
      </c>
    </row>
    <row r="1633" spans="1:26">
      <c r="A1633" s="27" t="s">
        <v>8</v>
      </c>
      <c r="B1633" s="27" t="s">
        <v>9</v>
      </c>
      <c r="C1633" s="27" t="s">
        <v>17</v>
      </c>
      <c r="F1633" s="27" t="s">
        <v>11</v>
      </c>
      <c r="G1633" s="27">
        <v>520775.80014399899</v>
      </c>
      <c r="H1633" s="27">
        <v>5452908.4739699904</v>
      </c>
      <c r="I1633" s="27">
        <v>11</v>
      </c>
      <c r="J1633" s="27">
        <v>2005</v>
      </c>
      <c r="K1633" s="27" t="s">
        <v>12</v>
      </c>
      <c r="M1633" s="27">
        <v>310</v>
      </c>
      <c r="N1633" s="27" t="s">
        <v>13</v>
      </c>
      <c r="P1633" s="27">
        <v>6</v>
      </c>
      <c r="R1633" s="27" t="s">
        <v>14</v>
      </c>
      <c r="Z1633" s="31" t="str">
        <f t="shared" si="25"/>
        <v>POINT (520775.800143999 5452908.47396999)</v>
      </c>
    </row>
    <row r="1634" spans="1:26">
      <c r="A1634" s="27" t="s">
        <v>8</v>
      </c>
      <c r="B1634" s="27" t="s">
        <v>9</v>
      </c>
      <c r="C1634" s="27" t="s">
        <v>17</v>
      </c>
      <c r="F1634" s="27" t="s">
        <v>11</v>
      </c>
      <c r="G1634" s="27">
        <v>518921.93647999899</v>
      </c>
      <c r="H1634" s="27">
        <v>5453056.3181699896</v>
      </c>
      <c r="I1634" s="27">
        <v>11</v>
      </c>
      <c r="J1634" s="27">
        <v>2005</v>
      </c>
      <c r="K1634" s="27" t="s">
        <v>12</v>
      </c>
      <c r="M1634" s="27">
        <v>311</v>
      </c>
      <c r="N1634" s="27" t="s">
        <v>13</v>
      </c>
      <c r="P1634" s="27">
        <v>5</v>
      </c>
      <c r="R1634" s="27" t="s">
        <v>14</v>
      </c>
      <c r="Z1634" s="31" t="str">
        <f t="shared" si="25"/>
        <v>POINT (518921.936479999 5453056.31816999)</v>
      </c>
    </row>
    <row r="1635" spans="1:26">
      <c r="A1635" s="27" t="s">
        <v>8</v>
      </c>
      <c r="B1635" s="27" t="s">
        <v>9</v>
      </c>
      <c r="C1635" s="27" t="s">
        <v>17</v>
      </c>
      <c r="F1635" s="27" t="s">
        <v>11</v>
      </c>
      <c r="G1635" s="27">
        <v>519593.09733700001</v>
      </c>
      <c r="H1635" s="27">
        <v>5452867.3325800002</v>
      </c>
      <c r="I1635" s="27">
        <v>11</v>
      </c>
      <c r="J1635" s="27">
        <v>2005</v>
      </c>
      <c r="K1635" s="27" t="s">
        <v>12</v>
      </c>
      <c r="M1635" s="27">
        <v>312</v>
      </c>
      <c r="N1635" s="27" t="s">
        <v>13</v>
      </c>
      <c r="P1635" s="27">
        <v>1</v>
      </c>
      <c r="R1635" s="27" t="s">
        <v>14</v>
      </c>
      <c r="Z1635" s="31" t="str">
        <f t="shared" si="25"/>
        <v>POINT (519593.097337 5452867.33258)</v>
      </c>
    </row>
    <row r="1636" spans="1:26">
      <c r="A1636" s="27" t="s">
        <v>8</v>
      </c>
      <c r="B1636" s="27" t="s">
        <v>9</v>
      </c>
      <c r="C1636" s="27" t="s">
        <v>17</v>
      </c>
      <c r="F1636" s="27" t="s">
        <v>11</v>
      </c>
      <c r="G1636" s="27">
        <v>518944.717167</v>
      </c>
      <c r="H1636" s="27">
        <v>5452947.0354199903</v>
      </c>
      <c r="I1636" s="27">
        <v>11</v>
      </c>
      <c r="J1636" s="27">
        <v>2005</v>
      </c>
      <c r="K1636" s="27" t="s">
        <v>12</v>
      </c>
      <c r="M1636" s="27">
        <v>313</v>
      </c>
      <c r="N1636" s="27" t="s">
        <v>13</v>
      </c>
      <c r="P1636" s="27">
        <v>5</v>
      </c>
      <c r="R1636" s="27" t="s">
        <v>14</v>
      </c>
      <c r="Z1636" s="31" t="str">
        <f t="shared" si="25"/>
        <v>POINT (518944.717167 5452947.03541999)</v>
      </c>
    </row>
    <row r="1637" spans="1:26">
      <c r="A1637" s="27" t="s">
        <v>8</v>
      </c>
      <c r="B1637" s="27" t="s">
        <v>9</v>
      </c>
      <c r="C1637" s="27" t="s">
        <v>17</v>
      </c>
      <c r="F1637" s="27" t="s">
        <v>11</v>
      </c>
      <c r="G1637" s="27">
        <v>521103.65188199899</v>
      </c>
      <c r="H1637" s="27">
        <v>5452645.7312700003</v>
      </c>
      <c r="I1637" s="27">
        <v>11</v>
      </c>
      <c r="J1637" s="27">
        <v>2005</v>
      </c>
      <c r="K1637" s="27" t="s">
        <v>12</v>
      </c>
      <c r="M1637" s="27">
        <v>314</v>
      </c>
      <c r="N1637" s="27" t="s">
        <v>13</v>
      </c>
      <c r="P1637" s="27">
        <v>5</v>
      </c>
      <c r="R1637" s="27" t="s">
        <v>14</v>
      </c>
      <c r="Z1637" s="31" t="str">
        <f t="shared" si="25"/>
        <v>POINT (521103.651881999 5452645.73127)</v>
      </c>
    </row>
    <row r="1638" spans="1:26">
      <c r="A1638" s="27" t="s">
        <v>8</v>
      </c>
      <c r="B1638" s="27" t="s">
        <v>9</v>
      </c>
      <c r="C1638" s="27" t="s">
        <v>17</v>
      </c>
      <c r="F1638" s="27" t="s">
        <v>11</v>
      </c>
      <c r="G1638" s="27">
        <v>519850.92394299898</v>
      </c>
      <c r="H1638" s="27">
        <v>5452609.07393</v>
      </c>
      <c r="I1638" s="27">
        <v>11</v>
      </c>
      <c r="J1638" s="27">
        <v>2005</v>
      </c>
      <c r="K1638" s="27" t="s">
        <v>12</v>
      </c>
      <c r="M1638" s="27">
        <v>318</v>
      </c>
      <c r="N1638" s="27" t="s">
        <v>13</v>
      </c>
      <c r="P1638" s="27">
        <v>3</v>
      </c>
      <c r="R1638" s="27" t="s">
        <v>14</v>
      </c>
      <c r="Z1638" s="31" t="str">
        <f t="shared" si="25"/>
        <v>POINT (519850.923942999 5452609.07393)</v>
      </c>
    </row>
    <row r="1639" spans="1:26">
      <c r="A1639" s="27" t="s">
        <v>8</v>
      </c>
      <c r="B1639" s="27" t="s">
        <v>9</v>
      </c>
      <c r="C1639" s="27" t="s">
        <v>17</v>
      </c>
      <c r="F1639" s="27" t="s">
        <v>11</v>
      </c>
      <c r="G1639" s="27">
        <v>519998.00808300002</v>
      </c>
      <c r="H1639" s="27">
        <v>5452572.38748</v>
      </c>
      <c r="I1639" s="27">
        <v>11</v>
      </c>
      <c r="J1639" s="27">
        <v>2005</v>
      </c>
      <c r="K1639" s="27" t="s">
        <v>12</v>
      </c>
      <c r="M1639" s="27">
        <v>319</v>
      </c>
      <c r="N1639" s="27" t="s">
        <v>13</v>
      </c>
      <c r="P1639" s="27">
        <v>1</v>
      </c>
      <c r="R1639" s="27" t="s">
        <v>14</v>
      </c>
      <c r="Z1639" s="31" t="str">
        <f t="shared" si="25"/>
        <v>POINT (519998.008083 5452572.38748)</v>
      </c>
    </row>
    <row r="1640" spans="1:26">
      <c r="A1640" s="27" t="s">
        <v>8</v>
      </c>
      <c r="B1640" s="27" t="s">
        <v>9</v>
      </c>
      <c r="C1640" s="27" t="s">
        <v>17</v>
      </c>
      <c r="F1640" s="27" t="s">
        <v>11</v>
      </c>
      <c r="G1640" s="27">
        <v>520242.12374800001</v>
      </c>
      <c r="H1640" s="27">
        <v>5452528.8277200004</v>
      </c>
      <c r="I1640" s="27">
        <v>11</v>
      </c>
      <c r="J1640" s="27">
        <v>2005</v>
      </c>
      <c r="K1640" s="27" t="s">
        <v>12</v>
      </c>
      <c r="M1640" s="27">
        <v>320</v>
      </c>
      <c r="N1640" s="27" t="s">
        <v>13</v>
      </c>
      <c r="P1640" s="27">
        <v>1</v>
      </c>
      <c r="R1640" s="27" t="s">
        <v>14</v>
      </c>
      <c r="Z1640" s="31" t="str">
        <f t="shared" si="25"/>
        <v>POINT (520242.123748 5452528.82772)</v>
      </c>
    </row>
    <row r="1641" spans="1:26">
      <c r="A1641" s="27" t="s">
        <v>8</v>
      </c>
      <c r="B1641" s="27" t="s">
        <v>9</v>
      </c>
      <c r="C1641" s="27" t="s">
        <v>17</v>
      </c>
      <c r="F1641" s="27" t="s">
        <v>11</v>
      </c>
      <c r="G1641" s="27">
        <v>519942.11193900002</v>
      </c>
      <c r="H1641" s="27">
        <v>5452565.3437000001</v>
      </c>
      <c r="I1641" s="27">
        <v>11</v>
      </c>
      <c r="J1641" s="27">
        <v>2005</v>
      </c>
      <c r="K1641" s="27" t="s">
        <v>12</v>
      </c>
      <c r="M1641" s="27">
        <v>321</v>
      </c>
      <c r="N1641" s="27" t="s">
        <v>13</v>
      </c>
      <c r="P1641" s="27">
        <v>1</v>
      </c>
      <c r="R1641" s="27" t="s">
        <v>14</v>
      </c>
      <c r="Z1641" s="31" t="str">
        <f t="shared" si="25"/>
        <v>POINT (519942.111939 5452565.3437)</v>
      </c>
    </row>
    <row r="1642" spans="1:26">
      <c r="A1642" s="27" t="s">
        <v>8</v>
      </c>
      <c r="B1642" s="27" t="s">
        <v>9</v>
      </c>
      <c r="C1642" s="27" t="s">
        <v>17</v>
      </c>
      <c r="F1642" s="27" t="s">
        <v>11</v>
      </c>
      <c r="G1642" s="27">
        <v>519778.60479200003</v>
      </c>
      <c r="H1642" s="27">
        <v>5452561.1710900003</v>
      </c>
      <c r="I1642" s="27">
        <v>11</v>
      </c>
      <c r="J1642" s="27">
        <v>2005</v>
      </c>
      <c r="K1642" s="27" t="s">
        <v>12</v>
      </c>
      <c r="M1642" s="27">
        <v>322</v>
      </c>
      <c r="N1642" s="27" t="s">
        <v>13</v>
      </c>
      <c r="P1642" s="27">
        <v>1</v>
      </c>
      <c r="R1642" s="27" t="s">
        <v>14</v>
      </c>
      <c r="Z1642" s="31" t="str">
        <f t="shared" si="25"/>
        <v>POINT (519778.604792 5452561.17109)</v>
      </c>
    </row>
    <row r="1643" spans="1:26">
      <c r="A1643" s="27" t="s">
        <v>8</v>
      </c>
      <c r="B1643" s="27" t="s">
        <v>9</v>
      </c>
      <c r="C1643" s="27" t="s">
        <v>17</v>
      </c>
      <c r="F1643" s="27" t="s">
        <v>11</v>
      </c>
      <c r="G1643" s="27">
        <v>520323.298539999</v>
      </c>
      <c r="H1643" s="27">
        <v>5452464.8514</v>
      </c>
      <c r="I1643" s="27">
        <v>11</v>
      </c>
      <c r="J1643" s="27">
        <v>2005</v>
      </c>
      <c r="K1643" s="27" t="s">
        <v>12</v>
      </c>
      <c r="M1643" s="27">
        <v>323</v>
      </c>
      <c r="N1643" s="27" t="s">
        <v>13</v>
      </c>
      <c r="P1643" s="27">
        <v>5</v>
      </c>
      <c r="R1643" s="27" t="s">
        <v>14</v>
      </c>
      <c r="Z1643" s="31" t="str">
        <f t="shared" si="25"/>
        <v>POINT (520323.298539999 5452464.8514)</v>
      </c>
    </row>
    <row r="1644" spans="1:26">
      <c r="A1644" s="27" t="s">
        <v>8</v>
      </c>
      <c r="B1644" s="27" t="s">
        <v>9</v>
      </c>
      <c r="C1644" s="27" t="s">
        <v>17</v>
      </c>
      <c r="F1644" s="27" t="s">
        <v>11</v>
      </c>
      <c r="G1644" s="27">
        <v>519889.23580899899</v>
      </c>
      <c r="H1644" s="27">
        <v>5452511.03682</v>
      </c>
      <c r="I1644" s="27">
        <v>11</v>
      </c>
      <c r="J1644" s="27">
        <v>2005</v>
      </c>
      <c r="K1644" s="27" t="s">
        <v>12</v>
      </c>
      <c r="M1644" s="27">
        <v>324</v>
      </c>
      <c r="N1644" s="27" t="s">
        <v>13</v>
      </c>
      <c r="P1644" s="27">
        <v>1</v>
      </c>
      <c r="R1644" s="27" t="s">
        <v>14</v>
      </c>
      <c r="Z1644" s="31" t="str">
        <f t="shared" si="25"/>
        <v>POINT (519889.235808999 5452511.03682)</v>
      </c>
    </row>
    <row r="1645" spans="1:26">
      <c r="A1645" s="27" t="s">
        <v>8</v>
      </c>
      <c r="B1645" s="27" t="s">
        <v>9</v>
      </c>
      <c r="C1645" s="27" t="s">
        <v>17</v>
      </c>
      <c r="F1645" s="27" t="s">
        <v>11</v>
      </c>
      <c r="G1645" s="27">
        <v>520359.80608900002</v>
      </c>
      <c r="H1645" s="27">
        <v>5452450.1731000002</v>
      </c>
      <c r="I1645" s="27">
        <v>11</v>
      </c>
      <c r="J1645" s="27">
        <v>2005</v>
      </c>
      <c r="K1645" s="27" t="s">
        <v>12</v>
      </c>
      <c r="M1645" s="27">
        <v>325</v>
      </c>
      <c r="N1645" s="27" t="s">
        <v>13</v>
      </c>
      <c r="P1645" s="27">
        <v>4</v>
      </c>
      <c r="R1645" s="27" t="s">
        <v>14</v>
      </c>
      <c r="Z1645" s="31" t="str">
        <f t="shared" si="25"/>
        <v>POINT (520359.806089 5452450.1731)</v>
      </c>
    </row>
    <row r="1646" spans="1:26">
      <c r="A1646" s="27" t="s">
        <v>8</v>
      </c>
      <c r="B1646" s="27" t="s">
        <v>9</v>
      </c>
      <c r="C1646" s="27" t="s">
        <v>17</v>
      </c>
      <c r="F1646" s="27" t="s">
        <v>11</v>
      </c>
      <c r="G1646" s="27">
        <v>519926.46785199898</v>
      </c>
      <c r="H1646" s="27">
        <v>5452486.27281</v>
      </c>
      <c r="I1646" s="27">
        <v>11</v>
      </c>
      <c r="J1646" s="27">
        <v>2005</v>
      </c>
      <c r="K1646" s="27" t="s">
        <v>12</v>
      </c>
      <c r="M1646" s="27">
        <v>326</v>
      </c>
      <c r="N1646" s="27" t="s">
        <v>13</v>
      </c>
      <c r="P1646" s="27">
        <v>10</v>
      </c>
      <c r="R1646" s="27" t="s">
        <v>14</v>
      </c>
      <c r="Z1646" s="31" t="str">
        <f t="shared" si="25"/>
        <v>POINT (519926.467851999 5452486.27281)</v>
      </c>
    </row>
    <row r="1647" spans="1:26">
      <c r="A1647" s="27" t="s">
        <v>8</v>
      </c>
      <c r="B1647" s="27" t="s">
        <v>9</v>
      </c>
      <c r="C1647" s="27" t="s">
        <v>17</v>
      </c>
      <c r="F1647" s="27" t="s">
        <v>11</v>
      </c>
      <c r="G1647" s="27">
        <v>520183.26925999898</v>
      </c>
      <c r="H1647" s="27">
        <v>5452414.9520899896</v>
      </c>
      <c r="I1647" s="27">
        <v>11</v>
      </c>
      <c r="J1647" s="27">
        <v>2005</v>
      </c>
      <c r="K1647" s="27" t="s">
        <v>12</v>
      </c>
      <c r="M1647" s="27">
        <v>327</v>
      </c>
      <c r="N1647" s="27" t="s">
        <v>13</v>
      </c>
      <c r="P1647" s="27">
        <v>2</v>
      </c>
      <c r="R1647" s="27" t="s">
        <v>14</v>
      </c>
      <c r="Z1647" s="31" t="str">
        <f t="shared" si="25"/>
        <v>POINT (520183.269259999 5452414.95208999)</v>
      </c>
    </row>
    <row r="1648" spans="1:26">
      <c r="A1648" s="27" t="s">
        <v>8</v>
      </c>
      <c r="B1648" s="27" t="s">
        <v>9</v>
      </c>
      <c r="C1648" s="27" t="s">
        <v>17</v>
      </c>
      <c r="F1648" s="27" t="s">
        <v>11</v>
      </c>
      <c r="G1648" s="27">
        <v>519550.71207900002</v>
      </c>
      <c r="H1648" s="27">
        <v>5452494.36424</v>
      </c>
      <c r="I1648" s="27">
        <v>11</v>
      </c>
      <c r="J1648" s="27">
        <v>2005</v>
      </c>
      <c r="K1648" s="27" t="s">
        <v>12</v>
      </c>
      <c r="M1648" s="27">
        <v>328</v>
      </c>
      <c r="N1648" s="27" t="s">
        <v>13</v>
      </c>
      <c r="P1648" s="27">
        <v>2</v>
      </c>
      <c r="R1648" s="27" t="s">
        <v>14</v>
      </c>
      <c r="Z1648" s="31" t="str">
        <f t="shared" si="25"/>
        <v>POINT (519550.712079 5452494.36424)</v>
      </c>
    </row>
    <row r="1649" spans="1:26">
      <c r="A1649" s="27" t="s">
        <v>8</v>
      </c>
      <c r="B1649" s="27" t="s">
        <v>9</v>
      </c>
      <c r="C1649" s="27" t="s">
        <v>17</v>
      </c>
      <c r="F1649" s="27" t="s">
        <v>11</v>
      </c>
      <c r="G1649" s="27">
        <v>520242.58176099899</v>
      </c>
      <c r="H1649" s="27">
        <v>5452394.5730499905</v>
      </c>
      <c r="I1649" s="27">
        <v>11</v>
      </c>
      <c r="J1649" s="27">
        <v>2005</v>
      </c>
      <c r="K1649" s="27" t="s">
        <v>12</v>
      </c>
      <c r="M1649" s="27">
        <v>329</v>
      </c>
      <c r="N1649" s="27" t="s">
        <v>13</v>
      </c>
      <c r="P1649" s="27">
        <v>4</v>
      </c>
      <c r="R1649" s="27" t="s">
        <v>14</v>
      </c>
      <c r="Z1649" s="31" t="str">
        <f t="shared" si="25"/>
        <v>POINT (520242.581760999 5452394.57304999)</v>
      </c>
    </row>
    <row r="1650" spans="1:26">
      <c r="A1650" s="27" t="s">
        <v>8</v>
      </c>
      <c r="B1650" s="27" t="s">
        <v>9</v>
      </c>
      <c r="C1650" s="27" t="s">
        <v>17</v>
      </c>
      <c r="F1650" s="27" t="s">
        <v>11</v>
      </c>
      <c r="G1650" s="27">
        <v>519739.607938</v>
      </c>
      <c r="H1650" s="27">
        <v>5452454.96055</v>
      </c>
      <c r="I1650" s="27">
        <v>11</v>
      </c>
      <c r="J1650" s="27">
        <v>2005</v>
      </c>
      <c r="K1650" s="27" t="s">
        <v>12</v>
      </c>
      <c r="M1650" s="27">
        <v>330</v>
      </c>
      <c r="N1650" s="27" t="s">
        <v>13</v>
      </c>
      <c r="P1650" s="27">
        <v>1</v>
      </c>
      <c r="R1650" s="27" t="s">
        <v>14</v>
      </c>
      <c r="Z1650" s="31" t="str">
        <f t="shared" si="25"/>
        <v>POINT (519739.607938 5452454.96055)</v>
      </c>
    </row>
    <row r="1651" spans="1:26">
      <c r="A1651" s="27" t="s">
        <v>8</v>
      </c>
      <c r="B1651" s="27" t="s">
        <v>9</v>
      </c>
      <c r="C1651" s="27" t="s">
        <v>17</v>
      </c>
      <c r="F1651" s="27" t="s">
        <v>11</v>
      </c>
      <c r="G1651" s="27">
        <v>520063.23196</v>
      </c>
      <c r="H1651" s="27">
        <v>5452373.7723099897</v>
      </c>
      <c r="I1651" s="27">
        <v>11</v>
      </c>
      <c r="J1651" s="27">
        <v>2005</v>
      </c>
      <c r="K1651" s="27" t="s">
        <v>12</v>
      </c>
      <c r="M1651" s="27">
        <v>331</v>
      </c>
      <c r="N1651" s="27" t="s">
        <v>13</v>
      </c>
      <c r="P1651" s="27">
        <v>1</v>
      </c>
      <c r="R1651" s="27" t="s">
        <v>14</v>
      </c>
      <c r="Z1651" s="31" t="str">
        <f t="shared" si="25"/>
        <v>POINT (520063.23196 5452373.77230999)</v>
      </c>
    </row>
    <row r="1652" spans="1:26">
      <c r="A1652" s="27" t="s">
        <v>8</v>
      </c>
      <c r="B1652" s="27" t="s">
        <v>9</v>
      </c>
      <c r="C1652" s="27" t="s">
        <v>17</v>
      </c>
      <c r="F1652" s="27" t="s">
        <v>11</v>
      </c>
      <c r="G1652" s="27">
        <v>517760.26201900002</v>
      </c>
      <c r="H1652" s="27">
        <v>5452315.0596899902</v>
      </c>
      <c r="I1652" s="27">
        <v>11</v>
      </c>
      <c r="J1652" s="27">
        <v>2005</v>
      </c>
      <c r="K1652" s="27" t="s">
        <v>12</v>
      </c>
      <c r="M1652" s="27">
        <v>334</v>
      </c>
      <c r="N1652" s="27" t="s">
        <v>13</v>
      </c>
      <c r="P1652" s="27">
        <v>3</v>
      </c>
      <c r="R1652" s="27" t="s">
        <v>14</v>
      </c>
      <c r="Z1652" s="31" t="str">
        <f t="shared" si="25"/>
        <v>POINT (517760.262019 5452315.05968999)</v>
      </c>
    </row>
    <row r="1653" spans="1:26">
      <c r="A1653" s="27" t="s">
        <v>8</v>
      </c>
      <c r="B1653" s="27" t="s">
        <v>9</v>
      </c>
      <c r="C1653" s="27" t="s">
        <v>17</v>
      </c>
      <c r="F1653" s="27" t="s">
        <v>11</v>
      </c>
      <c r="G1653" s="27">
        <v>517755.844948999</v>
      </c>
      <c r="H1653" s="27">
        <v>5452212.5445900001</v>
      </c>
      <c r="I1653" s="27">
        <v>11</v>
      </c>
      <c r="J1653" s="27">
        <v>2005</v>
      </c>
      <c r="K1653" s="27" t="s">
        <v>12</v>
      </c>
      <c r="M1653" s="27">
        <v>335</v>
      </c>
      <c r="N1653" s="27" t="s">
        <v>13</v>
      </c>
      <c r="P1653" s="27">
        <v>2</v>
      </c>
      <c r="R1653" s="27" t="s">
        <v>14</v>
      </c>
      <c r="Z1653" s="31" t="str">
        <f t="shared" si="25"/>
        <v>POINT (517755.844948999 5452212.54459)</v>
      </c>
    </row>
    <row r="1654" spans="1:26">
      <c r="A1654" s="27" t="s">
        <v>8</v>
      </c>
      <c r="B1654" s="27" t="s">
        <v>9</v>
      </c>
      <c r="C1654" s="27" t="s">
        <v>17</v>
      </c>
      <c r="F1654" s="27" t="s">
        <v>11</v>
      </c>
      <c r="G1654" s="27">
        <v>517675.76101000002</v>
      </c>
      <c r="H1654" s="27">
        <v>5452200.3750099903</v>
      </c>
      <c r="I1654" s="27">
        <v>11</v>
      </c>
      <c r="J1654" s="27">
        <v>2005</v>
      </c>
      <c r="K1654" s="27" t="s">
        <v>12</v>
      </c>
      <c r="M1654" s="27">
        <v>336</v>
      </c>
      <c r="N1654" s="27" t="s">
        <v>13</v>
      </c>
      <c r="P1654" s="27">
        <v>3</v>
      </c>
      <c r="R1654" s="27" t="s">
        <v>14</v>
      </c>
      <c r="Z1654" s="31" t="str">
        <f t="shared" si="25"/>
        <v>POINT (517675.76101 5452200.37500999)</v>
      </c>
    </row>
    <row r="1655" spans="1:26">
      <c r="A1655" s="27" t="s">
        <v>8</v>
      </c>
      <c r="B1655" s="27" t="s">
        <v>9</v>
      </c>
      <c r="C1655" s="27" t="s">
        <v>17</v>
      </c>
      <c r="F1655" s="27" t="s">
        <v>11</v>
      </c>
      <c r="G1655" s="27">
        <v>517874.004128</v>
      </c>
      <c r="H1655" s="27">
        <v>5452171.0933900001</v>
      </c>
      <c r="I1655" s="27">
        <v>11</v>
      </c>
      <c r="J1655" s="27">
        <v>2005</v>
      </c>
      <c r="K1655" s="27" t="s">
        <v>12</v>
      </c>
      <c r="M1655" s="27">
        <v>337</v>
      </c>
      <c r="N1655" s="27" t="s">
        <v>13</v>
      </c>
      <c r="P1655" s="27">
        <v>2</v>
      </c>
      <c r="R1655" s="27" t="s">
        <v>14</v>
      </c>
      <c r="Z1655" s="31" t="str">
        <f t="shared" si="25"/>
        <v>POINT (517874.004128 5452171.09339)</v>
      </c>
    </row>
    <row r="1656" spans="1:26">
      <c r="A1656" s="27" t="s">
        <v>8</v>
      </c>
      <c r="B1656" s="27" t="s">
        <v>9</v>
      </c>
      <c r="C1656" s="27" t="s">
        <v>17</v>
      </c>
      <c r="F1656" s="27" t="s">
        <v>11</v>
      </c>
      <c r="G1656" s="27">
        <v>517726.36768600001</v>
      </c>
      <c r="H1656" s="27">
        <v>5451757.3430599896</v>
      </c>
      <c r="I1656" s="27">
        <v>11</v>
      </c>
      <c r="J1656" s="27">
        <v>2005</v>
      </c>
      <c r="K1656" s="27" t="s">
        <v>12</v>
      </c>
      <c r="M1656" s="27">
        <v>343</v>
      </c>
      <c r="N1656" s="27" t="s">
        <v>13</v>
      </c>
      <c r="P1656" s="27">
        <v>2</v>
      </c>
      <c r="R1656" s="27" t="s">
        <v>14</v>
      </c>
      <c r="Z1656" s="31" t="str">
        <f t="shared" si="25"/>
        <v>POINT (517726.367686 5451757.34305999)</v>
      </c>
    </row>
    <row r="1657" spans="1:26">
      <c r="A1657" s="27" t="s">
        <v>8</v>
      </c>
      <c r="B1657" s="27" t="s">
        <v>9</v>
      </c>
      <c r="C1657" s="27" t="s">
        <v>17</v>
      </c>
      <c r="F1657" s="27" t="s">
        <v>11</v>
      </c>
      <c r="G1657" s="27">
        <v>520668.26533999899</v>
      </c>
      <c r="H1657" s="27">
        <v>5451189.0354899904</v>
      </c>
      <c r="I1657" s="27">
        <v>11</v>
      </c>
      <c r="J1657" s="27">
        <v>2005</v>
      </c>
      <c r="K1657" s="27" t="s">
        <v>12</v>
      </c>
      <c r="M1657" s="27">
        <v>346</v>
      </c>
      <c r="N1657" s="27" t="s">
        <v>13</v>
      </c>
      <c r="P1657" s="27">
        <v>5</v>
      </c>
      <c r="R1657" s="27" t="s">
        <v>14</v>
      </c>
      <c r="Z1657" s="31" t="str">
        <f t="shared" si="25"/>
        <v>POINT (520668.265339999 5451189.03548999)</v>
      </c>
    </row>
    <row r="1658" spans="1:26">
      <c r="A1658" s="27" t="s">
        <v>8</v>
      </c>
      <c r="B1658" s="27" t="s">
        <v>9</v>
      </c>
      <c r="C1658" s="27" t="s">
        <v>17</v>
      </c>
      <c r="F1658" s="27" t="s">
        <v>11</v>
      </c>
      <c r="G1658" s="27">
        <v>517645.49465800001</v>
      </c>
      <c r="H1658" s="27">
        <v>5451444.5381699903</v>
      </c>
      <c r="I1658" s="27">
        <v>11</v>
      </c>
      <c r="J1658" s="27">
        <v>2005</v>
      </c>
      <c r="K1658" s="27" t="s">
        <v>12</v>
      </c>
      <c r="M1658" s="27">
        <v>350</v>
      </c>
      <c r="N1658" s="27" t="s">
        <v>13</v>
      </c>
      <c r="P1658" s="27">
        <v>2</v>
      </c>
      <c r="R1658" s="27" t="s">
        <v>14</v>
      </c>
      <c r="Z1658" s="31" t="str">
        <f t="shared" si="25"/>
        <v>POINT (517645.494658 5451444.53816999)</v>
      </c>
    </row>
    <row r="1659" spans="1:26">
      <c r="A1659" s="27" t="s">
        <v>8</v>
      </c>
      <c r="B1659" s="27" t="s">
        <v>9</v>
      </c>
      <c r="C1659" s="27" t="s">
        <v>17</v>
      </c>
      <c r="F1659" s="27" t="s">
        <v>11</v>
      </c>
      <c r="G1659" s="27">
        <v>520580.675995</v>
      </c>
      <c r="H1659" s="27">
        <v>5451063.9985499904</v>
      </c>
      <c r="I1659" s="27">
        <v>11</v>
      </c>
      <c r="J1659" s="27">
        <v>2005</v>
      </c>
      <c r="K1659" s="27" t="s">
        <v>12</v>
      </c>
      <c r="M1659" s="27">
        <v>351</v>
      </c>
      <c r="N1659" s="27" t="s">
        <v>13</v>
      </c>
      <c r="P1659" s="27">
        <v>2</v>
      </c>
      <c r="R1659" s="27" t="s">
        <v>14</v>
      </c>
      <c r="Z1659" s="31" t="str">
        <f t="shared" si="25"/>
        <v>POINT (520580.675995 5451063.99854999)</v>
      </c>
    </row>
    <row r="1660" spans="1:26">
      <c r="A1660" s="27" t="s">
        <v>8</v>
      </c>
      <c r="B1660" s="27" t="s">
        <v>9</v>
      </c>
      <c r="C1660" s="27" t="s">
        <v>17</v>
      </c>
      <c r="F1660" s="27" t="s">
        <v>11</v>
      </c>
      <c r="G1660" s="27">
        <v>520546.91193100001</v>
      </c>
      <c r="H1660" s="27">
        <v>5450947.5314699896</v>
      </c>
      <c r="I1660" s="27">
        <v>11</v>
      </c>
      <c r="J1660" s="27">
        <v>2005</v>
      </c>
      <c r="K1660" s="27" t="s">
        <v>12</v>
      </c>
      <c r="M1660" s="27">
        <v>357</v>
      </c>
      <c r="N1660" s="27" t="s">
        <v>13</v>
      </c>
      <c r="P1660" s="27">
        <v>2</v>
      </c>
      <c r="R1660" s="27" t="s">
        <v>14</v>
      </c>
      <c r="Z1660" s="31" t="str">
        <f t="shared" si="25"/>
        <v>POINT (520546.911931 5450947.53146999)</v>
      </c>
    </row>
    <row r="1661" spans="1:26">
      <c r="A1661" s="27" t="s">
        <v>8</v>
      </c>
      <c r="B1661" s="27" t="s">
        <v>9</v>
      </c>
      <c r="C1661" s="27" t="s">
        <v>17</v>
      </c>
      <c r="F1661" s="27" t="s">
        <v>11</v>
      </c>
      <c r="G1661" s="27">
        <v>520005.27759299899</v>
      </c>
      <c r="H1661" s="27">
        <v>5450961.3748000003</v>
      </c>
      <c r="I1661" s="27">
        <v>11</v>
      </c>
      <c r="J1661" s="27">
        <v>2005</v>
      </c>
      <c r="K1661" s="27" t="s">
        <v>12</v>
      </c>
      <c r="M1661" s="27">
        <v>358</v>
      </c>
      <c r="N1661" s="27" t="s">
        <v>13</v>
      </c>
      <c r="P1661" s="27">
        <v>3</v>
      </c>
      <c r="R1661" s="27" t="s">
        <v>14</v>
      </c>
      <c r="Z1661" s="31" t="str">
        <f t="shared" si="25"/>
        <v>POINT (520005.277592999 5450961.3748)</v>
      </c>
    </row>
    <row r="1662" spans="1:26">
      <c r="A1662" s="27" t="s">
        <v>8</v>
      </c>
      <c r="B1662" s="27" t="s">
        <v>9</v>
      </c>
      <c r="C1662" s="27" t="s">
        <v>17</v>
      </c>
      <c r="F1662" s="27" t="s">
        <v>11</v>
      </c>
      <c r="G1662" s="27">
        <v>520491.87680700002</v>
      </c>
      <c r="H1662" s="27">
        <v>5450836.9467099896</v>
      </c>
      <c r="I1662" s="27">
        <v>11</v>
      </c>
      <c r="J1662" s="27">
        <v>2005</v>
      </c>
      <c r="K1662" s="27" t="s">
        <v>12</v>
      </c>
      <c r="M1662" s="27">
        <v>359</v>
      </c>
      <c r="N1662" s="27" t="s">
        <v>13</v>
      </c>
      <c r="P1662" s="27">
        <v>4</v>
      </c>
      <c r="R1662" s="27" t="s">
        <v>14</v>
      </c>
      <c r="Z1662" s="31" t="str">
        <f t="shared" si="25"/>
        <v>POINT (520491.876807 5450836.94670999)</v>
      </c>
    </row>
    <row r="1663" spans="1:26">
      <c r="A1663" s="27" t="s">
        <v>8</v>
      </c>
      <c r="B1663" s="27" t="s">
        <v>9</v>
      </c>
      <c r="C1663" s="27" t="s">
        <v>17</v>
      </c>
      <c r="F1663" s="27" t="s">
        <v>11</v>
      </c>
      <c r="G1663" s="27">
        <v>519629.05350600003</v>
      </c>
      <c r="H1663" s="27">
        <v>5450864.3320199903</v>
      </c>
      <c r="I1663" s="27">
        <v>11</v>
      </c>
      <c r="J1663" s="27">
        <v>2005</v>
      </c>
      <c r="K1663" s="27" t="s">
        <v>12</v>
      </c>
      <c r="M1663" s="27">
        <v>360</v>
      </c>
      <c r="N1663" s="27" t="s">
        <v>13</v>
      </c>
      <c r="P1663" s="27">
        <v>2</v>
      </c>
      <c r="R1663" s="27" t="s">
        <v>14</v>
      </c>
      <c r="Z1663" s="31" t="str">
        <f t="shared" si="25"/>
        <v>POINT (519629.053506 5450864.33201999)</v>
      </c>
    </row>
    <row r="1664" spans="1:26">
      <c r="A1664" s="27" t="s">
        <v>8</v>
      </c>
      <c r="B1664" s="27" t="s">
        <v>9</v>
      </c>
      <c r="C1664" s="27" t="s">
        <v>17</v>
      </c>
      <c r="F1664" s="27" t="s">
        <v>11</v>
      </c>
      <c r="G1664" s="27">
        <v>522329.26533199899</v>
      </c>
      <c r="H1664" s="27">
        <v>5450425.7311100001</v>
      </c>
      <c r="I1664" s="27">
        <v>11</v>
      </c>
      <c r="J1664" s="27">
        <v>2005</v>
      </c>
      <c r="K1664" s="27" t="s">
        <v>12</v>
      </c>
      <c r="M1664" s="27">
        <v>361</v>
      </c>
      <c r="N1664" s="27" t="s">
        <v>13</v>
      </c>
      <c r="P1664" s="27">
        <v>20</v>
      </c>
      <c r="R1664" s="27" t="s">
        <v>14</v>
      </c>
      <c r="Z1664" s="31" t="str">
        <f t="shared" si="25"/>
        <v>POINT (522329.265331999 5450425.73111)</v>
      </c>
    </row>
    <row r="1665" spans="1:26">
      <c r="A1665" s="27" t="s">
        <v>8</v>
      </c>
      <c r="B1665" s="27" t="s">
        <v>9</v>
      </c>
      <c r="C1665" s="27" t="s">
        <v>17</v>
      </c>
      <c r="F1665" s="27" t="s">
        <v>11</v>
      </c>
      <c r="G1665" s="27">
        <v>522110.64603</v>
      </c>
      <c r="H1665" s="27">
        <v>5450449.16127</v>
      </c>
      <c r="I1665" s="27">
        <v>11</v>
      </c>
      <c r="J1665" s="27">
        <v>2005</v>
      </c>
      <c r="K1665" s="27" t="s">
        <v>12</v>
      </c>
      <c r="M1665" s="27">
        <v>362</v>
      </c>
      <c r="N1665" s="27" t="s">
        <v>13</v>
      </c>
      <c r="P1665" s="27">
        <v>2</v>
      </c>
      <c r="R1665" s="27" t="s">
        <v>14</v>
      </c>
      <c r="Z1665" s="31" t="str">
        <f t="shared" si="25"/>
        <v>POINT (522110.64603 5450449.16127)</v>
      </c>
    </row>
    <row r="1666" spans="1:26">
      <c r="A1666" s="27" t="s">
        <v>8</v>
      </c>
      <c r="B1666" s="27" t="s">
        <v>9</v>
      </c>
      <c r="C1666" s="27" t="s">
        <v>17</v>
      </c>
      <c r="F1666" s="27" t="s">
        <v>11</v>
      </c>
      <c r="G1666" s="27">
        <v>520606.90726100001</v>
      </c>
      <c r="H1666" s="27">
        <v>5450529.8266099896</v>
      </c>
      <c r="I1666" s="27">
        <v>11</v>
      </c>
      <c r="J1666" s="27">
        <v>2005</v>
      </c>
      <c r="K1666" s="27" t="s">
        <v>12</v>
      </c>
      <c r="M1666" s="27">
        <v>370</v>
      </c>
      <c r="N1666" s="27" t="s">
        <v>13</v>
      </c>
      <c r="P1666" s="27">
        <v>1</v>
      </c>
      <c r="R1666" s="27" t="s">
        <v>14</v>
      </c>
      <c r="Z1666" s="31" t="str">
        <f t="shared" si="25"/>
        <v>POINT (520606.907261 5450529.82660999)</v>
      </c>
    </row>
    <row r="1667" spans="1:26">
      <c r="A1667" s="27" t="s">
        <v>8</v>
      </c>
      <c r="B1667" s="27" t="s">
        <v>9</v>
      </c>
      <c r="C1667" s="27" t="s">
        <v>17</v>
      </c>
      <c r="F1667" s="27" t="s">
        <v>11</v>
      </c>
      <c r="G1667" s="27">
        <v>517875.195616999</v>
      </c>
      <c r="H1667" s="27">
        <v>5450865.7295399904</v>
      </c>
      <c r="I1667" s="27">
        <v>11</v>
      </c>
      <c r="J1667" s="27">
        <v>2005</v>
      </c>
      <c r="K1667" s="27" t="s">
        <v>12</v>
      </c>
      <c r="M1667" s="27">
        <v>371</v>
      </c>
      <c r="N1667" s="27" t="s">
        <v>13</v>
      </c>
      <c r="P1667" s="27">
        <v>2</v>
      </c>
      <c r="R1667" s="27" t="s">
        <v>14</v>
      </c>
      <c r="Z1667" s="31" t="str">
        <f t="shared" ref="Z1667:Z1730" si="26">CONCATENATE("POINT (",G1667," ",H1667,")")</f>
        <v>POINT (517875.195616999 5450865.72953999)</v>
      </c>
    </row>
    <row r="1668" spans="1:26">
      <c r="A1668" s="27" t="s">
        <v>8</v>
      </c>
      <c r="B1668" s="27" t="s">
        <v>9</v>
      </c>
      <c r="C1668" s="27" t="s">
        <v>17</v>
      </c>
      <c r="F1668" s="27" t="s">
        <v>11</v>
      </c>
      <c r="G1668" s="27">
        <v>522752.84526799899</v>
      </c>
      <c r="H1668" s="27">
        <v>5450204.1161900004</v>
      </c>
      <c r="I1668" s="27">
        <v>11</v>
      </c>
      <c r="J1668" s="27">
        <v>2005</v>
      </c>
      <c r="K1668" s="27" t="s">
        <v>12</v>
      </c>
      <c r="M1668" s="27">
        <v>374</v>
      </c>
      <c r="N1668" s="27" t="s">
        <v>13</v>
      </c>
      <c r="P1668" s="27">
        <v>1</v>
      </c>
      <c r="R1668" s="27" t="s">
        <v>14</v>
      </c>
      <c r="Z1668" s="31" t="str">
        <f t="shared" si="26"/>
        <v>POINT (522752.845267999 5450204.11619)</v>
      </c>
    </row>
    <row r="1669" spans="1:26">
      <c r="A1669" s="27" t="s">
        <v>8</v>
      </c>
      <c r="B1669" s="27" t="s">
        <v>9</v>
      </c>
      <c r="C1669" s="27" t="s">
        <v>17</v>
      </c>
      <c r="F1669" s="27" t="s">
        <v>11</v>
      </c>
      <c r="G1669" s="27">
        <v>522251.58931200003</v>
      </c>
      <c r="H1669" s="27">
        <v>5450249.2979499903</v>
      </c>
      <c r="I1669" s="27">
        <v>11</v>
      </c>
      <c r="J1669" s="27">
        <v>2005</v>
      </c>
      <c r="K1669" s="27" t="s">
        <v>12</v>
      </c>
      <c r="M1669" s="27">
        <v>376</v>
      </c>
      <c r="N1669" s="27" t="s">
        <v>13</v>
      </c>
      <c r="P1669" s="27">
        <v>2</v>
      </c>
      <c r="R1669" s="27" t="s">
        <v>14</v>
      </c>
      <c r="Z1669" s="31" t="str">
        <f t="shared" si="26"/>
        <v>POINT (522251.589312 5450249.29794999)</v>
      </c>
    </row>
    <row r="1670" spans="1:26">
      <c r="A1670" s="27" t="s">
        <v>8</v>
      </c>
      <c r="B1670" s="27" t="s">
        <v>9</v>
      </c>
      <c r="C1670" s="27" t="s">
        <v>17</v>
      </c>
      <c r="F1670" s="27" t="s">
        <v>11</v>
      </c>
      <c r="G1670" s="27">
        <v>522183.29911099898</v>
      </c>
      <c r="H1670" s="27">
        <v>5450211.2504599905</v>
      </c>
      <c r="I1670" s="27">
        <v>11</v>
      </c>
      <c r="J1670" s="27">
        <v>2005</v>
      </c>
      <c r="K1670" s="27" t="s">
        <v>12</v>
      </c>
      <c r="M1670" s="27">
        <v>379</v>
      </c>
      <c r="N1670" s="27" t="s">
        <v>13</v>
      </c>
      <c r="P1670" s="27">
        <v>3</v>
      </c>
      <c r="R1670" s="27" t="s">
        <v>14</v>
      </c>
      <c r="Z1670" s="31" t="str">
        <f t="shared" si="26"/>
        <v>POINT (522183.299110999 5450211.25045999)</v>
      </c>
    </row>
    <row r="1671" spans="1:26">
      <c r="A1671" s="27" t="s">
        <v>8</v>
      </c>
      <c r="B1671" s="27" t="s">
        <v>9</v>
      </c>
      <c r="C1671" s="27" t="s">
        <v>17</v>
      </c>
      <c r="F1671" s="27" t="s">
        <v>11</v>
      </c>
      <c r="G1671" s="27">
        <v>522019.387619999</v>
      </c>
      <c r="H1671" s="27">
        <v>5450221.6048999904</v>
      </c>
      <c r="I1671" s="27">
        <v>11</v>
      </c>
      <c r="J1671" s="27">
        <v>2005</v>
      </c>
      <c r="K1671" s="27" t="s">
        <v>12</v>
      </c>
      <c r="M1671" s="27">
        <v>380</v>
      </c>
      <c r="N1671" s="27" t="s">
        <v>13</v>
      </c>
      <c r="P1671" s="27">
        <v>3</v>
      </c>
      <c r="R1671" s="27" t="s">
        <v>14</v>
      </c>
      <c r="Z1671" s="31" t="str">
        <f t="shared" si="26"/>
        <v>POINT (522019.387619999 5450221.60489999)</v>
      </c>
    </row>
    <row r="1672" spans="1:26">
      <c r="A1672" s="27" t="s">
        <v>8</v>
      </c>
      <c r="B1672" s="27" t="s">
        <v>9</v>
      </c>
      <c r="C1672" s="27" t="s">
        <v>17</v>
      </c>
      <c r="F1672" s="27" t="s">
        <v>11</v>
      </c>
      <c r="G1672" s="27">
        <v>522078.232793</v>
      </c>
      <c r="H1672" s="27">
        <v>5450203.49027</v>
      </c>
      <c r="I1672" s="27">
        <v>11</v>
      </c>
      <c r="J1672" s="27">
        <v>2005</v>
      </c>
      <c r="K1672" s="27" t="s">
        <v>12</v>
      </c>
      <c r="M1672" s="27">
        <v>381</v>
      </c>
      <c r="N1672" s="27" t="s">
        <v>13</v>
      </c>
      <c r="P1672" s="27">
        <v>1</v>
      </c>
      <c r="R1672" s="27" t="s">
        <v>14</v>
      </c>
      <c r="Z1672" s="31" t="str">
        <f t="shared" si="26"/>
        <v>POINT (522078.232793 5450203.49027)</v>
      </c>
    </row>
    <row r="1673" spans="1:26">
      <c r="A1673" s="27" t="s">
        <v>8</v>
      </c>
      <c r="B1673" s="27" t="s">
        <v>9</v>
      </c>
      <c r="C1673" s="27" t="s">
        <v>17</v>
      </c>
      <c r="F1673" s="27" t="s">
        <v>11</v>
      </c>
      <c r="G1673" s="27">
        <v>522167.556667</v>
      </c>
      <c r="H1673" s="27">
        <v>5450189.5017900001</v>
      </c>
      <c r="I1673" s="27">
        <v>11</v>
      </c>
      <c r="J1673" s="27">
        <v>2005</v>
      </c>
      <c r="K1673" s="27" t="s">
        <v>12</v>
      </c>
      <c r="M1673" s="27">
        <v>382</v>
      </c>
      <c r="N1673" s="27" t="s">
        <v>13</v>
      </c>
      <c r="P1673" s="27">
        <v>3</v>
      </c>
      <c r="R1673" s="27" t="s">
        <v>14</v>
      </c>
      <c r="Z1673" s="31" t="str">
        <f t="shared" si="26"/>
        <v>POINT (522167.556667 5450189.50179)</v>
      </c>
    </row>
    <row r="1674" spans="1:26">
      <c r="A1674" s="27" t="s">
        <v>8</v>
      </c>
      <c r="B1674" s="27" t="s">
        <v>9</v>
      </c>
      <c r="C1674" s="27" t="s">
        <v>17</v>
      </c>
      <c r="F1674" s="27" t="s">
        <v>11</v>
      </c>
      <c r="G1674" s="27">
        <v>521950.28512800002</v>
      </c>
      <c r="H1674" s="27">
        <v>5450202.7969000004</v>
      </c>
      <c r="I1674" s="27">
        <v>11</v>
      </c>
      <c r="J1674" s="27">
        <v>2005</v>
      </c>
      <c r="K1674" s="27" t="s">
        <v>12</v>
      </c>
      <c r="M1674" s="27">
        <v>383</v>
      </c>
      <c r="N1674" s="27" t="s">
        <v>13</v>
      </c>
      <c r="P1674" s="27">
        <v>1</v>
      </c>
      <c r="R1674" s="27" t="s">
        <v>14</v>
      </c>
      <c r="Z1674" s="31" t="str">
        <f t="shared" si="26"/>
        <v>POINT (521950.285128 5450202.7969)</v>
      </c>
    </row>
    <row r="1675" spans="1:26">
      <c r="A1675" s="27" t="s">
        <v>8</v>
      </c>
      <c r="B1675" s="27" t="s">
        <v>9</v>
      </c>
      <c r="C1675" s="27" t="s">
        <v>17</v>
      </c>
      <c r="F1675" s="27" t="s">
        <v>11</v>
      </c>
      <c r="G1675" s="27">
        <v>520089.76072999899</v>
      </c>
      <c r="H1675" s="27">
        <v>5450420.1682000002</v>
      </c>
      <c r="I1675" s="27">
        <v>11</v>
      </c>
      <c r="J1675" s="27">
        <v>2005</v>
      </c>
      <c r="K1675" s="27" t="s">
        <v>12</v>
      </c>
      <c r="M1675" s="27">
        <v>384</v>
      </c>
      <c r="N1675" s="27" t="s">
        <v>13</v>
      </c>
      <c r="P1675" s="27">
        <v>2</v>
      </c>
      <c r="R1675" s="27" t="s">
        <v>14</v>
      </c>
      <c r="Z1675" s="31" t="str">
        <f t="shared" si="26"/>
        <v>POINT (520089.760729999 5450420.1682)</v>
      </c>
    </row>
    <row r="1676" spans="1:26">
      <c r="A1676" s="27" t="s">
        <v>8</v>
      </c>
      <c r="B1676" s="27" t="s">
        <v>9</v>
      </c>
      <c r="C1676" s="27" t="s">
        <v>17</v>
      </c>
      <c r="F1676" s="27" t="s">
        <v>11</v>
      </c>
      <c r="G1676" s="27">
        <v>522339.109999999</v>
      </c>
      <c r="H1676" s="27">
        <v>5450128.6723800004</v>
      </c>
      <c r="I1676" s="27">
        <v>11</v>
      </c>
      <c r="J1676" s="27">
        <v>2005</v>
      </c>
      <c r="K1676" s="27" t="s">
        <v>12</v>
      </c>
      <c r="M1676" s="27">
        <v>385</v>
      </c>
      <c r="N1676" s="27" t="s">
        <v>13</v>
      </c>
      <c r="P1676" s="27">
        <v>1</v>
      </c>
      <c r="R1676" s="27" t="s">
        <v>14</v>
      </c>
      <c r="Z1676" s="31" t="str">
        <f t="shared" si="26"/>
        <v>POINT (522339.109999999 5450128.67238)</v>
      </c>
    </row>
    <row r="1677" spans="1:26">
      <c r="A1677" s="27" t="s">
        <v>8</v>
      </c>
      <c r="B1677" s="27" t="s">
        <v>9</v>
      </c>
      <c r="C1677" s="27" t="s">
        <v>17</v>
      </c>
      <c r="F1677" s="27" t="s">
        <v>11</v>
      </c>
      <c r="G1677" s="27">
        <v>520701.60939100001</v>
      </c>
      <c r="H1677" s="27">
        <v>5450312.7630500002</v>
      </c>
      <c r="I1677" s="27">
        <v>11</v>
      </c>
      <c r="J1677" s="27">
        <v>2005</v>
      </c>
      <c r="K1677" s="27" t="s">
        <v>12</v>
      </c>
      <c r="M1677" s="27">
        <v>386</v>
      </c>
      <c r="N1677" s="27" t="s">
        <v>13</v>
      </c>
      <c r="P1677" s="27">
        <v>1</v>
      </c>
      <c r="R1677" s="27" t="s">
        <v>14</v>
      </c>
      <c r="Z1677" s="31" t="str">
        <f t="shared" si="26"/>
        <v>POINT (520701.609391 5450312.76305)</v>
      </c>
    </row>
    <row r="1678" spans="1:26">
      <c r="A1678" s="27" t="s">
        <v>8</v>
      </c>
      <c r="B1678" s="27" t="s">
        <v>9</v>
      </c>
      <c r="C1678" s="27" t="s">
        <v>17</v>
      </c>
      <c r="F1678" s="27" t="s">
        <v>11</v>
      </c>
      <c r="G1678" s="27">
        <v>520758.16096200002</v>
      </c>
      <c r="H1678" s="27">
        <v>5450283.59509</v>
      </c>
      <c r="I1678" s="27">
        <v>11</v>
      </c>
      <c r="J1678" s="27">
        <v>2005</v>
      </c>
      <c r="K1678" s="27" t="s">
        <v>12</v>
      </c>
      <c r="M1678" s="27">
        <v>387</v>
      </c>
      <c r="N1678" s="27" t="s">
        <v>13</v>
      </c>
      <c r="P1678" s="27">
        <v>4</v>
      </c>
      <c r="R1678" s="27" t="s">
        <v>14</v>
      </c>
      <c r="Z1678" s="31" t="str">
        <f t="shared" si="26"/>
        <v>POINT (520758.160962 5450283.59509)</v>
      </c>
    </row>
    <row r="1679" spans="1:26">
      <c r="A1679" s="27" t="s">
        <v>8</v>
      </c>
      <c r="B1679" s="27" t="s">
        <v>9</v>
      </c>
      <c r="C1679" s="27" t="s">
        <v>17</v>
      </c>
      <c r="F1679" s="27" t="s">
        <v>11</v>
      </c>
      <c r="G1679" s="27">
        <v>520049.6471</v>
      </c>
      <c r="H1679" s="27">
        <v>5450342.62806</v>
      </c>
      <c r="I1679" s="27">
        <v>11</v>
      </c>
      <c r="J1679" s="27">
        <v>2005</v>
      </c>
      <c r="K1679" s="27" t="s">
        <v>12</v>
      </c>
      <c r="M1679" s="27">
        <v>388</v>
      </c>
      <c r="N1679" s="27" t="s">
        <v>13</v>
      </c>
      <c r="P1679" s="27">
        <v>2</v>
      </c>
      <c r="R1679" s="27" t="s">
        <v>14</v>
      </c>
      <c r="Z1679" s="31" t="str">
        <f t="shared" si="26"/>
        <v>POINT (520049.6471 5450342.62806)</v>
      </c>
    </row>
    <row r="1680" spans="1:26">
      <c r="A1680" s="27" t="s">
        <v>8</v>
      </c>
      <c r="B1680" s="27" t="s">
        <v>9</v>
      </c>
      <c r="C1680" s="27" t="s">
        <v>17</v>
      </c>
      <c r="F1680" s="27" t="s">
        <v>11</v>
      </c>
      <c r="G1680" s="27">
        <v>520448.62064799899</v>
      </c>
      <c r="H1680" s="27">
        <v>5450265.1934599904</v>
      </c>
      <c r="I1680" s="27">
        <v>11</v>
      </c>
      <c r="J1680" s="27">
        <v>2005</v>
      </c>
      <c r="K1680" s="27" t="s">
        <v>12</v>
      </c>
      <c r="M1680" s="27">
        <v>390</v>
      </c>
      <c r="N1680" s="27" t="s">
        <v>13</v>
      </c>
      <c r="P1680" s="27">
        <v>1</v>
      </c>
      <c r="R1680" s="27" t="s">
        <v>14</v>
      </c>
      <c r="Z1680" s="31" t="str">
        <f t="shared" si="26"/>
        <v>POINT (520448.620647999 5450265.19345999)</v>
      </c>
    </row>
    <row r="1681" spans="1:26">
      <c r="A1681" s="27" t="s">
        <v>8</v>
      </c>
      <c r="B1681" s="27" t="s">
        <v>9</v>
      </c>
      <c r="C1681" s="27" t="s">
        <v>17</v>
      </c>
      <c r="F1681" s="27" t="s">
        <v>11</v>
      </c>
      <c r="G1681" s="27">
        <v>519996.50048400002</v>
      </c>
      <c r="H1681" s="27">
        <v>5450297.0239500003</v>
      </c>
      <c r="I1681" s="27">
        <v>11</v>
      </c>
      <c r="J1681" s="27">
        <v>2005</v>
      </c>
      <c r="K1681" s="27" t="s">
        <v>12</v>
      </c>
      <c r="M1681" s="27">
        <v>392</v>
      </c>
      <c r="N1681" s="27" t="s">
        <v>13</v>
      </c>
      <c r="P1681" s="27">
        <v>2</v>
      </c>
      <c r="R1681" s="27" t="s">
        <v>14</v>
      </c>
      <c r="Z1681" s="31" t="str">
        <f t="shared" si="26"/>
        <v>POINT (519996.500484 5450297.02395)</v>
      </c>
    </row>
    <row r="1682" spans="1:26">
      <c r="A1682" s="27" t="s">
        <v>8</v>
      </c>
      <c r="B1682" s="27" t="s">
        <v>9</v>
      </c>
      <c r="C1682" s="27" t="s">
        <v>17</v>
      </c>
      <c r="F1682" s="27" t="s">
        <v>11</v>
      </c>
      <c r="G1682" s="27">
        <v>520002.55657100002</v>
      </c>
      <c r="H1682" s="27">
        <v>5450240.0386800002</v>
      </c>
      <c r="I1682" s="27">
        <v>11</v>
      </c>
      <c r="J1682" s="27">
        <v>2005</v>
      </c>
      <c r="K1682" s="27" t="s">
        <v>12</v>
      </c>
      <c r="M1682" s="27">
        <v>394</v>
      </c>
      <c r="N1682" s="27" t="s">
        <v>13</v>
      </c>
      <c r="P1682" s="27">
        <v>6</v>
      </c>
      <c r="R1682" s="27" t="s">
        <v>14</v>
      </c>
      <c r="Z1682" s="31" t="str">
        <f t="shared" si="26"/>
        <v>POINT (520002.556571 5450240.03868)</v>
      </c>
    </row>
    <row r="1683" spans="1:26">
      <c r="A1683" s="27" t="s">
        <v>8</v>
      </c>
      <c r="B1683" s="27" t="s">
        <v>9</v>
      </c>
      <c r="C1683" s="27" t="s">
        <v>17</v>
      </c>
      <c r="F1683" s="27" t="s">
        <v>11</v>
      </c>
      <c r="G1683" s="27">
        <v>520501.33094800002</v>
      </c>
      <c r="H1683" s="27">
        <v>5450129.1778699895</v>
      </c>
      <c r="I1683" s="27">
        <v>11</v>
      </c>
      <c r="J1683" s="27">
        <v>2005</v>
      </c>
      <c r="K1683" s="27" t="s">
        <v>12</v>
      </c>
      <c r="M1683" s="27">
        <v>396</v>
      </c>
      <c r="N1683" s="27" t="s">
        <v>13</v>
      </c>
      <c r="P1683" s="27">
        <v>1</v>
      </c>
      <c r="R1683" s="27" t="s">
        <v>14</v>
      </c>
      <c r="Z1683" s="31" t="str">
        <f t="shared" si="26"/>
        <v>POINT (520501.330948 5450129.17786999)</v>
      </c>
    </row>
    <row r="1684" spans="1:26">
      <c r="A1684" s="27" t="s">
        <v>8</v>
      </c>
      <c r="B1684" s="27" t="s">
        <v>9</v>
      </c>
      <c r="C1684" s="27" t="s">
        <v>17</v>
      </c>
      <c r="F1684" s="27" t="s">
        <v>11</v>
      </c>
      <c r="G1684" s="27">
        <v>520093.24335900001</v>
      </c>
      <c r="H1684" s="27">
        <v>5450178.62261</v>
      </c>
      <c r="I1684" s="27">
        <v>11</v>
      </c>
      <c r="J1684" s="27">
        <v>2005</v>
      </c>
      <c r="K1684" s="27" t="s">
        <v>12</v>
      </c>
      <c r="M1684" s="27">
        <v>397</v>
      </c>
      <c r="N1684" s="27" t="s">
        <v>13</v>
      </c>
      <c r="P1684" s="27">
        <v>2</v>
      </c>
      <c r="R1684" s="27" t="s">
        <v>14</v>
      </c>
      <c r="Z1684" s="31" t="str">
        <f t="shared" si="26"/>
        <v>POINT (520093.243359 5450178.62261)</v>
      </c>
    </row>
    <row r="1685" spans="1:26">
      <c r="A1685" s="27" t="s">
        <v>8</v>
      </c>
      <c r="B1685" s="27" t="s">
        <v>9</v>
      </c>
      <c r="C1685" s="27" t="s">
        <v>17</v>
      </c>
      <c r="F1685" s="27" t="s">
        <v>11</v>
      </c>
      <c r="G1685" s="27">
        <v>520004.18375000003</v>
      </c>
      <c r="H1685" s="27">
        <v>5450178.9246500004</v>
      </c>
      <c r="I1685" s="27">
        <v>11</v>
      </c>
      <c r="J1685" s="27">
        <v>2005</v>
      </c>
      <c r="K1685" s="27" t="s">
        <v>12</v>
      </c>
      <c r="M1685" s="27">
        <v>399</v>
      </c>
      <c r="N1685" s="27" t="s">
        <v>13</v>
      </c>
      <c r="P1685" s="27">
        <v>1</v>
      </c>
      <c r="R1685" s="27" t="s">
        <v>14</v>
      </c>
      <c r="Z1685" s="31" t="str">
        <f t="shared" si="26"/>
        <v>POINT (520004.18375 5450178.92465)</v>
      </c>
    </row>
    <row r="1686" spans="1:26">
      <c r="A1686" s="27" t="s">
        <v>8</v>
      </c>
      <c r="B1686" s="27" t="s">
        <v>9</v>
      </c>
      <c r="C1686" s="27" t="s">
        <v>17</v>
      </c>
      <c r="F1686" s="27" t="s">
        <v>11</v>
      </c>
      <c r="G1686" s="27">
        <v>520397.76510199899</v>
      </c>
      <c r="H1686" s="27">
        <v>5450114.4451000001</v>
      </c>
      <c r="I1686" s="27">
        <v>11</v>
      </c>
      <c r="J1686" s="27">
        <v>2005</v>
      </c>
      <c r="K1686" s="27" t="s">
        <v>12</v>
      </c>
      <c r="M1686" s="27">
        <v>400</v>
      </c>
      <c r="N1686" s="27" t="s">
        <v>13</v>
      </c>
      <c r="P1686" s="27">
        <v>1</v>
      </c>
      <c r="R1686" s="27" t="s">
        <v>14</v>
      </c>
      <c r="Z1686" s="31" t="str">
        <f t="shared" si="26"/>
        <v>POINT (520397.765101999 5450114.4451)</v>
      </c>
    </row>
    <row r="1687" spans="1:26">
      <c r="A1687" s="27" t="s">
        <v>8</v>
      </c>
      <c r="B1687" s="27" t="s">
        <v>9</v>
      </c>
      <c r="C1687" s="27" t="s">
        <v>17</v>
      </c>
      <c r="F1687" s="27" t="s">
        <v>11</v>
      </c>
      <c r="G1687" s="27">
        <v>520414.348303999</v>
      </c>
      <c r="H1687" s="27">
        <v>5450086.6557400003</v>
      </c>
      <c r="I1687" s="27">
        <v>11</v>
      </c>
      <c r="J1687" s="27">
        <v>2005</v>
      </c>
      <c r="K1687" s="27" t="s">
        <v>12</v>
      </c>
      <c r="M1687" s="27">
        <v>401</v>
      </c>
      <c r="N1687" s="27" t="s">
        <v>13</v>
      </c>
      <c r="P1687" s="27">
        <v>1</v>
      </c>
      <c r="R1687" s="27" t="s">
        <v>14</v>
      </c>
      <c r="Z1687" s="31" t="str">
        <f t="shared" si="26"/>
        <v>POINT (520414.348303999 5450086.65574)</v>
      </c>
    </row>
    <row r="1688" spans="1:26">
      <c r="A1688" s="27" t="s">
        <v>8</v>
      </c>
      <c r="B1688" s="27" t="s">
        <v>9</v>
      </c>
      <c r="C1688" s="27" t="s">
        <v>17</v>
      </c>
      <c r="F1688" s="27" t="s">
        <v>11</v>
      </c>
      <c r="G1688" s="27">
        <v>520380.80494499899</v>
      </c>
      <c r="H1688" s="27">
        <v>5450067.4121500002</v>
      </c>
      <c r="I1688" s="27">
        <v>11</v>
      </c>
      <c r="J1688" s="27">
        <v>2005</v>
      </c>
      <c r="K1688" s="27" t="s">
        <v>12</v>
      </c>
      <c r="M1688" s="27">
        <v>402</v>
      </c>
      <c r="N1688" s="27" t="s">
        <v>13</v>
      </c>
      <c r="P1688" s="27">
        <v>1</v>
      </c>
      <c r="R1688" s="27" t="s">
        <v>14</v>
      </c>
      <c r="Z1688" s="31" t="str">
        <f t="shared" si="26"/>
        <v>POINT (520380.804944999 5450067.41215)</v>
      </c>
    </row>
    <row r="1689" spans="1:26">
      <c r="A1689" s="27" t="s">
        <v>8</v>
      </c>
      <c r="B1689" s="27" t="s">
        <v>9</v>
      </c>
      <c r="C1689" s="27" t="s">
        <v>17</v>
      </c>
      <c r="F1689" s="27" t="s">
        <v>11</v>
      </c>
      <c r="G1689" s="27">
        <v>520036.25118100003</v>
      </c>
      <c r="H1689" s="27">
        <v>5450069.4542699903</v>
      </c>
      <c r="I1689" s="27">
        <v>11</v>
      </c>
      <c r="J1689" s="27">
        <v>2005</v>
      </c>
      <c r="K1689" s="27" t="s">
        <v>12</v>
      </c>
      <c r="M1689" s="27">
        <v>403</v>
      </c>
      <c r="N1689" s="27" t="s">
        <v>13</v>
      </c>
      <c r="P1689" s="27">
        <v>10</v>
      </c>
      <c r="R1689" s="27" t="s">
        <v>14</v>
      </c>
      <c r="Z1689" s="31" t="str">
        <f t="shared" si="26"/>
        <v>POINT (520036.251181 5450069.45426999)</v>
      </c>
    </row>
    <row r="1690" spans="1:26">
      <c r="A1690" s="27" t="s">
        <v>8</v>
      </c>
      <c r="B1690" s="27" t="s">
        <v>9</v>
      </c>
      <c r="C1690" s="27" t="s">
        <v>17</v>
      </c>
      <c r="F1690" s="27" t="s">
        <v>11</v>
      </c>
      <c r="G1690" s="27">
        <v>520866.82961999899</v>
      </c>
      <c r="H1690" s="27">
        <v>5449803.65123</v>
      </c>
      <c r="I1690" s="27">
        <v>11</v>
      </c>
      <c r="J1690" s="27">
        <v>2005</v>
      </c>
      <c r="K1690" s="27" t="s">
        <v>12</v>
      </c>
      <c r="M1690" s="27">
        <v>406</v>
      </c>
      <c r="N1690" s="27" t="s">
        <v>13</v>
      </c>
      <c r="P1690" s="27">
        <v>8</v>
      </c>
      <c r="R1690" s="27" t="s">
        <v>14</v>
      </c>
      <c r="Z1690" s="31" t="str">
        <f t="shared" si="26"/>
        <v>POINT (520866.829619999 5449803.65123)</v>
      </c>
    </row>
    <row r="1691" spans="1:26">
      <c r="A1691" s="27" t="s">
        <v>8</v>
      </c>
      <c r="B1691" s="27" t="s">
        <v>9</v>
      </c>
      <c r="C1691" s="27" t="s">
        <v>18</v>
      </c>
      <c r="F1691" s="27" t="s">
        <v>11</v>
      </c>
      <c r="G1691" s="27">
        <v>539006.68898400001</v>
      </c>
      <c r="H1691" s="27">
        <v>5459969.62445</v>
      </c>
      <c r="I1691" s="27">
        <v>11</v>
      </c>
      <c r="J1691" s="27">
        <v>2005</v>
      </c>
      <c r="K1691" s="27" t="s">
        <v>12</v>
      </c>
      <c r="M1691" s="27">
        <v>1</v>
      </c>
      <c r="N1691" s="27" t="s">
        <v>13</v>
      </c>
      <c r="P1691" s="27">
        <v>1</v>
      </c>
      <c r="R1691" s="27" t="s">
        <v>14</v>
      </c>
      <c r="Z1691" s="31" t="str">
        <f t="shared" si="26"/>
        <v>POINT (539006.688984 5459969.62445)</v>
      </c>
    </row>
    <row r="1692" spans="1:26">
      <c r="A1692" s="27" t="s">
        <v>8</v>
      </c>
      <c r="B1692" s="27" t="s">
        <v>9</v>
      </c>
      <c r="C1692" s="27" t="s">
        <v>18</v>
      </c>
      <c r="F1692" s="27" t="s">
        <v>11</v>
      </c>
      <c r="G1692" s="27">
        <v>543536.36998399894</v>
      </c>
      <c r="H1692" s="27">
        <v>5459133.7214500001</v>
      </c>
      <c r="I1692" s="27">
        <v>11</v>
      </c>
      <c r="J1692" s="27">
        <v>2005</v>
      </c>
      <c r="K1692" s="27" t="s">
        <v>12</v>
      </c>
      <c r="M1692" s="27">
        <v>2</v>
      </c>
      <c r="N1692" s="27" t="s">
        <v>13</v>
      </c>
      <c r="P1692" s="27">
        <v>1</v>
      </c>
      <c r="R1692" s="27" t="s">
        <v>14</v>
      </c>
      <c r="Z1692" s="31" t="str">
        <f t="shared" si="26"/>
        <v>POINT (543536.369983999 5459133.72145)</v>
      </c>
    </row>
    <row r="1693" spans="1:26">
      <c r="A1693" s="27" t="s">
        <v>8</v>
      </c>
      <c r="B1693" s="27" t="s">
        <v>9</v>
      </c>
      <c r="C1693" s="27" t="s">
        <v>18</v>
      </c>
      <c r="F1693" s="27" t="s">
        <v>11</v>
      </c>
      <c r="G1693" s="27">
        <v>541132.33998399903</v>
      </c>
      <c r="H1693" s="27">
        <v>5459431.4664500002</v>
      </c>
      <c r="I1693" s="27">
        <v>11</v>
      </c>
      <c r="J1693" s="27">
        <v>2005</v>
      </c>
      <c r="K1693" s="27" t="s">
        <v>12</v>
      </c>
      <c r="M1693" s="27">
        <v>3</v>
      </c>
      <c r="N1693" s="27" t="s">
        <v>13</v>
      </c>
      <c r="P1693" s="27">
        <v>5</v>
      </c>
      <c r="R1693" s="27" t="s">
        <v>14</v>
      </c>
      <c r="Z1693" s="31" t="str">
        <f t="shared" si="26"/>
        <v>POINT (541132.339983999 5459431.46645)</v>
      </c>
    </row>
    <row r="1694" spans="1:26">
      <c r="A1694" s="27" t="s">
        <v>8</v>
      </c>
      <c r="B1694" s="27" t="s">
        <v>9</v>
      </c>
      <c r="C1694" s="27" t="s">
        <v>18</v>
      </c>
      <c r="F1694" s="27" t="s">
        <v>11</v>
      </c>
      <c r="G1694" s="27">
        <v>529680.42698500003</v>
      </c>
      <c r="H1694" s="27">
        <v>5460832.5534499902</v>
      </c>
      <c r="I1694" s="27">
        <v>11</v>
      </c>
      <c r="J1694" s="27">
        <v>2005</v>
      </c>
      <c r="K1694" s="27" t="s">
        <v>12</v>
      </c>
      <c r="M1694" s="27">
        <v>4</v>
      </c>
      <c r="N1694" s="27" t="s">
        <v>13</v>
      </c>
      <c r="P1694" s="27">
        <v>1</v>
      </c>
      <c r="R1694" s="27" t="s">
        <v>14</v>
      </c>
      <c r="Z1694" s="31" t="str">
        <f t="shared" si="26"/>
        <v>POINT (529680.426985 5460832.55344999)</v>
      </c>
    </row>
    <row r="1695" spans="1:26">
      <c r="A1695" s="27" t="s">
        <v>8</v>
      </c>
      <c r="B1695" s="27" t="s">
        <v>9</v>
      </c>
      <c r="C1695" s="27" t="s">
        <v>18</v>
      </c>
      <c r="F1695" s="27" t="s">
        <v>11</v>
      </c>
      <c r="G1695" s="27">
        <v>539092.46898400004</v>
      </c>
      <c r="H1695" s="27">
        <v>5459579.6424500002</v>
      </c>
      <c r="I1695" s="27">
        <v>11</v>
      </c>
      <c r="J1695" s="27">
        <v>2005</v>
      </c>
      <c r="K1695" s="27" t="s">
        <v>12</v>
      </c>
      <c r="M1695" s="27">
        <v>5</v>
      </c>
      <c r="N1695" s="27" t="s">
        <v>13</v>
      </c>
      <c r="P1695" s="27">
        <v>1</v>
      </c>
      <c r="R1695" s="27" t="s">
        <v>14</v>
      </c>
      <c r="Z1695" s="31" t="str">
        <f t="shared" si="26"/>
        <v>POINT (539092.468984 5459579.64245)</v>
      </c>
    </row>
    <row r="1696" spans="1:26">
      <c r="A1696" s="27" t="s">
        <v>8</v>
      </c>
      <c r="B1696" s="27" t="s">
        <v>9</v>
      </c>
      <c r="C1696" s="27" t="s">
        <v>18</v>
      </c>
      <c r="F1696" s="27" t="s">
        <v>11</v>
      </c>
      <c r="G1696" s="27">
        <v>530367.070985</v>
      </c>
      <c r="H1696" s="27">
        <v>5460673.3054499896</v>
      </c>
      <c r="I1696" s="27">
        <v>11</v>
      </c>
      <c r="J1696" s="27">
        <v>2005</v>
      </c>
      <c r="K1696" s="27" t="s">
        <v>12</v>
      </c>
      <c r="M1696" s="27">
        <v>6</v>
      </c>
      <c r="N1696" s="27" t="s">
        <v>13</v>
      </c>
      <c r="P1696" s="27">
        <v>2</v>
      </c>
      <c r="R1696" s="27" t="s">
        <v>14</v>
      </c>
      <c r="Z1696" s="31" t="str">
        <f t="shared" si="26"/>
        <v>POINT (530367.070985 5460673.30544999)</v>
      </c>
    </row>
    <row r="1697" spans="1:26">
      <c r="A1697" s="27" t="s">
        <v>8</v>
      </c>
      <c r="B1697" s="27" t="s">
        <v>9</v>
      </c>
      <c r="C1697" s="27" t="s">
        <v>18</v>
      </c>
      <c r="F1697" s="27" t="s">
        <v>11</v>
      </c>
      <c r="G1697" s="27">
        <v>539341.21798399906</v>
      </c>
      <c r="H1697" s="27">
        <v>5459498.0794500001</v>
      </c>
      <c r="I1697" s="27">
        <v>11</v>
      </c>
      <c r="J1697" s="27">
        <v>2005</v>
      </c>
      <c r="K1697" s="27" t="s">
        <v>12</v>
      </c>
      <c r="M1697" s="27">
        <v>7</v>
      </c>
      <c r="N1697" s="27" t="s">
        <v>13</v>
      </c>
      <c r="P1697" s="27">
        <v>4</v>
      </c>
      <c r="R1697" s="27" t="s">
        <v>14</v>
      </c>
      <c r="Z1697" s="31" t="str">
        <f t="shared" si="26"/>
        <v>POINT (539341.217983999 5459498.07945)</v>
      </c>
    </row>
    <row r="1698" spans="1:26">
      <c r="A1698" s="27" t="s">
        <v>8</v>
      </c>
      <c r="B1698" s="27" t="s">
        <v>9</v>
      </c>
      <c r="C1698" s="27" t="s">
        <v>18</v>
      </c>
      <c r="F1698" s="27" t="s">
        <v>11</v>
      </c>
      <c r="G1698" s="27">
        <v>530054.64098499902</v>
      </c>
      <c r="H1698" s="27">
        <v>5460675.5464500003</v>
      </c>
      <c r="I1698" s="27">
        <v>11</v>
      </c>
      <c r="J1698" s="27">
        <v>2005</v>
      </c>
      <c r="K1698" s="27" t="s">
        <v>12</v>
      </c>
      <c r="M1698" s="27">
        <v>8</v>
      </c>
      <c r="N1698" s="27" t="s">
        <v>13</v>
      </c>
      <c r="P1698" s="27">
        <v>8</v>
      </c>
      <c r="R1698" s="27" t="s">
        <v>14</v>
      </c>
      <c r="Z1698" s="31" t="str">
        <f t="shared" si="26"/>
        <v>POINT (530054.640984999 5460675.54645)</v>
      </c>
    </row>
    <row r="1699" spans="1:26">
      <c r="A1699" s="27" t="s">
        <v>8</v>
      </c>
      <c r="B1699" s="27" t="s">
        <v>9</v>
      </c>
      <c r="C1699" s="27" t="s">
        <v>18</v>
      </c>
      <c r="F1699" s="27" t="s">
        <v>11</v>
      </c>
      <c r="G1699" s="27">
        <v>538770.99698399904</v>
      </c>
      <c r="H1699" s="27">
        <v>5459544.1954500005</v>
      </c>
      <c r="I1699" s="27">
        <v>11</v>
      </c>
      <c r="J1699" s="27">
        <v>2005</v>
      </c>
      <c r="K1699" s="27" t="s">
        <v>12</v>
      </c>
      <c r="M1699" s="27">
        <v>9</v>
      </c>
      <c r="N1699" s="27" t="s">
        <v>13</v>
      </c>
      <c r="P1699" s="27">
        <v>4</v>
      </c>
      <c r="R1699" s="27" t="s">
        <v>14</v>
      </c>
      <c r="Z1699" s="31" t="str">
        <f t="shared" si="26"/>
        <v>POINT (538770.996983999 5459544.19545)</v>
      </c>
    </row>
    <row r="1700" spans="1:26">
      <c r="A1700" s="27" t="s">
        <v>8</v>
      </c>
      <c r="B1700" s="27" t="s">
        <v>9</v>
      </c>
      <c r="C1700" s="27" t="s">
        <v>18</v>
      </c>
      <c r="F1700" s="27" t="s">
        <v>11</v>
      </c>
      <c r="G1700" s="27">
        <v>529434.44498499902</v>
      </c>
      <c r="H1700" s="27">
        <v>5460686.1334499903</v>
      </c>
      <c r="I1700" s="27">
        <v>11</v>
      </c>
      <c r="J1700" s="27">
        <v>2005</v>
      </c>
      <c r="K1700" s="27" t="s">
        <v>12</v>
      </c>
      <c r="M1700" s="27">
        <v>10</v>
      </c>
      <c r="N1700" s="27" t="s">
        <v>13</v>
      </c>
      <c r="P1700" s="27">
        <v>5</v>
      </c>
      <c r="R1700" s="27" t="s">
        <v>14</v>
      </c>
      <c r="Z1700" s="31" t="str">
        <f t="shared" si="26"/>
        <v>POINT (529434.444984999 5460686.13344999)</v>
      </c>
    </row>
    <row r="1701" spans="1:26">
      <c r="A1701" s="27" t="s">
        <v>8</v>
      </c>
      <c r="B1701" s="27" t="s">
        <v>9</v>
      </c>
      <c r="C1701" s="27" t="s">
        <v>18</v>
      </c>
      <c r="F1701" s="27" t="s">
        <v>11</v>
      </c>
      <c r="G1701" s="27">
        <v>529852.47198499902</v>
      </c>
      <c r="H1701" s="27">
        <v>5460541.1144500002</v>
      </c>
      <c r="I1701" s="27">
        <v>11</v>
      </c>
      <c r="J1701" s="27">
        <v>2005</v>
      </c>
      <c r="K1701" s="27" t="s">
        <v>12</v>
      </c>
      <c r="M1701" s="27">
        <v>11</v>
      </c>
      <c r="N1701" s="27" t="s">
        <v>13</v>
      </c>
      <c r="P1701" s="27">
        <v>2</v>
      </c>
      <c r="R1701" s="27" t="s">
        <v>14</v>
      </c>
      <c r="Z1701" s="31" t="str">
        <f t="shared" si="26"/>
        <v>POINT (529852.471984999 5460541.11445)</v>
      </c>
    </row>
    <row r="1702" spans="1:26">
      <c r="A1702" s="27" t="s">
        <v>8</v>
      </c>
      <c r="B1702" s="27" t="s">
        <v>9</v>
      </c>
      <c r="C1702" s="27" t="s">
        <v>18</v>
      </c>
      <c r="F1702" s="27" t="s">
        <v>11</v>
      </c>
      <c r="G1702" s="27">
        <v>529534.82898500003</v>
      </c>
      <c r="H1702" s="27">
        <v>5460437.8754500002</v>
      </c>
      <c r="I1702" s="27">
        <v>11</v>
      </c>
      <c r="J1702" s="27">
        <v>2005</v>
      </c>
      <c r="K1702" s="27" t="s">
        <v>12</v>
      </c>
      <c r="M1702" s="27">
        <v>12</v>
      </c>
      <c r="N1702" s="27" t="s">
        <v>13</v>
      </c>
      <c r="P1702" s="27">
        <v>6</v>
      </c>
      <c r="R1702" s="27" t="s">
        <v>14</v>
      </c>
      <c r="Z1702" s="31" t="str">
        <f t="shared" si="26"/>
        <v>POINT (529534.828985 5460437.87545)</v>
      </c>
    </row>
    <row r="1703" spans="1:26">
      <c r="A1703" s="27" t="s">
        <v>8</v>
      </c>
      <c r="B1703" s="27" t="s">
        <v>9</v>
      </c>
      <c r="C1703" s="27" t="s">
        <v>18</v>
      </c>
      <c r="F1703" s="27" t="s">
        <v>11</v>
      </c>
      <c r="G1703" s="27">
        <v>530250.28398499906</v>
      </c>
      <c r="H1703" s="27">
        <v>5460292.0554499896</v>
      </c>
      <c r="I1703" s="27">
        <v>11</v>
      </c>
      <c r="J1703" s="27">
        <v>2005</v>
      </c>
      <c r="K1703" s="27" t="s">
        <v>12</v>
      </c>
      <c r="M1703" s="27">
        <v>13</v>
      </c>
      <c r="N1703" s="27" t="s">
        <v>13</v>
      </c>
      <c r="P1703" s="27">
        <v>2</v>
      </c>
      <c r="R1703" s="27" t="s">
        <v>14</v>
      </c>
      <c r="Z1703" s="31" t="str">
        <f t="shared" si="26"/>
        <v>POINT (530250.283984999 5460292.05544999)</v>
      </c>
    </row>
    <row r="1704" spans="1:26">
      <c r="A1704" s="27" t="s">
        <v>8</v>
      </c>
      <c r="B1704" s="27" t="s">
        <v>9</v>
      </c>
      <c r="C1704" s="27" t="s">
        <v>18</v>
      </c>
      <c r="F1704" s="27" t="s">
        <v>11</v>
      </c>
      <c r="G1704" s="27">
        <v>530366.30698500003</v>
      </c>
      <c r="H1704" s="27">
        <v>5460000.7684500003</v>
      </c>
      <c r="I1704" s="27">
        <v>11</v>
      </c>
      <c r="J1704" s="27">
        <v>2005</v>
      </c>
      <c r="K1704" s="27" t="s">
        <v>12</v>
      </c>
      <c r="M1704" s="27">
        <v>14</v>
      </c>
      <c r="N1704" s="27" t="s">
        <v>13</v>
      </c>
      <c r="P1704" s="27">
        <v>2</v>
      </c>
      <c r="R1704" s="27" t="s">
        <v>14</v>
      </c>
      <c r="Z1704" s="31" t="str">
        <f t="shared" si="26"/>
        <v>POINT (530366.306985 5460000.76845)</v>
      </c>
    </row>
    <row r="1705" spans="1:26">
      <c r="A1705" s="27" t="s">
        <v>8</v>
      </c>
      <c r="B1705" s="27" t="s">
        <v>9</v>
      </c>
      <c r="C1705" s="27" t="s">
        <v>18</v>
      </c>
      <c r="F1705" s="27" t="s">
        <v>11</v>
      </c>
      <c r="G1705" s="27">
        <v>530307.32798499905</v>
      </c>
      <c r="H1705" s="27">
        <v>5460005.9534499897</v>
      </c>
      <c r="I1705" s="27">
        <v>11</v>
      </c>
      <c r="J1705" s="27">
        <v>2005</v>
      </c>
      <c r="K1705" s="27" t="s">
        <v>12</v>
      </c>
      <c r="M1705" s="27">
        <v>15</v>
      </c>
      <c r="N1705" s="27" t="s">
        <v>13</v>
      </c>
      <c r="P1705" s="27">
        <v>2</v>
      </c>
      <c r="R1705" s="27" t="s">
        <v>14</v>
      </c>
      <c r="Z1705" s="31" t="str">
        <f t="shared" si="26"/>
        <v>POINT (530307.327984999 5460005.95344999)</v>
      </c>
    </row>
    <row r="1706" spans="1:26">
      <c r="A1706" s="27" t="s">
        <v>8</v>
      </c>
      <c r="B1706" s="27" t="s">
        <v>9</v>
      </c>
      <c r="C1706" s="27" t="s">
        <v>18</v>
      </c>
      <c r="F1706" s="27" t="s">
        <v>11</v>
      </c>
      <c r="G1706" s="27">
        <v>543581.04098399903</v>
      </c>
      <c r="H1706" s="27">
        <v>5458184.8784499904</v>
      </c>
      <c r="I1706" s="27">
        <v>11</v>
      </c>
      <c r="J1706" s="27">
        <v>2005</v>
      </c>
      <c r="K1706" s="27" t="s">
        <v>12</v>
      </c>
      <c r="M1706" s="27">
        <v>16</v>
      </c>
      <c r="N1706" s="27" t="s">
        <v>13</v>
      </c>
      <c r="P1706" s="27">
        <v>1</v>
      </c>
      <c r="R1706" s="27" t="s">
        <v>14</v>
      </c>
      <c r="Z1706" s="31" t="str">
        <f t="shared" si="26"/>
        <v>POINT (543581.040983999 5458184.87844999)</v>
      </c>
    </row>
    <row r="1707" spans="1:26">
      <c r="A1707" s="27" t="s">
        <v>8</v>
      </c>
      <c r="B1707" s="27" t="s">
        <v>9</v>
      </c>
      <c r="C1707" s="27" t="s">
        <v>18</v>
      </c>
      <c r="F1707" s="27" t="s">
        <v>11</v>
      </c>
      <c r="G1707" s="27">
        <v>540199.68898400001</v>
      </c>
      <c r="H1707" s="27">
        <v>5458412.6044500005</v>
      </c>
      <c r="I1707" s="27">
        <v>11</v>
      </c>
      <c r="J1707" s="27">
        <v>2005</v>
      </c>
      <c r="K1707" s="27" t="s">
        <v>12</v>
      </c>
      <c r="M1707" s="27">
        <v>18</v>
      </c>
      <c r="N1707" s="27" t="s">
        <v>13</v>
      </c>
      <c r="P1707" s="27">
        <v>1</v>
      </c>
      <c r="R1707" s="27" t="s">
        <v>14</v>
      </c>
      <c r="Z1707" s="31" t="str">
        <f t="shared" si="26"/>
        <v>POINT (540199.688984 5458412.60445)</v>
      </c>
    </row>
    <row r="1708" spans="1:26">
      <c r="A1708" s="27" t="s">
        <v>8</v>
      </c>
      <c r="B1708" s="27" t="s">
        <v>9</v>
      </c>
      <c r="C1708" s="27" t="s">
        <v>18</v>
      </c>
      <c r="F1708" s="27" t="s">
        <v>11</v>
      </c>
      <c r="G1708" s="27">
        <v>539147.308984</v>
      </c>
      <c r="H1708" s="27">
        <v>5457965.7974500004</v>
      </c>
      <c r="I1708" s="27">
        <v>11</v>
      </c>
      <c r="J1708" s="27">
        <v>2005</v>
      </c>
      <c r="K1708" s="27" t="s">
        <v>12</v>
      </c>
      <c r="M1708" s="27">
        <v>24</v>
      </c>
      <c r="N1708" s="27" t="s">
        <v>13</v>
      </c>
      <c r="P1708" s="27">
        <v>1</v>
      </c>
      <c r="R1708" s="27" t="s">
        <v>14</v>
      </c>
      <c r="Z1708" s="31" t="str">
        <f t="shared" si="26"/>
        <v>POINT (539147.308984 5457965.79745)</v>
      </c>
    </row>
    <row r="1709" spans="1:26">
      <c r="A1709" s="27" t="s">
        <v>8</v>
      </c>
      <c r="B1709" s="27" t="s">
        <v>9</v>
      </c>
      <c r="C1709" s="27" t="s">
        <v>18</v>
      </c>
      <c r="F1709" s="27" t="s">
        <v>11</v>
      </c>
      <c r="G1709" s="27">
        <v>536965.25298500003</v>
      </c>
      <c r="H1709" s="27">
        <v>5457996.19845</v>
      </c>
      <c r="I1709" s="27">
        <v>11</v>
      </c>
      <c r="J1709" s="27">
        <v>2005</v>
      </c>
      <c r="K1709" s="27" t="s">
        <v>12</v>
      </c>
      <c r="M1709" s="27">
        <v>25</v>
      </c>
      <c r="N1709" s="27" t="s">
        <v>13</v>
      </c>
      <c r="P1709" s="27">
        <v>1</v>
      </c>
      <c r="R1709" s="27" t="s">
        <v>14</v>
      </c>
      <c r="Z1709" s="31" t="str">
        <f t="shared" si="26"/>
        <v>POINT (536965.252985 5457996.19845)</v>
      </c>
    </row>
    <row r="1710" spans="1:26">
      <c r="A1710" s="27" t="s">
        <v>8</v>
      </c>
      <c r="B1710" s="27" t="s">
        <v>9</v>
      </c>
      <c r="C1710" s="27" t="s">
        <v>18</v>
      </c>
      <c r="F1710" s="27" t="s">
        <v>11</v>
      </c>
      <c r="G1710" s="27">
        <v>529328.74198499904</v>
      </c>
      <c r="H1710" s="27">
        <v>5458750.3694500001</v>
      </c>
      <c r="I1710" s="27">
        <v>11</v>
      </c>
      <c r="J1710" s="27">
        <v>2005</v>
      </c>
      <c r="K1710" s="27" t="s">
        <v>12</v>
      </c>
      <c r="M1710" s="27">
        <v>26</v>
      </c>
      <c r="N1710" s="27" t="s">
        <v>13</v>
      </c>
      <c r="P1710" s="27">
        <v>1</v>
      </c>
      <c r="R1710" s="27" t="s">
        <v>14</v>
      </c>
      <c r="Z1710" s="31" t="str">
        <f t="shared" si="26"/>
        <v>POINT (529328.741984999 5458750.36945)</v>
      </c>
    </row>
    <row r="1711" spans="1:26">
      <c r="A1711" s="27" t="s">
        <v>8</v>
      </c>
      <c r="B1711" s="27" t="s">
        <v>9</v>
      </c>
      <c r="C1711" s="27" t="s">
        <v>18</v>
      </c>
      <c r="F1711" s="27" t="s">
        <v>11</v>
      </c>
      <c r="G1711" s="27">
        <v>530005.06498499901</v>
      </c>
      <c r="H1711" s="27">
        <v>5458380.3274499904</v>
      </c>
      <c r="I1711" s="27">
        <v>11</v>
      </c>
      <c r="J1711" s="27">
        <v>2005</v>
      </c>
      <c r="K1711" s="27" t="s">
        <v>12</v>
      </c>
      <c r="M1711" s="27">
        <v>27</v>
      </c>
      <c r="N1711" s="27" t="s">
        <v>13</v>
      </c>
      <c r="P1711" s="27">
        <v>1</v>
      </c>
      <c r="R1711" s="27" t="s">
        <v>14</v>
      </c>
      <c r="Z1711" s="31" t="str">
        <f t="shared" si="26"/>
        <v>POINT (530005.064984999 5458380.32744999)</v>
      </c>
    </row>
    <row r="1712" spans="1:26">
      <c r="A1712" s="27" t="s">
        <v>8</v>
      </c>
      <c r="B1712" s="27" t="s">
        <v>9</v>
      </c>
      <c r="C1712" s="27" t="s">
        <v>18</v>
      </c>
      <c r="F1712" s="27" t="s">
        <v>11</v>
      </c>
      <c r="G1712" s="27">
        <v>529568.33798499894</v>
      </c>
      <c r="H1712" s="27">
        <v>5458174.78945</v>
      </c>
      <c r="I1712" s="27">
        <v>11</v>
      </c>
      <c r="J1712" s="27">
        <v>2005</v>
      </c>
      <c r="K1712" s="27" t="s">
        <v>12</v>
      </c>
      <c r="M1712" s="27">
        <v>29</v>
      </c>
      <c r="N1712" s="27" t="s">
        <v>13</v>
      </c>
      <c r="P1712" s="27">
        <v>1</v>
      </c>
      <c r="R1712" s="27" t="s">
        <v>14</v>
      </c>
      <c r="Z1712" s="31" t="str">
        <f t="shared" si="26"/>
        <v>POINT (529568.337984999 5458174.78945)</v>
      </c>
    </row>
    <row r="1713" spans="1:26">
      <c r="A1713" s="27" t="s">
        <v>8</v>
      </c>
      <c r="B1713" s="27" t="s">
        <v>9</v>
      </c>
      <c r="C1713" s="27" t="s">
        <v>18</v>
      </c>
      <c r="F1713" s="27" t="s">
        <v>11</v>
      </c>
      <c r="G1713" s="27">
        <v>531421.28498500003</v>
      </c>
      <c r="H1713" s="27">
        <v>5457929.9964500004</v>
      </c>
      <c r="I1713" s="27">
        <v>11</v>
      </c>
      <c r="J1713" s="27">
        <v>2005</v>
      </c>
      <c r="K1713" s="27" t="s">
        <v>12</v>
      </c>
      <c r="M1713" s="27">
        <v>30</v>
      </c>
      <c r="N1713" s="27" t="s">
        <v>13</v>
      </c>
      <c r="P1713" s="27">
        <v>1</v>
      </c>
      <c r="R1713" s="27" t="s">
        <v>14</v>
      </c>
      <c r="Z1713" s="31" t="str">
        <f t="shared" si="26"/>
        <v>POINT (531421.284985 5457929.99645)</v>
      </c>
    </row>
    <row r="1714" spans="1:26">
      <c r="A1714" s="27" t="s">
        <v>8</v>
      </c>
      <c r="B1714" s="27" t="s">
        <v>9</v>
      </c>
      <c r="C1714" s="27" t="s">
        <v>18</v>
      </c>
      <c r="F1714" s="27" t="s">
        <v>11</v>
      </c>
      <c r="G1714" s="27">
        <v>531228.727985</v>
      </c>
      <c r="H1714" s="27">
        <v>5457948.80045</v>
      </c>
      <c r="I1714" s="27">
        <v>11</v>
      </c>
      <c r="J1714" s="27">
        <v>2005</v>
      </c>
      <c r="K1714" s="27" t="s">
        <v>12</v>
      </c>
      <c r="M1714" s="27">
        <v>31</v>
      </c>
      <c r="N1714" s="27" t="s">
        <v>13</v>
      </c>
      <c r="P1714" s="27">
        <v>1</v>
      </c>
      <c r="R1714" s="27" t="s">
        <v>14</v>
      </c>
      <c r="Z1714" s="31" t="str">
        <f t="shared" si="26"/>
        <v>POINT (531228.727985 5457948.80045)</v>
      </c>
    </row>
    <row r="1715" spans="1:26">
      <c r="A1715" s="27" t="s">
        <v>8</v>
      </c>
      <c r="B1715" s="27" t="s">
        <v>9</v>
      </c>
      <c r="C1715" s="27" t="s">
        <v>18</v>
      </c>
      <c r="F1715" s="27" t="s">
        <v>11</v>
      </c>
      <c r="G1715" s="27">
        <v>529099.48398500006</v>
      </c>
      <c r="H1715" s="27">
        <v>5458152.8774499903</v>
      </c>
      <c r="I1715" s="27">
        <v>11</v>
      </c>
      <c r="J1715" s="27">
        <v>2005</v>
      </c>
      <c r="K1715" s="27" t="s">
        <v>12</v>
      </c>
      <c r="M1715" s="27">
        <v>32</v>
      </c>
      <c r="N1715" s="27" t="s">
        <v>13</v>
      </c>
      <c r="P1715" s="27">
        <v>5</v>
      </c>
      <c r="R1715" s="27" t="s">
        <v>14</v>
      </c>
      <c r="Z1715" s="31" t="str">
        <f t="shared" si="26"/>
        <v>POINT (529099.483985 5458152.87744999)</v>
      </c>
    </row>
    <row r="1716" spans="1:26">
      <c r="A1716" s="27" t="s">
        <v>8</v>
      </c>
      <c r="B1716" s="27" t="s">
        <v>9</v>
      </c>
      <c r="C1716" s="27" t="s">
        <v>18</v>
      </c>
      <c r="F1716" s="27" t="s">
        <v>11</v>
      </c>
      <c r="G1716" s="27">
        <v>531597.271985</v>
      </c>
      <c r="H1716" s="27">
        <v>5457787.3154499903</v>
      </c>
      <c r="I1716" s="27">
        <v>11</v>
      </c>
      <c r="J1716" s="27">
        <v>2005</v>
      </c>
      <c r="K1716" s="27" t="s">
        <v>12</v>
      </c>
      <c r="M1716" s="27">
        <v>33</v>
      </c>
      <c r="N1716" s="27" t="s">
        <v>13</v>
      </c>
      <c r="P1716" s="27">
        <v>1</v>
      </c>
      <c r="R1716" s="27" t="s">
        <v>14</v>
      </c>
      <c r="Z1716" s="31" t="str">
        <f t="shared" si="26"/>
        <v>POINT (531597.271985 5457787.31544999)</v>
      </c>
    </row>
    <row r="1717" spans="1:26">
      <c r="A1717" s="27" t="s">
        <v>8</v>
      </c>
      <c r="B1717" s="27" t="s">
        <v>9</v>
      </c>
      <c r="C1717" s="27" t="s">
        <v>18</v>
      </c>
      <c r="F1717" s="27" t="s">
        <v>11</v>
      </c>
      <c r="G1717" s="27">
        <v>530081.06298499904</v>
      </c>
      <c r="H1717" s="27">
        <v>5457944.4474499896</v>
      </c>
      <c r="I1717" s="27">
        <v>11</v>
      </c>
      <c r="J1717" s="27">
        <v>2005</v>
      </c>
      <c r="K1717" s="27" t="s">
        <v>12</v>
      </c>
      <c r="M1717" s="27">
        <v>34</v>
      </c>
      <c r="N1717" s="27" t="s">
        <v>13</v>
      </c>
      <c r="P1717" s="27">
        <v>2</v>
      </c>
      <c r="R1717" s="27" t="s">
        <v>14</v>
      </c>
      <c r="Z1717" s="31" t="str">
        <f t="shared" si="26"/>
        <v>POINT (530081.062984999 5457944.44744999)</v>
      </c>
    </row>
    <row r="1718" spans="1:26">
      <c r="A1718" s="27" t="s">
        <v>8</v>
      </c>
      <c r="B1718" s="27" t="s">
        <v>9</v>
      </c>
      <c r="C1718" s="27" t="s">
        <v>18</v>
      </c>
      <c r="F1718" s="27" t="s">
        <v>11</v>
      </c>
      <c r="G1718" s="27">
        <v>530559.30198500003</v>
      </c>
      <c r="H1718" s="27">
        <v>5457847.7504500002</v>
      </c>
      <c r="I1718" s="27">
        <v>11</v>
      </c>
      <c r="J1718" s="27">
        <v>2005</v>
      </c>
      <c r="K1718" s="27" t="s">
        <v>12</v>
      </c>
      <c r="M1718" s="27">
        <v>35</v>
      </c>
      <c r="N1718" s="27" t="s">
        <v>13</v>
      </c>
      <c r="P1718" s="27">
        <v>6</v>
      </c>
      <c r="R1718" s="27" t="s">
        <v>14</v>
      </c>
      <c r="Z1718" s="31" t="str">
        <f t="shared" si="26"/>
        <v>POINT (530559.301985 5457847.75045)</v>
      </c>
    </row>
    <row r="1719" spans="1:26">
      <c r="A1719" s="27" t="s">
        <v>8</v>
      </c>
      <c r="B1719" s="27" t="s">
        <v>9</v>
      </c>
      <c r="C1719" s="27" t="s">
        <v>18</v>
      </c>
      <c r="F1719" s="27" t="s">
        <v>11</v>
      </c>
      <c r="G1719" s="27">
        <v>537791.47498499905</v>
      </c>
      <c r="H1719" s="27">
        <v>5456898.5804500002</v>
      </c>
      <c r="I1719" s="27">
        <v>11</v>
      </c>
      <c r="J1719" s="27">
        <v>2005</v>
      </c>
      <c r="K1719" s="27" t="s">
        <v>12</v>
      </c>
      <c r="M1719" s="27">
        <v>36</v>
      </c>
      <c r="N1719" s="27" t="s">
        <v>13</v>
      </c>
      <c r="P1719" s="27">
        <v>1</v>
      </c>
      <c r="R1719" s="27" t="s">
        <v>14</v>
      </c>
      <c r="Z1719" s="31" t="str">
        <f t="shared" si="26"/>
        <v>POINT (537791.474984999 5456898.58045)</v>
      </c>
    </row>
    <row r="1720" spans="1:26">
      <c r="A1720" s="27" t="s">
        <v>8</v>
      </c>
      <c r="B1720" s="27" t="s">
        <v>9</v>
      </c>
      <c r="C1720" s="27" t="s">
        <v>18</v>
      </c>
      <c r="F1720" s="27" t="s">
        <v>11</v>
      </c>
      <c r="G1720" s="27">
        <v>530483.87098500005</v>
      </c>
      <c r="H1720" s="27">
        <v>5457833.8294500001</v>
      </c>
      <c r="I1720" s="27">
        <v>11</v>
      </c>
      <c r="J1720" s="27">
        <v>2005</v>
      </c>
      <c r="K1720" s="27" t="s">
        <v>12</v>
      </c>
      <c r="M1720" s="27">
        <v>37</v>
      </c>
      <c r="N1720" s="27" t="s">
        <v>13</v>
      </c>
      <c r="P1720" s="27">
        <v>3</v>
      </c>
      <c r="R1720" s="27" t="s">
        <v>14</v>
      </c>
      <c r="Z1720" s="31" t="str">
        <f t="shared" si="26"/>
        <v>POINT (530483.870985 5457833.82945)</v>
      </c>
    </row>
    <row r="1721" spans="1:26">
      <c r="A1721" s="27" t="s">
        <v>8</v>
      </c>
      <c r="B1721" s="27" t="s">
        <v>9</v>
      </c>
      <c r="C1721" s="27" t="s">
        <v>18</v>
      </c>
      <c r="F1721" s="27" t="s">
        <v>11</v>
      </c>
      <c r="G1721" s="27">
        <v>530450.45198500005</v>
      </c>
      <c r="H1721" s="27">
        <v>5457815.8224499896</v>
      </c>
      <c r="I1721" s="27">
        <v>11</v>
      </c>
      <c r="J1721" s="27">
        <v>2005</v>
      </c>
      <c r="K1721" s="27" t="s">
        <v>12</v>
      </c>
      <c r="M1721" s="27">
        <v>38</v>
      </c>
      <c r="N1721" s="27" t="s">
        <v>13</v>
      </c>
      <c r="P1721" s="27">
        <v>3</v>
      </c>
      <c r="R1721" s="27" t="s">
        <v>14</v>
      </c>
      <c r="Z1721" s="31" t="str">
        <f t="shared" si="26"/>
        <v>POINT (530450.451985 5457815.82244999)</v>
      </c>
    </row>
    <row r="1722" spans="1:26">
      <c r="A1722" s="27" t="s">
        <v>8</v>
      </c>
      <c r="B1722" s="27" t="s">
        <v>9</v>
      </c>
      <c r="C1722" s="27" t="s">
        <v>18</v>
      </c>
      <c r="F1722" s="27" t="s">
        <v>11</v>
      </c>
      <c r="G1722" s="27">
        <v>530365.34698499902</v>
      </c>
      <c r="H1722" s="27">
        <v>5457821.5744500002</v>
      </c>
      <c r="I1722" s="27">
        <v>11</v>
      </c>
      <c r="J1722" s="27">
        <v>2005</v>
      </c>
      <c r="K1722" s="27" t="s">
        <v>12</v>
      </c>
      <c r="M1722" s="27">
        <v>39</v>
      </c>
      <c r="N1722" s="27" t="s">
        <v>13</v>
      </c>
      <c r="P1722" s="27">
        <v>1</v>
      </c>
      <c r="R1722" s="27" t="s">
        <v>14</v>
      </c>
      <c r="Z1722" s="31" t="str">
        <f t="shared" si="26"/>
        <v>POINT (530365.346984999 5457821.57445)</v>
      </c>
    </row>
    <row r="1723" spans="1:26">
      <c r="A1723" s="27" t="s">
        <v>8</v>
      </c>
      <c r="B1723" s="27" t="s">
        <v>9</v>
      </c>
      <c r="C1723" s="27" t="s">
        <v>18</v>
      </c>
      <c r="F1723" s="27" t="s">
        <v>11</v>
      </c>
      <c r="G1723" s="27">
        <v>539226.07898400002</v>
      </c>
      <c r="H1723" s="27">
        <v>5456677.26645</v>
      </c>
      <c r="I1723" s="27">
        <v>11</v>
      </c>
      <c r="J1723" s="27">
        <v>2005</v>
      </c>
      <c r="K1723" s="27" t="s">
        <v>12</v>
      </c>
      <c r="M1723" s="27">
        <v>40</v>
      </c>
      <c r="N1723" s="27" t="s">
        <v>13</v>
      </c>
      <c r="P1723" s="27">
        <v>1</v>
      </c>
      <c r="R1723" s="27" t="s">
        <v>14</v>
      </c>
      <c r="Z1723" s="31" t="str">
        <f t="shared" si="26"/>
        <v>POINT (539226.078984 5456677.26645)</v>
      </c>
    </row>
    <row r="1724" spans="1:26">
      <c r="A1724" s="27" t="s">
        <v>8</v>
      </c>
      <c r="B1724" s="27" t="s">
        <v>9</v>
      </c>
      <c r="C1724" s="27" t="s">
        <v>18</v>
      </c>
      <c r="F1724" s="27" t="s">
        <v>11</v>
      </c>
      <c r="G1724" s="27">
        <v>530487.45798499906</v>
      </c>
      <c r="H1724" s="27">
        <v>5457672.7604499897</v>
      </c>
      <c r="I1724" s="27">
        <v>11</v>
      </c>
      <c r="J1724" s="27">
        <v>2005</v>
      </c>
      <c r="K1724" s="27" t="s">
        <v>12</v>
      </c>
      <c r="M1724" s="27">
        <v>43</v>
      </c>
      <c r="N1724" s="27" t="s">
        <v>13</v>
      </c>
      <c r="P1724" s="27">
        <v>1</v>
      </c>
      <c r="R1724" s="27" t="s">
        <v>14</v>
      </c>
      <c r="Z1724" s="31" t="str">
        <f t="shared" si="26"/>
        <v>POINT (530487.457984999 5457672.76044999)</v>
      </c>
    </row>
    <row r="1725" spans="1:26">
      <c r="A1725" s="27" t="s">
        <v>8</v>
      </c>
      <c r="B1725" s="27" t="s">
        <v>9</v>
      </c>
      <c r="C1725" s="27" t="s">
        <v>18</v>
      </c>
      <c r="F1725" s="27" t="s">
        <v>11</v>
      </c>
      <c r="G1725" s="27">
        <v>538287.38498500001</v>
      </c>
      <c r="H1725" s="27">
        <v>5456609.3954499904</v>
      </c>
      <c r="I1725" s="27">
        <v>11</v>
      </c>
      <c r="J1725" s="27">
        <v>2005</v>
      </c>
      <c r="K1725" s="27" t="s">
        <v>12</v>
      </c>
      <c r="M1725" s="27">
        <v>44</v>
      </c>
      <c r="N1725" s="27" t="s">
        <v>13</v>
      </c>
      <c r="P1725" s="27">
        <v>4</v>
      </c>
      <c r="R1725" s="27" t="s">
        <v>14</v>
      </c>
      <c r="Z1725" s="31" t="str">
        <f t="shared" si="26"/>
        <v>POINT (538287.384985 5456609.39544999)</v>
      </c>
    </row>
    <row r="1726" spans="1:26">
      <c r="A1726" s="27" t="s">
        <v>8</v>
      </c>
      <c r="B1726" s="27" t="s">
        <v>9</v>
      </c>
      <c r="C1726" s="27" t="s">
        <v>18</v>
      </c>
      <c r="F1726" s="27" t="s">
        <v>11</v>
      </c>
      <c r="G1726" s="27">
        <v>529965.72698499903</v>
      </c>
      <c r="H1726" s="27">
        <v>5457656.1154500004</v>
      </c>
      <c r="I1726" s="27">
        <v>11</v>
      </c>
      <c r="J1726" s="27">
        <v>2005</v>
      </c>
      <c r="K1726" s="27" t="s">
        <v>12</v>
      </c>
      <c r="M1726" s="27">
        <v>45</v>
      </c>
      <c r="N1726" s="27" t="s">
        <v>13</v>
      </c>
      <c r="P1726" s="27">
        <v>4</v>
      </c>
      <c r="R1726" s="27" t="s">
        <v>14</v>
      </c>
      <c r="Z1726" s="31" t="str">
        <f t="shared" si="26"/>
        <v>POINT (529965.726984999 5457656.11545)</v>
      </c>
    </row>
    <row r="1727" spans="1:26">
      <c r="A1727" s="27" t="s">
        <v>8</v>
      </c>
      <c r="B1727" s="27" t="s">
        <v>9</v>
      </c>
      <c r="C1727" s="27" t="s">
        <v>18</v>
      </c>
      <c r="F1727" s="27" t="s">
        <v>11</v>
      </c>
      <c r="G1727" s="27">
        <v>537723.23198499903</v>
      </c>
      <c r="H1727" s="27">
        <v>5456653.1094500003</v>
      </c>
      <c r="I1727" s="27">
        <v>11</v>
      </c>
      <c r="J1727" s="27">
        <v>2005</v>
      </c>
      <c r="K1727" s="27" t="s">
        <v>12</v>
      </c>
      <c r="M1727" s="27">
        <v>46</v>
      </c>
      <c r="N1727" s="27" t="s">
        <v>13</v>
      </c>
      <c r="P1727" s="27">
        <v>1</v>
      </c>
      <c r="R1727" s="27" t="s">
        <v>14</v>
      </c>
      <c r="Z1727" s="31" t="str">
        <f t="shared" si="26"/>
        <v>POINT (537723.231984999 5456653.10945)</v>
      </c>
    </row>
    <row r="1728" spans="1:26">
      <c r="A1728" s="27" t="s">
        <v>8</v>
      </c>
      <c r="B1728" s="27" t="s">
        <v>9</v>
      </c>
      <c r="C1728" s="27" t="s">
        <v>18</v>
      </c>
      <c r="F1728" s="27" t="s">
        <v>11</v>
      </c>
      <c r="G1728" s="27">
        <v>531779.65698500001</v>
      </c>
      <c r="H1728" s="27">
        <v>5457349.9684499903</v>
      </c>
      <c r="I1728" s="27">
        <v>11</v>
      </c>
      <c r="J1728" s="27">
        <v>2005</v>
      </c>
      <c r="K1728" s="27" t="s">
        <v>12</v>
      </c>
      <c r="M1728" s="27">
        <v>47</v>
      </c>
      <c r="N1728" s="27" t="s">
        <v>13</v>
      </c>
      <c r="P1728" s="27">
        <v>1</v>
      </c>
      <c r="R1728" s="27" t="s">
        <v>14</v>
      </c>
      <c r="Z1728" s="31" t="str">
        <f t="shared" si="26"/>
        <v>POINT (531779.656985 5457349.96844999)</v>
      </c>
    </row>
    <row r="1729" spans="1:26">
      <c r="A1729" s="27" t="s">
        <v>8</v>
      </c>
      <c r="B1729" s="27" t="s">
        <v>9</v>
      </c>
      <c r="C1729" s="27" t="s">
        <v>18</v>
      </c>
      <c r="F1729" s="27" t="s">
        <v>11</v>
      </c>
      <c r="G1729" s="27">
        <v>530042.36698499904</v>
      </c>
      <c r="H1729" s="27">
        <v>5457548.8304500002</v>
      </c>
      <c r="I1729" s="27">
        <v>11</v>
      </c>
      <c r="J1729" s="27">
        <v>2005</v>
      </c>
      <c r="K1729" s="27" t="s">
        <v>12</v>
      </c>
      <c r="M1729" s="27">
        <v>48</v>
      </c>
      <c r="N1729" s="27" t="s">
        <v>13</v>
      </c>
      <c r="P1729" s="27">
        <v>3</v>
      </c>
      <c r="R1729" s="27" t="s">
        <v>14</v>
      </c>
      <c r="Z1729" s="31" t="str">
        <f t="shared" si="26"/>
        <v>POINT (530042.366984999 5457548.83045)</v>
      </c>
    </row>
    <row r="1730" spans="1:26">
      <c r="A1730" s="27" t="s">
        <v>8</v>
      </c>
      <c r="B1730" s="27" t="s">
        <v>9</v>
      </c>
      <c r="C1730" s="27" t="s">
        <v>18</v>
      </c>
      <c r="F1730" s="27" t="s">
        <v>11</v>
      </c>
      <c r="G1730" s="27">
        <v>531357.04798499902</v>
      </c>
      <c r="H1730" s="27">
        <v>5457337.7904500002</v>
      </c>
      <c r="I1730" s="27">
        <v>11</v>
      </c>
      <c r="J1730" s="27">
        <v>2005</v>
      </c>
      <c r="K1730" s="27" t="s">
        <v>12</v>
      </c>
      <c r="M1730" s="27">
        <v>49</v>
      </c>
      <c r="N1730" s="27" t="s">
        <v>13</v>
      </c>
      <c r="P1730" s="27">
        <v>1</v>
      </c>
      <c r="R1730" s="27" t="s">
        <v>14</v>
      </c>
      <c r="Z1730" s="31" t="str">
        <f t="shared" si="26"/>
        <v>POINT (531357.047984999 5457337.79045)</v>
      </c>
    </row>
    <row r="1731" spans="1:26">
      <c r="A1731" s="27" t="s">
        <v>8</v>
      </c>
      <c r="B1731" s="27" t="s">
        <v>9</v>
      </c>
      <c r="C1731" s="27" t="s">
        <v>18</v>
      </c>
      <c r="F1731" s="27" t="s">
        <v>11</v>
      </c>
      <c r="G1731" s="27">
        <v>539677.30198400002</v>
      </c>
      <c r="H1731" s="27">
        <v>5456224.7074499903</v>
      </c>
      <c r="I1731" s="27">
        <v>11</v>
      </c>
      <c r="J1731" s="27">
        <v>2005</v>
      </c>
      <c r="K1731" s="27" t="s">
        <v>12</v>
      </c>
      <c r="M1731" s="27">
        <v>50</v>
      </c>
      <c r="N1731" s="27" t="s">
        <v>13</v>
      </c>
      <c r="P1731" s="27">
        <v>1</v>
      </c>
      <c r="R1731" s="27" t="s">
        <v>14</v>
      </c>
      <c r="Z1731" s="31" t="str">
        <f t="shared" ref="Z1731:Z1794" si="27">CONCATENATE("POINT (",G1731," ",H1731,")")</f>
        <v>POINT (539677.301984 5456224.70744999)</v>
      </c>
    </row>
    <row r="1732" spans="1:26">
      <c r="A1732" s="27" t="s">
        <v>8</v>
      </c>
      <c r="B1732" s="27" t="s">
        <v>9</v>
      </c>
      <c r="C1732" s="27" t="s">
        <v>18</v>
      </c>
      <c r="F1732" s="27" t="s">
        <v>11</v>
      </c>
      <c r="G1732" s="27">
        <v>537125.42598499905</v>
      </c>
      <c r="H1732" s="27">
        <v>5456537.0074500004</v>
      </c>
      <c r="I1732" s="27">
        <v>11</v>
      </c>
      <c r="J1732" s="27">
        <v>2005</v>
      </c>
      <c r="K1732" s="27" t="s">
        <v>12</v>
      </c>
      <c r="M1732" s="27">
        <v>51</v>
      </c>
      <c r="N1732" s="27" t="s">
        <v>13</v>
      </c>
      <c r="P1732" s="27">
        <v>1</v>
      </c>
      <c r="R1732" s="27" t="s">
        <v>14</v>
      </c>
      <c r="Z1732" s="31" t="str">
        <f t="shared" si="27"/>
        <v>POINT (537125.425984999 5456537.00745)</v>
      </c>
    </row>
    <row r="1733" spans="1:26">
      <c r="A1733" s="27" t="s">
        <v>8</v>
      </c>
      <c r="B1733" s="27" t="s">
        <v>9</v>
      </c>
      <c r="C1733" s="27" t="s">
        <v>18</v>
      </c>
      <c r="F1733" s="27" t="s">
        <v>11</v>
      </c>
      <c r="G1733" s="27">
        <v>537469.38798500004</v>
      </c>
      <c r="H1733" s="27">
        <v>5456454.2694499902</v>
      </c>
      <c r="I1733" s="27">
        <v>11</v>
      </c>
      <c r="J1733" s="27">
        <v>2005</v>
      </c>
      <c r="K1733" s="27" t="s">
        <v>12</v>
      </c>
      <c r="M1733" s="27">
        <v>53</v>
      </c>
      <c r="N1733" s="27" t="s">
        <v>13</v>
      </c>
      <c r="P1733" s="27">
        <v>1</v>
      </c>
      <c r="R1733" s="27" t="s">
        <v>14</v>
      </c>
      <c r="Z1733" s="31" t="str">
        <f t="shared" si="27"/>
        <v>POINT (537469.387985 5456454.26944999)</v>
      </c>
    </row>
    <row r="1734" spans="1:26">
      <c r="A1734" s="27" t="s">
        <v>8</v>
      </c>
      <c r="B1734" s="27" t="s">
        <v>9</v>
      </c>
      <c r="C1734" s="27" t="s">
        <v>18</v>
      </c>
      <c r="F1734" s="27" t="s">
        <v>11</v>
      </c>
      <c r="G1734" s="27">
        <v>530411.13498500001</v>
      </c>
      <c r="H1734" s="27">
        <v>5457347.7524499903</v>
      </c>
      <c r="I1734" s="27">
        <v>11</v>
      </c>
      <c r="J1734" s="27">
        <v>2005</v>
      </c>
      <c r="K1734" s="27" t="s">
        <v>12</v>
      </c>
      <c r="M1734" s="27">
        <v>54</v>
      </c>
      <c r="N1734" s="27" t="s">
        <v>13</v>
      </c>
      <c r="P1734" s="27">
        <v>1</v>
      </c>
      <c r="R1734" s="27" t="s">
        <v>14</v>
      </c>
      <c r="Z1734" s="31" t="str">
        <f t="shared" si="27"/>
        <v>POINT (530411.134985 5457347.75244999)</v>
      </c>
    </row>
    <row r="1735" spans="1:26">
      <c r="A1735" s="27" t="s">
        <v>8</v>
      </c>
      <c r="B1735" s="27" t="s">
        <v>9</v>
      </c>
      <c r="C1735" s="27" t="s">
        <v>18</v>
      </c>
      <c r="F1735" s="27" t="s">
        <v>11</v>
      </c>
      <c r="G1735" s="27">
        <v>533861.13898499904</v>
      </c>
      <c r="H1735" s="27">
        <v>5456876.12445</v>
      </c>
      <c r="I1735" s="27">
        <v>11</v>
      </c>
      <c r="J1735" s="27">
        <v>2005</v>
      </c>
      <c r="K1735" s="27" t="s">
        <v>12</v>
      </c>
      <c r="M1735" s="27">
        <v>55</v>
      </c>
      <c r="N1735" s="27" t="s">
        <v>13</v>
      </c>
      <c r="P1735" s="27">
        <v>4</v>
      </c>
      <c r="R1735" s="27" t="s">
        <v>14</v>
      </c>
      <c r="Z1735" s="31" t="str">
        <f t="shared" si="27"/>
        <v>POINT (533861.138984999 5456876.12445)</v>
      </c>
    </row>
    <row r="1736" spans="1:26">
      <c r="A1736" s="27" t="s">
        <v>8</v>
      </c>
      <c r="B1736" s="27" t="s">
        <v>9</v>
      </c>
      <c r="C1736" s="27" t="s">
        <v>18</v>
      </c>
      <c r="F1736" s="27" t="s">
        <v>11</v>
      </c>
      <c r="G1736" s="27">
        <v>530119.34398500004</v>
      </c>
      <c r="H1736" s="27">
        <v>5457263.7804500004</v>
      </c>
      <c r="I1736" s="27">
        <v>11</v>
      </c>
      <c r="J1736" s="27">
        <v>2005</v>
      </c>
      <c r="K1736" s="27" t="s">
        <v>12</v>
      </c>
      <c r="M1736" s="27">
        <v>57</v>
      </c>
      <c r="N1736" s="27" t="s">
        <v>13</v>
      </c>
      <c r="P1736" s="27">
        <v>1</v>
      </c>
      <c r="R1736" s="27" t="s">
        <v>14</v>
      </c>
      <c r="Z1736" s="31" t="str">
        <f t="shared" si="27"/>
        <v>POINT (530119.343985 5457263.78045)</v>
      </c>
    </row>
    <row r="1737" spans="1:26">
      <c r="A1737" s="27" t="s">
        <v>8</v>
      </c>
      <c r="B1737" s="27" t="s">
        <v>9</v>
      </c>
      <c r="C1737" s="27" t="s">
        <v>18</v>
      </c>
      <c r="F1737" s="27" t="s">
        <v>11</v>
      </c>
      <c r="G1737" s="27">
        <v>537476.43698500004</v>
      </c>
      <c r="H1737" s="27">
        <v>5456284.2044500001</v>
      </c>
      <c r="I1737" s="27">
        <v>11</v>
      </c>
      <c r="J1737" s="27">
        <v>2005</v>
      </c>
      <c r="K1737" s="27" t="s">
        <v>12</v>
      </c>
      <c r="M1737" s="27">
        <v>58</v>
      </c>
      <c r="N1737" s="27" t="s">
        <v>13</v>
      </c>
      <c r="P1737" s="27">
        <v>4</v>
      </c>
      <c r="R1737" s="27" t="s">
        <v>14</v>
      </c>
      <c r="Z1737" s="31" t="str">
        <f t="shared" si="27"/>
        <v>POINT (537476.436985 5456284.20445)</v>
      </c>
    </row>
    <row r="1738" spans="1:26">
      <c r="A1738" s="27" t="s">
        <v>8</v>
      </c>
      <c r="B1738" s="27" t="s">
        <v>9</v>
      </c>
      <c r="C1738" s="27" t="s">
        <v>18</v>
      </c>
      <c r="F1738" s="27" t="s">
        <v>11</v>
      </c>
      <c r="G1738" s="27">
        <v>529919.63698499894</v>
      </c>
      <c r="H1738" s="27">
        <v>5457153.5784499897</v>
      </c>
      <c r="I1738" s="27">
        <v>11</v>
      </c>
      <c r="J1738" s="27">
        <v>2005</v>
      </c>
      <c r="K1738" s="27" t="s">
        <v>12</v>
      </c>
      <c r="M1738" s="27">
        <v>59</v>
      </c>
      <c r="N1738" s="27" t="s">
        <v>13</v>
      </c>
      <c r="P1738" s="27">
        <v>1</v>
      </c>
      <c r="R1738" s="27" t="s">
        <v>14</v>
      </c>
      <c r="Z1738" s="31" t="str">
        <f t="shared" si="27"/>
        <v>POINT (529919.636984999 5457153.57844999)</v>
      </c>
    </row>
    <row r="1739" spans="1:26">
      <c r="A1739" s="27" t="s">
        <v>8</v>
      </c>
      <c r="B1739" s="27" t="s">
        <v>9</v>
      </c>
      <c r="C1739" s="27" t="s">
        <v>18</v>
      </c>
      <c r="F1739" s="27" t="s">
        <v>11</v>
      </c>
      <c r="G1739" s="27">
        <v>534293.52298500005</v>
      </c>
      <c r="H1739" s="27">
        <v>5456465.4034500001</v>
      </c>
      <c r="I1739" s="27">
        <v>11</v>
      </c>
      <c r="J1739" s="27">
        <v>2005</v>
      </c>
      <c r="K1739" s="27" t="s">
        <v>12</v>
      </c>
      <c r="M1739" s="27">
        <v>60</v>
      </c>
      <c r="N1739" s="27" t="s">
        <v>13</v>
      </c>
      <c r="P1739" s="27">
        <v>4</v>
      </c>
      <c r="R1739" s="27" t="s">
        <v>14</v>
      </c>
      <c r="Z1739" s="31" t="str">
        <f t="shared" si="27"/>
        <v>POINT (534293.522985 5456465.40345)</v>
      </c>
    </row>
    <row r="1740" spans="1:26">
      <c r="A1740" s="27" t="s">
        <v>8</v>
      </c>
      <c r="B1740" s="27" t="s">
        <v>9</v>
      </c>
      <c r="C1740" s="27" t="s">
        <v>18</v>
      </c>
      <c r="F1740" s="27" t="s">
        <v>11</v>
      </c>
      <c r="G1740" s="27">
        <v>529985.68098499905</v>
      </c>
      <c r="H1740" s="27">
        <v>5456965.2334500002</v>
      </c>
      <c r="I1740" s="27">
        <v>11</v>
      </c>
      <c r="J1740" s="27">
        <v>2005</v>
      </c>
      <c r="K1740" s="27" t="s">
        <v>12</v>
      </c>
      <c r="M1740" s="27">
        <v>61</v>
      </c>
      <c r="N1740" s="27" t="s">
        <v>13</v>
      </c>
      <c r="P1740" s="27">
        <v>1</v>
      </c>
      <c r="R1740" s="27" t="s">
        <v>14</v>
      </c>
      <c r="Z1740" s="31" t="str">
        <f t="shared" si="27"/>
        <v>POINT (529985.680984999 5456965.23345)</v>
      </c>
    </row>
    <row r="1741" spans="1:26">
      <c r="A1741" s="27" t="s">
        <v>8</v>
      </c>
      <c r="B1741" s="27" t="s">
        <v>9</v>
      </c>
      <c r="C1741" s="27" t="s">
        <v>18</v>
      </c>
      <c r="F1741" s="27" t="s">
        <v>11</v>
      </c>
      <c r="G1741" s="27">
        <v>529918.39098499902</v>
      </c>
      <c r="H1741" s="27">
        <v>5456767.3454499897</v>
      </c>
      <c r="I1741" s="27">
        <v>11</v>
      </c>
      <c r="J1741" s="27">
        <v>2005</v>
      </c>
      <c r="K1741" s="27" t="s">
        <v>12</v>
      </c>
      <c r="M1741" s="27">
        <v>62</v>
      </c>
      <c r="N1741" s="27" t="s">
        <v>13</v>
      </c>
      <c r="P1741" s="27">
        <v>5</v>
      </c>
      <c r="R1741" s="27" t="s">
        <v>14</v>
      </c>
      <c r="Z1741" s="31" t="str">
        <f t="shared" si="27"/>
        <v>POINT (529918.390984999 5456767.34544999)</v>
      </c>
    </row>
    <row r="1742" spans="1:26">
      <c r="A1742" s="27" t="s">
        <v>8</v>
      </c>
      <c r="B1742" s="27" t="s">
        <v>9</v>
      </c>
      <c r="C1742" s="27" t="s">
        <v>18</v>
      </c>
      <c r="F1742" s="27" t="s">
        <v>11</v>
      </c>
      <c r="G1742" s="27">
        <v>529995.33598500001</v>
      </c>
      <c r="H1742" s="27">
        <v>5456691.8424500003</v>
      </c>
      <c r="I1742" s="27">
        <v>11</v>
      </c>
      <c r="J1742" s="27">
        <v>2005</v>
      </c>
      <c r="K1742" s="27" t="s">
        <v>12</v>
      </c>
      <c r="M1742" s="27">
        <v>63</v>
      </c>
      <c r="N1742" s="27" t="s">
        <v>13</v>
      </c>
      <c r="P1742" s="27">
        <v>1</v>
      </c>
      <c r="R1742" s="27" t="s">
        <v>14</v>
      </c>
      <c r="Z1742" s="31" t="str">
        <f t="shared" si="27"/>
        <v>POINT (529995.335985 5456691.84245)</v>
      </c>
    </row>
    <row r="1743" spans="1:26">
      <c r="A1743" s="27" t="s">
        <v>8</v>
      </c>
      <c r="B1743" s="27" t="s">
        <v>9</v>
      </c>
      <c r="C1743" s="27" t="s">
        <v>18</v>
      </c>
      <c r="F1743" s="27" t="s">
        <v>11</v>
      </c>
      <c r="G1743" s="27">
        <v>529795.15898499906</v>
      </c>
      <c r="H1743" s="27">
        <v>5456641.16445</v>
      </c>
      <c r="I1743" s="27">
        <v>11</v>
      </c>
      <c r="J1743" s="27">
        <v>2005</v>
      </c>
      <c r="K1743" s="27" t="s">
        <v>12</v>
      </c>
      <c r="M1743" s="27">
        <v>64</v>
      </c>
      <c r="N1743" s="27" t="s">
        <v>13</v>
      </c>
      <c r="P1743" s="27">
        <v>1</v>
      </c>
      <c r="R1743" s="27" t="s">
        <v>14</v>
      </c>
      <c r="Z1743" s="31" t="str">
        <f t="shared" si="27"/>
        <v>POINT (529795.158984999 5456641.16445)</v>
      </c>
    </row>
    <row r="1744" spans="1:26">
      <c r="A1744" s="27" t="s">
        <v>8</v>
      </c>
      <c r="B1744" s="27" t="s">
        <v>9</v>
      </c>
      <c r="C1744" s="27" t="s">
        <v>18</v>
      </c>
      <c r="F1744" s="27" t="s">
        <v>11</v>
      </c>
      <c r="G1744" s="27">
        <v>530041.521985</v>
      </c>
      <c r="H1744" s="27">
        <v>5456567.8934500003</v>
      </c>
      <c r="I1744" s="27">
        <v>11</v>
      </c>
      <c r="J1744" s="27">
        <v>2005</v>
      </c>
      <c r="K1744" s="27" t="s">
        <v>12</v>
      </c>
      <c r="M1744" s="27">
        <v>65</v>
      </c>
      <c r="N1744" s="27" t="s">
        <v>13</v>
      </c>
      <c r="P1744" s="27">
        <v>1</v>
      </c>
      <c r="R1744" s="27" t="s">
        <v>14</v>
      </c>
      <c r="Z1744" s="31" t="str">
        <f t="shared" si="27"/>
        <v>POINT (530041.521985 5456567.89345)</v>
      </c>
    </row>
    <row r="1745" spans="1:26">
      <c r="A1745" s="27" t="s">
        <v>8</v>
      </c>
      <c r="B1745" s="27" t="s">
        <v>9</v>
      </c>
      <c r="C1745" s="27" t="s">
        <v>18</v>
      </c>
      <c r="F1745" s="27" t="s">
        <v>11</v>
      </c>
      <c r="G1745" s="27">
        <v>529714.58398500003</v>
      </c>
      <c r="H1745" s="27">
        <v>5456604.3564499896</v>
      </c>
      <c r="I1745" s="27">
        <v>11</v>
      </c>
      <c r="J1745" s="27">
        <v>2005</v>
      </c>
      <c r="K1745" s="27" t="s">
        <v>12</v>
      </c>
      <c r="M1745" s="27">
        <v>66</v>
      </c>
      <c r="N1745" s="27" t="s">
        <v>13</v>
      </c>
      <c r="P1745" s="27">
        <v>4</v>
      </c>
      <c r="R1745" s="27" t="s">
        <v>14</v>
      </c>
      <c r="Z1745" s="31" t="str">
        <f t="shared" si="27"/>
        <v>POINT (529714.583985 5456604.35644999)</v>
      </c>
    </row>
    <row r="1746" spans="1:26">
      <c r="A1746" s="27" t="s">
        <v>8</v>
      </c>
      <c r="B1746" s="27" t="s">
        <v>9</v>
      </c>
      <c r="C1746" s="27" t="s">
        <v>18</v>
      </c>
      <c r="F1746" s="27" t="s">
        <v>11</v>
      </c>
      <c r="G1746" s="27">
        <v>529743.65398499905</v>
      </c>
      <c r="H1746" s="27">
        <v>5456587.62445</v>
      </c>
      <c r="I1746" s="27">
        <v>11</v>
      </c>
      <c r="J1746" s="27">
        <v>2005</v>
      </c>
      <c r="K1746" s="27" t="s">
        <v>12</v>
      </c>
      <c r="M1746" s="27">
        <v>67</v>
      </c>
      <c r="N1746" s="27" t="s">
        <v>13</v>
      </c>
      <c r="P1746" s="27">
        <v>4</v>
      </c>
      <c r="R1746" s="27" t="s">
        <v>14</v>
      </c>
      <c r="Z1746" s="31" t="str">
        <f t="shared" si="27"/>
        <v>POINT (529743.653984999 5456587.62445)</v>
      </c>
    </row>
    <row r="1747" spans="1:26">
      <c r="A1747" s="27" t="s">
        <v>8</v>
      </c>
      <c r="B1747" s="27" t="s">
        <v>9</v>
      </c>
      <c r="C1747" s="27" t="s">
        <v>18</v>
      </c>
      <c r="F1747" s="27" t="s">
        <v>11</v>
      </c>
      <c r="G1747" s="27">
        <v>529709.32498499902</v>
      </c>
      <c r="H1747" s="27">
        <v>5456479.9264500001</v>
      </c>
      <c r="I1747" s="27">
        <v>11</v>
      </c>
      <c r="J1747" s="27">
        <v>2005</v>
      </c>
      <c r="K1747" s="27" t="s">
        <v>12</v>
      </c>
      <c r="M1747" s="27">
        <v>68</v>
      </c>
      <c r="N1747" s="27" t="s">
        <v>13</v>
      </c>
      <c r="P1747" s="27">
        <v>4</v>
      </c>
      <c r="R1747" s="27" t="s">
        <v>14</v>
      </c>
      <c r="Z1747" s="31" t="str">
        <f t="shared" si="27"/>
        <v>POINT (529709.324984999 5456479.92645)</v>
      </c>
    </row>
    <row r="1748" spans="1:26">
      <c r="A1748" s="27" t="s">
        <v>8</v>
      </c>
      <c r="B1748" s="27" t="s">
        <v>9</v>
      </c>
      <c r="C1748" s="27" t="s">
        <v>18</v>
      </c>
      <c r="F1748" s="27" t="s">
        <v>11</v>
      </c>
      <c r="G1748" s="27">
        <v>529655.119985</v>
      </c>
      <c r="H1748" s="27">
        <v>5456420.7334500002</v>
      </c>
      <c r="I1748" s="27">
        <v>11</v>
      </c>
      <c r="J1748" s="27">
        <v>2005</v>
      </c>
      <c r="K1748" s="27" t="s">
        <v>12</v>
      </c>
      <c r="M1748" s="27">
        <v>69</v>
      </c>
      <c r="N1748" s="27" t="s">
        <v>13</v>
      </c>
      <c r="P1748" s="27">
        <v>5</v>
      </c>
      <c r="R1748" s="27" t="s">
        <v>14</v>
      </c>
      <c r="Z1748" s="31" t="str">
        <f t="shared" si="27"/>
        <v>POINT (529655.119985 5456420.73345)</v>
      </c>
    </row>
    <row r="1749" spans="1:26">
      <c r="A1749" s="27" t="s">
        <v>8</v>
      </c>
      <c r="B1749" s="27" t="s">
        <v>9</v>
      </c>
      <c r="C1749" s="27" t="s">
        <v>18</v>
      </c>
      <c r="F1749" s="27" t="s">
        <v>11</v>
      </c>
      <c r="G1749" s="27">
        <v>529565.39298500004</v>
      </c>
      <c r="H1749" s="27">
        <v>5456388.5144499904</v>
      </c>
      <c r="I1749" s="27">
        <v>11</v>
      </c>
      <c r="J1749" s="27">
        <v>2005</v>
      </c>
      <c r="K1749" s="27" t="s">
        <v>12</v>
      </c>
      <c r="M1749" s="27">
        <v>70</v>
      </c>
      <c r="N1749" s="27" t="s">
        <v>13</v>
      </c>
      <c r="P1749" s="27">
        <v>8</v>
      </c>
      <c r="R1749" s="27" t="s">
        <v>14</v>
      </c>
      <c r="Z1749" s="31" t="str">
        <f t="shared" si="27"/>
        <v>POINT (529565.392985 5456388.51444999)</v>
      </c>
    </row>
    <row r="1750" spans="1:26">
      <c r="A1750" s="27" t="s">
        <v>8</v>
      </c>
      <c r="B1750" s="27" t="s">
        <v>9</v>
      </c>
      <c r="C1750" s="27" t="s">
        <v>18</v>
      </c>
      <c r="F1750" s="27" t="s">
        <v>11</v>
      </c>
      <c r="G1750" s="27">
        <v>529620.32298499905</v>
      </c>
      <c r="H1750" s="27">
        <v>5456374.71545</v>
      </c>
      <c r="I1750" s="27">
        <v>11</v>
      </c>
      <c r="J1750" s="27">
        <v>2005</v>
      </c>
      <c r="K1750" s="27" t="s">
        <v>12</v>
      </c>
      <c r="M1750" s="27">
        <v>71</v>
      </c>
      <c r="N1750" s="27" t="s">
        <v>13</v>
      </c>
      <c r="P1750" s="27">
        <v>1</v>
      </c>
      <c r="R1750" s="27" t="s">
        <v>14</v>
      </c>
      <c r="Z1750" s="31" t="str">
        <f t="shared" si="27"/>
        <v>POINT (529620.322984999 5456374.71545)</v>
      </c>
    </row>
    <row r="1751" spans="1:26">
      <c r="A1751" s="27" t="s">
        <v>8</v>
      </c>
      <c r="B1751" s="27" t="s">
        <v>9</v>
      </c>
      <c r="C1751" s="27" t="s">
        <v>18</v>
      </c>
      <c r="F1751" s="27" t="s">
        <v>11</v>
      </c>
      <c r="G1751" s="27">
        <v>529713.98498499906</v>
      </c>
      <c r="H1751" s="27">
        <v>5456314.5464500003</v>
      </c>
      <c r="I1751" s="27">
        <v>11</v>
      </c>
      <c r="J1751" s="27">
        <v>2005</v>
      </c>
      <c r="K1751" s="27" t="s">
        <v>12</v>
      </c>
      <c r="M1751" s="27">
        <v>72</v>
      </c>
      <c r="N1751" s="27" t="s">
        <v>13</v>
      </c>
      <c r="P1751" s="27">
        <v>4</v>
      </c>
      <c r="R1751" s="27" t="s">
        <v>14</v>
      </c>
      <c r="Z1751" s="31" t="str">
        <f t="shared" si="27"/>
        <v>POINT (529713.984984999 5456314.54645)</v>
      </c>
    </row>
    <row r="1752" spans="1:26">
      <c r="A1752" s="27" t="s">
        <v>8</v>
      </c>
      <c r="B1752" s="27" t="s">
        <v>9</v>
      </c>
      <c r="C1752" s="27" t="s">
        <v>18</v>
      </c>
      <c r="F1752" s="27" t="s">
        <v>11</v>
      </c>
      <c r="G1752" s="27">
        <v>529278.53098499903</v>
      </c>
      <c r="H1752" s="27">
        <v>5456345.8874500003</v>
      </c>
      <c r="I1752" s="27">
        <v>11</v>
      </c>
      <c r="J1752" s="27">
        <v>2005</v>
      </c>
      <c r="K1752" s="27" t="s">
        <v>12</v>
      </c>
      <c r="M1752" s="27">
        <v>74</v>
      </c>
      <c r="N1752" s="27" t="s">
        <v>13</v>
      </c>
      <c r="P1752" s="27">
        <v>2</v>
      </c>
      <c r="R1752" s="27" t="s">
        <v>14</v>
      </c>
      <c r="Z1752" s="31" t="str">
        <f t="shared" si="27"/>
        <v>POINT (529278.530984999 5456345.88745)</v>
      </c>
    </row>
    <row r="1753" spans="1:26">
      <c r="A1753" s="27" t="s">
        <v>8</v>
      </c>
      <c r="B1753" s="27" t="s">
        <v>9</v>
      </c>
      <c r="C1753" s="27" t="s">
        <v>18</v>
      </c>
      <c r="F1753" s="27" t="s">
        <v>11</v>
      </c>
      <c r="G1753" s="27">
        <v>529304.896985</v>
      </c>
      <c r="H1753" s="27">
        <v>5456319.64145</v>
      </c>
      <c r="I1753" s="27">
        <v>11</v>
      </c>
      <c r="J1753" s="27">
        <v>2005</v>
      </c>
      <c r="K1753" s="27" t="s">
        <v>12</v>
      </c>
      <c r="M1753" s="27">
        <v>75</v>
      </c>
      <c r="N1753" s="27" t="s">
        <v>13</v>
      </c>
      <c r="P1753" s="27">
        <v>2</v>
      </c>
      <c r="R1753" s="27" t="s">
        <v>14</v>
      </c>
      <c r="Z1753" s="31" t="str">
        <f t="shared" si="27"/>
        <v>POINT (529304.896985 5456319.64145)</v>
      </c>
    </row>
    <row r="1754" spans="1:26">
      <c r="A1754" s="27" t="s">
        <v>8</v>
      </c>
      <c r="B1754" s="27" t="s">
        <v>9</v>
      </c>
      <c r="C1754" s="27" t="s">
        <v>18</v>
      </c>
      <c r="F1754" s="27" t="s">
        <v>11</v>
      </c>
      <c r="G1754" s="27">
        <v>532438.74298500002</v>
      </c>
      <c r="H1754" s="27">
        <v>5455774.0034499904</v>
      </c>
      <c r="I1754" s="27">
        <v>11</v>
      </c>
      <c r="J1754" s="27">
        <v>2005</v>
      </c>
      <c r="K1754" s="27" t="s">
        <v>12</v>
      </c>
      <c r="M1754" s="27">
        <v>76</v>
      </c>
      <c r="N1754" s="27" t="s">
        <v>13</v>
      </c>
      <c r="P1754" s="27">
        <v>3</v>
      </c>
      <c r="R1754" s="27" t="s">
        <v>14</v>
      </c>
      <c r="Z1754" s="31" t="str">
        <f t="shared" si="27"/>
        <v>POINT (532438.742985 5455774.00344999)</v>
      </c>
    </row>
    <row r="1755" spans="1:26">
      <c r="A1755" s="27" t="s">
        <v>8</v>
      </c>
      <c r="B1755" s="27" t="s">
        <v>9</v>
      </c>
      <c r="C1755" s="27" t="s">
        <v>18</v>
      </c>
      <c r="F1755" s="27" t="s">
        <v>11</v>
      </c>
      <c r="G1755" s="27">
        <v>543617.69298399903</v>
      </c>
      <c r="H1755" s="27">
        <v>5454325.4734500004</v>
      </c>
      <c r="I1755" s="27">
        <v>11</v>
      </c>
      <c r="J1755" s="27">
        <v>2005</v>
      </c>
      <c r="K1755" s="27" t="s">
        <v>12</v>
      </c>
      <c r="M1755" s="27">
        <v>77</v>
      </c>
      <c r="N1755" s="27" t="s">
        <v>13</v>
      </c>
      <c r="P1755" s="27">
        <v>2</v>
      </c>
      <c r="R1755" s="27" t="s">
        <v>14</v>
      </c>
      <c r="Z1755" s="31" t="str">
        <f t="shared" si="27"/>
        <v>POINT (543617.692983999 5454325.47345)</v>
      </c>
    </row>
    <row r="1756" spans="1:26">
      <c r="A1756" s="27" t="s">
        <v>8</v>
      </c>
      <c r="B1756" s="27" t="s">
        <v>9</v>
      </c>
      <c r="C1756" s="27" t="s">
        <v>18</v>
      </c>
      <c r="F1756" s="27" t="s">
        <v>11</v>
      </c>
      <c r="G1756" s="27">
        <v>529900.07498499902</v>
      </c>
      <c r="H1756" s="27">
        <v>5456055.4984499896</v>
      </c>
      <c r="I1756" s="27">
        <v>11</v>
      </c>
      <c r="J1756" s="27">
        <v>2005</v>
      </c>
      <c r="K1756" s="27" t="s">
        <v>12</v>
      </c>
      <c r="M1756" s="27">
        <v>78</v>
      </c>
      <c r="N1756" s="27" t="s">
        <v>13</v>
      </c>
      <c r="P1756" s="27">
        <v>6</v>
      </c>
      <c r="R1756" s="27" t="s">
        <v>14</v>
      </c>
      <c r="Z1756" s="31" t="str">
        <f t="shared" si="27"/>
        <v>POINT (529900.074984999 5456055.49844999)</v>
      </c>
    </row>
    <row r="1757" spans="1:26">
      <c r="A1757" s="27" t="s">
        <v>8</v>
      </c>
      <c r="B1757" s="27" t="s">
        <v>9</v>
      </c>
      <c r="C1757" s="27" t="s">
        <v>18</v>
      </c>
      <c r="F1757" s="27" t="s">
        <v>11</v>
      </c>
      <c r="G1757" s="27">
        <v>541891.74898399902</v>
      </c>
      <c r="H1757" s="27">
        <v>5454503.1684499905</v>
      </c>
      <c r="I1757" s="27">
        <v>11</v>
      </c>
      <c r="J1757" s="27">
        <v>2005</v>
      </c>
      <c r="K1757" s="27" t="s">
        <v>12</v>
      </c>
      <c r="M1757" s="27">
        <v>79</v>
      </c>
      <c r="N1757" s="27" t="s">
        <v>13</v>
      </c>
      <c r="P1757" s="27">
        <v>1</v>
      </c>
      <c r="R1757" s="27" t="s">
        <v>14</v>
      </c>
      <c r="Z1757" s="31" t="str">
        <f t="shared" si="27"/>
        <v>POINT (541891.748983999 5454503.16844999)</v>
      </c>
    </row>
    <row r="1758" spans="1:26">
      <c r="A1758" s="27" t="s">
        <v>8</v>
      </c>
      <c r="B1758" s="27" t="s">
        <v>9</v>
      </c>
      <c r="C1758" s="27" t="s">
        <v>18</v>
      </c>
      <c r="F1758" s="27" t="s">
        <v>11</v>
      </c>
      <c r="G1758" s="27">
        <v>543564.81698400003</v>
      </c>
      <c r="H1758" s="27">
        <v>5454279.53945</v>
      </c>
      <c r="I1758" s="27">
        <v>11</v>
      </c>
      <c r="J1758" s="27">
        <v>2005</v>
      </c>
      <c r="K1758" s="27" t="s">
        <v>12</v>
      </c>
      <c r="M1758" s="27">
        <v>80</v>
      </c>
      <c r="N1758" s="27" t="s">
        <v>13</v>
      </c>
      <c r="P1758" s="27">
        <v>9</v>
      </c>
      <c r="R1758" s="27" t="s">
        <v>14</v>
      </c>
      <c r="Z1758" s="31" t="str">
        <f t="shared" si="27"/>
        <v>POINT (543564.816984 5454279.53945)</v>
      </c>
    </row>
    <row r="1759" spans="1:26">
      <c r="A1759" s="27" t="s">
        <v>8</v>
      </c>
      <c r="B1759" s="27" t="s">
        <v>9</v>
      </c>
      <c r="C1759" s="27" t="s">
        <v>18</v>
      </c>
      <c r="F1759" s="27" t="s">
        <v>11</v>
      </c>
      <c r="G1759" s="27">
        <v>529808.16298499901</v>
      </c>
      <c r="H1759" s="27">
        <v>5455996.8864500001</v>
      </c>
      <c r="I1759" s="27">
        <v>11</v>
      </c>
      <c r="J1759" s="27">
        <v>2005</v>
      </c>
      <c r="K1759" s="27" t="s">
        <v>12</v>
      </c>
      <c r="M1759" s="27">
        <v>81</v>
      </c>
      <c r="N1759" s="27" t="s">
        <v>13</v>
      </c>
      <c r="P1759" s="27">
        <v>2</v>
      </c>
      <c r="R1759" s="27" t="s">
        <v>14</v>
      </c>
      <c r="Z1759" s="31" t="str">
        <f t="shared" si="27"/>
        <v>POINT (529808.162984999 5455996.88645)</v>
      </c>
    </row>
    <row r="1760" spans="1:26">
      <c r="A1760" s="27" t="s">
        <v>8</v>
      </c>
      <c r="B1760" s="27" t="s">
        <v>9</v>
      </c>
      <c r="C1760" s="27" t="s">
        <v>18</v>
      </c>
      <c r="F1760" s="27" t="s">
        <v>11</v>
      </c>
      <c r="G1760" s="27">
        <v>540855.42998400005</v>
      </c>
      <c r="H1760" s="27">
        <v>5454498.39745</v>
      </c>
      <c r="I1760" s="27">
        <v>11</v>
      </c>
      <c r="J1760" s="27">
        <v>2005</v>
      </c>
      <c r="K1760" s="27" t="s">
        <v>12</v>
      </c>
      <c r="M1760" s="27">
        <v>82</v>
      </c>
      <c r="N1760" s="27" t="s">
        <v>13</v>
      </c>
      <c r="P1760" s="27">
        <v>1</v>
      </c>
      <c r="R1760" s="27" t="s">
        <v>14</v>
      </c>
      <c r="Z1760" s="31" t="str">
        <f t="shared" si="27"/>
        <v>POINT (540855.429984 5454498.39745)</v>
      </c>
    </row>
    <row r="1761" spans="1:26">
      <c r="A1761" s="27" t="s">
        <v>8</v>
      </c>
      <c r="B1761" s="27" t="s">
        <v>9</v>
      </c>
      <c r="C1761" s="27" t="s">
        <v>18</v>
      </c>
      <c r="F1761" s="27" t="s">
        <v>11</v>
      </c>
      <c r="G1761" s="27">
        <v>541292.61898399901</v>
      </c>
      <c r="H1761" s="27">
        <v>5454440.0804500002</v>
      </c>
      <c r="I1761" s="27">
        <v>11</v>
      </c>
      <c r="J1761" s="27">
        <v>2005</v>
      </c>
      <c r="K1761" s="27" t="s">
        <v>12</v>
      </c>
      <c r="M1761" s="27">
        <v>83</v>
      </c>
      <c r="N1761" s="27" t="s">
        <v>13</v>
      </c>
      <c r="P1761" s="27">
        <v>1</v>
      </c>
      <c r="R1761" s="27" t="s">
        <v>14</v>
      </c>
      <c r="Z1761" s="31" t="str">
        <f t="shared" si="27"/>
        <v>POINT (541292.618983999 5454440.08045)</v>
      </c>
    </row>
    <row r="1762" spans="1:26">
      <c r="A1762" s="27" t="s">
        <v>8</v>
      </c>
      <c r="B1762" s="27" t="s">
        <v>9</v>
      </c>
      <c r="C1762" s="27" t="s">
        <v>18</v>
      </c>
      <c r="F1762" s="27" t="s">
        <v>11</v>
      </c>
      <c r="G1762" s="27">
        <v>541289.85698399902</v>
      </c>
      <c r="H1762" s="27">
        <v>5454419.78345</v>
      </c>
      <c r="I1762" s="27">
        <v>11</v>
      </c>
      <c r="J1762" s="27">
        <v>2005</v>
      </c>
      <c r="K1762" s="27" t="s">
        <v>12</v>
      </c>
      <c r="M1762" s="27">
        <v>84</v>
      </c>
      <c r="N1762" s="27" t="s">
        <v>13</v>
      </c>
      <c r="P1762" s="27">
        <v>1</v>
      </c>
      <c r="R1762" s="27" t="s">
        <v>14</v>
      </c>
      <c r="Z1762" s="31" t="str">
        <f t="shared" si="27"/>
        <v>POINT (541289.856983999 5454419.78345)</v>
      </c>
    </row>
    <row r="1763" spans="1:26">
      <c r="A1763" s="27" t="s">
        <v>8</v>
      </c>
      <c r="B1763" s="27" t="s">
        <v>9</v>
      </c>
      <c r="C1763" s="27" t="s">
        <v>18</v>
      </c>
      <c r="F1763" s="27" t="s">
        <v>11</v>
      </c>
      <c r="G1763" s="27">
        <v>540851.54698400002</v>
      </c>
      <c r="H1763" s="27">
        <v>5454466.3484500004</v>
      </c>
      <c r="I1763" s="27">
        <v>11</v>
      </c>
      <c r="J1763" s="27">
        <v>2005</v>
      </c>
      <c r="K1763" s="27" t="s">
        <v>12</v>
      </c>
      <c r="M1763" s="27">
        <v>85</v>
      </c>
      <c r="N1763" s="27" t="s">
        <v>13</v>
      </c>
      <c r="P1763" s="27">
        <v>1</v>
      </c>
      <c r="R1763" s="27" t="s">
        <v>14</v>
      </c>
      <c r="Z1763" s="31" t="str">
        <f t="shared" si="27"/>
        <v>POINT (540851.546984 5454466.34845)</v>
      </c>
    </row>
    <row r="1764" spans="1:26">
      <c r="A1764" s="27" t="s">
        <v>8</v>
      </c>
      <c r="B1764" s="27" t="s">
        <v>9</v>
      </c>
      <c r="C1764" s="27" t="s">
        <v>18</v>
      </c>
      <c r="F1764" s="27" t="s">
        <v>11</v>
      </c>
      <c r="G1764" s="27">
        <v>541565.42098399904</v>
      </c>
      <c r="H1764" s="27">
        <v>5454311.40845</v>
      </c>
      <c r="I1764" s="27">
        <v>11</v>
      </c>
      <c r="J1764" s="27">
        <v>2005</v>
      </c>
      <c r="K1764" s="27" t="s">
        <v>12</v>
      </c>
      <c r="M1764" s="27">
        <v>87</v>
      </c>
      <c r="N1764" s="27" t="s">
        <v>13</v>
      </c>
      <c r="P1764" s="27">
        <v>1</v>
      </c>
      <c r="R1764" s="27" t="s">
        <v>14</v>
      </c>
      <c r="Z1764" s="31" t="str">
        <f t="shared" si="27"/>
        <v>POINT (541565.420983999 5454311.40845)</v>
      </c>
    </row>
    <row r="1765" spans="1:26">
      <c r="A1765" s="27" t="s">
        <v>8</v>
      </c>
      <c r="B1765" s="27" t="s">
        <v>9</v>
      </c>
      <c r="C1765" s="27" t="s">
        <v>18</v>
      </c>
      <c r="F1765" s="27" t="s">
        <v>11</v>
      </c>
      <c r="G1765" s="27">
        <v>533959.45898500003</v>
      </c>
      <c r="H1765" s="27">
        <v>5455241.6634499896</v>
      </c>
      <c r="I1765" s="27">
        <v>11</v>
      </c>
      <c r="J1765" s="27">
        <v>2005</v>
      </c>
      <c r="K1765" s="27" t="s">
        <v>12</v>
      </c>
      <c r="M1765" s="27">
        <v>90</v>
      </c>
      <c r="N1765" s="27" t="s">
        <v>13</v>
      </c>
      <c r="P1765" s="27">
        <v>3</v>
      </c>
      <c r="R1765" s="27" t="s">
        <v>14</v>
      </c>
      <c r="Z1765" s="31" t="str">
        <f t="shared" si="27"/>
        <v>POINT (533959.458985 5455241.66344999)</v>
      </c>
    </row>
    <row r="1766" spans="1:26">
      <c r="A1766" s="27" t="s">
        <v>8</v>
      </c>
      <c r="B1766" s="27" t="s">
        <v>9</v>
      </c>
      <c r="C1766" s="27" t="s">
        <v>18</v>
      </c>
      <c r="F1766" s="27" t="s">
        <v>11</v>
      </c>
      <c r="G1766" s="27">
        <v>539471.52898399904</v>
      </c>
      <c r="H1766" s="27">
        <v>5454511.4644499896</v>
      </c>
      <c r="I1766" s="27">
        <v>11</v>
      </c>
      <c r="J1766" s="27">
        <v>2005</v>
      </c>
      <c r="K1766" s="27" t="s">
        <v>12</v>
      </c>
      <c r="M1766" s="27">
        <v>91</v>
      </c>
      <c r="N1766" s="27" t="s">
        <v>13</v>
      </c>
      <c r="P1766" s="27">
        <v>3</v>
      </c>
      <c r="R1766" s="27" t="s">
        <v>14</v>
      </c>
      <c r="Z1766" s="31" t="str">
        <f t="shared" si="27"/>
        <v>POINT (539471.528983999 5454511.46444999)</v>
      </c>
    </row>
    <row r="1767" spans="1:26">
      <c r="A1767" s="27" t="s">
        <v>8</v>
      </c>
      <c r="B1767" s="27" t="s">
        <v>9</v>
      </c>
      <c r="C1767" s="27" t="s">
        <v>18</v>
      </c>
      <c r="F1767" s="27" t="s">
        <v>11</v>
      </c>
      <c r="G1767" s="27">
        <v>539455.59698399901</v>
      </c>
      <c r="H1767" s="27">
        <v>5454473.8554499904</v>
      </c>
      <c r="I1767" s="27">
        <v>11</v>
      </c>
      <c r="J1767" s="27">
        <v>2005</v>
      </c>
      <c r="K1767" s="27" t="s">
        <v>12</v>
      </c>
      <c r="M1767" s="27">
        <v>92</v>
      </c>
      <c r="N1767" s="27" t="s">
        <v>13</v>
      </c>
      <c r="P1767" s="27">
        <v>3</v>
      </c>
      <c r="R1767" s="27" t="s">
        <v>14</v>
      </c>
      <c r="Z1767" s="31" t="str">
        <f t="shared" si="27"/>
        <v>POINT (539455.596983999 5454473.85544999)</v>
      </c>
    </row>
    <row r="1768" spans="1:26">
      <c r="A1768" s="27" t="s">
        <v>8</v>
      </c>
      <c r="B1768" s="27" t="s">
        <v>9</v>
      </c>
      <c r="C1768" s="27" t="s">
        <v>18</v>
      </c>
      <c r="F1768" s="27" t="s">
        <v>11</v>
      </c>
      <c r="G1768" s="27">
        <v>533857.82498499902</v>
      </c>
      <c r="H1768" s="27">
        <v>5455003.7364499904</v>
      </c>
      <c r="I1768" s="27">
        <v>11</v>
      </c>
      <c r="J1768" s="27">
        <v>2005</v>
      </c>
      <c r="K1768" s="27" t="s">
        <v>12</v>
      </c>
      <c r="M1768" s="27">
        <v>93</v>
      </c>
      <c r="N1768" s="27" t="s">
        <v>13</v>
      </c>
      <c r="P1768" s="27">
        <v>3</v>
      </c>
      <c r="R1768" s="27" t="s">
        <v>14</v>
      </c>
      <c r="Z1768" s="31" t="str">
        <f t="shared" si="27"/>
        <v>POINT (533857.824984999 5455003.73644999)</v>
      </c>
    </row>
    <row r="1769" spans="1:26">
      <c r="A1769" s="27" t="s">
        <v>8</v>
      </c>
      <c r="B1769" s="27" t="s">
        <v>9</v>
      </c>
      <c r="C1769" s="27" t="s">
        <v>18</v>
      </c>
      <c r="F1769" s="27" t="s">
        <v>11</v>
      </c>
      <c r="G1769" s="27">
        <v>530089.16298499901</v>
      </c>
      <c r="H1769" s="27">
        <v>5455485.5944499904</v>
      </c>
      <c r="I1769" s="27">
        <v>11</v>
      </c>
      <c r="J1769" s="27">
        <v>2005</v>
      </c>
      <c r="K1769" s="27" t="s">
        <v>12</v>
      </c>
      <c r="M1769" s="27">
        <v>94</v>
      </c>
      <c r="N1769" s="27" t="s">
        <v>13</v>
      </c>
      <c r="P1769" s="27">
        <v>1</v>
      </c>
      <c r="R1769" s="27" t="s">
        <v>14</v>
      </c>
      <c r="Z1769" s="31" t="str">
        <f t="shared" si="27"/>
        <v>POINT (530089.162984999 5455485.59444999)</v>
      </c>
    </row>
    <row r="1770" spans="1:26">
      <c r="A1770" s="27" t="s">
        <v>8</v>
      </c>
      <c r="B1770" s="27" t="s">
        <v>9</v>
      </c>
      <c r="C1770" s="27" t="s">
        <v>18</v>
      </c>
      <c r="F1770" s="27" t="s">
        <v>11</v>
      </c>
      <c r="G1770" s="27">
        <v>530009.77298500005</v>
      </c>
      <c r="H1770" s="27">
        <v>5455463.9584499896</v>
      </c>
      <c r="I1770" s="27">
        <v>11</v>
      </c>
      <c r="J1770" s="27">
        <v>2005</v>
      </c>
      <c r="K1770" s="27" t="s">
        <v>12</v>
      </c>
      <c r="M1770" s="27">
        <v>96</v>
      </c>
      <c r="N1770" s="27" t="s">
        <v>13</v>
      </c>
      <c r="P1770" s="27">
        <v>1</v>
      </c>
      <c r="R1770" s="27" t="s">
        <v>14</v>
      </c>
      <c r="Z1770" s="31" t="str">
        <f t="shared" si="27"/>
        <v>POINT (530009.772985 5455463.95844999)</v>
      </c>
    </row>
    <row r="1771" spans="1:26">
      <c r="A1771" s="27" t="s">
        <v>8</v>
      </c>
      <c r="B1771" s="27" t="s">
        <v>9</v>
      </c>
      <c r="C1771" s="27" t="s">
        <v>18</v>
      </c>
      <c r="F1771" s="27" t="s">
        <v>11</v>
      </c>
      <c r="G1771" s="27">
        <v>529849.39598499902</v>
      </c>
      <c r="H1771" s="27">
        <v>5455437.0264499905</v>
      </c>
      <c r="I1771" s="27">
        <v>11</v>
      </c>
      <c r="J1771" s="27">
        <v>2005</v>
      </c>
      <c r="K1771" s="27" t="s">
        <v>12</v>
      </c>
      <c r="M1771" s="27">
        <v>97</v>
      </c>
      <c r="N1771" s="27" t="s">
        <v>13</v>
      </c>
      <c r="P1771" s="27">
        <v>6</v>
      </c>
      <c r="R1771" s="27" t="s">
        <v>14</v>
      </c>
      <c r="Z1771" s="31" t="str">
        <f t="shared" si="27"/>
        <v>POINT (529849.395984999 5455437.02644999)</v>
      </c>
    </row>
    <row r="1772" spans="1:26">
      <c r="A1772" s="27" t="s">
        <v>8</v>
      </c>
      <c r="B1772" s="27" t="s">
        <v>9</v>
      </c>
      <c r="C1772" s="27" t="s">
        <v>18</v>
      </c>
      <c r="F1772" s="27" t="s">
        <v>11</v>
      </c>
      <c r="G1772" s="27">
        <v>529140.41098499903</v>
      </c>
      <c r="H1772" s="27">
        <v>5455521.14745</v>
      </c>
      <c r="I1772" s="27">
        <v>11</v>
      </c>
      <c r="J1772" s="27">
        <v>2005</v>
      </c>
      <c r="K1772" s="27" t="s">
        <v>12</v>
      </c>
      <c r="M1772" s="27">
        <v>98</v>
      </c>
      <c r="N1772" s="27" t="s">
        <v>13</v>
      </c>
      <c r="P1772" s="27">
        <v>4</v>
      </c>
      <c r="R1772" s="27" t="s">
        <v>14</v>
      </c>
      <c r="Z1772" s="31" t="str">
        <f t="shared" si="27"/>
        <v>POINT (529140.410984999 5455521.14745)</v>
      </c>
    </row>
    <row r="1773" spans="1:26">
      <c r="A1773" s="27" t="s">
        <v>8</v>
      </c>
      <c r="B1773" s="27" t="s">
        <v>9</v>
      </c>
      <c r="C1773" s="27" t="s">
        <v>18</v>
      </c>
      <c r="F1773" s="27" t="s">
        <v>11</v>
      </c>
      <c r="G1773" s="27">
        <v>529723.51498500002</v>
      </c>
      <c r="H1773" s="27">
        <v>5455428.1914499896</v>
      </c>
      <c r="I1773" s="27">
        <v>11</v>
      </c>
      <c r="J1773" s="27">
        <v>2005</v>
      </c>
      <c r="K1773" s="27" t="s">
        <v>12</v>
      </c>
      <c r="M1773" s="27">
        <v>99</v>
      </c>
      <c r="N1773" s="27" t="s">
        <v>13</v>
      </c>
      <c r="P1773" s="27">
        <v>2</v>
      </c>
      <c r="R1773" s="27" t="s">
        <v>14</v>
      </c>
      <c r="Z1773" s="31" t="str">
        <f t="shared" si="27"/>
        <v>POINT (529723.514985 5455428.19144999)</v>
      </c>
    </row>
    <row r="1774" spans="1:26">
      <c r="A1774" s="27" t="s">
        <v>8</v>
      </c>
      <c r="B1774" s="27" t="s">
        <v>9</v>
      </c>
      <c r="C1774" s="27" t="s">
        <v>18</v>
      </c>
      <c r="F1774" s="27" t="s">
        <v>11</v>
      </c>
      <c r="G1774" s="27">
        <v>535548.71598500002</v>
      </c>
      <c r="H1774" s="27">
        <v>5454672.56745</v>
      </c>
      <c r="I1774" s="27">
        <v>11</v>
      </c>
      <c r="J1774" s="27">
        <v>2005</v>
      </c>
      <c r="K1774" s="27" t="s">
        <v>12</v>
      </c>
      <c r="M1774" s="27">
        <v>100</v>
      </c>
      <c r="N1774" s="27" t="s">
        <v>13</v>
      </c>
      <c r="P1774" s="27">
        <v>1</v>
      </c>
      <c r="R1774" s="27" t="s">
        <v>14</v>
      </c>
      <c r="Z1774" s="31" t="str">
        <f t="shared" si="27"/>
        <v>POINT (535548.715985 5454672.56745)</v>
      </c>
    </row>
    <row r="1775" spans="1:26">
      <c r="A1775" s="27" t="s">
        <v>8</v>
      </c>
      <c r="B1775" s="27" t="s">
        <v>9</v>
      </c>
      <c r="C1775" s="27" t="s">
        <v>18</v>
      </c>
      <c r="F1775" s="27" t="s">
        <v>11</v>
      </c>
      <c r="G1775" s="27">
        <v>539547.92798399902</v>
      </c>
      <c r="H1775" s="27">
        <v>5454142.6234499896</v>
      </c>
      <c r="I1775" s="27">
        <v>11</v>
      </c>
      <c r="J1775" s="27">
        <v>2005</v>
      </c>
      <c r="K1775" s="27" t="s">
        <v>12</v>
      </c>
      <c r="M1775" s="27">
        <v>101</v>
      </c>
      <c r="N1775" s="27" t="s">
        <v>13</v>
      </c>
      <c r="P1775" s="27">
        <v>1</v>
      </c>
      <c r="R1775" s="27" t="s">
        <v>14</v>
      </c>
      <c r="Z1775" s="31" t="str">
        <f t="shared" si="27"/>
        <v>POINT (539547.927983999 5454142.62344999)</v>
      </c>
    </row>
    <row r="1776" spans="1:26">
      <c r="A1776" s="27" t="s">
        <v>8</v>
      </c>
      <c r="B1776" s="27" t="s">
        <v>9</v>
      </c>
      <c r="C1776" s="27" t="s">
        <v>18</v>
      </c>
      <c r="F1776" s="27" t="s">
        <v>11</v>
      </c>
      <c r="G1776" s="27">
        <v>535826.97398500005</v>
      </c>
      <c r="H1776" s="27">
        <v>5454588.8654500004</v>
      </c>
      <c r="I1776" s="27">
        <v>11</v>
      </c>
      <c r="J1776" s="27">
        <v>2005</v>
      </c>
      <c r="K1776" s="27" t="s">
        <v>12</v>
      </c>
      <c r="M1776" s="27">
        <v>102</v>
      </c>
      <c r="N1776" s="27" t="s">
        <v>13</v>
      </c>
      <c r="P1776" s="27">
        <v>1</v>
      </c>
      <c r="R1776" s="27" t="s">
        <v>14</v>
      </c>
      <c r="Z1776" s="31" t="str">
        <f t="shared" si="27"/>
        <v>POINT (535826.973985 5454588.86545)</v>
      </c>
    </row>
    <row r="1777" spans="1:26">
      <c r="A1777" s="27" t="s">
        <v>8</v>
      </c>
      <c r="B1777" s="27" t="s">
        <v>9</v>
      </c>
      <c r="C1777" s="27" t="s">
        <v>18</v>
      </c>
      <c r="F1777" s="27" t="s">
        <v>11</v>
      </c>
      <c r="G1777" s="27">
        <v>541681.83498399903</v>
      </c>
      <c r="H1777" s="27">
        <v>5453806.1054499904</v>
      </c>
      <c r="I1777" s="27">
        <v>11</v>
      </c>
      <c r="J1777" s="27">
        <v>2005</v>
      </c>
      <c r="K1777" s="27" t="s">
        <v>12</v>
      </c>
      <c r="M1777" s="27">
        <v>103</v>
      </c>
      <c r="N1777" s="27" t="s">
        <v>13</v>
      </c>
      <c r="P1777" s="27">
        <v>2</v>
      </c>
      <c r="R1777" s="27" t="s">
        <v>14</v>
      </c>
      <c r="Z1777" s="31" t="str">
        <f t="shared" si="27"/>
        <v>POINT (541681.834983999 5453806.10544999)</v>
      </c>
    </row>
    <row r="1778" spans="1:26">
      <c r="A1778" s="27" t="s">
        <v>8</v>
      </c>
      <c r="B1778" s="27" t="s">
        <v>9</v>
      </c>
      <c r="C1778" s="27" t="s">
        <v>18</v>
      </c>
      <c r="F1778" s="27" t="s">
        <v>11</v>
      </c>
      <c r="G1778" s="27">
        <v>529588.92798499903</v>
      </c>
      <c r="H1778" s="27">
        <v>5455343.2334500002</v>
      </c>
      <c r="I1778" s="27">
        <v>11</v>
      </c>
      <c r="J1778" s="27">
        <v>2005</v>
      </c>
      <c r="K1778" s="27" t="s">
        <v>12</v>
      </c>
      <c r="M1778" s="27">
        <v>104</v>
      </c>
      <c r="N1778" s="27" t="s">
        <v>13</v>
      </c>
      <c r="P1778" s="27">
        <v>1</v>
      </c>
      <c r="R1778" s="27" t="s">
        <v>14</v>
      </c>
      <c r="Z1778" s="31" t="str">
        <f t="shared" si="27"/>
        <v>POINT (529588.927984999 5455343.23345)</v>
      </c>
    </row>
    <row r="1779" spans="1:26">
      <c r="A1779" s="27" t="s">
        <v>8</v>
      </c>
      <c r="B1779" s="27" t="s">
        <v>9</v>
      </c>
      <c r="C1779" s="27" t="s">
        <v>18</v>
      </c>
      <c r="F1779" s="27" t="s">
        <v>11</v>
      </c>
      <c r="G1779" s="27">
        <v>539541.43198400002</v>
      </c>
      <c r="H1779" s="27">
        <v>5454063.5534499902</v>
      </c>
      <c r="I1779" s="27">
        <v>11</v>
      </c>
      <c r="J1779" s="27">
        <v>2005</v>
      </c>
      <c r="K1779" s="27" t="s">
        <v>12</v>
      </c>
      <c r="M1779" s="27">
        <v>105</v>
      </c>
      <c r="N1779" s="27" t="s">
        <v>13</v>
      </c>
      <c r="P1779" s="27">
        <v>1</v>
      </c>
      <c r="R1779" s="27" t="s">
        <v>14</v>
      </c>
      <c r="Z1779" s="31" t="str">
        <f t="shared" si="27"/>
        <v>POINT (539541.431984 5454063.55344999)</v>
      </c>
    </row>
    <row r="1780" spans="1:26">
      <c r="A1780" s="27" t="s">
        <v>8</v>
      </c>
      <c r="B1780" s="27" t="s">
        <v>9</v>
      </c>
      <c r="C1780" s="27" t="s">
        <v>18</v>
      </c>
      <c r="F1780" s="27" t="s">
        <v>11</v>
      </c>
      <c r="G1780" s="27">
        <v>539717.14598399901</v>
      </c>
      <c r="H1780" s="27">
        <v>5454036.3214499904</v>
      </c>
      <c r="I1780" s="27">
        <v>11</v>
      </c>
      <c r="J1780" s="27">
        <v>2005</v>
      </c>
      <c r="K1780" s="27" t="s">
        <v>12</v>
      </c>
      <c r="M1780" s="27">
        <v>106</v>
      </c>
      <c r="N1780" s="27" t="s">
        <v>13</v>
      </c>
      <c r="P1780" s="27">
        <v>2</v>
      </c>
      <c r="R1780" s="27" t="s">
        <v>14</v>
      </c>
      <c r="Z1780" s="31" t="str">
        <f t="shared" si="27"/>
        <v>POINT (539717.145983999 5454036.32144999)</v>
      </c>
    </row>
    <row r="1781" spans="1:26">
      <c r="A1781" s="27" t="s">
        <v>8</v>
      </c>
      <c r="B1781" s="27" t="s">
        <v>9</v>
      </c>
      <c r="C1781" s="27" t="s">
        <v>18</v>
      </c>
      <c r="F1781" s="27" t="s">
        <v>11</v>
      </c>
      <c r="G1781" s="27">
        <v>543496.69098399905</v>
      </c>
      <c r="H1781" s="27">
        <v>5453543.9804499904</v>
      </c>
      <c r="I1781" s="27">
        <v>11</v>
      </c>
      <c r="J1781" s="27">
        <v>2005</v>
      </c>
      <c r="K1781" s="27" t="s">
        <v>12</v>
      </c>
      <c r="M1781" s="27">
        <v>107</v>
      </c>
      <c r="N1781" s="27" t="s">
        <v>13</v>
      </c>
      <c r="P1781" s="27">
        <v>1</v>
      </c>
      <c r="R1781" s="27" t="s">
        <v>14</v>
      </c>
      <c r="Z1781" s="31" t="str">
        <f t="shared" si="27"/>
        <v>POINT (543496.690983999 5453543.98044999)</v>
      </c>
    </row>
    <row r="1782" spans="1:26">
      <c r="A1782" s="27" t="s">
        <v>8</v>
      </c>
      <c r="B1782" s="27" t="s">
        <v>9</v>
      </c>
      <c r="C1782" s="27" t="s">
        <v>18</v>
      </c>
      <c r="F1782" s="27" t="s">
        <v>11</v>
      </c>
      <c r="G1782" s="27">
        <v>529169.33798499894</v>
      </c>
      <c r="H1782" s="27">
        <v>5455379.2624500003</v>
      </c>
      <c r="I1782" s="27">
        <v>11</v>
      </c>
      <c r="J1782" s="27">
        <v>2005</v>
      </c>
      <c r="K1782" s="27" t="s">
        <v>12</v>
      </c>
      <c r="M1782" s="27">
        <v>108</v>
      </c>
      <c r="N1782" s="27" t="s">
        <v>13</v>
      </c>
      <c r="P1782" s="27">
        <v>4</v>
      </c>
      <c r="R1782" s="27" t="s">
        <v>14</v>
      </c>
      <c r="Z1782" s="31" t="str">
        <f t="shared" si="27"/>
        <v>POINT (529169.337984999 5455379.26245)</v>
      </c>
    </row>
    <row r="1783" spans="1:26">
      <c r="A1783" s="27" t="s">
        <v>8</v>
      </c>
      <c r="B1783" s="27" t="s">
        <v>9</v>
      </c>
      <c r="C1783" s="27" t="s">
        <v>18</v>
      </c>
      <c r="F1783" s="27" t="s">
        <v>11</v>
      </c>
      <c r="G1783" s="27">
        <v>543622.24798400002</v>
      </c>
      <c r="H1783" s="27">
        <v>5453519.8624499897</v>
      </c>
      <c r="I1783" s="27">
        <v>11</v>
      </c>
      <c r="J1783" s="27">
        <v>2005</v>
      </c>
      <c r="K1783" s="27" t="s">
        <v>12</v>
      </c>
      <c r="M1783" s="27">
        <v>109</v>
      </c>
      <c r="N1783" s="27" t="s">
        <v>13</v>
      </c>
      <c r="P1783" s="27">
        <v>1</v>
      </c>
      <c r="R1783" s="27" t="s">
        <v>14</v>
      </c>
      <c r="Z1783" s="31" t="str">
        <f t="shared" si="27"/>
        <v>POINT (543622.247984 5453519.86244999)</v>
      </c>
    </row>
    <row r="1784" spans="1:26">
      <c r="A1784" s="27" t="s">
        <v>8</v>
      </c>
      <c r="B1784" s="27" t="s">
        <v>9</v>
      </c>
      <c r="C1784" s="27" t="s">
        <v>18</v>
      </c>
      <c r="F1784" s="27" t="s">
        <v>11</v>
      </c>
      <c r="G1784" s="27">
        <v>539644.52498400002</v>
      </c>
      <c r="H1784" s="27">
        <v>5453990.4124499904</v>
      </c>
      <c r="I1784" s="27">
        <v>11</v>
      </c>
      <c r="J1784" s="27">
        <v>2005</v>
      </c>
      <c r="K1784" s="27" t="s">
        <v>12</v>
      </c>
      <c r="M1784" s="27">
        <v>110</v>
      </c>
      <c r="N1784" s="27" t="s">
        <v>13</v>
      </c>
      <c r="P1784" s="27">
        <v>4</v>
      </c>
      <c r="R1784" s="27" t="s">
        <v>14</v>
      </c>
      <c r="Z1784" s="31" t="str">
        <f t="shared" si="27"/>
        <v>POINT (539644.524984 5453990.41244999)</v>
      </c>
    </row>
    <row r="1785" spans="1:26">
      <c r="A1785" s="27" t="s">
        <v>8</v>
      </c>
      <c r="B1785" s="27" t="s">
        <v>9</v>
      </c>
      <c r="C1785" s="27" t="s">
        <v>18</v>
      </c>
      <c r="F1785" s="27" t="s">
        <v>11</v>
      </c>
      <c r="G1785" s="27">
        <v>539688.02198399894</v>
      </c>
      <c r="H1785" s="27">
        <v>5453976.5914500002</v>
      </c>
      <c r="I1785" s="27">
        <v>11</v>
      </c>
      <c r="J1785" s="27">
        <v>2005</v>
      </c>
      <c r="K1785" s="27" t="s">
        <v>12</v>
      </c>
      <c r="M1785" s="27">
        <v>111</v>
      </c>
      <c r="N1785" s="27" t="s">
        <v>13</v>
      </c>
      <c r="P1785" s="27">
        <v>2</v>
      </c>
      <c r="R1785" s="27" t="s">
        <v>14</v>
      </c>
      <c r="Z1785" s="31" t="str">
        <f t="shared" si="27"/>
        <v>POINT (539688.021983999 5453976.59145)</v>
      </c>
    </row>
    <row r="1786" spans="1:26">
      <c r="A1786" s="27" t="s">
        <v>8</v>
      </c>
      <c r="B1786" s="27" t="s">
        <v>9</v>
      </c>
      <c r="C1786" s="27" t="s">
        <v>18</v>
      </c>
      <c r="F1786" s="27" t="s">
        <v>11</v>
      </c>
      <c r="G1786" s="27">
        <v>539150.01798400003</v>
      </c>
      <c r="H1786" s="27">
        <v>5454019.0534499902</v>
      </c>
      <c r="I1786" s="27">
        <v>11</v>
      </c>
      <c r="J1786" s="27">
        <v>2005</v>
      </c>
      <c r="K1786" s="27" t="s">
        <v>12</v>
      </c>
      <c r="M1786" s="27">
        <v>112</v>
      </c>
      <c r="N1786" s="27" t="s">
        <v>13</v>
      </c>
      <c r="P1786" s="27">
        <v>1</v>
      </c>
      <c r="R1786" s="27" t="s">
        <v>14</v>
      </c>
      <c r="Z1786" s="31" t="str">
        <f t="shared" si="27"/>
        <v>POINT (539150.017984 5454019.05344999)</v>
      </c>
    </row>
    <row r="1787" spans="1:26">
      <c r="A1787" s="27" t="s">
        <v>8</v>
      </c>
      <c r="B1787" s="27" t="s">
        <v>9</v>
      </c>
      <c r="C1787" s="27" t="s">
        <v>18</v>
      </c>
      <c r="F1787" s="27" t="s">
        <v>11</v>
      </c>
      <c r="G1787" s="27">
        <v>535459.98898499901</v>
      </c>
      <c r="H1787" s="27">
        <v>5454492.4664500002</v>
      </c>
      <c r="I1787" s="27">
        <v>11</v>
      </c>
      <c r="J1787" s="27">
        <v>2005</v>
      </c>
      <c r="K1787" s="27" t="s">
        <v>12</v>
      </c>
      <c r="M1787" s="27">
        <v>113</v>
      </c>
      <c r="N1787" s="27" t="s">
        <v>13</v>
      </c>
      <c r="P1787" s="27">
        <v>1</v>
      </c>
      <c r="R1787" s="27" t="s">
        <v>14</v>
      </c>
      <c r="Z1787" s="31" t="str">
        <f t="shared" si="27"/>
        <v>POINT (535459.988984999 5454492.46645)</v>
      </c>
    </row>
    <row r="1788" spans="1:26">
      <c r="A1788" s="27" t="s">
        <v>8</v>
      </c>
      <c r="B1788" s="27" t="s">
        <v>9</v>
      </c>
      <c r="C1788" s="27" t="s">
        <v>18</v>
      </c>
      <c r="F1788" s="27" t="s">
        <v>11</v>
      </c>
      <c r="G1788" s="27">
        <v>543609.50798400003</v>
      </c>
      <c r="H1788" s="27">
        <v>5453443.1764500001</v>
      </c>
      <c r="I1788" s="27">
        <v>11</v>
      </c>
      <c r="J1788" s="27">
        <v>2005</v>
      </c>
      <c r="K1788" s="27" t="s">
        <v>12</v>
      </c>
      <c r="M1788" s="27">
        <v>114</v>
      </c>
      <c r="N1788" s="27" t="s">
        <v>13</v>
      </c>
      <c r="P1788" s="27">
        <v>1</v>
      </c>
      <c r="R1788" s="27" t="s">
        <v>14</v>
      </c>
      <c r="Z1788" s="31" t="str">
        <f t="shared" si="27"/>
        <v>POINT (543609.507984 5453443.17645)</v>
      </c>
    </row>
    <row r="1789" spans="1:26">
      <c r="A1789" s="27" t="s">
        <v>8</v>
      </c>
      <c r="B1789" s="27" t="s">
        <v>9</v>
      </c>
      <c r="C1789" s="27" t="s">
        <v>18</v>
      </c>
      <c r="F1789" s="27" t="s">
        <v>11</v>
      </c>
      <c r="G1789" s="27">
        <v>535437.11498499895</v>
      </c>
      <c r="H1789" s="27">
        <v>5454456.1534500001</v>
      </c>
      <c r="I1789" s="27">
        <v>11</v>
      </c>
      <c r="J1789" s="27">
        <v>2005</v>
      </c>
      <c r="K1789" s="27" t="s">
        <v>12</v>
      </c>
      <c r="M1789" s="27">
        <v>115</v>
      </c>
      <c r="N1789" s="27" t="s">
        <v>13</v>
      </c>
      <c r="P1789" s="27">
        <v>5</v>
      </c>
      <c r="R1789" s="27" t="s">
        <v>14</v>
      </c>
      <c r="Z1789" s="31" t="str">
        <f t="shared" si="27"/>
        <v>POINT (535437.114984999 5454456.15345)</v>
      </c>
    </row>
    <row r="1790" spans="1:26">
      <c r="A1790" s="27" t="s">
        <v>8</v>
      </c>
      <c r="B1790" s="27" t="s">
        <v>9</v>
      </c>
      <c r="C1790" s="27" t="s">
        <v>18</v>
      </c>
      <c r="F1790" s="27" t="s">
        <v>11</v>
      </c>
      <c r="G1790" s="27">
        <v>529562.00898499903</v>
      </c>
      <c r="H1790" s="27">
        <v>5455198.1794499904</v>
      </c>
      <c r="I1790" s="27">
        <v>11</v>
      </c>
      <c r="J1790" s="27">
        <v>2005</v>
      </c>
      <c r="K1790" s="27" t="s">
        <v>12</v>
      </c>
      <c r="M1790" s="27">
        <v>116</v>
      </c>
      <c r="N1790" s="27" t="s">
        <v>13</v>
      </c>
      <c r="P1790" s="27">
        <v>3</v>
      </c>
      <c r="R1790" s="27" t="s">
        <v>14</v>
      </c>
      <c r="Z1790" s="31" t="str">
        <f t="shared" si="27"/>
        <v>POINT (529562.008984999 5455198.17944999)</v>
      </c>
    </row>
    <row r="1791" spans="1:26">
      <c r="A1791" s="27" t="s">
        <v>8</v>
      </c>
      <c r="B1791" s="27" t="s">
        <v>9</v>
      </c>
      <c r="C1791" s="27" t="s">
        <v>18</v>
      </c>
      <c r="F1791" s="27" t="s">
        <v>11</v>
      </c>
      <c r="G1791" s="27">
        <v>540682.227984</v>
      </c>
      <c r="H1791" s="27">
        <v>5453764.0274499897</v>
      </c>
      <c r="I1791" s="27">
        <v>11</v>
      </c>
      <c r="J1791" s="27">
        <v>2005</v>
      </c>
      <c r="K1791" s="27" t="s">
        <v>12</v>
      </c>
      <c r="M1791" s="27">
        <v>117</v>
      </c>
      <c r="N1791" s="27" t="s">
        <v>13</v>
      </c>
      <c r="P1791" s="27">
        <v>2</v>
      </c>
      <c r="R1791" s="27" t="s">
        <v>14</v>
      </c>
      <c r="Z1791" s="31" t="str">
        <f t="shared" si="27"/>
        <v>POINT (540682.227984 5453764.02744999)</v>
      </c>
    </row>
    <row r="1792" spans="1:26">
      <c r="A1792" s="27" t="s">
        <v>8</v>
      </c>
      <c r="B1792" s="27" t="s">
        <v>9</v>
      </c>
      <c r="C1792" s="27" t="s">
        <v>18</v>
      </c>
      <c r="F1792" s="27" t="s">
        <v>11</v>
      </c>
      <c r="G1792" s="27">
        <v>543468.03598399903</v>
      </c>
      <c r="H1792" s="27">
        <v>5453404.2204499897</v>
      </c>
      <c r="I1792" s="27">
        <v>11</v>
      </c>
      <c r="J1792" s="27">
        <v>2005</v>
      </c>
      <c r="K1792" s="27" t="s">
        <v>12</v>
      </c>
      <c r="M1792" s="27">
        <v>118</v>
      </c>
      <c r="N1792" s="27" t="s">
        <v>13</v>
      </c>
      <c r="P1792" s="27">
        <v>1</v>
      </c>
      <c r="R1792" s="27" t="s">
        <v>14</v>
      </c>
      <c r="Z1792" s="31" t="str">
        <f t="shared" si="27"/>
        <v>POINT (543468.035983999 5453404.22044999)</v>
      </c>
    </row>
    <row r="1793" spans="1:26">
      <c r="A1793" s="27" t="s">
        <v>8</v>
      </c>
      <c r="B1793" s="27" t="s">
        <v>9</v>
      </c>
      <c r="C1793" s="27" t="s">
        <v>18</v>
      </c>
      <c r="F1793" s="27" t="s">
        <v>11</v>
      </c>
      <c r="G1793" s="27">
        <v>530113.34398500004</v>
      </c>
      <c r="H1793" s="27">
        <v>5455116.93145</v>
      </c>
      <c r="I1793" s="27">
        <v>11</v>
      </c>
      <c r="J1793" s="27">
        <v>2005</v>
      </c>
      <c r="K1793" s="27" t="s">
        <v>12</v>
      </c>
      <c r="M1793" s="27">
        <v>119</v>
      </c>
      <c r="N1793" s="27" t="s">
        <v>13</v>
      </c>
      <c r="P1793" s="27">
        <v>1</v>
      </c>
      <c r="R1793" s="27" t="s">
        <v>14</v>
      </c>
      <c r="Z1793" s="31" t="str">
        <f t="shared" si="27"/>
        <v>POINT (530113.343985 5455116.93145)</v>
      </c>
    </row>
    <row r="1794" spans="1:26">
      <c r="A1794" s="27" t="s">
        <v>8</v>
      </c>
      <c r="B1794" s="27" t="s">
        <v>9</v>
      </c>
      <c r="C1794" s="27" t="s">
        <v>18</v>
      </c>
      <c r="F1794" s="27" t="s">
        <v>11</v>
      </c>
      <c r="G1794" s="27">
        <v>529578.151985</v>
      </c>
      <c r="H1794" s="27">
        <v>5455183.0784499897</v>
      </c>
      <c r="I1794" s="27">
        <v>11</v>
      </c>
      <c r="J1794" s="27">
        <v>2005</v>
      </c>
      <c r="K1794" s="27" t="s">
        <v>12</v>
      </c>
      <c r="M1794" s="27">
        <v>120</v>
      </c>
      <c r="N1794" s="27" t="s">
        <v>13</v>
      </c>
      <c r="P1794" s="27">
        <v>4</v>
      </c>
      <c r="R1794" s="27" t="s">
        <v>14</v>
      </c>
      <c r="Z1794" s="31" t="str">
        <f t="shared" si="27"/>
        <v>POINT (529578.151985 5455183.07844999)</v>
      </c>
    </row>
    <row r="1795" spans="1:26">
      <c r="A1795" s="27" t="s">
        <v>8</v>
      </c>
      <c r="B1795" s="27" t="s">
        <v>9</v>
      </c>
      <c r="C1795" s="27" t="s">
        <v>18</v>
      </c>
      <c r="F1795" s="27" t="s">
        <v>11</v>
      </c>
      <c r="G1795" s="27">
        <v>539076.45498399902</v>
      </c>
      <c r="H1795" s="27">
        <v>5453958.55645</v>
      </c>
      <c r="I1795" s="27">
        <v>11</v>
      </c>
      <c r="J1795" s="27">
        <v>2005</v>
      </c>
      <c r="K1795" s="27" t="s">
        <v>12</v>
      </c>
      <c r="M1795" s="27">
        <v>121</v>
      </c>
      <c r="N1795" s="27" t="s">
        <v>13</v>
      </c>
      <c r="P1795" s="27">
        <v>3</v>
      </c>
      <c r="R1795" s="27" t="s">
        <v>14</v>
      </c>
      <c r="Z1795" s="31" t="str">
        <f t="shared" ref="Z1795:Z1858" si="28">CONCATENATE("POINT (",G1795," ",H1795,")")</f>
        <v>POINT (539076.454983999 5453958.55645)</v>
      </c>
    </row>
    <row r="1796" spans="1:26">
      <c r="A1796" s="27" t="s">
        <v>8</v>
      </c>
      <c r="B1796" s="27" t="s">
        <v>9</v>
      </c>
      <c r="C1796" s="27" t="s">
        <v>18</v>
      </c>
      <c r="F1796" s="27" t="s">
        <v>11</v>
      </c>
      <c r="G1796" s="27">
        <v>529208.46998499904</v>
      </c>
      <c r="H1796" s="27">
        <v>5455210.6124499897</v>
      </c>
      <c r="I1796" s="27">
        <v>11</v>
      </c>
      <c r="J1796" s="27">
        <v>2005</v>
      </c>
      <c r="K1796" s="27" t="s">
        <v>12</v>
      </c>
      <c r="M1796" s="27">
        <v>122</v>
      </c>
      <c r="N1796" s="27" t="s">
        <v>13</v>
      </c>
      <c r="P1796" s="27">
        <v>3</v>
      </c>
      <c r="R1796" s="27" t="s">
        <v>14</v>
      </c>
      <c r="Z1796" s="31" t="str">
        <f t="shared" si="28"/>
        <v>POINT (529208.469984999 5455210.61244999)</v>
      </c>
    </row>
    <row r="1797" spans="1:26">
      <c r="A1797" s="27" t="s">
        <v>8</v>
      </c>
      <c r="B1797" s="27" t="s">
        <v>9</v>
      </c>
      <c r="C1797" s="27" t="s">
        <v>18</v>
      </c>
      <c r="F1797" s="27" t="s">
        <v>11</v>
      </c>
      <c r="G1797" s="27">
        <v>529294.99098500004</v>
      </c>
      <c r="H1797" s="27">
        <v>5455186.4524499904</v>
      </c>
      <c r="I1797" s="27">
        <v>11</v>
      </c>
      <c r="J1797" s="27">
        <v>2005</v>
      </c>
      <c r="K1797" s="27" t="s">
        <v>12</v>
      </c>
      <c r="M1797" s="27">
        <v>123</v>
      </c>
      <c r="N1797" s="27" t="s">
        <v>13</v>
      </c>
      <c r="P1797" s="27">
        <v>3</v>
      </c>
      <c r="R1797" s="27" t="s">
        <v>14</v>
      </c>
      <c r="Z1797" s="31" t="str">
        <f t="shared" si="28"/>
        <v>POINT (529294.990985 5455186.45244999)</v>
      </c>
    </row>
    <row r="1798" spans="1:26">
      <c r="A1798" s="27" t="s">
        <v>8</v>
      </c>
      <c r="B1798" s="27" t="s">
        <v>9</v>
      </c>
      <c r="C1798" s="27" t="s">
        <v>18</v>
      </c>
      <c r="F1798" s="27" t="s">
        <v>11</v>
      </c>
      <c r="G1798" s="27">
        <v>543507.28398399905</v>
      </c>
      <c r="H1798" s="27">
        <v>5453353.6194500001</v>
      </c>
      <c r="I1798" s="27">
        <v>11</v>
      </c>
      <c r="J1798" s="27">
        <v>2005</v>
      </c>
      <c r="K1798" s="27" t="s">
        <v>12</v>
      </c>
      <c r="M1798" s="27">
        <v>124</v>
      </c>
      <c r="N1798" s="27" t="s">
        <v>13</v>
      </c>
      <c r="P1798" s="27">
        <v>1</v>
      </c>
      <c r="R1798" s="27" t="s">
        <v>14</v>
      </c>
      <c r="Z1798" s="31" t="str">
        <f t="shared" si="28"/>
        <v>POINT (543507.283983999 5453353.61945)</v>
      </c>
    </row>
    <row r="1799" spans="1:26">
      <c r="A1799" s="27" t="s">
        <v>8</v>
      </c>
      <c r="B1799" s="27" t="s">
        <v>9</v>
      </c>
      <c r="C1799" s="27" t="s">
        <v>18</v>
      </c>
      <c r="F1799" s="27" t="s">
        <v>11</v>
      </c>
      <c r="G1799" s="27">
        <v>541755.11498399905</v>
      </c>
      <c r="H1799" s="27">
        <v>5453577.8384499904</v>
      </c>
      <c r="I1799" s="27">
        <v>11</v>
      </c>
      <c r="J1799" s="27">
        <v>2005</v>
      </c>
      <c r="K1799" s="27" t="s">
        <v>12</v>
      </c>
      <c r="M1799" s="27">
        <v>125</v>
      </c>
      <c r="N1799" s="27" t="s">
        <v>13</v>
      </c>
      <c r="P1799" s="27">
        <v>4</v>
      </c>
      <c r="R1799" s="27" t="s">
        <v>14</v>
      </c>
      <c r="Z1799" s="31" t="str">
        <f t="shared" si="28"/>
        <v>POINT (541755.114983999 5453577.83844999)</v>
      </c>
    </row>
    <row r="1800" spans="1:26">
      <c r="A1800" s="27" t="s">
        <v>8</v>
      </c>
      <c r="B1800" s="27" t="s">
        <v>9</v>
      </c>
      <c r="C1800" s="27" t="s">
        <v>18</v>
      </c>
      <c r="F1800" s="27" t="s">
        <v>11</v>
      </c>
      <c r="G1800" s="27">
        <v>542068.33898400003</v>
      </c>
      <c r="H1800" s="27">
        <v>5453525.6804499896</v>
      </c>
      <c r="I1800" s="27">
        <v>11</v>
      </c>
      <c r="J1800" s="27">
        <v>2005</v>
      </c>
      <c r="K1800" s="27" t="s">
        <v>12</v>
      </c>
      <c r="M1800" s="27">
        <v>126</v>
      </c>
      <c r="N1800" s="27" t="s">
        <v>13</v>
      </c>
      <c r="P1800" s="27">
        <v>2</v>
      </c>
      <c r="R1800" s="27" t="s">
        <v>14</v>
      </c>
      <c r="Z1800" s="31" t="str">
        <f t="shared" si="28"/>
        <v>POINT (542068.338984 5453525.68044999)</v>
      </c>
    </row>
    <row r="1801" spans="1:26">
      <c r="A1801" s="27" t="s">
        <v>8</v>
      </c>
      <c r="B1801" s="27" t="s">
        <v>9</v>
      </c>
      <c r="C1801" s="27" t="s">
        <v>18</v>
      </c>
      <c r="F1801" s="27" t="s">
        <v>11</v>
      </c>
      <c r="G1801" s="27">
        <v>539288.02098399901</v>
      </c>
      <c r="H1801" s="27">
        <v>5453863.7204499897</v>
      </c>
      <c r="I1801" s="27">
        <v>11</v>
      </c>
      <c r="J1801" s="27">
        <v>2005</v>
      </c>
      <c r="K1801" s="27" t="s">
        <v>12</v>
      </c>
      <c r="M1801" s="27">
        <v>127</v>
      </c>
      <c r="N1801" s="27" t="s">
        <v>13</v>
      </c>
      <c r="P1801" s="27">
        <v>1</v>
      </c>
      <c r="R1801" s="27" t="s">
        <v>14</v>
      </c>
      <c r="Z1801" s="31" t="str">
        <f t="shared" si="28"/>
        <v>POINT (539288.020983999 5453863.72044999)</v>
      </c>
    </row>
    <row r="1802" spans="1:26">
      <c r="A1802" s="27" t="s">
        <v>8</v>
      </c>
      <c r="B1802" s="27" t="s">
        <v>9</v>
      </c>
      <c r="C1802" s="27" t="s">
        <v>18</v>
      </c>
      <c r="F1802" s="27" t="s">
        <v>11</v>
      </c>
      <c r="G1802" s="27">
        <v>529166.03598499903</v>
      </c>
      <c r="H1802" s="27">
        <v>5455158.9474499896</v>
      </c>
      <c r="I1802" s="27">
        <v>11</v>
      </c>
      <c r="J1802" s="27">
        <v>2005</v>
      </c>
      <c r="K1802" s="27" t="s">
        <v>12</v>
      </c>
      <c r="M1802" s="27">
        <v>128</v>
      </c>
      <c r="N1802" s="27" t="s">
        <v>13</v>
      </c>
      <c r="P1802" s="27">
        <v>3</v>
      </c>
      <c r="R1802" s="27" t="s">
        <v>14</v>
      </c>
      <c r="Z1802" s="31" t="str">
        <f t="shared" si="28"/>
        <v>POINT (529166.035984999 5455158.94744999)</v>
      </c>
    </row>
    <row r="1803" spans="1:26">
      <c r="A1803" s="27" t="s">
        <v>8</v>
      </c>
      <c r="B1803" s="27" t="s">
        <v>9</v>
      </c>
      <c r="C1803" s="27" t="s">
        <v>18</v>
      </c>
      <c r="F1803" s="27" t="s">
        <v>11</v>
      </c>
      <c r="G1803" s="27">
        <v>529557.41598499904</v>
      </c>
      <c r="H1803" s="27">
        <v>5455106.9684499903</v>
      </c>
      <c r="I1803" s="27">
        <v>11</v>
      </c>
      <c r="J1803" s="27">
        <v>2005</v>
      </c>
      <c r="K1803" s="27" t="s">
        <v>12</v>
      </c>
      <c r="M1803" s="27">
        <v>129</v>
      </c>
      <c r="N1803" s="27" t="s">
        <v>13</v>
      </c>
      <c r="P1803" s="27">
        <v>3</v>
      </c>
      <c r="R1803" s="27" t="s">
        <v>14</v>
      </c>
      <c r="Z1803" s="31" t="str">
        <f t="shared" si="28"/>
        <v>POINT (529557.415984999 5455106.96844999)</v>
      </c>
    </row>
    <row r="1804" spans="1:26">
      <c r="A1804" s="27" t="s">
        <v>8</v>
      </c>
      <c r="B1804" s="27" t="s">
        <v>9</v>
      </c>
      <c r="C1804" s="27" t="s">
        <v>18</v>
      </c>
      <c r="F1804" s="27" t="s">
        <v>11</v>
      </c>
      <c r="G1804" s="27">
        <v>529253.08198500006</v>
      </c>
      <c r="H1804" s="27">
        <v>5455123.4754499895</v>
      </c>
      <c r="I1804" s="27">
        <v>11</v>
      </c>
      <c r="J1804" s="27">
        <v>2005</v>
      </c>
      <c r="K1804" s="27" t="s">
        <v>12</v>
      </c>
      <c r="M1804" s="27">
        <v>130</v>
      </c>
      <c r="N1804" s="27" t="s">
        <v>13</v>
      </c>
      <c r="P1804" s="27">
        <v>3</v>
      </c>
      <c r="R1804" s="27" t="s">
        <v>14</v>
      </c>
      <c r="Z1804" s="31" t="str">
        <f t="shared" si="28"/>
        <v>POINT (529253.081985 5455123.47544999)</v>
      </c>
    </row>
    <row r="1805" spans="1:26">
      <c r="A1805" s="27" t="s">
        <v>8</v>
      </c>
      <c r="B1805" s="27" t="s">
        <v>9</v>
      </c>
      <c r="C1805" s="27" t="s">
        <v>18</v>
      </c>
      <c r="F1805" s="27" t="s">
        <v>11</v>
      </c>
      <c r="G1805" s="27">
        <v>539394.63598400005</v>
      </c>
      <c r="H1805" s="27">
        <v>5453801.5204499904</v>
      </c>
      <c r="I1805" s="27">
        <v>11</v>
      </c>
      <c r="J1805" s="27">
        <v>2005</v>
      </c>
      <c r="K1805" s="27" t="s">
        <v>12</v>
      </c>
      <c r="M1805" s="27">
        <v>131</v>
      </c>
      <c r="N1805" s="27" t="s">
        <v>13</v>
      </c>
      <c r="P1805" s="27">
        <v>3</v>
      </c>
      <c r="R1805" s="27" t="s">
        <v>14</v>
      </c>
      <c r="Z1805" s="31" t="str">
        <f t="shared" si="28"/>
        <v>POINT (539394.635984 5453801.52044999)</v>
      </c>
    </row>
    <row r="1806" spans="1:26">
      <c r="A1806" s="27" t="s">
        <v>8</v>
      </c>
      <c r="B1806" s="27" t="s">
        <v>9</v>
      </c>
      <c r="C1806" s="27" t="s">
        <v>18</v>
      </c>
      <c r="F1806" s="27" t="s">
        <v>11</v>
      </c>
      <c r="G1806" s="27">
        <v>535267.77898499905</v>
      </c>
      <c r="H1806" s="27">
        <v>5454279.6264500003</v>
      </c>
      <c r="I1806" s="27">
        <v>11</v>
      </c>
      <c r="J1806" s="27">
        <v>2005</v>
      </c>
      <c r="K1806" s="27" t="s">
        <v>12</v>
      </c>
      <c r="M1806" s="27">
        <v>132</v>
      </c>
      <c r="N1806" s="27" t="s">
        <v>13</v>
      </c>
      <c r="P1806" s="27">
        <v>1</v>
      </c>
      <c r="R1806" s="27" t="s">
        <v>14</v>
      </c>
      <c r="Z1806" s="31" t="str">
        <f t="shared" si="28"/>
        <v>POINT (535267.778984999 5454279.62645)</v>
      </c>
    </row>
    <row r="1807" spans="1:26">
      <c r="A1807" s="27" t="s">
        <v>8</v>
      </c>
      <c r="B1807" s="27" t="s">
        <v>9</v>
      </c>
      <c r="C1807" s="27" t="s">
        <v>18</v>
      </c>
      <c r="F1807" s="27" t="s">
        <v>11</v>
      </c>
      <c r="G1807" s="27">
        <v>541736.54298400006</v>
      </c>
      <c r="H1807" s="27">
        <v>5453426.9384500002</v>
      </c>
      <c r="I1807" s="27">
        <v>11</v>
      </c>
      <c r="J1807" s="27">
        <v>2005</v>
      </c>
      <c r="K1807" s="27" t="s">
        <v>12</v>
      </c>
      <c r="M1807" s="27">
        <v>133</v>
      </c>
      <c r="N1807" s="27" t="s">
        <v>13</v>
      </c>
      <c r="P1807" s="27">
        <v>4</v>
      </c>
      <c r="R1807" s="27" t="s">
        <v>14</v>
      </c>
      <c r="Z1807" s="31" t="str">
        <f t="shared" si="28"/>
        <v>POINT (541736.542984 5453426.93845)</v>
      </c>
    </row>
    <row r="1808" spans="1:26">
      <c r="A1808" s="27" t="s">
        <v>8</v>
      </c>
      <c r="B1808" s="27" t="s">
        <v>9</v>
      </c>
      <c r="C1808" s="27" t="s">
        <v>18</v>
      </c>
      <c r="F1808" s="27" t="s">
        <v>11</v>
      </c>
      <c r="G1808" s="27">
        <v>541524.151984</v>
      </c>
      <c r="H1808" s="27">
        <v>5453438.8334499896</v>
      </c>
      <c r="I1808" s="27">
        <v>11</v>
      </c>
      <c r="J1808" s="27">
        <v>2005</v>
      </c>
      <c r="K1808" s="27" t="s">
        <v>12</v>
      </c>
      <c r="M1808" s="27">
        <v>134</v>
      </c>
      <c r="N1808" s="27" t="s">
        <v>13</v>
      </c>
      <c r="P1808" s="27">
        <v>4</v>
      </c>
      <c r="R1808" s="27" t="s">
        <v>14</v>
      </c>
      <c r="Z1808" s="31" t="str">
        <f t="shared" si="28"/>
        <v>POINT (541524.151984 5453438.83344999)</v>
      </c>
    </row>
    <row r="1809" spans="1:26">
      <c r="A1809" s="27" t="s">
        <v>8</v>
      </c>
      <c r="B1809" s="27" t="s">
        <v>9</v>
      </c>
      <c r="C1809" s="27" t="s">
        <v>18</v>
      </c>
      <c r="F1809" s="27" t="s">
        <v>11</v>
      </c>
      <c r="G1809" s="27">
        <v>541861.33298399905</v>
      </c>
      <c r="H1809" s="27">
        <v>5453365.45945</v>
      </c>
      <c r="I1809" s="27">
        <v>11</v>
      </c>
      <c r="J1809" s="27">
        <v>2005</v>
      </c>
      <c r="K1809" s="27" t="s">
        <v>12</v>
      </c>
      <c r="M1809" s="27">
        <v>135</v>
      </c>
      <c r="N1809" s="27" t="s">
        <v>13</v>
      </c>
      <c r="P1809" s="27">
        <v>2</v>
      </c>
      <c r="R1809" s="27" t="s">
        <v>14</v>
      </c>
      <c r="Z1809" s="31" t="str">
        <f t="shared" si="28"/>
        <v>POINT (541861.332983999 5453365.45945)</v>
      </c>
    </row>
    <row r="1810" spans="1:26">
      <c r="A1810" s="27" t="s">
        <v>8</v>
      </c>
      <c r="B1810" s="27" t="s">
        <v>9</v>
      </c>
      <c r="C1810" s="27" t="s">
        <v>18</v>
      </c>
      <c r="F1810" s="27" t="s">
        <v>11</v>
      </c>
      <c r="G1810" s="27">
        <v>530791.852985</v>
      </c>
      <c r="H1810" s="27">
        <v>5454724.8294500001</v>
      </c>
      <c r="I1810" s="27">
        <v>11</v>
      </c>
      <c r="J1810" s="27">
        <v>2005</v>
      </c>
      <c r="K1810" s="27" t="s">
        <v>12</v>
      </c>
      <c r="M1810" s="27">
        <v>136</v>
      </c>
      <c r="N1810" s="27" t="s">
        <v>13</v>
      </c>
      <c r="P1810" s="27">
        <v>1</v>
      </c>
      <c r="R1810" s="27" t="s">
        <v>14</v>
      </c>
      <c r="Z1810" s="31" t="str">
        <f t="shared" si="28"/>
        <v>POINT (530791.852985 5454724.82945)</v>
      </c>
    </row>
    <row r="1811" spans="1:26">
      <c r="A1811" s="27" t="s">
        <v>8</v>
      </c>
      <c r="B1811" s="27" t="s">
        <v>9</v>
      </c>
      <c r="C1811" s="27" t="s">
        <v>18</v>
      </c>
      <c r="F1811" s="27" t="s">
        <v>11</v>
      </c>
      <c r="G1811" s="27">
        <v>529842.43398500001</v>
      </c>
      <c r="H1811" s="27">
        <v>5454840.7174500003</v>
      </c>
      <c r="I1811" s="27">
        <v>11</v>
      </c>
      <c r="J1811" s="27">
        <v>2005</v>
      </c>
      <c r="K1811" s="27" t="s">
        <v>12</v>
      </c>
      <c r="M1811" s="27">
        <v>137</v>
      </c>
      <c r="N1811" s="27" t="s">
        <v>13</v>
      </c>
      <c r="P1811" s="27">
        <v>8</v>
      </c>
      <c r="R1811" s="27" t="s">
        <v>14</v>
      </c>
      <c r="Z1811" s="31" t="str">
        <f t="shared" si="28"/>
        <v>POINT (529842.433985 5454840.71745)</v>
      </c>
    </row>
    <row r="1812" spans="1:26">
      <c r="A1812" s="27" t="s">
        <v>8</v>
      </c>
      <c r="B1812" s="27" t="s">
        <v>9</v>
      </c>
      <c r="C1812" s="27" t="s">
        <v>18</v>
      </c>
      <c r="F1812" s="27" t="s">
        <v>11</v>
      </c>
      <c r="G1812" s="27">
        <v>530702.53998500004</v>
      </c>
      <c r="H1812" s="27">
        <v>5454710.4604500001</v>
      </c>
      <c r="I1812" s="27">
        <v>11</v>
      </c>
      <c r="J1812" s="27">
        <v>2005</v>
      </c>
      <c r="K1812" s="27" t="s">
        <v>12</v>
      </c>
      <c r="M1812" s="27">
        <v>138</v>
      </c>
      <c r="N1812" s="27" t="s">
        <v>13</v>
      </c>
      <c r="P1812" s="27">
        <v>4</v>
      </c>
      <c r="R1812" s="27" t="s">
        <v>14</v>
      </c>
      <c r="Z1812" s="31" t="str">
        <f t="shared" si="28"/>
        <v>POINT (530702.539985 5454710.46045)</v>
      </c>
    </row>
    <row r="1813" spans="1:26">
      <c r="A1813" s="27" t="s">
        <v>8</v>
      </c>
      <c r="B1813" s="27" t="s">
        <v>9</v>
      </c>
      <c r="C1813" s="27" t="s">
        <v>18</v>
      </c>
      <c r="F1813" s="27" t="s">
        <v>11</v>
      </c>
      <c r="G1813" s="27">
        <v>530456.45398500003</v>
      </c>
      <c r="H1813" s="27">
        <v>5454663.1384500004</v>
      </c>
      <c r="I1813" s="27">
        <v>11</v>
      </c>
      <c r="J1813" s="27">
        <v>2005</v>
      </c>
      <c r="K1813" s="27" t="s">
        <v>12</v>
      </c>
      <c r="M1813" s="27">
        <v>140</v>
      </c>
      <c r="N1813" s="27" t="s">
        <v>13</v>
      </c>
      <c r="P1813" s="27">
        <v>1</v>
      </c>
      <c r="R1813" s="27" t="s">
        <v>14</v>
      </c>
      <c r="Z1813" s="31" t="str">
        <f t="shared" si="28"/>
        <v>POINT (530456.453985 5454663.13845)</v>
      </c>
    </row>
    <row r="1814" spans="1:26">
      <c r="A1814" s="27" t="s">
        <v>8</v>
      </c>
      <c r="B1814" s="27" t="s">
        <v>9</v>
      </c>
      <c r="C1814" s="27" t="s">
        <v>18</v>
      </c>
      <c r="F1814" s="27" t="s">
        <v>11</v>
      </c>
      <c r="G1814" s="27">
        <v>541065.80598399905</v>
      </c>
      <c r="H1814" s="27">
        <v>5453244.9844500003</v>
      </c>
      <c r="I1814" s="27">
        <v>11</v>
      </c>
      <c r="J1814" s="27">
        <v>2005</v>
      </c>
      <c r="K1814" s="27" t="s">
        <v>12</v>
      </c>
      <c r="M1814" s="27">
        <v>141</v>
      </c>
      <c r="N1814" s="27" t="s">
        <v>13</v>
      </c>
      <c r="P1814" s="27">
        <v>1</v>
      </c>
      <c r="R1814" s="27" t="s">
        <v>14</v>
      </c>
      <c r="Z1814" s="31" t="str">
        <f t="shared" si="28"/>
        <v>POINT (541065.805983999 5453244.98445)</v>
      </c>
    </row>
    <row r="1815" spans="1:26">
      <c r="A1815" s="27" t="s">
        <v>8</v>
      </c>
      <c r="B1815" s="27" t="s">
        <v>9</v>
      </c>
      <c r="C1815" s="27" t="s">
        <v>18</v>
      </c>
      <c r="F1815" s="27" t="s">
        <v>11</v>
      </c>
      <c r="G1815" s="27">
        <v>541875.50698399905</v>
      </c>
      <c r="H1815" s="27">
        <v>5453065.8374500005</v>
      </c>
      <c r="I1815" s="27">
        <v>11</v>
      </c>
      <c r="J1815" s="27">
        <v>2005</v>
      </c>
      <c r="K1815" s="27" t="s">
        <v>12</v>
      </c>
      <c r="M1815" s="27">
        <v>142</v>
      </c>
      <c r="N1815" s="27" t="s">
        <v>13</v>
      </c>
      <c r="P1815" s="27">
        <v>2</v>
      </c>
      <c r="R1815" s="27" t="s">
        <v>14</v>
      </c>
      <c r="Z1815" s="31" t="str">
        <f t="shared" si="28"/>
        <v>POINT (541875.506983999 5453065.83745)</v>
      </c>
    </row>
    <row r="1816" spans="1:26">
      <c r="A1816" s="27" t="s">
        <v>8</v>
      </c>
      <c r="B1816" s="27" t="s">
        <v>9</v>
      </c>
      <c r="C1816" s="27" t="s">
        <v>18</v>
      </c>
      <c r="F1816" s="27" t="s">
        <v>11</v>
      </c>
      <c r="G1816" s="27">
        <v>541842.38398399903</v>
      </c>
      <c r="H1816" s="27">
        <v>5453068.6564499903</v>
      </c>
      <c r="I1816" s="27">
        <v>11</v>
      </c>
      <c r="J1816" s="27">
        <v>2005</v>
      </c>
      <c r="K1816" s="27" t="s">
        <v>12</v>
      </c>
      <c r="M1816" s="27">
        <v>143</v>
      </c>
      <c r="N1816" s="27" t="s">
        <v>13</v>
      </c>
      <c r="P1816" s="27">
        <v>1</v>
      </c>
      <c r="R1816" s="27" t="s">
        <v>14</v>
      </c>
      <c r="Z1816" s="31" t="str">
        <f t="shared" si="28"/>
        <v>POINT (541842.383983999 5453068.65644999)</v>
      </c>
    </row>
    <row r="1817" spans="1:26">
      <c r="A1817" s="27" t="s">
        <v>8</v>
      </c>
      <c r="B1817" s="27" t="s">
        <v>9</v>
      </c>
      <c r="C1817" s="27" t="s">
        <v>18</v>
      </c>
      <c r="F1817" s="27" t="s">
        <v>11</v>
      </c>
      <c r="G1817" s="27">
        <v>537416.85498499905</v>
      </c>
      <c r="H1817" s="27">
        <v>5453627.1734499903</v>
      </c>
      <c r="I1817" s="27">
        <v>11</v>
      </c>
      <c r="J1817" s="27">
        <v>2005</v>
      </c>
      <c r="K1817" s="27" t="s">
        <v>12</v>
      </c>
      <c r="M1817" s="27">
        <v>144</v>
      </c>
      <c r="N1817" s="27" t="s">
        <v>13</v>
      </c>
      <c r="P1817" s="27">
        <v>1</v>
      </c>
      <c r="R1817" s="27" t="s">
        <v>14</v>
      </c>
      <c r="Z1817" s="31" t="str">
        <f t="shared" si="28"/>
        <v>POINT (537416.854984999 5453627.17344999)</v>
      </c>
    </row>
    <row r="1818" spans="1:26">
      <c r="A1818" s="27" t="s">
        <v>8</v>
      </c>
      <c r="B1818" s="27" t="s">
        <v>9</v>
      </c>
      <c r="C1818" s="27" t="s">
        <v>18</v>
      </c>
      <c r="F1818" s="27" t="s">
        <v>11</v>
      </c>
      <c r="G1818" s="27">
        <v>530458.15598499903</v>
      </c>
      <c r="H1818" s="27">
        <v>5454499.1504499903</v>
      </c>
      <c r="I1818" s="27">
        <v>11</v>
      </c>
      <c r="J1818" s="27">
        <v>2005</v>
      </c>
      <c r="K1818" s="27" t="s">
        <v>12</v>
      </c>
      <c r="M1818" s="27">
        <v>145</v>
      </c>
      <c r="N1818" s="27" t="s">
        <v>13</v>
      </c>
      <c r="P1818" s="27">
        <v>1</v>
      </c>
      <c r="R1818" s="27" t="s">
        <v>14</v>
      </c>
      <c r="Z1818" s="31" t="str">
        <f t="shared" si="28"/>
        <v>POINT (530458.155984999 5454499.15044999)</v>
      </c>
    </row>
    <row r="1819" spans="1:26">
      <c r="A1819" s="27" t="s">
        <v>8</v>
      </c>
      <c r="B1819" s="27" t="s">
        <v>9</v>
      </c>
      <c r="C1819" s="27" t="s">
        <v>18</v>
      </c>
      <c r="F1819" s="27" t="s">
        <v>11</v>
      </c>
      <c r="G1819" s="27">
        <v>541141.42698400002</v>
      </c>
      <c r="H1819" s="27">
        <v>5453123.3294500001</v>
      </c>
      <c r="I1819" s="27">
        <v>11</v>
      </c>
      <c r="J1819" s="27">
        <v>2005</v>
      </c>
      <c r="K1819" s="27" t="s">
        <v>12</v>
      </c>
      <c r="M1819" s="27">
        <v>146</v>
      </c>
      <c r="N1819" s="27" t="s">
        <v>13</v>
      </c>
      <c r="P1819" s="27">
        <v>1</v>
      </c>
      <c r="R1819" s="27" t="s">
        <v>14</v>
      </c>
      <c r="Z1819" s="31" t="str">
        <f t="shared" si="28"/>
        <v>POINT (541141.426984 5453123.32945)</v>
      </c>
    </row>
    <row r="1820" spans="1:26">
      <c r="A1820" s="27" t="s">
        <v>8</v>
      </c>
      <c r="B1820" s="27" t="s">
        <v>9</v>
      </c>
      <c r="C1820" s="27" t="s">
        <v>18</v>
      </c>
      <c r="F1820" s="27" t="s">
        <v>11</v>
      </c>
      <c r="G1820" s="27">
        <v>541191.254984</v>
      </c>
      <c r="H1820" s="27">
        <v>5453091.0424499903</v>
      </c>
      <c r="I1820" s="27">
        <v>11</v>
      </c>
      <c r="J1820" s="27">
        <v>2005</v>
      </c>
      <c r="K1820" s="27" t="s">
        <v>12</v>
      </c>
      <c r="M1820" s="27">
        <v>147</v>
      </c>
      <c r="N1820" s="27" t="s">
        <v>13</v>
      </c>
      <c r="P1820" s="27">
        <v>1</v>
      </c>
      <c r="R1820" s="27" t="s">
        <v>14</v>
      </c>
      <c r="Z1820" s="31" t="str">
        <f t="shared" si="28"/>
        <v>POINT (541191.254984 5453091.04244999)</v>
      </c>
    </row>
    <row r="1821" spans="1:26">
      <c r="A1821" s="27" t="s">
        <v>8</v>
      </c>
      <c r="B1821" s="27" t="s">
        <v>9</v>
      </c>
      <c r="C1821" s="27" t="s">
        <v>18</v>
      </c>
      <c r="F1821" s="27" t="s">
        <v>11</v>
      </c>
      <c r="G1821" s="27">
        <v>541087.00398399902</v>
      </c>
      <c r="H1821" s="27">
        <v>5453083.4864499904</v>
      </c>
      <c r="I1821" s="27">
        <v>11</v>
      </c>
      <c r="J1821" s="27">
        <v>2005</v>
      </c>
      <c r="K1821" s="27" t="s">
        <v>12</v>
      </c>
      <c r="M1821" s="27">
        <v>148</v>
      </c>
      <c r="N1821" s="27" t="s">
        <v>13</v>
      </c>
      <c r="P1821" s="27">
        <v>1</v>
      </c>
      <c r="R1821" s="27" t="s">
        <v>14</v>
      </c>
      <c r="Z1821" s="31" t="str">
        <f t="shared" si="28"/>
        <v>POINT (541087.003983999 5453083.48644999)</v>
      </c>
    </row>
    <row r="1822" spans="1:26">
      <c r="A1822" s="27" t="s">
        <v>8</v>
      </c>
      <c r="B1822" s="27" t="s">
        <v>9</v>
      </c>
      <c r="C1822" s="27" t="s">
        <v>18</v>
      </c>
      <c r="F1822" s="27" t="s">
        <v>11</v>
      </c>
      <c r="G1822" s="27">
        <v>533998.45698500006</v>
      </c>
      <c r="H1822" s="27">
        <v>5453949.6044500005</v>
      </c>
      <c r="I1822" s="27">
        <v>11</v>
      </c>
      <c r="J1822" s="27">
        <v>2005</v>
      </c>
      <c r="K1822" s="27" t="s">
        <v>12</v>
      </c>
      <c r="M1822" s="27">
        <v>149</v>
      </c>
      <c r="N1822" s="27" t="s">
        <v>13</v>
      </c>
      <c r="P1822" s="27">
        <v>1</v>
      </c>
      <c r="R1822" s="27" t="s">
        <v>14</v>
      </c>
      <c r="Z1822" s="31" t="str">
        <f t="shared" si="28"/>
        <v>POINT (533998.456985 5453949.60445)</v>
      </c>
    </row>
    <row r="1823" spans="1:26">
      <c r="A1823" s="27" t="s">
        <v>8</v>
      </c>
      <c r="B1823" s="27" t="s">
        <v>9</v>
      </c>
      <c r="C1823" s="27" t="s">
        <v>18</v>
      </c>
      <c r="F1823" s="27" t="s">
        <v>11</v>
      </c>
      <c r="G1823" s="27">
        <v>541598.84498399904</v>
      </c>
      <c r="H1823" s="27">
        <v>5452925.96545</v>
      </c>
      <c r="I1823" s="27">
        <v>11</v>
      </c>
      <c r="J1823" s="27">
        <v>2005</v>
      </c>
      <c r="K1823" s="27" t="s">
        <v>12</v>
      </c>
      <c r="M1823" s="27">
        <v>150</v>
      </c>
      <c r="N1823" s="27" t="s">
        <v>13</v>
      </c>
      <c r="P1823" s="27">
        <v>1</v>
      </c>
      <c r="R1823" s="27" t="s">
        <v>14</v>
      </c>
      <c r="Z1823" s="31" t="str">
        <f t="shared" si="28"/>
        <v>POINT (541598.844983999 5452925.96545)</v>
      </c>
    </row>
    <row r="1824" spans="1:26">
      <c r="A1824" s="27" t="s">
        <v>8</v>
      </c>
      <c r="B1824" s="27" t="s">
        <v>9</v>
      </c>
      <c r="C1824" s="27" t="s">
        <v>18</v>
      </c>
      <c r="F1824" s="27" t="s">
        <v>11</v>
      </c>
      <c r="G1824" s="27">
        <v>539918.61198399903</v>
      </c>
      <c r="H1824" s="27">
        <v>5453124.7274500001</v>
      </c>
      <c r="I1824" s="27">
        <v>11</v>
      </c>
      <c r="J1824" s="27">
        <v>2005</v>
      </c>
      <c r="K1824" s="27" t="s">
        <v>12</v>
      </c>
      <c r="M1824" s="27">
        <v>151</v>
      </c>
      <c r="N1824" s="27" t="s">
        <v>13</v>
      </c>
      <c r="P1824" s="27">
        <v>1</v>
      </c>
      <c r="R1824" s="27" t="s">
        <v>14</v>
      </c>
      <c r="Z1824" s="31" t="str">
        <f t="shared" si="28"/>
        <v>POINT (539918.611983999 5453124.72745)</v>
      </c>
    </row>
    <row r="1825" spans="1:26">
      <c r="A1825" s="27" t="s">
        <v>8</v>
      </c>
      <c r="B1825" s="27" t="s">
        <v>9</v>
      </c>
      <c r="C1825" s="27" t="s">
        <v>18</v>
      </c>
      <c r="F1825" s="27" t="s">
        <v>11</v>
      </c>
      <c r="G1825" s="27">
        <v>530281.25998500001</v>
      </c>
      <c r="H1825" s="27">
        <v>5454318.9184499905</v>
      </c>
      <c r="I1825" s="27">
        <v>11</v>
      </c>
      <c r="J1825" s="27">
        <v>2005</v>
      </c>
      <c r="K1825" s="27" t="s">
        <v>12</v>
      </c>
      <c r="M1825" s="27">
        <v>152</v>
      </c>
      <c r="N1825" s="27" t="s">
        <v>13</v>
      </c>
      <c r="P1825" s="27">
        <v>6</v>
      </c>
      <c r="R1825" s="27" t="s">
        <v>14</v>
      </c>
      <c r="Z1825" s="31" t="str">
        <f t="shared" si="28"/>
        <v>POINT (530281.259985 5454318.91844999)</v>
      </c>
    </row>
    <row r="1826" spans="1:26">
      <c r="A1826" s="27" t="s">
        <v>8</v>
      </c>
      <c r="B1826" s="27" t="s">
        <v>9</v>
      </c>
      <c r="C1826" s="27" t="s">
        <v>18</v>
      </c>
      <c r="F1826" s="27" t="s">
        <v>11</v>
      </c>
      <c r="G1826" s="27">
        <v>541160.02998400002</v>
      </c>
      <c r="H1826" s="27">
        <v>5452918.8204500005</v>
      </c>
      <c r="I1826" s="27">
        <v>11</v>
      </c>
      <c r="J1826" s="27">
        <v>2005</v>
      </c>
      <c r="K1826" s="27" t="s">
        <v>12</v>
      </c>
      <c r="M1826" s="27">
        <v>153</v>
      </c>
      <c r="N1826" s="27" t="s">
        <v>13</v>
      </c>
      <c r="P1826" s="27">
        <v>1</v>
      </c>
      <c r="R1826" s="27" t="s">
        <v>14</v>
      </c>
      <c r="Z1826" s="31" t="str">
        <f t="shared" si="28"/>
        <v>POINT (541160.029984 5452918.82045)</v>
      </c>
    </row>
    <row r="1827" spans="1:26">
      <c r="A1827" s="27" t="s">
        <v>8</v>
      </c>
      <c r="B1827" s="27" t="s">
        <v>9</v>
      </c>
      <c r="C1827" s="27" t="s">
        <v>18</v>
      </c>
      <c r="F1827" s="27" t="s">
        <v>11</v>
      </c>
      <c r="G1827" s="27">
        <v>530337.93698500004</v>
      </c>
      <c r="H1827" s="27">
        <v>5454289.8944499902</v>
      </c>
      <c r="I1827" s="27">
        <v>11</v>
      </c>
      <c r="J1827" s="27">
        <v>2005</v>
      </c>
      <c r="K1827" s="27" t="s">
        <v>12</v>
      </c>
      <c r="M1827" s="27">
        <v>154</v>
      </c>
      <c r="N1827" s="27" t="s">
        <v>13</v>
      </c>
      <c r="P1827" s="27">
        <v>2</v>
      </c>
      <c r="R1827" s="27" t="s">
        <v>14</v>
      </c>
      <c r="Z1827" s="31" t="str">
        <f t="shared" si="28"/>
        <v>POINT (530337.936985 5454289.89444999)</v>
      </c>
    </row>
    <row r="1828" spans="1:26">
      <c r="A1828" s="27" t="s">
        <v>8</v>
      </c>
      <c r="B1828" s="27" t="s">
        <v>9</v>
      </c>
      <c r="C1828" s="27" t="s">
        <v>18</v>
      </c>
      <c r="F1828" s="27" t="s">
        <v>11</v>
      </c>
      <c r="G1828" s="27">
        <v>530326.42598499905</v>
      </c>
      <c r="H1828" s="27">
        <v>5454265.1934500001</v>
      </c>
      <c r="I1828" s="27">
        <v>11</v>
      </c>
      <c r="J1828" s="27">
        <v>2005</v>
      </c>
      <c r="K1828" s="27" t="s">
        <v>12</v>
      </c>
      <c r="M1828" s="27">
        <v>155</v>
      </c>
      <c r="N1828" s="27" t="s">
        <v>13</v>
      </c>
      <c r="P1828" s="27">
        <v>2</v>
      </c>
      <c r="R1828" s="27" t="s">
        <v>14</v>
      </c>
      <c r="Z1828" s="31" t="str">
        <f t="shared" si="28"/>
        <v>POINT (530326.425984999 5454265.19345)</v>
      </c>
    </row>
    <row r="1829" spans="1:26">
      <c r="A1829" s="27" t="s">
        <v>8</v>
      </c>
      <c r="B1829" s="27" t="s">
        <v>9</v>
      </c>
      <c r="C1829" s="27" t="s">
        <v>18</v>
      </c>
      <c r="F1829" s="27" t="s">
        <v>11</v>
      </c>
      <c r="G1829" s="27">
        <v>532940.71298499894</v>
      </c>
      <c r="H1829" s="27">
        <v>5453926.3334499896</v>
      </c>
      <c r="I1829" s="27">
        <v>11</v>
      </c>
      <c r="J1829" s="27">
        <v>2005</v>
      </c>
      <c r="K1829" s="27" t="s">
        <v>12</v>
      </c>
      <c r="M1829" s="27">
        <v>156</v>
      </c>
      <c r="N1829" s="27" t="s">
        <v>13</v>
      </c>
      <c r="P1829" s="27">
        <v>1</v>
      </c>
      <c r="R1829" s="27" t="s">
        <v>14</v>
      </c>
      <c r="Z1829" s="31" t="str">
        <f t="shared" si="28"/>
        <v>POINT (532940.712984999 5453926.33344999)</v>
      </c>
    </row>
    <row r="1830" spans="1:26">
      <c r="A1830" s="27" t="s">
        <v>8</v>
      </c>
      <c r="B1830" s="27" t="s">
        <v>9</v>
      </c>
      <c r="C1830" s="27" t="s">
        <v>18</v>
      </c>
      <c r="F1830" s="27" t="s">
        <v>11</v>
      </c>
      <c r="G1830" s="27">
        <v>537484.89998500003</v>
      </c>
      <c r="H1830" s="27">
        <v>5453334.95945</v>
      </c>
      <c r="I1830" s="27">
        <v>11</v>
      </c>
      <c r="J1830" s="27">
        <v>2005</v>
      </c>
      <c r="K1830" s="27" t="s">
        <v>12</v>
      </c>
      <c r="M1830" s="27">
        <v>157</v>
      </c>
      <c r="N1830" s="27" t="s">
        <v>13</v>
      </c>
      <c r="P1830" s="27">
        <v>1</v>
      </c>
      <c r="R1830" s="27" t="s">
        <v>14</v>
      </c>
      <c r="Z1830" s="31" t="str">
        <f t="shared" si="28"/>
        <v>POINT (537484.899985 5453334.95945)</v>
      </c>
    </row>
    <row r="1831" spans="1:26">
      <c r="A1831" s="27" t="s">
        <v>8</v>
      </c>
      <c r="B1831" s="27" t="s">
        <v>9</v>
      </c>
      <c r="C1831" s="27" t="s">
        <v>18</v>
      </c>
      <c r="F1831" s="27" t="s">
        <v>11</v>
      </c>
      <c r="G1831" s="27">
        <v>530278.75598500005</v>
      </c>
      <c r="H1831" s="27">
        <v>5454249.1664500004</v>
      </c>
      <c r="I1831" s="27">
        <v>11</v>
      </c>
      <c r="J1831" s="27">
        <v>2005</v>
      </c>
      <c r="K1831" s="27" t="s">
        <v>12</v>
      </c>
      <c r="M1831" s="27">
        <v>158</v>
      </c>
      <c r="N1831" s="27" t="s">
        <v>13</v>
      </c>
      <c r="P1831" s="27">
        <v>3</v>
      </c>
      <c r="R1831" s="27" t="s">
        <v>14</v>
      </c>
      <c r="Z1831" s="31" t="str">
        <f t="shared" si="28"/>
        <v>POINT (530278.755985 5454249.16645)</v>
      </c>
    </row>
    <row r="1832" spans="1:26">
      <c r="A1832" s="27" t="s">
        <v>8</v>
      </c>
      <c r="B1832" s="27" t="s">
        <v>9</v>
      </c>
      <c r="C1832" s="27" t="s">
        <v>18</v>
      </c>
      <c r="F1832" s="27" t="s">
        <v>11</v>
      </c>
      <c r="G1832" s="27">
        <v>529490.03698500001</v>
      </c>
      <c r="H1832" s="27">
        <v>5454346.5234500002</v>
      </c>
      <c r="I1832" s="27">
        <v>11</v>
      </c>
      <c r="J1832" s="27">
        <v>2005</v>
      </c>
      <c r="K1832" s="27" t="s">
        <v>12</v>
      </c>
      <c r="M1832" s="27">
        <v>159</v>
      </c>
      <c r="N1832" s="27" t="s">
        <v>13</v>
      </c>
      <c r="P1832" s="27">
        <v>4</v>
      </c>
      <c r="R1832" s="27" t="s">
        <v>14</v>
      </c>
      <c r="Z1832" s="31" t="str">
        <f t="shared" si="28"/>
        <v>POINT (529490.036985 5454346.52345)</v>
      </c>
    </row>
    <row r="1833" spans="1:26">
      <c r="A1833" s="27" t="s">
        <v>8</v>
      </c>
      <c r="B1833" s="27" t="s">
        <v>9</v>
      </c>
      <c r="C1833" s="27" t="s">
        <v>18</v>
      </c>
      <c r="F1833" s="27" t="s">
        <v>11</v>
      </c>
      <c r="G1833" s="27">
        <v>530375.01498500002</v>
      </c>
      <c r="H1833" s="27">
        <v>5454228.1194500001</v>
      </c>
      <c r="I1833" s="27">
        <v>11</v>
      </c>
      <c r="J1833" s="27">
        <v>2005</v>
      </c>
      <c r="K1833" s="27" t="s">
        <v>12</v>
      </c>
      <c r="M1833" s="27">
        <v>160</v>
      </c>
      <c r="N1833" s="27" t="s">
        <v>13</v>
      </c>
      <c r="P1833" s="27">
        <v>12</v>
      </c>
      <c r="R1833" s="27" t="s">
        <v>14</v>
      </c>
      <c r="Z1833" s="31" t="str">
        <f t="shared" si="28"/>
        <v>POINT (530375.014985 5454228.11945)</v>
      </c>
    </row>
    <row r="1834" spans="1:26">
      <c r="A1834" s="27" t="s">
        <v>8</v>
      </c>
      <c r="B1834" s="27" t="s">
        <v>9</v>
      </c>
      <c r="C1834" s="27" t="s">
        <v>18</v>
      </c>
      <c r="F1834" s="27" t="s">
        <v>11</v>
      </c>
      <c r="G1834" s="27">
        <v>529540.49398499902</v>
      </c>
      <c r="H1834" s="27">
        <v>5454329.4874499897</v>
      </c>
      <c r="I1834" s="27">
        <v>11</v>
      </c>
      <c r="J1834" s="27">
        <v>2005</v>
      </c>
      <c r="K1834" s="27" t="s">
        <v>12</v>
      </c>
      <c r="M1834" s="27">
        <v>161</v>
      </c>
      <c r="N1834" s="27" t="s">
        <v>13</v>
      </c>
      <c r="P1834" s="27">
        <v>4</v>
      </c>
      <c r="R1834" s="27" t="s">
        <v>14</v>
      </c>
      <c r="Z1834" s="31" t="str">
        <f t="shared" si="28"/>
        <v>POINT (529540.493984999 5454329.48744999)</v>
      </c>
    </row>
    <row r="1835" spans="1:26">
      <c r="A1835" s="27" t="s">
        <v>8</v>
      </c>
      <c r="B1835" s="27" t="s">
        <v>9</v>
      </c>
      <c r="C1835" s="27" t="s">
        <v>18</v>
      </c>
      <c r="F1835" s="27" t="s">
        <v>11</v>
      </c>
      <c r="G1835" s="27">
        <v>541707.406984</v>
      </c>
      <c r="H1835" s="27">
        <v>5452760.07345</v>
      </c>
      <c r="I1835" s="27">
        <v>11</v>
      </c>
      <c r="J1835" s="27">
        <v>2005</v>
      </c>
      <c r="K1835" s="27" t="s">
        <v>12</v>
      </c>
      <c r="M1835" s="27">
        <v>162</v>
      </c>
      <c r="N1835" s="27" t="s">
        <v>13</v>
      </c>
      <c r="P1835" s="27">
        <v>1</v>
      </c>
      <c r="R1835" s="27" t="s">
        <v>14</v>
      </c>
      <c r="Z1835" s="31" t="str">
        <f t="shared" si="28"/>
        <v>POINT (541707.406984 5452760.07345)</v>
      </c>
    </row>
    <row r="1836" spans="1:26">
      <c r="A1836" s="27" t="s">
        <v>8</v>
      </c>
      <c r="B1836" s="27" t="s">
        <v>9</v>
      </c>
      <c r="C1836" s="27" t="s">
        <v>18</v>
      </c>
      <c r="F1836" s="27" t="s">
        <v>11</v>
      </c>
      <c r="G1836" s="27">
        <v>530189.19498499902</v>
      </c>
      <c r="H1836" s="27">
        <v>5454240.5234500002</v>
      </c>
      <c r="I1836" s="27">
        <v>11</v>
      </c>
      <c r="J1836" s="27">
        <v>2005</v>
      </c>
      <c r="K1836" s="27" t="s">
        <v>12</v>
      </c>
      <c r="M1836" s="27">
        <v>163</v>
      </c>
      <c r="N1836" s="27" t="s">
        <v>13</v>
      </c>
      <c r="P1836" s="27">
        <v>1</v>
      </c>
      <c r="R1836" s="27" t="s">
        <v>14</v>
      </c>
      <c r="Z1836" s="31" t="str">
        <f t="shared" si="28"/>
        <v>POINT (530189.194984999 5454240.52345)</v>
      </c>
    </row>
    <row r="1837" spans="1:26">
      <c r="A1837" s="27" t="s">
        <v>8</v>
      </c>
      <c r="B1837" s="27" t="s">
        <v>9</v>
      </c>
      <c r="C1837" s="27" t="s">
        <v>18</v>
      </c>
      <c r="F1837" s="27" t="s">
        <v>11</v>
      </c>
      <c r="G1837" s="27">
        <v>530296.37898499903</v>
      </c>
      <c r="H1837" s="27">
        <v>5454216.0684500001</v>
      </c>
      <c r="I1837" s="27">
        <v>11</v>
      </c>
      <c r="J1837" s="27">
        <v>2005</v>
      </c>
      <c r="K1837" s="27" t="s">
        <v>12</v>
      </c>
      <c r="M1837" s="27">
        <v>164</v>
      </c>
      <c r="N1837" s="27" t="s">
        <v>13</v>
      </c>
      <c r="P1837" s="27">
        <v>2</v>
      </c>
      <c r="R1837" s="27" t="s">
        <v>14</v>
      </c>
      <c r="Z1837" s="31" t="str">
        <f t="shared" si="28"/>
        <v>POINT (530296.378984999 5454216.06845)</v>
      </c>
    </row>
    <row r="1838" spans="1:26">
      <c r="A1838" s="27" t="s">
        <v>8</v>
      </c>
      <c r="B1838" s="27" t="s">
        <v>9</v>
      </c>
      <c r="C1838" s="27" t="s">
        <v>18</v>
      </c>
      <c r="F1838" s="27" t="s">
        <v>11</v>
      </c>
      <c r="G1838" s="27">
        <v>529575.84498499904</v>
      </c>
      <c r="H1838" s="27">
        <v>5454308.3224499896</v>
      </c>
      <c r="I1838" s="27">
        <v>11</v>
      </c>
      <c r="J1838" s="27">
        <v>2005</v>
      </c>
      <c r="K1838" s="27" t="s">
        <v>12</v>
      </c>
      <c r="M1838" s="27">
        <v>165</v>
      </c>
      <c r="N1838" s="27" t="s">
        <v>13</v>
      </c>
      <c r="P1838" s="27">
        <v>4</v>
      </c>
      <c r="R1838" s="27" t="s">
        <v>14</v>
      </c>
      <c r="Z1838" s="31" t="str">
        <f t="shared" si="28"/>
        <v>POINT (529575.844984999 5454308.32244999)</v>
      </c>
    </row>
    <row r="1839" spans="1:26">
      <c r="A1839" s="27" t="s">
        <v>8</v>
      </c>
      <c r="B1839" s="27" t="s">
        <v>9</v>
      </c>
      <c r="C1839" s="27" t="s">
        <v>18</v>
      </c>
      <c r="F1839" s="27" t="s">
        <v>11</v>
      </c>
      <c r="G1839" s="27">
        <v>529619.793985</v>
      </c>
      <c r="H1839" s="27">
        <v>5454291.3014500001</v>
      </c>
      <c r="I1839" s="27">
        <v>11</v>
      </c>
      <c r="J1839" s="27">
        <v>2005</v>
      </c>
      <c r="K1839" s="27" t="s">
        <v>12</v>
      </c>
      <c r="M1839" s="27">
        <v>166</v>
      </c>
      <c r="N1839" s="27" t="s">
        <v>13</v>
      </c>
      <c r="P1839" s="27">
        <v>4</v>
      </c>
      <c r="R1839" s="27" t="s">
        <v>14</v>
      </c>
      <c r="Z1839" s="31" t="str">
        <f t="shared" si="28"/>
        <v>POINT (529619.793985 5454291.30145)</v>
      </c>
    </row>
    <row r="1840" spans="1:26">
      <c r="A1840" s="27" t="s">
        <v>8</v>
      </c>
      <c r="B1840" s="27" t="s">
        <v>9</v>
      </c>
      <c r="C1840" s="27" t="s">
        <v>18</v>
      </c>
      <c r="F1840" s="27" t="s">
        <v>11</v>
      </c>
      <c r="G1840" s="27">
        <v>539611.77298400004</v>
      </c>
      <c r="H1840" s="27">
        <v>5452989.2654499896</v>
      </c>
      <c r="I1840" s="27">
        <v>11</v>
      </c>
      <c r="J1840" s="27">
        <v>2005</v>
      </c>
      <c r="K1840" s="27" t="s">
        <v>12</v>
      </c>
      <c r="M1840" s="27">
        <v>167</v>
      </c>
      <c r="N1840" s="27" t="s">
        <v>13</v>
      </c>
      <c r="P1840" s="27">
        <v>4</v>
      </c>
      <c r="R1840" s="27" t="s">
        <v>14</v>
      </c>
      <c r="Z1840" s="31" t="str">
        <f t="shared" si="28"/>
        <v>POINT (539611.772984 5452989.26544999)</v>
      </c>
    </row>
    <row r="1841" spans="1:26">
      <c r="A1841" s="27" t="s">
        <v>8</v>
      </c>
      <c r="B1841" s="27" t="s">
        <v>9</v>
      </c>
      <c r="C1841" s="27" t="s">
        <v>18</v>
      </c>
      <c r="F1841" s="27" t="s">
        <v>11</v>
      </c>
      <c r="G1841" s="27">
        <v>529598.92498500005</v>
      </c>
      <c r="H1841" s="27">
        <v>5454271.3074500002</v>
      </c>
      <c r="I1841" s="27">
        <v>11</v>
      </c>
      <c r="J1841" s="27">
        <v>2005</v>
      </c>
      <c r="K1841" s="27" t="s">
        <v>12</v>
      </c>
      <c r="M1841" s="27">
        <v>168</v>
      </c>
      <c r="N1841" s="27" t="s">
        <v>13</v>
      </c>
      <c r="P1841" s="27">
        <v>4</v>
      </c>
      <c r="R1841" s="27" t="s">
        <v>14</v>
      </c>
      <c r="Z1841" s="31" t="str">
        <f t="shared" si="28"/>
        <v>POINT (529598.924985 5454271.30745)</v>
      </c>
    </row>
    <row r="1842" spans="1:26">
      <c r="A1842" s="27" t="s">
        <v>8</v>
      </c>
      <c r="B1842" s="27" t="s">
        <v>9</v>
      </c>
      <c r="C1842" s="27" t="s">
        <v>18</v>
      </c>
      <c r="F1842" s="27" t="s">
        <v>11</v>
      </c>
      <c r="G1842" s="27">
        <v>539873.80098399904</v>
      </c>
      <c r="H1842" s="27">
        <v>5452901.7924499903</v>
      </c>
      <c r="I1842" s="27">
        <v>11</v>
      </c>
      <c r="J1842" s="27">
        <v>2005</v>
      </c>
      <c r="K1842" s="27" t="s">
        <v>12</v>
      </c>
      <c r="M1842" s="27">
        <v>169</v>
      </c>
      <c r="N1842" s="27" t="s">
        <v>13</v>
      </c>
      <c r="P1842" s="27">
        <v>1</v>
      </c>
      <c r="R1842" s="27" t="s">
        <v>14</v>
      </c>
      <c r="Z1842" s="31" t="str">
        <f t="shared" si="28"/>
        <v>POINT (539873.800983999 5452901.79244999)</v>
      </c>
    </row>
    <row r="1843" spans="1:26">
      <c r="A1843" s="27" t="s">
        <v>8</v>
      </c>
      <c r="B1843" s="27" t="s">
        <v>9</v>
      </c>
      <c r="C1843" s="27" t="s">
        <v>18</v>
      </c>
      <c r="F1843" s="27" t="s">
        <v>11</v>
      </c>
      <c r="G1843" s="27">
        <v>539895.61298400001</v>
      </c>
      <c r="H1843" s="27">
        <v>5452878.98245</v>
      </c>
      <c r="I1843" s="27">
        <v>11</v>
      </c>
      <c r="J1843" s="27">
        <v>2005</v>
      </c>
      <c r="K1843" s="27" t="s">
        <v>12</v>
      </c>
      <c r="M1843" s="27">
        <v>170</v>
      </c>
      <c r="N1843" s="27" t="s">
        <v>13</v>
      </c>
      <c r="P1843" s="27">
        <v>1</v>
      </c>
      <c r="R1843" s="27" t="s">
        <v>14</v>
      </c>
      <c r="Z1843" s="31" t="str">
        <f t="shared" si="28"/>
        <v>POINT (539895.612984 5452878.98245)</v>
      </c>
    </row>
    <row r="1844" spans="1:26">
      <c r="A1844" s="27" t="s">
        <v>8</v>
      </c>
      <c r="B1844" s="27" t="s">
        <v>9</v>
      </c>
      <c r="C1844" s="27" t="s">
        <v>18</v>
      </c>
      <c r="F1844" s="27" t="s">
        <v>11</v>
      </c>
      <c r="G1844" s="27">
        <v>530445.49698499904</v>
      </c>
      <c r="H1844" s="27">
        <v>5454091.3024500003</v>
      </c>
      <c r="I1844" s="27">
        <v>11</v>
      </c>
      <c r="J1844" s="27">
        <v>2005</v>
      </c>
      <c r="K1844" s="27" t="s">
        <v>12</v>
      </c>
      <c r="M1844" s="27">
        <v>171</v>
      </c>
      <c r="N1844" s="27" t="s">
        <v>13</v>
      </c>
      <c r="P1844" s="27">
        <v>4</v>
      </c>
      <c r="R1844" s="27" t="s">
        <v>14</v>
      </c>
      <c r="Z1844" s="31" t="str">
        <f t="shared" si="28"/>
        <v>POINT (530445.496984999 5454091.30245)</v>
      </c>
    </row>
    <row r="1845" spans="1:26">
      <c r="A1845" s="27" t="s">
        <v>8</v>
      </c>
      <c r="B1845" s="27" t="s">
        <v>9</v>
      </c>
      <c r="C1845" s="27" t="s">
        <v>18</v>
      </c>
      <c r="F1845" s="27" t="s">
        <v>11</v>
      </c>
      <c r="G1845" s="27">
        <v>537047.56398500002</v>
      </c>
      <c r="H1845" s="27">
        <v>5453234.3074500002</v>
      </c>
      <c r="I1845" s="27">
        <v>11</v>
      </c>
      <c r="J1845" s="27">
        <v>2005</v>
      </c>
      <c r="K1845" s="27" t="s">
        <v>12</v>
      </c>
      <c r="M1845" s="27">
        <v>172</v>
      </c>
      <c r="N1845" s="27" t="s">
        <v>13</v>
      </c>
      <c r="P1845" s="27">
        <v>1</v>
      </c>
      <c r="R1845" s="27" t="s">
        <v>14</v>
      </c>
      <c r="Z1845" s="31" t="str">
        <f t="shared" si="28"/>
        <v>POINT (537047.563985 5453234.30745)</v>
      </c>
    </row>
    <row r="1846" spans="1:26">
      <c r="A1846" s="27" t="s">
        <v>8</v>
      </c>
      <c r="B1846" s="27" t="s">
        <v>9</v>
      </c>
      <c r="C1846" s="27" t="s">
        <v>18</v>
      </c>
      <c r="F1846" s="27" t="s">
        <v>11</v>
      </c>
      <c r="G1846" s="27">
        <v>539582.01698399906</v>
      </c>
      <c r="H1846" s="27">
        <v>5452907.6254500002</v>
      </c>
      <c r="I1846" s="27">
        <v>11</v>
      </c>
      <c r="J1846" s="27">
        <v>2005</v>
      </c>
      <c r="K1846" s="27" t="s">
        <v>12</v>
      </c>
      <c r="M1846" s="27">
        <v>173</v>
      </c>
      <c r="N1846" s="27" t="s">
        <v>13</v>
      </c>
      <c r="P1846" s="27">
        <v>1</v>
      </c>
      <c r="R1846" s="27" t="s">
        <v>14</v>
      </c>
      <c r="Z1846" s="31" t="str">
        <f t="shared" si="28"/>
        <v>POINT (539582.016983999 5452907.62545)</v>
      </c>
    </row>
    <row r="1847" spans="1:26">
      <c r="A1847" s="27" t="s">
        <v>8</v>
      </c>
      <c r="B1847" s="27" t="s">
        <v>9</v>
      </c>
      <c r="C1847" s="27" t="s">
        <v>18</v>
      </c>
      <c r="F1847" s="27" t="s">
        <v>11</v>
      </c>
      <c r="G1847" s="27">
        <v>529589.85798500001</v>
      </c>
      <c r="H1847" s="27">
        <v>5454177.8834499903</v>
      </c>
      <c r="I1847" s="27">
        <v>11</v>
      </c>
      <c r="J1847" s="27">
        <v>2005</v>
      </c>
      <c r="K1847" s="27" t="s">
        <v>12</v>
      </c>
      <c r="M1847" s="27">
        <v>174</v>
      </c>
      <c r="N1847" s="27" t="s">
        <v>13</v>
      </c>
      <c r="P1847" s="27">
        <v>4</v>
      </c>
      <c r="R1847" s="27" t="s">
        <v>14</v>
      </c>
      <c r="Z1847" s="31" t="str">
        <f t="shared" si="28"/>
        <v>POINT (529589.857985 5454177.88344999)</v>
      </c>
    </row>
    <row r="1848" spans="1:26">
      <c r="A1848" s="27" t="s">
        <v>8</v>
      </c>
      <c r="B1848" s="27" t="s">
        <v>9</v>
      </c>
      <c r="C1848" s="27" t="s">
        <v>18</v>
      </c>
      <c r="F1848" s="27" t="s">
        <v>11</v>
      </c>
      <c r="G1848" s="27">
        <v>530350.97498499905</v>
      </c>
      <c r="H1848" s="27">
        <v>5454075.9044500003</v>
      </c>
      <c r="I1848" s="27">
        <v>11</v>
      </c>
      <c r="J1848" s="27">
        <v>2005</v>
      </c>
      <c r="K1848" s="27" t="s">
        <v>12</v>
      </c>
      <c r="M1848" s="27">
        <v>175</v>
      </c>
      <c r="N1848" s="27" t="s">
        <v>13</v>
      </c>
      <c r="P1848" s="27">
        <v>8</v>
      </c>
      <c r="R1848" s="27" t="s">
        <v>14</v>
      </c>
      <c r="Z1848" s="31" t="str">
        <f t="shared" si="28"/>
        <v>POINT (530350.974984999 5454075.90445)</v>
      </c>
    </row>
    <row r="1849" spans="1:26">
      <c r="A1849" s="27" t="s">
        <v>8</v>
      </c>
      <c r="B1849" s="27" t="s">
        <v>9</v>
      </c>
      <c r="C1849" s="27" t="s">
        <v>18</v>
      </c>
      <c r="F1849" s="27" t="s">
        <v>11</v>
      </c>
      <c r="G1849" s="27">
        <v>530260.17498500005</v>
      </c>
      <c r="H1849" s="27">
        <v>5454048.8884500004</v>
      </c>
      <c r="I1849" s="27">
        <v>11</v>
      </c>
      <c r="J1849" s="27">
        <v>2005</v>
      </c>
      <c r="K1849" s="27" t="s">
        <v>12</v>
      </c>
      <c r="M1849" s="27">
        <v>176</v>
      </c>
      <c r="N1849" s="27" t="s">
        <v>13</v>
      </c>
      <c r="P1849" s="27">
        <v>1</v>
      </c>
      <c r="R1849" s="27" t="s">
        <v>14</v>
      </c>
      <c r="Z1849" s="31" t="str">
        <f t="shared" si="28"/>
        <v>POINT (530260.174985 5454048.88845)</v>
      </c>
    </row>
    <row r="1850" spans="1:26">
      <c r="A1850" s="27" t="s">
        <v>8</v>
      </c>
      <c r="B1850" s="27" t="s">
        <v>9</v>
      </c>
      <c r="C1850" s="27" t="s">
        <v>18</v>
      </c>
      <c r="F1850" s="27" t="s">
        <v>11</v>
      </c>
      <c r="G1850" s="27">
        <v>530194.23298500001</v>
      </c>
      <c r="H1850" s="27">
        <v>5454055.7054500002</v>
      </c>
      <c r="I1850" s="27">
        <v>11</v>
      </c>
      <c r="J1850" s="27">
        <v>2005</v>
      </c>
      <c r="K1850" s="27" t="s">
        <v>12</v>
      </c>
      <c r="M1850" s="27">
        <v>177</v>
      </c>
      <c r="N1850" s="27" t="s">
        <v>13</v>
      </c>
      <c r="P1850" s="27">
        <v>4</v>
      </c>
      <c r="R1850" s="27" t="s">
        <v>14</v>
      </c>
      <c r="Z1850" s="31" t="str">
        <f t="shared" si="28"/>
        <v>POINT (530194.232985 5454055.70545)</v>
      </c>
    </row>
    <row r="1851" spans="1:26">
      <c r="A1851" s="27" t="s">
        <v>8</v>
      </c>
      <c r="B1851" s="27" t="s">
        <v>9</v>
      </c>
      <c r="C1851" s="27" t="s">
        <v>18</v>
      </c>
      <c r="F1851" s="27" t="s">
        <v>11</v>
      </c>
      <c r="G1851" s="27">
        <v>541062.36798400001</v>
      </c>
      <c r="H1851" s="27">
        <v>5452648.8204500005</v>
      </c>
      <c r="I1851" s="27">
        <v>11</v>
      </c>
      <c r="J1851" s="27">
        <v>2005</v>
      </c>
      <c r="K1851" s="27" t="s">
        <v>12</v>
      </c>
      <c r="M1851" s="27">
        <v>178</v>
      </c>
      <c r="N1851" s="27" t="s">
        <v>13</v>
      </c>
      <c r="P1851" s="27">
        <v>1</v>
      </c>
      <c r="R1851" s="27" t="s">
        <v>14</v>
      </c>
      <c r="Z1851" s="31" t="str">
        <f t="shared" si="28"/>
        <v>POINT (541062.367984 5452648.82045)</v>
      </c>
    </row>
    <row r="1852" spans="1:26">
      <c r="A1852" s="27" t="s">
        <v>8</v>
      </c>
      <c r="B1852" s="27" t="s">
        <v>9</v>
      </c>
      <c r="C1852" s="27" t="s">
        <v>18</v>
      </c>
      <c r="F1852" s="27" t="s">
        <v>11</v>
      </c>
      <c r="G1852" s="27">
        <v>541040.433984</v>
      </c>
      <c r="H1852" s="27">
        <v>5452643.8394499896</v>
      </c>
      <c r="I1852" s="27">
        <v>11</v>
      </c>
      <c r="J1852" s="27">
        <v>2005</v>
      </c>
      <c r="K1852" s="27" t="s">
        <v>12</v>
      </c>
      <c r="M1852" s="27">
        <v>179</v>
      </c>
      <c r="N1852" s="27" t="s">
        <v>13</v>
      </c>
      <c r="P1852" s="27">
        <v>1</v>
      </c>
      <c r="R1852" s="27" t="s">
        <v>14</v>
      </c>
      <c r="Z1852" s="31" t="str">
        <f t="shared" si="28"/>
        <v>POINT (541040.433984 5452643.83944999)</v>
      </c>
    </row>
    <row r="1853" spans="1:26">
      <c r="A1853" s="27" t="s">
        <v>8</v>
      </c>
      <c r="B1853" s="27" t="s">
        <v>9</v>
      </c>
      <c r="C1853" s="27" t="s">
        <v>18</v>
      </c>
      <c r="F1853" s="27" t="s">
        <v>11</v>
      </c>
      <c r="G1853" s="27">
        <v>541779.64798400004</v>
      </c>
      <c r="H1853" s="27">
        <v>5452538.7584499903</v>
      </c>
      <c r="I1853" s="27">
        <v>11</v>
      </c>
      <c r="J1853" s="27">
        <v>2005</v>
      </c>
      <c r="K1853" s="27" t="s">
        <v>12</v>
      </c>
      <c r="M1853" s="27">
        <v>180</v>
      </c>
      <c r="N1853" s="27" t="s">
        <v>13</v>
      </c>
      <c r="P1853" s="27">
        <v>4</v>
      </c>
      <c r="R1853" s="27" t="s">
        <v>14</v>
      </c>
      <c r="Z1853" s="31" t="str">
        <f t="shared" si="28"/>
        <v>POINT (541779.647984 5452538.75844999)</v>
      </c>
    </row>
    <row r="1854" spans="1:26">
      <c r="A1854" s="27" t="s">
        <v>8</v>
      </c>
      <c r="B1854" s="27" t="s">
        <v>9</v>
      </c>
      <c r="C1854" s="27" t="s">
        <v>18</v>
      </c>
      <c r="F1854" s="27" t="s">
        <v>11</v>
      </c>
      <c r="G1854" s="27">
        <v>541292.59598400001</v>
      </c>
      <c r="H1854" s="27">
        <v>5452561.2214500001</v>
      </c>
      <c r="I1854" s="27">
        <v>11</v>
      </c>
      <c r="J1854" s="27">
        <v>2005</v>
      </c>
      <c r="K1854" s="27" t="s">
        <v>12</v>
      </c>
      <c r="M1854" s="27">
        <v>181</v>
      </c>
      <c r="N1854" s="27" t="s">
        <v>13</v>
      </c>
      <c r="P1854" s="27">
        <v>1</v>
      </c>
      <c r="R1854" s="27" t="s">
        <v>14</v>
      </c>
      <c r="Z1854" s="31" t="str">
        <f t="shared" si="28"/>
        <v>POINT (541292.595984 5452561.22145)</v>
      </c>
    </row>
    <row r="1855" spans="1:26">
      <c r="A1855" s="27" t="s">
        <v>8</v>
      </c>
      <c r="B1855" s="27" t="s">
        <v>9</v>
      </c>
      <c r="C1855" s="27" t="s">
        <v>18</v>
      </c>
      <c r="F1855" s="27" t="s">
        <v>11</v>
      </c>
      <c r="G1855" s="27">
        <v>541581.20198400004</v>
      </c>
      <c r="H1855" s="27">
        <v>5452501.4234499903</v>
      </c>
      <c r="I1855" s="27">
        <v>11</v>
      </c>
      <c r="J1855" s="27">
        <v>2005</v>
      </c>
      <c r="K1855" s="27" t="s">
        <v>12</v>
      </c>
      <c r="M1855" s="27">
        <v>182</v>
      </c>
      <c r="N1855" s="27" t="s">
        <v>13</v>
      </c>
      <c r="P1855" s="27">
        <v>1</v>
      </c>
      <c r="R1855" s="27" t="s">
        <v>14</v>
      </c>
      <c r="Z1855" s="31" t="str">
        <f t="shared" si="28"/>
        <v>POINT (541581.201984 5452501.42344999)</v>
      </c>
    </row>
    <row r="1856" spans="1:26">
      <c r="A1856" s="27" t="s">
        <v>8</v>
      </c>
      <c r="B1856" s="27" t="s">
        <v>9</v>
      </c>
      <c r="C1856" s="27" t="s">
        <v>18</v>
      </c>
      <c r="F1856" s="27" t="s">
        <v>11</v>
      </c>
      <c r="G1856" s="27">
        <v>541556.09198400006</v>
      </c>
      <c r="H1856" s="27">
        <v>5452503.4044500003</v>
      </c>
      <c r="I1856" s="27">
        <v>11</v>
      </c>
      <c r="J1856" s="27">
        <v>2005</v>
      </c>
      <c r="K1856" s="27" t="s">
        <v>12</v>
      </c>
      <c r="M1856" s="27">
        <v>183</v>
      </c>
      <c r="N1856" s="27" t="s">
        <v>13</v>
      </c>
      <c r="P1856" s="27">
        <v>1</v>
      </c>
      <c r="R1856" s="27" t="s">
        <v>14</v>
      </c>
      <c r="Z1856" s="31" t="str">
        <f t="shared" si="28"/>
        <v>POINT (541556.091984 5452503.40445)</v>
      </c>
    </row>
    <row r="1857" spans="1:26">
      <c r="A1857" s="27" t="s">
        <v>8</v>
      </c>
      <c r="B1857" s="27" t="s">
        <v>9</v>
      </c>
      <c r="C1857" s="27" t="s">
        <v>18</v>
      </c>
      <c r="F1857" s="27" t="s">
        <v>11</v>
      </c>
      <c r="G1857" s="27">
        <v>541370.46698400006</v>
      </c>
      <c r="H1857" s="27">
        <v>5452525.3364500003</v>
      </c>
      <c r="I1857" s="27">
        <v>11</v>
      </c>
      <c r="J1857" s="27">
        <v>2005</v>
      </c>
      <c r="K1857" s="27" t="s">
        <v>12</v>
      </c>
      <c r="M1857" s="27">
        <v>184</v>
      </c>
      <c r="N1857" s="27" t="s">
        <v>13</v>
      </c>
      <c r="P1857" s="27">
        <v>1</v>
      </c>
      <c r="R1857" s="27" t="s">
        <v>14</v>
      </c>
      <c r="Z1857" s="31" t="str">
        <f t="shared" si="28"/>
        <v>POINT (541370.466984 5452525.33645)</v>
      </c>
    </row>
    <row r="1858" spans="1:26">
      <c r="A1858" s="27" t="s">
        <v>8</v>
      </c>
      <c r="B1858" s="27" t="s">
        <v>9</v>
      </c>
      <c r="C1858" s="27" t="s">
        <v>18</v>
      </c>
      <c r="F1858" s="27" t="s">
        <v>11</v>
      </c>
      <c r="G1858" s="27">
        <v>541627.79098399903</v>
      </c>
      <c r="H1858" s="27">
        <v>5452461.6674499903</v>
      </c>
      <c r="I1858" s="27">
        <v>11</v>
      </c>
      <c r="J1858" s="27">
        <v>2005</v>
      </c>
      <c r="K1858" s="27" t="s">
        <v>12</v>
      </c>
      <c r="M1858" s="27">
        <v>185</v>
      </c>
      <c r="N1858" s="27" t="s">
        <v>13</v>
      </c>
      <c r="P1858" s="27">
        <v>1</v>
      </c>
      <c r="R1858" s="27" t="s">
        <v>14</v>
      </c>
      <c r="Z1858" s="31" t="str">
        <f t="shared" si="28"/>
        <v>POINT (541627.790983999 5452461.66744999)</v>
      </c>
    </row>
    <row r="1859" spans="1:26">
      <c r="A1859" s="27" t="s">
        <v>8</v>
      </c>
      <c r="B1859" s="27" t="s">
        <v>9</v>
      </c>
      <c r="C1859" s="27" t="s">
        <v>18</v>
      </c>
      <c r="F1859" s="27" t="s">
        <v>11</v>
      </c>
      <c r="G1859" s="27">
        <v>530547.62598500005</v>
      </c>
      <c r="H1859" s="27">
        <v>5453862.8934500003</v>
      </c>
      <c r="I1859" s="27">
        <v>11</v>
      </c>
      <c r="J1859" s="27">
        <v>2005</v>
      </c>
      <c r="K1859" s="27" t="s">
        <v>12</v>
      </c>
      <c r="M1859" s="27">
        <v>186</v>
      </c>
      <c r="N1859" s="27" t="s">
        <v>13</v>
      </c>
      <c r="P1859" s="27">
        <v>2</v>
      </c>
      <c r="R1859" s="27" t="s">
        <v>14</v>
      </c>
      <c r="Z1859" s="31" t="str">
        <f t="shared" ref="Z1859:Z1922" si="29">CONCATENATE("POINT (",G1859," ",H1859,")")</f>
        <v>POINT (530547.625985 5453862.89345)</v>
      </c>
    </row>
    <row r="1860" spans="1:26">
      <c r="A1860" s="27" t="s">
        <v>8</v>
      </c>
      <c r="B1860" s="27" t="s">
        <v>9</v>
      </c>
      <c r="C1860" s="27" t="s">
        <v>18</v>
      </c>
      <c r="F1860" s="27" t="s">
        <v>11</v>
      </c>
      <c r="G1860" s="27">
        <v>541404.82198400004</v>
      </c>
      <c r="H1860" s="27">
        <v>5452438.3364500003</v>
      </c>
      <c r="I1860" s="27">
        <v>11</v>
      </c>
      <c r="J1860" s="27">
        <v>2005</v>
      </c>
      <c r="K1860" s="27" t="s">
        <v>12</v>
      </c>
      <c r="M1860" s="27">
        <v>187</v>
      </c>
      <c r="N1860" s="27" t="s">
        <v>13</v>
      </c>
      <c r="P1860" s="27">
        <v>1</v>
      </c>
      <c r="R1860" s="27" t="s">
        <v>14</v>
      </c>
      <c r="Z1860" s="31" t="str">
        <f t="shared" si="29"/>
        <v>POINT (541404.821984 5452438.33645)</v>
      </c>
    </row>
    <row r="1861" spans="1:26">
      <c r="A1861" s="27" t="s">
        <v>8</v>
      </c>
      <c r="B1861" s="27" t="s">
        <v>9</v>
      </c>
      <c r="C1861" s="27" t="s">
        <v>18</v>
      </c>
      <c r="F1861" s="27" t="s">
        <v>11</v>
      </c>
      <c r="G1861" s="27">
        <v>530368.89598499902</v>
      </c>
      <c r="H1861" s="27">
        <v>5453834.8324499903</v>
      </c>
      <c r="I1861" s="27">
        <v>11</v>
      </c>
      <c r="J1861" s="27">
        <v>2005</v>
      </c>
      <c r="K1861" s="27" t="s">
        <v>12</v>
      </c>
      <c r="M1861" s="27">
        <v>188</v>
      </c>
      <c r="N1861" s="27" t="s">
        <v>13</v>
      </c>
      <c r="P1861" s="27">
        <v>6</v>
      </c>
      <c r="R1861" s="27" t="s">
        <v>14</v>
      </c>
      <c r="Z1861" s="31" t="str">
        <f t="shared" si="29"/>
        <v>POINT (530368.895984999 5453834.83244999)</v>
      </c>
    </row>
    <row r="1862" spans="1:26">
      <c r="A1862" s="27" t="s">
        <v>8</v>
      </c>
      <c r="B1862" s="27" t="s">
        <v>9</v>
      </c>
      <c r="C1862" s="27" t="s">
        <v>18</v>
      </c>
      <c r="F1862" s="27" t="s">
        <v>11</v>
      </c>
      <c r="G1862" s="27">
        <v>541544.66698400001</v>
      </c>
      <c r="H1862" s="27">
        <v>5452397.3664499903</v>
      </c>
      <c r="I1862" s="27">
        <v>11</v>
      </c>
      <c r="J1862" s="27">
        <v>2005</v>
      </c>
      <c r="K1862" s="27" t="s">
        <v>12</v>
      </c>
      <c r="M1862" s="27">
        <v>189</v>
      </c>
      <c r="N1862" s="27" t="s">
        <v>13</v>
      </c>
      <c r="P1862" s="27">
        <v>1</v>
      </c>
      <c r="R1862" s="27" t="s">
        <v>14</v>
      </c>
      <c r="Z1862" s="31" t="str">
        <f t="shared" si="29"/>
        <v>POINT (541544.666984 5452397.36644999)</v>
      </c>
    </row>
    <row r="1863" spans="1:26">
      <c r="A1863" s="27" t="s">
        <v>8</v>
      </c>
      <c r="B1863" s="27" t="s">
        <v>9</v>
      </c>
      <c r="C1863" s="27" t="s">
        <v>18</v>
      </c>
      <c r="F1863" s="27" t="s">
        <v>11</v>
      </c>
      <c r="G1863" s="27">
        <v>530333.217985</v>
      </c>
      <c r="H1863" s="27">
        <v>5453826.8464500001</v>
      </c>
      <c r="I1863" s="27">
        <v>11</v>
      </c>
      <c r="J1863" s="27">
        <v>2005</v>
      </c>
      <c r="K1863" s="27" t="s">
        <v>12</v>
      </c>
      <c r="M1863" s="27">
        <v>190</v>
      </c>
      <c r="N1863" s="27" t="s">
        <v>13</v>
      </c>
      <c r="P1863" s="27">
        <v>4</v>
      </c>
      <c r="R1863" s="27" t="s">
        <v>14</v>
      </c>
      <c r="Z1863" s="31" t="str">
        <f t="shared" si="29"/>
        <v>POINT (530333.217985 5453826.84645)</v>
      </c>
    </row>
    <row r="1864" spans="1:26">
      <c r="A1864" s="27" t="s">
        <v>8</v>
      </c>
      <c r="B1864" s="27" t="s">
        <v>9</v>
      </c>
      <c r="C1864" s="27" t="s">
        <v>18</v>
      </c>
      <c r="F1864" s="27" t="s">
        <v>11</v>
      </c>
      <c r="G1864" s="27">
        <v>530507.91298499901</v>
      </c>
      <c r="H1864" s="27">
        <v>5453798.9544500001</v>
      </c>
      <c r="I1864" s="27">
        <v>11</v>
      </c>
      <c r="J1864" s="27">
        <v>2005</v>
      </c>
      <c r="K1864" s="27" t="s">
        <v>12</v>
      </c>
      <c r="M1864" s="27">
        <v>191</v>
      </c>
      <c r="N1864" s="27" t="s">
        <v>13</v>
      </c>
      <c r="P1864" s="27">
        <v>8</v>
      </c>
      <c r="R1864" s="27" t="s">
        <v>14</v>
      </c>
      <c r="Z1864" s="31" t="str">
        <f t="shared" si="29"/>
        <v>POINT (530507.912984999 5453798.95445)</v>
      </c>
    </row>
    <row r="1865" spans="1:26">
      <c r="A1865" s="27" t="s">
        <v>8</v>
      </c>
      <c r="B1865" s="27" t="s">
        <v>9</v>
      </c>
      <c r="C1865" s="27" t="s">
        <v>18</v>
      </c>
      <c r="F1865" s="27" t="s">
        <v>11</v>
      </c>
      <c r="G1865" s="27">
        <v>530292.526985</v>
      </c>
      <c r="H1865" s="27">
        <v>5453790.2394500002</v>
      </c>
      <c r="I1865" s="27">
        <v>11</v>
      </c>
      <c r="J1865" s="27">
        <v>2005</v>
      </c>
      <c r="K1865" s="27" t="s">
        <v>12</v>
      </c>
      <c r="M1865" s="27">
        <v>192</v>
      </c>
      <c r="N1865" s="27" t="s">
        <v>13</v>
      </c>
      <c r="P1865" s="27">
        <v>25</v>
      </c>
      <c r="R1865" s="27" t="s">
        <v>14</v>
      </c>
      <c r="Z1865" s="31" t="str">
        <f t="shared" si="29"/>
        <v>POINT (530292.526985 5453790.23945)</v>
      </c>
    </row>
    <row r="1866" spans="1:26">
      <c r="A1866" s="27" t="s">
        <v>8</v>
      </c>
      <c r="B1866" s="27" t="s">
        <v>9</v>
      </c>
      <c r="C1866" s="27" t="s">
        <v>18</v>
      </c>
      <c r="F1866" s="27" t="s">
        <v>11</v>
      </c>
      <c r="G1866" s="27">
        <v>530467.97098500002</v>
      </c>
      <c r="H1866" s="27">
        <v>5453748.55045</v>
      </c>
      <c r="I1866" s="27">
        <v>11</v>
      </c>
      <c r="J1866" s="27">
        <v>2005</v>
      </c>
      <c r="K1866" s="27" t="s">
        <v>12</v>
      </c>
      <c r="M1866" s="27">
        <v>193</v>
      </c>
      <c r="N1866" s="27" t="s">
        <v>13</v>
      </c>
      <c r="P1866" s="27">
        <v>5</v>
      </c>
      <c r="R1866" s="27" t="s">
        <v>14</v>
      </c>
      <c r="Z1866" s="31" t="str">
        <f t="shared" si="29"/>
        <v>POINT (530467.970985 5453748.55045)</v>
      </c>
    </row>
    <row r="1867" spans="1:26">
      <c r="A1867" s="27" t="s">
        <v>8</v>
      </c>
      <c r="B1867" s="27" t="s">
        <v>9</v>
      </c>
      <c r="C1867" s="27" t="s">
        <v>18</v>
      </c>
      <c r="F1867" s="27" t="s">
        <v>11</v>
      </c>
      <c r="G1867" s="27">
        <v>537016.80598499905</v>
      </c>
      <c r="H1867" s="27">
        <v>5452891.2014499903</v>
      </c>
      <c r="I1867" s="27">
        <v>11</v>
      </c>
      <c r="J1867" s="27">
        <v>2005</v>
      </c>
      <c r="K1867" s="27" t="s">
        <v>12</v>
      </c>
      <c r="M1867" s="27">
        <v>194</v>
      </c>
      <c r="N1867" s="27" t="s">
        <v>13</v>
      </c>
      <c r="P1867" s="27">
        <v>1</v>
      </c>
      <c r="R1867" s="27" t="s">
        <v>14</v>
      </c>
      <c r="Z1867" s="31" t="str">
        <f t="shared" si="29"/>
        <v>POINT (537016.805984999 5452891.20144999)</v>
      </c>
    </row>
    <row r="1868" spans="1:26">
      <c r="A1868" s="27" t="s">
        <v>8</v>
      </c>
      <c r="B1868" s="27" t="s">
        <v>9</v>
      </c>
      <c r="C1868" s="27" t="s">
        <v>18</v>
      </c>
      <c r="F1868" s="27" t="s">
        <v>11</v>
      </c>
      <c r="G1868" s="27">
        <v>539303.71598400001</v>
      </c>
      <c r="H1868" s="27">
        <v>5452578.2984499903</v>
      </c>
      <c r="I1868" s="27">
        <v>11</v>
      </c>
      <c r="J1868" s="27">
        <v>2005</v>
      </c>
      <c r="K1868" s="27" t="s">
        <v>12</v>
      </c>
      <c r="M1868" s="27">
        <v>196</v>
      </c>
      <c r="N1868" s="27" t="s">
        <v>13</v>
      </c>
      <c r="P1868" s="27">
        <v>1</v>
      </c>
      <c r="R1868" s="27" t="s">
        <v>14</v>
      </c>
      <c r="Z1868" s="31" t="str">
        <f t="shared" si="29"/>
        <v>POINT (539303.715984 5452578.29844999)</v>
      </c>
    </row>
    <row r="1869" spans="1:26">
      <c r="A1869" s="27" t="s">
        <v>8</v>
      </c>
      <c r="B1869" s="27" t="s">
        <v>9</v>
      </c>
      <c r="C1869" s="27" t="s">
        <v>18</v>
      </c>
      <c r="F1869" s="27" t="s">
        <v>11</v>
      </c>
      <c r="G1869" s="27">
        <v>538862.31198500004</v>
      </c>
      <c r="H1869" s="27">
        <v>5452629.1334499903</v>
      </c>
      <c r="I1869" s="27">
        <v>11</v>
      </c>
      <c r="J1869" s="27">
        <v>2005</v>
      </c>
      <c r="K1869" s="27" t="s">
        <v>12</v>
      </c>
      <c r="M1869" s="27">
        <v>197</v>
      </c>
      <c r="N1869" s="27" t="s">
        <v>13</v>
      </c>
      <c r="P1869" s="27">
        <v>1</v>
      </c>
      <c r="R1869" s="27" t="s">
        <v>14</v>
      </c>
      <c r="Z1869" s="31" t="str">
        <f t="shared" si="29"/>
        <v>POINT (538862.311985 5452629.13344999)</v>
      </c>
    </row>
    <row r="1870" spans="1:26">
      <c r="A1870" s="27" t="s">
        <v>8</v>
      </c>
      <c r="B1870" s="27" t="s">
        <v>9</v>
      </c>
      <c r="C1870" s="27" t="s">
        <v>18</v>
      </c>
      <c r="F1870" s="27" t="s">
        <v>11</v>
      </c>
      <c r="G1870" s="27">
        <v>529681.14298500004</v>
      </c>
      <c r="H1870" s="27">
        <v>5453808.05645</v>
      </c>
      <c r="I1870" s="27">
        <v>11</v>
      </c>
      <c r="J1870" s="27">
        <v>2005</v>
      </c>
      <c r="K1870" s="27" t="s">
        <v>12</v>
      </c>
      <c r="M1870" s="27">
        <v>198</v>
      </c>
      <c r="N1870" s="27" t="s">
        <v>13</v>
      </c>
      <c r="P1870" s="27">
        <v>3</v>
      </c>
      <c r="R1870" s="27" t="s">
        <v>14</v>
      </c>
      <c r="Z1870" s="31" t="str">
        <f t="shared" si="29"/>
        <v>POINT (529681.142985 5453808.05645)</v>
      </c>
    </row>
    <row r="1871" spans="1:26">
      <c r="A1871" s="27" t="s">
        <v>8</v>
      </c>
      <c r="B1871" s="27" t="s">
        <v>9</v>
      </c>
      <c r="C1871" s="27" t="s">
        <v>18</v>
      </c>
      <c r="F1871" s="27" t="s">
        <v>11</v>
      </c>
      <c r="G1871" s="27">
        <v>530134.43298499903</v>
      </c>
      <c r="H1871" s="27">
        <v>5453748.1784499902</v>
      </c>
      <c r="I1871" s="27">
        <v>11</v>
      </c>
      <c r="J1871" s="27">
        <v>2005</v>
      </c>
      <c r="K1871" s="27" t="s">
        <v>12</v>
      </c>
      <c r="M1871" s="27">
        <v>199</v>
      </c>
      <c r="N1871" s="27" t="s">
        <v>13</v>
      </c>
      <c r="P1871" s="27">
        <v>4</v>
      </c>
      <c r="R1871" s="27" t="s">
        <v>14</v>
      </c>
      <c r="Z1871" s="31" t="str">
        <f t="shared" si="29"/>
        <v>POINT (530134.432984999 5453748.17844999)</v>
      </c>
    </row>
    <row r="1872" spans="1:26">
      <c r="A1872" s="27" t="s">
        <v>8</v>
      </c>
      <c r="B1872" s="27" t="s">
        <v>9</v>
      </c>
      <c r="C1872" s="27" t="s">
        <v>18</v>
      </c>
      <c r="F1872" s="27" t="s">
        <v>11</v>
      </c>
      <c r="G1872" s="27">
        <v>539798.79498400004</v>
      </c>
      <c r="H1872" s="27">
        <v>5452497.8134500002</v>
      </c>
      <c r="I1872" s="27">
        <v>11</v>
      </c>
      <c r="J1872" s="27">
        <v>2005</v>
      </c>
      <c r="K1872" s="27" t="s">
        <v>12</v>
      </c>
      <c r="M1872" s="27">
        <v>200</v>
      </c>
      <c r="N1872" s="27" t="s">
        <v>13</v>
      </c>
      <c r="P1872" s="27">
        <v>2</v>
      </c>
      <c r="R1872" s="27" t="s">
        <v>14</v>
      </c>
      <c r="Z1872" s="31" t="str">
        <f t="shared" si="29"/>
        <v>POINT (539798.794984 5452497.81345)</v>
      </c>
    </row>
    <row r="1873" spans="1:26">
      <c r="A1873" s="27" t="s">
        <v>8</v>
      </c>
      <c r="B1873" s="27" t="s">
        <v>9</v>
      </c>
      <c r="C1873" s="27" t="s">
        <v>18</v>
      </c>
      <c r="F1873" s="27" t="s">
        <v>11</v>
      </c>
      <c r="G1873" s="27">
        <v>541439.83398400003</v>
      </c>
      <c r="H1873" s="27">
        <v>5452258.3384499904</v>
      </c>
      <c r="I1873" s="27">
        <v>11</v>
      </c>
      <c r="J1873" s="27">
        <v>2005</v>
      </c>
      <c r="K1873" s="27" t="s">
        <v>12</v>
      </c>
      <c r="M1873" s="27">
        <v>201</v>
      </c>
      <c r="N1873" s="27" t="s">
        <v>13</v>
      </c>
      <c r="P1873" s="27">
        <v>1</v>
      </c>
      <c r="R1873" s="27" t="s">
        <v>14</v>
      </c>
      <c r="Z1873" s="31" t="str">
        <f t="shared" si="29"/>
        <v>POINT (541439.833984 5452258.33844999)</v>
      </c>
    </row>
    <row r="1874" spans="1:26">
      <c r="A1874" s="27" t="s">
        <v>8</v>
      </c>
      <c r="B1874" s="27" t="s">
        <v>9</v>
      </c>
      <c r="C1874" s="27" t="s">
        <v>18</v>
      </c>
      <c r="F1874" s="27" t="s">
        <v>11</v>
      </c>
      <c r="G1874" s="27">
        <v>534241.62798500003</v>
      </c>
      <c r="H1874" s="27">
        <v>5453178.4814499896</v>
      </c>
      <c r="I1874" s="27">
        <v>11</v>
      </c>
      <c r="J1874" s="27">
        <v>2005</v>
      </c>
      <c r="K1874" s="27" t="s">
        <v>12</v>
      </c>
      <c r="M1874" s="27">
        <v>202</v>
      </c>
      <c r="N1874" s="27" t="s">
        <v>13</v>
      </c>
      <c r="P1874" s="27">
        <v>1</v>
      </c>
      <c r="R1874" s="27" t="s">
        <v>14</v>
      </c>
      <c r="Z1874" s="31" t="str">
        <f t="shared" si="29"/>
        <v>POINT (534241.627985 5453178.48144999)</v>
      </c>
    </row>
    <row r="1875" spans="1:26">
      <c r="A1875" s="27" t="s">
        <v>8</v>
      </c>
      <c r="B1875" s="27" t="s">
        <v>9</v>
      </c>
      <c r="C1875" s="27" t="s">
        <v>18</v>
      </c>
      <c r="F1875" s="27" t="s">
        <v>11</v>
      </c>
      <c r="G1875" s="27">
        <v>539869.90098399902</v>
      </c>
      <c r="H1875" s="27">
        <v>5452442.7174500003</v>
      </c>
      <c r="I1875" s="27">
        <v>11</v>
      </c>
      <c r="J1875" s="27">
        <v>2005</v>
      </c>
      <c r="K1875" s="27" t="s">
        <v>12</v>
      </c>
      <c r="M1875" s="27">
        <v>203</v>
      </c>
      <c r="N1875" s="27" t="s">
        <v>13</v>
      </c>
      <c r="P1875" s="27">
        <v>2</v>
      </c>
      <c r="R1875" s="27" t="s">
        <v>14</v>
      </c>
      <c r="Z1875" s="31" t="str">
        <f t="shared" si="29"/>
        <v>POINT (539869.900983999 5452442.71745)</v>
      </c>
    </row>
    <row r="1876" spans="1:26">
      <c r="A1876" s="27" t="s">
        <v>8</v>
      </c>
      <c r="B1876" s="27" t="s">
        <v>9</v>
      </c>
      <c r="C1876" s="27" t="s">
        <v>18</v>
      </c>
      <c r="F1876" s="27" t="s">
        <v>11</v>
      </c>
      <c r="G1876" s="27">
        <v>530023.15998500003</v>
      </c>
      <c r="H1876" s="27">
        <v>5453692.9954500003</v>
      </c>
      <c r="I1876" s="27">
        <v>11</v>
      </c>
      <c r="J1876" s="27">
        <v>2005</v>
      </c>
      <c r="K1876" s="27" t="s">
        <v>12</v>
      </c>
      <c r="M1876" s="27">
        <v>204</v>
      </c>
      <c r="N1876" s="27" t="s">
        <v>13</v>
      </c>
      <c r="P1876" s="27">
        <v>9</v>
      </c>
      <c r="R1876" s="27" t="s">
        <v>14</v>
      </c>
      <c r="Z1876" s="31" t="str">
        <f t="shared" si="29"/>
        <v>POINT (530023.159985 5453692.99545)</v>
      </c>
    </row>
    <row r="1877" spans="1:26">
      <c r="A1877" s="27" t="s">
        <v>8</v>
      </c>
      <c r="B1877" s="27" t="s">
        <v>9</v>
      </c>
      <c r="C1877" s="27" t="s">
        <v>18</v>
      </c>
      <c r="F1877" s="27" t="s">
        <v>11</v>
      </c>
      <c r="G1877" s="27">
        <v>539850.82998399902</v>
      </c>
      <c r="H1877" s="27">
        <v>5452420.6224499904</v>
      </c>
      <c r="I1877" s="27">
        <v>11</v>
      </c>
      <c r="J1877" s="27">
        <v>2005</v>
      </c>
      <c r="K1877" s="27" t="s">
        <v>12</v>
      </c>
      <c r="M1877" s="27">
        <v>205</v>
      </c>
      <c r="N1877" s="27" t="s">
        <v>13</v>
      </c>
      <c r="P1877" s="27">
        <v>3</v>
      </c>
      <c r="R1877" s="27" t="s">
        <v>14</v>
      </c>
      <c r="Z1877" s="31" t="str">
        <f t="shared" si="29"/>
        <v>POINT (539850.829983999 5452420.62244999)</v>
      </c>
    </row>
    <row r="1878" spans="1:26">
      <c r="A1878" s="27" t="s">
        <v>8</v>
      </c>
      <c r="B1878" s="27" t="s">
        <v>9</v>
      </c>
      <c r="C1878" s="27" t="s">
        <v>18</v>
      </c>
      <c r="F1878" s="27" t="s">
        <v>11</v>
      </c>
      <c r="G1878" s="27">
        <v>529704.88198499905</v>
      </c>
      <c r="H1878" s="27">
        <v>5453718.4614500003</v>
      </c>
      <c r="I1878" s="27">
        <v>11</v>
      </c>
      <c r="J1878" s="27">
        <v>2005</v>
      </c>
      <c r="K1878" s="27" t="s">
        <v>12</v>
      </c>
      <c r="M1878" s="27">
        <v>206</v>
      </c>
      <c r="N1878" s="27" t="s">
        <v>13</v>
      </c>
      <c r="P1878" s="27">
        <v>5</v>
      </c>
      <c r="R1878" s="27" t="s">
        <v>14</v>
      </c>
      <c r="Z1878" s="31" t="str">
        <f t="shared" si="29"/>
        <v>POINT (529704.881984999 5453718.46145)</v>
      </c>
    </row>
    <row r="1879" spans="1:26">
      <c r="A1879" s="27" t="s">
        <v>8</v>
      </c>
      <c r="B1879" s="27" t="s">
        <v>9</v>
      </c>
      <c r="C1879" s="27" t="s">
        <v>18</v>
      </c>
      <c r="F1879" s="27" t="s">
        <v>11</v>
      </c>
      <c r="G1879" s="27">
        <v>538622.14498500002</v>
      </c>
      <c r="H1879" s="27">
        <v>5452566.5234500002</v>
      </c>
      <c r="I1879" s="27">
        <v>11</v>
      </c>
      <c r="J1879" s="27">
        <v>2005</v>
      </c>
      <c r="K1879" s="27" t="s">
        <v>12</v>
      </c>
      <c r="M1879" s="27">
        <v>207</v>
      </c>
      <c r="N1879" s="27" t="s">
        <v>13</v>
      </c>
      <c r="P1879" s="27">
        <v>1</v>
      </c>
      <c r="R1879" s="27" t="s">
        <v>14</v>
      </c>
      <c r="Z1879" s="31" t="str">
        <f t="shared" si="29"/>
        <v>POINT (538622.144985 5452566.52345)</v>
      </c>
    </row>
    <row r="1880" spans="1:26">
      <c r="A1880" s="27" t="s">
        <v>8</v>
      </c>
      <c r="B1880" s="27" t="s">
        <v>9</v>
      </c>
      <c r="C1880" s="27" t="s">
        <v>18</v>
      </c>
      <c r="F1880" s="27" t="s">
        <v>11</v>
      </c>
      <c r="G1880" s="27">
        <v>529793.60098500003</v>
      </c>
      <c r="H1880" s="27">
        <v>5453700.8164499896</v>
      </c>
      <c r="I1880" s="27">
        <v>11</v>
      </c>
      <c r="J1880" s="27">
        <v>2005</v>
      </c>
      <c r="K1880" s="27" t="s">
        <v>12</v>
      </c>
      <c r="M1880" s="27">
        <v>208</v>
      </c>
      <c r="N1880" s="27" t="s">
        <v>13</v>
      </c>
      <c r="P1880" s="27">
        <v>1</v>
      </c>
      <c r="R1880" s="27" t="s">
        <v>14</v>
      </c>
      <c r="Z1880" s="31" t="str">
        <f t="shared" si="29"/>
        <v>POINT (529793.600985 5453700.81644999)</v>
      </c>
    </row>
    <row r="1881" spans="1:26">
      <c r="A1881" s="27" t="s">
        <v>8</v>
      </c>
      <c r="B1881" s="27" t="s">
        <v>9</v>
      </c>
      <c r="C1881" s="27" t="s">
        <v>18</v>
      </c>
      <c r="F1881" s="27" t="s">
        <v>11</v>
      </c>
      <c r="G1881" s="27">
        <v>529672.05598499905</v>
      </c>
      <c r="H1881" s="27">
        <v>5453705.78345</v>
      </c>
      <c r="I1881" s="27">
        <v>11</v>
      </c>
      <c r="J1881" s="27">
        <v>2005</v>
      </c>
      <c r="K1881" s="27" t="s">
        <v>12</v>
      </c>
      <c r="M1881" s="27">
        <v>209</v>
      </c>
      <c r="N1881" s="27" t="s">
        <v>13</v>
      </c>
      <c r="P1881" s="27">
        <v>3</v>
      </c>
      <c r="R1881" s="27" t="s">
        <v>14</v>
      </c>
      <c r="Z1881" s="31" t="str">
        <f t="shared" si="29"/>
        <v>POINT (529672.055984999 5453705.78345)</v>
      </c>
    </row>
    <row r="1882" spans="1:26">
      <c r="A1882" s="27" t="s">
        <v>8</v>
      </c>
      <c r="B1882" s="27" t="s">
        <v>9</v>
      </c>
      <c r="C1882" s="27" t="s">
        <v>18</v>
      </c>
      <c r="F1882" s="27" t="s">
        <v>11</v>
      </c>
      <c r="G1882" s="27">
        <v>529808.89398499904</v>
      </c>
      <c r="H1882" s="27">
        <v>5453673.4494500002</v>
      </c>
      <c r="I1882" s="27">
        <v>11</v>
      </c>
      <c r="J1882" s="27">
        <v>2005</v>
      </c>
      <c r="K1882" s="27" t="s">
        <v>12</v>
      </c>
      <c r="M1882" s="27">
        <v>210</v>
      </c>
      <c r="N1882" s="27" t="s">
        <v>13</v>
      </c>
      <c r="P1882" s="27">
        <v>1</v>
      </c>
      <c r="R1882" s="27" t="s">
        <v>14</v>
      </c>
      <c r="Z1882" s="31" t="str">
        <f t="shared" si="29"/>
        <v>POINT (529808.893984999 5453673.44945)</v>
      </c>
    </row>
    <row r="1883" spans="1:26">
      <c r="A1883" s="27" t="s">
        <v>8</v>
      </c>
      <c r="B1883" s="27" t="s">
        <v>9</v>
      </c>
      <c r="C1883" s="27" t="s">
        <v>18</v>
      </c>
      <c r="F1883" s="27" t="s">
        <v>11</v>
      </c>
      <c r="G1883" s="27">
        <v>530339.56898500002</v>
      </c>
      <c r="H1883" s="27">
        <v>5453602.5644500004</v>
      </c>
      <c r="I1883" s="27">
        <v>11</v>
      </c>
      <c r="J1883" s="27">
        <v>2005</v>
      </c>
      <c r="K1883" s="27" t="s">
        <v>12</v>
      </c>
      <c r="M1883" s="27">
        <v>211</v>
      </c>
      <c r="N1883" s="27" t="s">
        <v>13</v>
      </c>
      <c r="P1883" s="27">
        <v>10</v>
      </c>
      <c r="R1883" s="27" t="s">
        <v>14</v>
      </c>
      <c r="Z1883" s="31" t="str">
        <f t="shared" si="29"/>
        <v>POINT (530339.568985 5453602.56445)</v>
      </c>
    </row>
    <row r="1884" spans="1:26">
      <c r="A1884" s="27" t="s">
        <v>8</v>
      </c>
      <c r="B1884" s="27" t="s">
        <v>9</v>
      </c>
      <c r="C1884" s="27" t="s">
        <v>18</v>
      </c>
      <c r="F1884" s="27" t="s">
        <v>11</v>
      </c>
      <c r="G1884" s="27">
        <v>530040.16098499903</v>
      </c>
      <c r="H1884" s="27">
        <v>5453616.4294499904</v>
      </c>
      <c r="I1884" s="27">
        <v>11</v>
      </c>
      <c r="J1884" s="27">
        <v>2005</v>
      </c>
      <c r="K1884" s="27" t="s">
        <v>12</v>
      </c>
      <c r="M1884" s="27">
        <v>212</v>
      </c>
      <c r="N1884" s="27" t="s">
        <v>13</v>
      </c>
      <c r="P1884" s="27">
        <v>6</v>
      </c>
      <c r="R1884" s="27" t="s">
        <v>14</v>
      </c>
      <c r="Z1884" s="31" t="str">
        <f t="shared" si="29"/>
        <v>POINT (530040.160984999 5453616.42944999)</v>
      </c>
    </row>
    <row r="1885" spans="1:26">
      <c r="A1885" s="27" t="s">
        <v>8</v>
      </c>
      <c r="B1885" s="27" t="s">
        <v>9</v>
      </c>
      <c r="C1885" s="27" t="s">
        <v>18</v>
      </c>
      <c r="F1885" s="27" t="s">
        <v>11</v>
      </c>
      <c r="G1885" s="27">
        <v>539746.02898399904</v>
      </c>
      <c r="H1885" s="27">
        <v>5452349.2024499904</v>
      </c>
      <c r="I1885" s="27">
        <v>11</v>
      </c>
      <c r="J1885" s="27">
        <v>2005</v>
      </c>
      <c r="K1885" s="27" t="s">
        <v>12</v>
      </c>
      <c r="M1885" s="27">
        <v>213</v>
      </c>
      <c r="N1885" s="27" t="s">
        <v>13</v>
      </c>
      <c r="P1885" s="27">
        <v>3</v>
      </c>
      <c r="R1885" s="27" t="s">
        <v>14</v>
      </c>
      <c r="Z1885" s="31" t="str">
        <f t="shared" si="29"/>
        <v>POINT (539746.028983999 5452349.20244999)</v>
      </c>
    </row>
    <row r="1886" spans="1:26">
      <c r="A1886" s="27" t="s">
        <v>8</v>
      </c>
      <c r="B1886" s="27" t="s">
        <v>9</v>
      </c>
      <c r="C1886" s="27" t="s">
        <v>18</v>
      </c>
      <c r="F1886" s="27" t="s">
        <v>11</v>
      </c>
      <c r="G1886" s="27">
        <v>530397.15298500005</v>
      </c>
      <c r="H1886" s="27">
        <v>5453516.0134500004</v>
      </c>
      <c r="I1886" s="27">
        <v>11</v>
      </c>
      <c r="J1886" s="27">
        <v>2005</v>
      </c>
      <c r="K1886" s="27" t="s">
        <v>12</v>
      </c>
      <c r="M1886" s="27">
        <v>214</v>
      </c>
      <c r="N1886" s="27" t="s">
        <v>13</v>
      </c>
      <c r="P1886" s="27">
        <v>1</v>
      </c>
      <c r="R1886" s="27" t="s">
        <v>14</v>
      </c>
      <c r="Z1886" s="31" t="str">
        <f t="shared" si="29"/>
        <v>POINT (530397.152985 5453516.01345)</v>
      </c>
    </row>
    <row r="1887" spans="1:26">
      <c r="A1887" s="27" t="s">
        <v>8</v>
      </c>
      <c r="B1887" s="27" t="s">
        <v>9</v>
      </c>
      <c r="C1887" s="27" t="s">
        <v>18</v>
      </c>
      <c r="F1887" s="27" t="s">
        <v>11</v>
      </c>
      <c r="G1887" s="27">
        <v>530414.80698500003</v>
      </c>
      <c r="H1887" s="27">
        <v>5453496.1904499903</v>
      </c>
      <c r="I1887" s="27">
        <v>11</v>
      </c>
      <c r="J1887" s="27">
        <v>2005</v>
      </c>
      <c r="K1887" s="27" t="s">
        <v>12</v>
      </c>
      <c r="M1887" s="27">
        <v>215</v>
      </c>
      <c r="N1887" s="27" t="s">
        <v>13</v>
      </c>
      <c r="P1887" s="27">
        <v>5</v>
      </c>
      <c r="R1887" s="27" t="s">
        <v>14</v>
      </c>
      <c r="Z1887" s="31" t="str">
        <f t="shared" si="29"/>
        <v>POINT (530414.806985 5453496.19044999)</v>
      </c>
    </row>
    <row r="1888" spans="1:26">
      <c r="A1888" s="27" t="s">
        <v>8</v>
      </c>
      <c r="B1888" s="27" t="s">
        <v>9</v>
      </c>
      <c r="C1888" s="27" t="s">
        <v>18</v>
      </c>
      <c r="F1888" s="27" t="s">
        <v>11</v>
      </c>
      <c r="G1888" s="27">
        <v>541416.86898399901</v>
      </c>
      <c r="H1888" s="27">
        <v>5452080.7354499903</v>
      </c>
      <c r="I1888" s="27">
        <v>11</v>
      </c>
      <c r="J1888" s="27">
        <v>2005</v>
      </c>
      <c r="K1888" s="27" t="s">
        <v>12</v>
      </c>
      <c r="M1888" s="27">
        <v>216</v>
      </c>
      <c r="N1888" s="27" t="s">
        <v>13</v>
      </c>
      <c r="P1888" s="27">
        <v>1</v>
      </c>
      <c r="R1888" s="27" t="s">
        <v>14</v>
      </c>
      <c r="Z1888" s="31" t="str">
        <f t="shared" si="29"/>
        <v>POINT (541416.868983999 5452080.73544999)</v>
      </c>
    </row>
    <row r="1889" spans="1:26">
      <c r="A1889" s="27" t="s">
        <v>8</v>
      </c>
      <c r="B1889" s="27" t="s">
        <v>9</v>
      </c>
      <c r="C1889" s="27" t="s">
        <v>18</v>
      </c>
      <c r="F1889" s="27" t="s">
        <v>11</v>
      </c>
      <c r="G1889" s="27">
        <v>530473.59998499905</v>
      </c>
      <c r="H1889" s="27">
        <v>5453482.2584499903</v>
      </c>
      <c r="I1889" s="27">
        <v>11</v>
      </c>
      <c r="J1889" s="27">
        <v>2005</v>
      </c>
      <c r="K1889" s="27" t="s">
        <v>12</v>
      </c>
      <c r="M1889" s="27">
        <v>217</v>
      </c>
      <c r="N1889" s="27" t="s">
        <v>13</v>
      </c>
      <c r="P1889" s="27">
        <v>5</v>
      </c>
      <c r="R1889" s="27" t="s">
        <v>14</v>
      </c>
      <c r="Z1889" s="31" t="str">
        <f t="shared" si="29"/>
        <v>POINT (530473.599984999 5453482.25844999)</v>
      </c>
    </row>
    <row r="1890" spans="1:26">
      <c r="A1890" s="27" t="s">
        <v>8</v>
      </c>
      <c r="B1890" s="27" t="s">
        <v>9</v>
      </c>
      <c r="C1890" s="27" t="s">
        <v>18</v>
      </c>
      <c r="F1890" s="27" t="s">
        <v>11</v>
      </c>
      <c r="G1890" s="27">
        <v>530504.55098499905</v>
      </c>
      <c r="H1890" s="27">
        <v>5453472.0354500003</v>
      </c>
      <c r="I1890" s="27">
        <v>11</v>
      </c>
      <c r="J1890" s="27">
        <v>2005</v>
      </c>
      <c r="K1890" s="27" t="s">
        <v>12</v>
      </c>
      <c r="M1890" s="27">
        <v>218</v>
      </c>
      <c r="N1890" s="27" t="s">
        <v>13</v>
      </c>
      <c r="P1890" s="27">
        <v>5</v>
      </c>
      <c r="R1890" s="27" t="s">
        <v>14</v>
      </c>
      <c r="Z1890" s="31" t="str">
        <f t="shared" si="29"/>
        <v>POINT (530504.550984999 5453472.03545)</v>
      </c>
    </row>
    <row r="1891" spans="1:26">
      <c r="A1891" s="27" t="s">
        <v>8</v>
      </c>
      <c r="B1891" s="27" t="s">
        <v>9</v>
      </c>
      <c r="C1891" s="27" t="s">
        <v>18</v>
      </c>
      <c r="F1891" s="27" t="s">
        <v>11</v>
      </c>
      <c r="G1891" s="27">
        <v>530431.15998500003</v>
      </c>
      <c r="H1891" s="27">
        <v>5453476.8904499896</v>
      </c>
      <c r="I1891" s="27">
        <v>11</v>
      </c>
      <c r="J1891" s="27">
        <v>2005</v>
      </c>
      <c r="K1891" s="27" t="s">
        <v>12</v>
      </c>
      <c r="M1891" s="27">
        <v>219</v>
      </c>
      <c r="N1891" s="27" t="s">
        <v>13</v>
      </c>
      <c r="P1891" s="27">
        <v>5</v>
      </c>
      <c r="R1891" s="27" t="s">
        <v>14</v>
      </c>
      <c r="Z1891" s="31" t="str">
        <f t="shared" si="29"/>
        <v>POINT (530431.159985 5453476.89044999)</v>
      </c>
    </row>
    <row r="1892" spans="1:26">
      <c r="A1892" s="27" t="s">
        <v>8</v>
      </c>
      <c r="B1892" s="27" t="s">
        <v>9</v>
      </c>
      <c r="C1892" s="27" t="s">
        <v>18</v>
      </c>
      <c r="F1892" s="27" t="s">
        <v>11</v>
      </c>
      <c r="G1892" s="27">
        <v>541130.22098400001</v>
      </c>
      <c r="H1892" s="27">
        <v>5452099.6404499896</v>
      </c>
      <c r="I1892" s="27">
        <v>11</v>
      </c>
      <c r="J1892" s="27">
        <v>2005</v>
      </c>
      <c r="K1892" s="27" t="s">
        <v>12</v>
      </c>
      <c r="M1892" s="27">
        <v>220</v>
      </c>
      <c r="N1892" s="27" t="s">
        <v>13</v>
      </c>
      <c r="P1892" s="27">
        <v>1</v>
      </c>
      <c r="R1892" s="27" t="s">
        <v>14</v>
      </c>
      <c r="Z1892" s="31" t="str">
        <f t="shared" si="29"/>
        <v>POINT (541130.220984 5452099.64044999)</v>
      </c>
    </row>
    <row r="1893" spans="1:26">
      <c r="A1893" s="27" t="s">
        <v>8</v>
      </c>
      <c r="B1893" s="27" t="s">
        <v>9</v>
      </c>
      <c r="C1893" s="27" t="s">
        <v>18</v>
      </c>
      <c r="F1893" s="27" t="s">
        <v>11</v>
      </c>
      <c r="G1893" s="27">
        <v>539771.06598399905</v>
      </c>
      <c r="H1893" s="27">
        <v>5452269.9924499895</v>
      </c>
      <c r="I1893" s="27">
        <v>11</v>
      </c>
      <c r="J1893" s="27">
        <v>2005</v>
      </c>
      <c r="K1893" s="27" t="s">
        <v>12</v>
      </c>
      <c r="M1893" s="27">
        <v>221</v>
      </c>
      <c r="N1893" s="27" t="s">
        <v>13</v>
      </c>
      <c r="P1893" s="27">
        <v>2</v>
      </c>
      <c r="R1893" s="27" t="s">
        <v>14</v>
      </c>
      <c r="Z1893" s="31" t="str">
        <f t="shared" si="29"/>
        <v>POINT (539771.065983999 5452269.99244999)</v>
      </c>
    </row>
    <row r="1894" spans="1:26">
      <c r="A1894" s="27" t="s">
        <v>8</v>
      </c>
      <c r="B1894" s="27" t="s">
        <v>9</v>
      </c>
      <c r="C1894" s="27" t="s">
        <v>18</v>
      </c>
      <c r="F1894" s="27" t="s">
        <v>11</v>
      </c>
      <c r="G1894" s="27">
        <v>530391.84398500004</v>
      </c>
      <c r="H1894" s="27">
        <v>5453471.7764499905</v>
      </c>
      <c r="I1894" s="27">
        <v>11</v>
      </c>
      <c r="J1894" s="27">
        <v>2005</v>
      </c>
      <c r="K1894" s="27" t="s">
        <v>12</v>
      </c>
      <c r="M1894" s="27">
        <v>222</v>
      </c>
      <c r="N1894" s="27" t="s">
        <v>13</v>
      </c>
      <c r="P1894" s="27">
        <v>5</v>
      </c>
      <c r="R1894" s="27" t="s">
        <v>14</v>
      </c>
      <c r="Z1894" s="31" t="str">
        <f t="shared" si="29"/>
        <v>POINT (530391.843985 5453471.77644999)</v>
      </c>
    </row>
    <row r="1895" spans="1:26">
      <c r="A1895" s="27" t="s">
        <v>8</v>
      </c>
      <c r="B1895" s="27" t="s">
        <v>9</v>
      </c>
      <c r="C1895" s="27" t="s">
        <v>18</v>
      </c>
      <c r="F1895" s="27" t="s">
        <v>11</v>
      </c>
      <c r="G1895" s="27">
        <v>539933.61498399905</v>
      </c>
      <c r="H1895" s="27">
        <v>5452226.7854500003</v>
      </c>
      <c r="I1895" s="27">
        <v>11</v>
      </c>
      <c r="J1895" s="27">
        <v>2005</v>
      </c>
      <c r="K1895" s="27" t="s">
        <v>12</v>
      </c>
      <c r="M1895" s="27">
        <v>223</v>
      </c>
      <c r="N1895" s="27" t="s">
        <v>13</v>
      </c>
      <c r="P1895" s="27">
        <v>1</v>
      </c>
      <c r="R1895" s="27" t="s">
        <v>14</v>
      </c>
      <c r="Z1895" s="31" t="str">
        <f t="shared" si="29"/>
        <v>POINT (539933.614983999 5452226.78545)</v>
      </c>
    </row>
    <row r="1896" spans="1:26">
      <c r="A1896" s="27" t="s">
        <v>8</v>
      </c>
      <c r="B1896" s="27" t="s">
        <v>9</v>
      </c>
      <c r="C1896" s="27" t="s">
        <v>18</v>
      </c>
      <c r="F1896" s="27" t="s">
        <v>11</v>
      </c>
      <c r="G1896" s="27">
        <v>530462.81898500002</v>
      </c>
      <c r="H1896" s="27">
        <v>5453435.1704500001</v>
      </c>
      <c r="I1896" s="27">
        <v>11</v>
      </c>
      <c r="J1896" s="27">
        <v>2005</v>
      </c>
      <c r="K1896" s="27" t="s">
        <v>12</v>
      </c>
      <c r="M1896" s="27">
        <v>224</v>
      </c>
      <c r="N1896" s="27" t="s">
        <v>13</v>
      </c>
      <c r="P1896" s="27">
        <v>5</v>
      </c>
      <c r="R1896" s="27" t="s">
        <v>14</v>
      </c>
      <c r="Z1896" s="31" t="str">
        <f t="shared" si="29"/>
        <v>POINT (530462.818985 5453435.17045)</v>
      </c>
    </row>
    <row r="1897" spans="1:26">
      <c r="A1897" s="27" t="s">
        <v>8</v>
      </c>
      <c r="B1897" s="27" t="s">
        <v>9</v>
      </c>
      <c r="C1897" s="27" t="s">
        <v>18</v>
      </c>
      <c r="F1897" s="27" t="s">
        <v>11</v>
      </c>
      <c r="G1897" s="27">
        <v>530623.63098500005</v>
      </c>
      <c r="H1897" s="27">
        <v>5453414.2344500003</v>
      </c>
      <c r="I1897" s="27">
        <v>11</v>
      </c>
      <c r="J1897" s="27">
        <v>2005</v>
      </c>
      <c r="K1897" s="27" t="s">
        <v>12</v>
      </c>
      <c r="M1897" s="27">
        <v>225</v>
      </c>
      <c r="N1897" s="27" t="s">
        <v>13</v>
      </c>
      <c r="P1897" s="27">
        <v>5</v>
      </c>
      <c r="R1897" s="27" t="s">
        <v>14</v>
      </c>
      <c r="Z1897" s="31" t="str">
        <f t="shared" si="29"/>
        <v>POINT (530623.630985 5453414.23445)</v>
      </c>
    </row>
    <row r="1898" spans="1:26">
      <c r="A1898" s="27" t="s">
        <v>8</v>
      </c>
      <c r="B1898" s="27" t="s">
        <v>9</v>
      </c>
      <c r="C1898" s="27" t="s">
        <v>18</v>
      </c>
      <c r="F1898" s="27" t="s">
        <v>11</v>
      </c>
      <c r="G1898" s="27">
        <v>529849.63198499905</v>
      </c>
      <c r="H1898" s="27">
        <v>5453505.9874499897</v>
      </c>
      <c r="I1898" s="27">
        <v>11</v>
      </c>
      <c r="J1898" s="27">
        <v>2005</v>
      </c>
      <c r="K1898" s="27" t="s">
        <v>12</v>
      </c>
      <c r="M1898" s="27">
        <v>226</v>
      </c>
      <c r="N1898" s="27" t="s">
        <v>13</v>
      </c>
      <c r="P1898" s="27">
        <v>2</v>
      </c>
      <c r="R1898" s="27" t="s">
        <v>14</v>
      </c>
      <c r="Z1898" s="31" t="str">
        <f t="shared" si="29"/>
        <v>POINT (529849.631984999 5453505.98744999)</v>
      </c>
    </row>
    <row r="1899" spans="1:26">
      <c r="A1899" s="27" t="s">
        <v>8</v>
      </c>
      <c r="B1899" s="27" t="s">
        <v>9</v>
      </c>
      <c r="C1899" s="27" t="s">
        <v>18</v>
      </c>
      <c r="F1899" s="27" t="s">
        <v>11</v>
      </c>
      <c r="G1899" s="27">
        <v>532427.32198500005</v>
      </c>
      <c r="H1899" s="27">
        <v>5453156.9784500003</v>
      </c>
      <c r="I1899" s="27">
        <v>11</v>
      </c>
      <c r="J1899" s="27">
        <v>2005</v>
      </c>
      <c r="K1899" s="27" t="s">
        <v>12</v>
      </c>
      <c r="M1899" s="27">
        <v>227</v>
      </c>
      <c r="N1899" s="27" t="s">
        <v>13</v>
      </c>
      <c r="P1899" s="27">
        <v>1</v>
      </c>
      <c r="R1899" s="27" t="s">
        <v>14</v>
      </c>
      <c r="Z1899" s="31" t="str">
        <f t="shared" si="29"/>
        <v>POINT (532427.321985 5453156.97845)</v>
      </c>
    </row>
    <row r="1900" spans="1:26">
      <c r="A1900" s="27" t="s">
        <v>8</v>
      </c>
      <c r="B1900" s="27" t="s">
        <v>9</v>
      </c>
      <c r="C1900" s="27" t="s">
        <v>18</v>
      </c>
      <c r="F1900" s="27" t="s">
        <v>11</v>
      </c>
      <c r="G1900" s="27">
        <v>530649.32398500002</v>
      </c>
      <c r="H1900" s="27">
        <v>5453381.6384500004</v>
      </c>
      <c r="I1900" s="27">
        <v>11</v>
      </c>
      <c r="J1900" s="27">
        <v>2005</v>
      </c>
      <c r="K1900" s="27" t="s">
        <v>12</v>
      </c>
      <c r="M1900" s="27">
        <v>228</v>
      </c>
      <c r="N1900" s="27" t="s">
        <v>13</v>
      </c>
      <c r="P1900" s="27">
        <v>5</v>
      </c>
      <c r="R1900" s="27" t="s">
        <v>14</v>
      </c>
      <c r="Z1900" s="31" t="str">
        <f t="shared" si="29"/>
        <v>POINT (530649.323985 5453381.63845)</v>
      </c>
    </row>
    <row r="1901" spans="1:26">
      <c r="A1901" s="27" t="s">
        <v>8</v>
      </c>
      <c r="B1901" s="27" t="s">
        <v>9</v>
      </c>
      <c r="C1901" s="27" t="s">
        <v>18</v>
      </c>
      <c r="F1901" s="27" t="s">
        <v>11</v>
      </c>
      <c r="G1901" s="27">
        <v>530460.40098499903</v>
      </c>
      <c r="H1901" s="27">
        <v>5453402.6394499904</v>
      </c>
      <c r="I1901" s="27">
        <v>11</v>
      </c>
      <c r="J1901" s="27">
        <v>2005</v>
      </c>
      <c r="K1901" s="27" t="s">
        <v>12</v>
      </c>
      <c r="M1901" s="27">
        <v>229</v>
      </c>
      <c r="N1901" s="27" t="s">
        <v>13</v>
      </c>
      <c r="P1901" s="27">
        <v>1</v>
      </c>
      <c r="R1901" s="27" t="s">
        <v>14</v>
      </c>
      <c r="Z1901" s="31" t="str">
        <f t="shared" si="29"/>
        <v>POINT (530460.400984999 5453402.63944999)</v>
      </c>
    </row>
    <row r="1902" spans="1:26">
      <c r="A1902" s="27" t="s">
        <v>8</v>
      </c>
      <c r="B1902" s="27" t="s">
        <v>9</v>
      </c>
      <c r="C1902" s="27" t="s">
        <v>18</v>
      </c>
      <c r="F1902" s="27" t="s">
        <v>11</v>
      </c>
      <c r="G1902" s="27">
        <v>530598.80698500003</v>
      </c>
      <c r="H1902" s="27">
        <v>5453372.6454499904</v>
      </c>
      <c r="I1902" s="27">
        <v>11</v>
      </c>
      <c r="J1902" s="27">
        <v>2005</v>
      </c>
      <c r="K1902" s="27" t="s">
        <v>12</v>
      </c>
      <c r="M1902" s="27">
        <v>230</v>
      </c>
      <c r="N1902" s="27" t="s">
        <v>13</v>
      </c>
      <c r="P1902" s="27">
        <v>5</v>
      </c>
      <c r="R1902" s="27" t="s">
        <v>14</v>
      </c>
      <c r="Z1902" s="31" t="str">
        <f t="shared" si="29"/>
        <v>POINT (530598.806985 5453372.64544999)</v>
      </c>
    </row>
    <row r="1903" spans="1:26">
      <c r="A1903" s="27" t="s">
        <v>8</v>
      </c>
      <c r="B1903" s="27" t="s">
        <v>9</v>
      </c>
      <c r="C1903" s="27" t="s">
        <v>18</v>
      </c>
      <c r="F1903" s="27" t="s">
        <v>11</v>
      </c>
      <c r="G1903" s="27">
        <v>530335.70898500003</v>
      </c>
      <c r="H1903" s="27">
        <v>5453397.2024499904</v>
      </c>
      <c r="I1903" s="27">
        <v>11</v>
      </c>
      <c r="J1903" s="27">
        <v>2005</v>
      </c>
      <c r="K1903" s="27" t="s">
        <v>12</v>
      </c>
      <c r="M1903" s="27">
        <v>231</v>
      </c>
      <c r="N1903" s="27" t="s">
        <v>13</v>
      </c>
      <c r="P1903" s="27">
        <v>1</v>
      </c>
      <c r="R1903" s="27" t="s">
        <v>14</v>
      </c>
      <c r="Z1903" s="31" t="str">
        <f t="shared" si="29"/>
        <v>POINT (530335.708985 5453397.20244999)</v>
      </c>
    </row>
    <row r="1904" spans="1:26">
      <c r="A1904" s="27" t="s">
        <v>8</v>
      </c>
      <c r="B1904" s="27" t="s">
        <v>9</v>
      </c>
      <c r="C1904" s="27" t="s">
        <v>18</v>
      </c>
      <c r="F1904" s="27" t="s">
        <v>11</v>
      </c>
      <c r="G1904" s="27">
        <v>541903.51398399903</v>
      </c>
      <c r="H1904" s="27">
        <v>5451905.6894500004</v>
      </c>
      <c r="I1904" s="27">
        <v>11</v>
      </c>
      <c r="J1904" s="27">
        <v>2005</v>
      </c>
      <c r="K1904" s="27" t="s">
        <v>12</v>
      </c>
      <c r="M1904" s="27">
        <v>232</v>
      </c>
      <c r="N1904" s="27" t="s">
        <v>13</v>
      </c>
      <c r="P1904" s="27">
        <v>2</v>
      </c>
      <c r="R1904" s="27" t="s">
        <v>14</v>
      </c>
      <c r="Z1904" s="31" t="str">
        <f t="shared" si="29"/>
        <v>POINT (541903.513983999 5451905.68945)</v>
      </c>
    </row>
    <row r="1905" spans="1:26">
      <c r="A1905" s="27" t="s">
        <v>8</v>
      </c>
      <c r="B1905" s="27" t="s">
        <v>9</v>
      </c>
      <c r="C1905" s="27" t="s">
        <v>18</v>
      </c>
      <c r="F1905" s="27" t="s">
        <v>11</v>
      </c>
      <c r="G1905" s="27">
        <v>530659.64798500005</v>
      </c>
      <c r="H1905" s="27">
        <v>5453343.8724499904</v>
      </c>
      <c r="I1905" s="27">
        <v>11</v>
      </c>
      <c r="J1905" s="27">
        <v>2005</v>
      </c>
      <c r="K1905" s="27" t="s">
        <v>12</v>
      </c>
      <c r="M1905" s="27">
        <v>233</v>
      </c>
      <c r="N1905" s="27" t="s">
        <v>13</v>
      </c>
      <c r="P1905" s="27">
        <v>5</v>
      </c>
      <c r="R1905" s="27" t="s">
        <v>14</v>
      </c>
      <c r="Z1905" s="31" t="str">
        <f t="shared" si="29"/>
        <v>POINT (530659.647985 5453343.87244999)</v>
      </c>
    </row>
    <row r="1906" spans="1:26">
      <c r="A1906" s="27" t="s">
        <v>8</v>
      </c>
      <c r="B1906" s="27" t="s">
        <v>9</v>
      </c>
      <c r="C1906" s="27" t="s">
        <v>18</v>
      </c>
      <c r="F1906" s="27" t="s">
        <v>11</v>
      </c>
      <c r="G1906" s="27">
        <v>529849.22498499905</v>
      </c>
      <c r="H1906" s="27">
        <v>5453442.9984499896</v>
      </c>
      <c r="I1906" s="27">
        <v>11</v>
      </c>
      <c r="J1906" s="27">
        <v>2005</v>
      </c>
      <c r="K1906" s="27" t="s">
        <v>12</v>
      </c>
      <c r="M1906" s="27">
        <v>234</v>
      </c>
      <c r="N1906" s="27" t="s">
        <v>13</v>
      </c>
      <c r="P1906" s="27">
        <v>8</v>
      </c>
      <c r="R1906" s="27" t="s">
        <v>14</v>
      </c>
      <c r="Z1906" s="31" t="str">
        <f t="shared" si="29"/>
        <v>POINT (529849.224984999 5453442.99844999)</v>
      </c>
    </row>
    <row r="1907" spans="1:26">
      <c r="A1907" s="27" t="s">
        <v>8</v>
      </c>
      <c r="B1907" s="27" t="s">
        <v>9</v>
      </c>
      <c r="C1907" s="27" t="s">
        <v>18</v>
      </c>
      <c r="F1907" s="27" t="s">
        <v>11</v>
      </c>
      <c r="G1907" s="27">
        <v>530246.15098499903</v>
      </c>
      <c r="H1907" s="27">
        <v>5453389.8624499897</v>
      </c>
      <c r="I1907" s="27">
        <v>11</v>
      </c>
      <c r="J1907" s="27">
        <v>2005</v>
      </c>
      <c r="K1907" s="27" t="s">
        <v>12</v>
      </c>
      <c r="M1907" s="27">
        <v>235</v>
      </c>
      <c r="N1907" s="27" t="s">
        <v>13</v>
      </c>
      <c r="P1907" s="27">
        <v>1</v>
      </c>
      <c r="R1907" s="27" t="s">
        <v>14</v>
      </c>
      <c r="Z1907" s="31" t="str">
        <f t="shared" si="29"/>
        <v>POINT (530246.150984999 5453389.86244999)</v>
      </c>
    </row>
    <row r="1908" spans="1:26">
      <c r="A1908" s="27" t="s">
        <v>8</v>
      </c>
      <c r="B1908" s="27" t="s">
        <v>9</v>
      </c>
      <c r="C1908" s="27" t="s">
        <v>18</v>
      </c>
      <c r="F1908" s="27" t="s">
        <v>11</v>
      </c>
      <c r="G1908" s="27">
        <v>538565.39298500004</v>
      </c>
      <c r="H1908" s="27">
        <v>5452318.5104499897</v>
      </c>
      <c r="I1908" s="27">
        <v>11</v>
      </c>
      <c r="J1908" s="27">
        <v>2005</v>
      </c>
      <c r="K1908" s="27" t="s">
        <v>12</v>
      </c>
      <c r="M1908" s="27">
        <v>236</v>
      </c>
      <c r="N1908" s="27" t="s">
        <v>13</v>
      </c>
      <c r="P1908" s="27">
        <v>1</v>
      </c>
      <c r="R1908" s="27" t="s">
        <v>14</v>
      </c>
      <c r="Z1908" s="31" t="str">
        <f t="shared" si="29"/>
        <v>POINT (538565.392985 5452318.51044999)</v>
      </c>
    </row>
    <row r="1909" spans="1:26">
      <c r="A1909" s="27" t="s">
        <v>8</v>
      </c>
      <c r="B1909" s="27" t="s">
        <v>9</v>
      </c>
      <c r="C1909" s="27" t="s">
        <v>18</v>
      </c>
      <c r="F1909" s="27" t="s">
        <v>11</v>
      </c>
      <c r="G1909" s="27">
        <v>539532.33298399905</v>
      </c>
      <c r="H1909" s="27">
        <v>5452186.8724499904</v>
      </c>
      <c r="I1909" s="27">
        <v>11</v>
      </c>
      <c r="J1909" s="27">
        <v>2005</v>
      </c>
      <c r="K1909" s="27" t="s">
        <v>12</v>
      </c>
      <c r="M1909" s="27">
        <v>237</v>
      </c>
      <c r="N1909" s="27" t="s">
        <v>13</v>
      </c>
      <c r="P1909" s="27">
        <v>2</v>
      </c>
      <c r="R1909" s="27" t="s">
        <v>14</v>
      </c>
      <c r="Z1909" s="31" t="str">
        <f t="shared" si="29"/>
        <v>POINT (539532.332983999 5452186.87244999)</v>
      </c>
    </row>
    <row r="1910" spans="1:26">
      <c r="A1910" s="27" t="s">
        <v>8</v>
      </c>
      <c r="B1910" s="27" t="s">
        <v>9</v>
      </c>
      <c r="C1910" s="27" t="s">
        <v>18</v>
      </c>
      <c r="F1910" s="27" t="s">
        <v>11</v>
      </c>
      <c r="G1910" s="27">
        <v>530398.60498499905</v>
      </c>
      <c r="H1910" s="27">
        <v>5453356.4514499903</v>
      </c>
      <c r="I1910" s="27">
        <v>11</v>
      </c>
      <c r="J1910" s="27">
        <v>2005</v>
      </c>
      <c r="K1910" s="27" t="s">
        <v>12</v>
      </c>
      <c r="M1910" s="27">
        <v>238</v>
      </c>
      <c r="N1910" s="27" t="s">
        <v>13</v>
      </c>
      <c r="P1910" s="27">
        <v>1</v>
      </c>
      <c r="R1910" s="27" t="s">
        <v>14</v>
      </c>
      <c r="Z1910" s="31" t="str">
        <f t="shared" si="29"/>
        <v>POINT (530398.604984999 5453356.45144999)</v>
      </c>
    </row>
    <row r="1911" spans="1:26">
      <c r="A1911" s="27" t="s">
        <v>8</v>
      </c>
      <c r="B1911" s="27" t="s">
        <v>9</v>
      </c>
      <c r="C1911" s="27" t="s">
        <v>18</v>
      </c>
      <c r="F1911" s="27" t="s">
        <v>11</v>
      </c>
      <c r="G1911" s="27">
        <v>530263.81198500004</v>
      </c>
      <c r="H1911" s="27">
        <v>5453373.1624499904</v>
      </c>
      <c r="I1911" s="27">
        <v>11</v>
      </c>
      <c r="J1911" s="27">
        <v>2005</v>
      </c>
      <c r="K1911" s="27" t="s">
        <v>12</v>
      </c>
      <c r="M1911" s="27">
        <v>239</v>
      </c>
      <c r="N1911" s="27" t="s">
        <v>13</v>
      </c>
      <c r="P1911" s="27">
        <v>1</v>
      </c>
      <c r="R1911" s="27" t="s">
        <v>14</v>
      </c>
      <c r="Z1911" s="31" t="str">
        <f t="shared" si="29"/>
        <v>POINT (530263.811985 5453373.16244999)</v>
      </c>
    </row>
    <row r="1912" spans="1:26">
      <c r="A1912" s="27" t="s">
        <v>8</v>
      </c>
      <c r="B1912" s="27" t="s">
        <v>9</v>
      </c>
      <c r="C1912" s="27" t="s">
        <v>18</v>
      </c>
      <c r="F1912" s="27" t="s">
        <v>11</v>
      </c>
      <c r="G1912" s="27">
        <v>530605.96498499904</v>
      </c>
      <c r="H1912" s="27">
        <v>5453316.6664500004</v>
      </c>
      <c r="I1912" s="27">
        <v>11</v>
      </c>
      <c r="J1912" s="27">
        <v>2005</v>
      </c>
      <c r="K1912" s="27" t="s">
        <v>12</v>
      </c>
      <c r="M1912" s="27">
        <v>240</v>
      </c>
      <c r="N1912" s="27" t="s">
        <v>13</v>
      </c>
      <c r="P1912" s="27">
        <v>2</v>
      </c>
      <c r="R1912" s="27" t="s">
        <v>14</v>
      </c>
      <c r="Z1912" s="31" t="str">
        <f t="shared" si="29"/>
        <v>POINT (530605.964984999 5453316.66645)</v>
      </c>
    </row>
    <row r="1913" spans="1:26">
      <c r="A1913" s="27" t="s">
        <v>8</v>
      </c>
      <c r="B1913" s="27" t="s">
        <v>9</v>
      </c>
      <c r="C1913" s="27" t="s">
        <v>18</v>
      </c>
      <c r="F1913" s="27" t="s">
        <v>11</v>
      </c>
      <c r="G1913" s="27">
        <v>536366.543985</v>
      </c>
      <c r="H1913" s="27">
        <v>5452574.55045</v>
      </c>
      <c r="I1913" s="27">
        <v>11</v>
      </c>
      <c r="J1913" s="27">
        <v>2005</v>
      </c>
      <c r="K1913" s="27" t="s">
        <v>12</v>
      </c>
      <c r="M1913" s="27">
        <v>241</v>
      </c>
      <c r="N1913" s="27" t="s">
        <v>13</v>
      </c>
      <c r="P1913" s="27">
        <v>10</v>
      </c>
      <c r="R1913" s="27" t="s">
        <v>14</v>
      </c>
      <c r="Z1913" s="31" t="str">
        <f t="shared" si="29"/>
        <v>POINT (536366.543985 5452574.55045)</v>
      </c>
    </row>
    <row r="1914" spans="1:26">
      <c r="A1914" s="27" t="s">
        <v>8</v>
      </c>
      <c r="B1914" s="27" t="s">
        <v>9</v>
      </c>
      <c r="C1914" s="27" t="s">
        <v>18</v>
      </c>
      <c r="F1914" s="27" t="s">
        <v>11</v>
      </c>
      <c r="G1914" s="27">
        <v>538813.85898500006</v>
      </c>
      <c r="H1914" s="27">
        <v>5452257.3544500005</v>
      </c>
      <c r="I1914" s="27">
        <v>11</v>
      </c>
      <c r="J1914" s="27">
        <v>2005</v>
      </c>
      <c r="K1914" s="27" t="s">
        <v>12</v>
      </c>
      <c r="M1914" s="27">
        <v>242</v>
      </c>
      <c r="N1914" s="27" t="s">
        <v>13</v>
      </c>
      <c r="P1914" s="27">
        <v>1</v>
      </c>
      <c r="R1914" s="27" t="s">
        <v>14</v>
      </c>
      <c r="Z1914" s="31" t="str">
        <f t="shared" si="29"/>
        <v>POINT (538813.858985 5452257.35445)</v>
      </c>
    </row>
    <row r="1915" spans="1:26">
      <c r="A1915" s="27" t="s">
        <v>8</v>
      </c>
      <c r="B1915" s="27" t="s">
        <v>9</v>
      </c>
      <c r="C1915" s="27" t="s">
        <v>18</v>
      </c>
      <c r="F1915" s="27" t="s">
        <v>11</v>
      </c>
      <c r="G1915" s="27">
        <v>538713.90798500006</v>
      </c>
      <c r="H1915" s="27">
        <v>5452235.3104499904</v>
      </c>
      <c r="I1915" s="27">
        <v>11</v>
      </c>
      <c r="J1915" s="27">
        <v>2005</v>
      </c>
      <c r="K1915" s="27" t="s">
        <v>12</v>
      </c>
      <c r="M1915" s="27">
        <v>243</v>
      </c>
      <c r="N1915" s="27" t="s">
        <v>13</v>
      </c>
      <c r="P1915" s="27">
        <v>5</v>
      </c>
      <c r="R1915" s="27" t="s">
        <v>14</v>
      </c>
      <c r="Z1915" s="31" t="str">
        <f t="shared" si="29"/>
        <v>POINT (538713.907985 5452235.31044999)</v>
      </c>
    </row>
    <row r="1916" spans="1:26">
      <c r="A1916" s="27" t="s">
        <v>8</v>
      </c>
      <c r="B1916" s="27" t="s">
        <v>9</v>
      </c>
      <c r="C1916" s="27" t="s">
        <v>18</v>
      </c>
      <c r="F1916" s="27" t="s">
        <v>11</v>
      </c>
      <c r="G1916" s="27">
        <v>529948.30598499905</v>
      </c>
      <c r="H1916" s="27">
        <v>5453359.3184500001</v>
      </c>
      <c r="I1916" s="27">
        <v>11</v>
      </c>
      <c r="J1916" s="27">
        <v>2005</v>
      </c>
      <c r="K1916" s="27" t="s">
        <v>12</v>
      </c>
      <c r="M1916" s="27">
        <v>244</v>
      </c>
      <c r="N1916" s="27" t="s">
        <v>13</v>
      </c>
      <c r="P1916" s="27">
        <v>4</v>
      </c>
      <c r="R1916" s="27" t="s">
        <v>14</v>
      </c>
      <c r="Z1916" s="31" t="str">
        <f t="shared" si="29"/>
        <v>POINT (529948.305984999 5453359.31845)</v>
      </c>
    </row>
    <row r="1917" spans="1:26">
      <c r="A1917" s="27" t="s">
        <v>8</v>
      </c>
      <c r="B1917" s="27" t="s">
        <v>9</v>
      </c>
      <c r="C1917" s="27" t="s">
        <v>18</v>
      </c>
      <c r="F1917" s="27" t="s">
        <v>11</v>
      </c>
      <c r="G1917" s="27">
        <v>530580.88498500001</v>
      </c>
      <c r="H1917" s="27">
        <v>5453276.8994500004</v>
      </c>
      <c r="I1917" s="27">
        <v>11</v>
      </c>
      <c r="J1917" s="27">
        <v>2005</v>
      </c>
      <c r="K1917" s="27" t="s">
        <v>12</v>
      </c>
      <c r="M1917" s="27">
        <v>245</v>
      </c>
      <c r="N1917" s="27" t="s">
        <v>13</v>
      </c>
      <c r="P1917" s="27">
        <v>8</v>
      </c>
      <c r="R1917" s="27" t="s">
        <v>14</v>
      </c>
      <c r="Z1917" s="31" t="str">
        <f t="shared" si="29"/>
        <v>POINT (530580.884985 5453276.89945)</v>
      </c>
    </row>
    <row r="1918" spans="1:26">
      <c r="A1918" s="27" t="s">
        <v>8</v>
      </c>
      <c r="B1918" s="27" t="s">
        <v>9</v>
      </c>
      <c r="C1918" s="27" t="s">
        <v>18</v>
      </c>
      <c r="F1918" s="27" t="s">
        <v>11</v>
      </c>
      <c r="G1918" s="27">
        <v>539207.27598499903</v>
      </c>
      <c r="H1918" s="27">
        <v>5452161.5874500005</v>
      </c>
      <c r="I1918" s="27">
        <v>11</v>
      </c>
      <c r="J1918" s="27">
        <v>2005</v>
      </c>
      <c r="K1918" s="27" t="s">
        <v>12</v>
      </c>
      <c r="M1918" s="27">
        <v>246</v>
      </c>
      <c r="N1918" s="27" t="s">
        <v>13</v>
      </c>
      <c r="P1918" s="27">
        <v>1</v>
      </c>
      <c r="R1918" s="27" t="s">
        <v>14</v>
      </c>
      <c r="Z1918" s="31" t="str">
        <f t="shared" si="29"/>
        <v>POINT (539207.275984999 5452161.58745)</v>
      </c>
    </row>
    <row r="1919" spans="1:26">
      <c r="A1919" s="27" t="s">
        <v>8</v>
      </c>
      <c r="B1919" s="27" t="s">
        <v>9</v>
      </c>
      <c r="C1919" s="27" t="s">
        <v>18</v>
      </c>
      <c r="F1919" s="27" t="s">
        <v>11</v>
      </c>
      <c r="G1919" s="27">
        <v>535707.21598500002</v>
      </c>
      <c r="H1919" s="27">
        <v>5452605.8024500003</v>
      </c>
      <c r="I1919" s="27">
        <v>11</v>
      </c>
      <c r="J1919" s="27">
        <v>2005</v>
      </c>
      <c r="K1919" s="27" t="s">
        <v>12</v>
      </c>
      <c r="M1919" s="27">
        <v>247</v>
      </c>
      <c r="N1919" s="27" t="s">
        <v>13</v>
      </c>
      <c r="P1919" s="27">
        <v>2</v>
      </c>
      <c r="R1919" s="27" t="s">
        <v>14</v>
      </c>
      <c r="Z1919" s="31" t="str">
        <f t="shared" si="29"/>
        <v>POINT (535707.215985 5452605.80245)</v>
      </c>
    </row>
    <row r="1920" spans="1:26">
      <c r="A1920" s="27" t="s">
        <v>8</v>
      </c>
      <c r="B1920" s="27" t="s">
        <v>9</v>
      </c>
      <c r="C1920" s="27" t="s">
        <v>18</v>
      </c>
      <c r="F1920" s="27" t="s">
        <v>11</v>
      </c>
      <c r="G1920" s="27">
        <v>529957.83298499906</v>
      </c>
      <c r="H1920" s="27">
        <v>5453314.2654499896</v>
      </c>
      <c r="I1920" s="27">
        <v>11</v>
      </c>
      <c r="J1920" s="27">
        <v>2005</v>
      </c>
      <c r="K1920" s="27" t="s">
        <v>12</v>
      </c>
      <c r="M1920" s="27">
        <v>248</v>
      </c>
      <c r="N1920" s="27" t="s">
        <v>13</v>
      </c>
      <c r="P1920" s="27">
        <v>1</v>
      </c>
      <c r="R1920" s="27" t="s">
        <v>14</v>
      </c>
      <c r="Z1920" s="31" t="str">
        <f t="shared" si="29"/>
        <v>POINT (529957.832984999 5453314.26544999)</v>
      </c>
    </row>
    <row r="1921" spans="1:26">
      <c r="A1921" s="27" t="s">
        <v>8</v>
      </c>
      <c r="B1921" s="27" t="s">
        <v>9</v>
      </c>
      <c r="C1921" s="27" t="s">
        <v>18</v>
      </c>
      <c r="F1921" s="27" t="s">
        <v>11</v>
      </c>
      <c r="G1921" s="27">
        <v>540177.92298399901</v>
      </c>
      <c r="H1921" s="27">
        <v>5451999.6324500004</v>
      </c>
      <c r="I1921" s="27">
        <v>11</v>
      </c>
      <c r="J1921" s="27">
        <v>2005</v>
      </c>
      <c r="K1921" s="27" t="s">
        <v>12</v>
      </c>
      <c r="M1921" s="27">
        <v>249</v>
      </c>
      <c r="N1921" s="27" t="s">
        <v>13</v>
      </c>
      <c r="P1921" s="27">
        <v>1</v>
      </c>
      <c r="R1921" s="27" t="s">
        <v>14</v>
      </c>
      <c r="Z1921" s="31" t="str">
        <f t="shared" si="29"/>
        <v>POINT (540177.922983999 5451999.63245)</v>
      </c>
    </row>
    <row r="1922" spans="1:26">
      <c r="A1922" s="27" t="s">
        <v>8</v>
      </c>
      <c r="B1922" s="27" t="s">
        <v>9</v>
      </c>
      <c r="C1922" s="27" t="s">
        <v>18</v>
      </c>
      <c r="F1922" s="27" t="s">
        <v>11</v>
      </c>
      <c r="G1922" s="27">
        <v>541404.808984</v>
      </c>
      <c r="H1922" s="27">
        <v>5451830.9334500004</v>
      </c>
      <c r="I1922" s="27">
        <v>11</v>
      </c>
      <c r="J1922" s="27">
        <v>2005</v>
      </c>
      <c r="K1922" s="27" t="s">
        <v>12</v>
      </c>
      <c r="M1922" s="27">
        <v>250</v>
      </c>
      <c r="N1922" s="27" t="s">
        <v>13</v>
      </c>
      <c r="P1922" s="27">
        <v>1</v>
      </c>
      <c r="R1922" s="27" t="s">
        <v>14</v>
      </c>
      <c r="Z1922" s="31" t="str">
        <f t="shared" si="29"/>
        <v>POINT (541404.808984 5451830.93345)</v>
      </c>
    </row>
    <row r="1923" spans="1:26">
      <c r="A1923" s="27" t="s">
        <v>8</v>
      </c>
      <c r="B1923" s="27" t="s">
        <v>9</v>
      </c>
      <c r="C1923" s="27" t="s">
        <v>18</v>
      </c>
      <c r="F1923" s="27" t="s">
        <v>11</v>
      </c>
      <c r="G1923" s="27">
        <v>539409.44698400004</v>
      </c>
      <c r="H1923" s="27">
        <v>5452074.3794499896</v>
      </c>
      <c r="I1923" s="27">
        <v>11</v>
      </c>
      <c r="J1923" s="27">
        <v>2005</v>
      </c>
      <c r="K1923" s="27" t="s">
        <v>12</v>
      </c>
      <c r="M1923" s="27">
        <v>251</v>
      </c>
      <c r="N1923" s="27" t="s">
        <v>13</v>
      </c>
      <c r="P1923" s="27">
        <v>2</v>
      </c>
      <c r="R1923" s="27" t="s">
        <v>14</v>
      </c>
      <c r="Z1923" s="31" t="str">
        <f t="shared" ref="Z1923:Z1986" si="30">CONCATENATE("POINT (",G1923," ",H1923,")")</f>
        <v>POINT (539409.446984 5452074.37944999)</v>
      </c>
    </row>
    <row r="1924" spans="1:26">
      <c r="A1924" s="27" t="s">
        <v>8</v>
      </c>
      <c r="B1924" s="27" t="s">
        <v>9</v>
      </c>
      <c r="C1924" s="27" t="s">
        <v>18</v>
      </c>
      <c r="F1924" s="27" t="s">
        <v>11</v>
      </c>
      <c r="G1924" s="27">
        <v>541493.11998399894</v>
      </c>
      <c r="H1924" s="27">
        <v>5451799.2784500001</v>
      </c>
      <c r="I1924" s="27">
        <v>11</v>
      </c>
      <c r="J1924" s="27">
        <v>2005</v>
      </c>
      <c r="K1924" s="27" t="s">
        <v>12</v>
      </c>
      <c r="M1924" s="27">
        <v>252</v>
      </c>
      <c r="N1924" s="27" t="s">
        <v>13</v>
      </c>
      <c r="P1924" s="27">
        <v>1</v>
      </c>
      <c r="R1924" s="27" t="s">
        <v>14</v>
      </c>
      <c r="Z1924" s="31" t="str">
        <f t="shared" si="30"/>
        <v>POINT (541493.119983999 5451799.27845)</v>
      </c>
    </row>
    <row r="1925" spans="1:26">
      <c r="A1925" s="27" t="s">
        <v>8</v>
      </c>
      <c r="B1925" s="27" t="s">
        <v>9</v>
      </c>
      <c r="C1925" s="27" t="s">
        <v>18</v>
      </c>
      <c r="F1925" s="27" t="s">
        <v>11</v>
      </c>
      <c r="G1925" s="27">
        <v>540388.14698399894</v>
      </c>
      <c r="H1925" s="27">
        <v>5451920.6734499903</v>
      </c>
      <c r="I1925" s="27">
        <v>11</v>
      </c>
      <c r="J1925" s="27">
        <v>2005</v>
      </c>
      <c r="K1925" s="27" t="s">
        <v>12</v>
      </c>
      <c r="M1925" s="27">
        <v>253</v>
      </c>
      <c r="N1925" s="27" t="s">
        <v>13</v>
      </c>
      <c r="P1925" s="27">
        <v>4</v>
      </c>
      <c r="R1925" s="27" t="s">
        <v>14</v>
      </c>
      <c r="Z1925" s="31" t="str">
        <f t="shared" si="30"/>
        <v>POINT (540388.146983999 5451920.67344999)</v>
      </c>
    </row>
    <row r="1926" spans="1:26">
      <c r="A1926" s="27" t="s">
        <v>8</v>
      </c>
      <c r="B1926" s="27" t="s">
        <v>9</v>
      </c>
      <c r="C1926" s="27" t="s">
        <v>18</v>
      </c>
      <c r="F1926" s="27" t="s">
        <v>11</v>
      </c>
      <c r="G1926" s="27">
        <v>539435.64498400001</v>
      </c>
      <c r="H1926" s="27">
        <v>5452016.2754499903</v>
      </c>
      <c r="I1926" s="27">
        <v>11</v>
      </c>
      <c r="J1926" s="27">
        <v>2005</v>
      </c>
      <c r="K1926" s="27" t="s">
        <v>12</v>
      </c>
      <c r="M1926" s="27">
        <v>254</v>
      </c>
      <c r="N1926" s="27" t="s">
        <v>13</v>
      </c>
      <c r="P1926" s="27">
        <v>1</v>
      </c>
      <c r="R1926" s="27" t="s">
        <v>14</v>
      </c>
      <c r="Z1926" s="31" t="str">
        <f t="shared" si="30"/>
        <v>POINT (539435.644984 5452016.27544999)</v>
      </c>
    </row>
    <row r="1927" spans="1:26">
      <c r="A1927" s="27" t="s">
        <v>8</v>
      </c>
      <c r="B1927" s="27" t="s">
        <v>9</v>
      </c>
      <c r="C1927" s="27" t="s">
        <v>18</v>
      </c>
      <c r="F1927" s="27" t="s">
        <v>11</v>
      </c>
      <c r="G1927" s="27">
        <v>538020.18598499906</v>
      </c>
      <c r="H1927" s="27">
        <v>5452187.7024499904</v>
      </c>
      <c r="I1927" s="27">
        <v>11</v>
      </c>
      <c r="J1927" s="27">
        <v>2005</v>
      </c>
      <c r="K1927" s="27" t="s">
        <v>12</v>
      </c>
      <c r="M1927" s="27">
        <v>255</v>
      </c>
      <c r="N1927" s="27" t="s">
        <v>13</v>
      </c>
      <c r="P1927" s="27">
        <v>1</v>
      </c>
      <c r="R1927" s="27" t="s">
        <v>14</v>
      </c>
      <c r="Z1927" s="31" t="str">
        <f t="shared" si="30"/>
        <v>POINT (538020.185984999 5452187.70244999)</v>
      </c>
    </row>
    <row r="1928" spans="1:26">
      <c r="A1928" s="27" t="s">
        <v>8</v>
      </c>
      <c r="B1928" s="27" t="s">
        <v>9</v>
      </c>
      <c r="C1928" s="27" t="s">
        <v>18</v>
      </c>
      <c r="F1928" s="27" t="s">
        <v>11</v>
      </c>
      <c r="G1928" s="27">
        <v>536299.62598500005</v>
      </c>
      <c r="H1928" s="27">
        <v>5452378.64145</v>
      </c>
      <c r="I1928" s="27">
        <v>11</v>
      </c>
      <c r="J1928" s="27">
        <v>2005</v>
      </c>
      <c r="K1928" s="27" t="s">
        <v>12</v>
      </c>
      <c r="M1928" s="27">
        <v>256</v>
      </c>
      <c r="N1928" s="27" t="s">
        <v>13</v>
      </c>
      <c r="P1928" s="27">
        <v>2</v>
      </c>
      <c r="R1928" s="27" t="s">
        <v>14</v>
      </c>
      <c r="Z1928" s="31" t="str">
        <f t="shared" si="30"/>
        <v>POINT (536299.625985 5452378.64145)</v>
      </c>
    </row>
    <row r="1929" spans="1:26">
      <c r="A1929" s="27" t="s">
        <v>8</v>
      </c>
      <c r="B1929" s="27" t="s">
        <v>9</v>
      </c>
      <c r="C1929" s="27" t="s">
        <v>18</v>
      </c>
      <c r="F1929" s="27" t="s">
        <v>11</v>
      </c>
      <c r="G1929" s="27">
        <v>530390.54298499902</v>
      </c>
      <c r="H1929" s="27">
        <v>5453135.48245</v>
      </c>
      <c r="I1929" s="27">
        <v>11</v>
      </c>
      <c r="J1929" s="27">
        <v>2005</v>
      </c>
      <c r="K1929" s="27" t="s">
        <v>12</v>
      </c>
      <c r="M1929" s="27">
        <v>257</v>
      </c>
      <c r="N1929" s="27" t="s">
        <v>13</v>
      </c>
      <c r="P1929" s="27">
        <v>8</v>
      </c>
      <c r="R1929" s="27" t="s">
        <v>14</v>
      </c>
      <c r="Z1929" s="31" t="str">
        <f t="shared" si="30"/>
        <v>POINT (530390.542984999 5453135.48245)</v>
      </c>
    </row>
    <row r="1930" spans="1:26">
      <c r="A1930" s="27" t="s">
        <v>8</v>
      </c>
      <c r="B1930" s="27" t="s">
        <v>9</v>
      </c>
      <c r="C1930" s="27" t="s">
        <v>18</v>
      </c>
      <c r="F1930" s="27" t="s">
        <v>11</v>
      </c>
      <c r="G1930" s="27">
        <v>541755.51198399905</v>
      </c>
      <c r="H1930" s="27">
        <v>5451673.05645</v>
      </c>
      <c r="I1930" s="27">
        <v>11</v>
      </c>
      <c r="J1930" s="27">
        <v>2005</v>
      </c>
      <c r="K1930" s="27" t="s">
        <v>12</v>
      </c>
      <c r="M1930" s="27">
        <v>258</v>
      </c>
      <c r="N1930" s="27" t="s">
        <v>13</v>
      </c>
      <c r="P1930" s="27">
        <v>6</v>
      </c>
      <c r="R1930" s="27" t="s">
        <v>14</v>
      </c>
      <c r="Z1930" s="31" t="str">
        <f t="shared" si="30"/>
        <v>POINT (541755.511983999 5451673.05645)</v>
      </c>
    </row>
    <row r="1931" spans="1:26">
      <c r="A1931" s="27" t="s">
        <v>8</v>
      </c>
      <c r="B1931" s="27" t="s">
        <v>9</v>
      </c>
      <c r="C1931" s="27" t="s">
        <v>18</v>
      </c>
      <c r="F1931" s="27" t="s">
        <v>11</v>
      </c>
      <c r="G1931" s="27">
        <v>538327.39198499895</v>
      </c>
      <c r="H1931" s="27">
        <v>5452108.8104499904</v>
      </c>
      <c r="I1931" s="27">
        <v>11</v>
      </c>
      <c r="J1931" s="27">
        <v>2005</v>
      </c>
      <c r="K1931" s="27" t="s">
        <v>12</v>
      </c>
      <c r="M1931" s="27">
        <v>259</v>
      </c>
      <c r="N1931" s="27" t="s">
        <v>13</v>
      </c>
      <c r="P1931" s="27">
        <v>4</v>
      </c>
      <c r="R1931" s="27" t="s">
        <v>14</v>
      </c>
      <c r="Z1931" s="31" t="str">
        <f t="shared" si="30"/>
        <v>POINT (538327.391984999 5452108.81044999)</v>
      </c>
    </row>
    <row r="1932" spans="1:26">
      <c r="A1932" s="27" t="s">
        <v>8</v>
      </c>
      <c r="B1932" s="27" t="s">
        <v>9</v>
      </c>
      <c r="C1932" s="27" t="s">
        <v>18</v>
      </c>
      <c r="F1932" s="27" t="s">
        <v>11</v>
      </c>
      <c r="G1932" s="27">
        <v>539897.71498399903</v>
      </c>
      <c r="H1932" s="27">
        <v>5451903.8694500001</v>
      </c>
      <c r="I1932" s="27">
        <v>11</v>
      </c>
      <c r="J1932" s="27">
        <v>2005</v>
      </c>
      <c r="K1932" s="27" t="s">
        <v>12</v>
      </c>
      <c r="M1932" s="27">
        <v>260</v>
      </c>
      <c r="N1932" s="27" t="s">
        <v>13</v>
      </c>
      <c r="P1932" s="27">
        <v>4</v>
      </c>
      <c r="R1932" s="27" t="s">
        <v>14</v>
      </c>
      <c r="Z1932" s="31" t="str">
        <f t="shared" si="30"/>
        <v>POINT (539897.714983999 5451903.86945)</v>
      </c>
    </row>
    <row r="1933" spans="1:26">
      <c r="A1933" s="27" t="s">
        <v>8</v>
      </c>
      <c r="B1933" s="27" t="s">
        <v>9</v>
      </c>
      <c r="C1933" s="27" t="s">
        <v>18</v>
      </c>
      <c r="F1933" s="27" t="s">
        <v>11</v>
      </c>
      <c r="G1933" s="27">
        <v>541794.67098399904</v>
      </c>
      <c r="H1933" s="27">
        <v>5451645.3594500003</v>
      </c>
      <c r="I1933" s="27">
        <v>11</v>
      </c>
      <c r="J1933" s="27">
        <v>2005</v>
      </c>
      <c r="K1933" s="27" t="s">
        <v>12</v>
      </c>
      <c r="M1933" s="27">
        <v>261</v>
      </c>
      <c r="N1933" s="27" t="s">
        <v>13</v>
      </c>
      <c r="P1933" s="27">
        <v>2</v>
      </c>
      <c r="R1933" s="27" t="s">
        <v>14</v>
      </c>
      <c r="Z1933" s="31" t="str">
        <f t="shared" si="30"/>
        <v>POINT (541794.670983999 5451645.35945)</v>
      </c>
    </row>
    <row r="1934" spans="1:26">
      <c r="A1934" s="27" t="s">
        <v>8</v>
      </c>
      <c r="B1934" s="27" t="s">
        <v>9</v>
      </c>
      <c r="C1934" s="27" t="s">
        <v>18</v>
      </c>
      <c r="F1934" s="27" t="s">
        <v>11</v>
      </c>
      <c r="G1934" s="27">
        <v>539425.71198400005</v>
      </c>
      <c r="H1934" s="27">
        <v>5451945.5054500001</v>
      </c>
      <c r="I1934" s="27">
        <v>11</v>
      </c>
      <c r="J1934" s="27">
        <v>2005</v>
      </c>
      <c r="K1934" s="27" t="s">
        <v>12</v>
      </c>
      <c r="M1934" s="27">
        <v>262</v>
      </c>
      <c r="N1934" s="27" t="s">
        <v>13</v>
      </c>
      <c r="P1934" s="27">
        <v>1</v>
      </c>
      <c r="R1934" s="27" t="s">
        <v>14</v>
      </c>
      <c r="Z1934" s="31" t="str">
        <f t="shared" si="30"/>
        <v>POINT (539425.711984 5451945.50545)</v>
      </c>
    </row>
    <row r="1935" spans="1:26">
      <c r="A1935" s="27" t="s">
        <v>8</v>
      </c>
      <c r="B1935" s="27" t="s">
        <v>9</v>
      </c>
      <c r="C1935" s="27" t="s">
        <v>18</v>
      </c>
      <c r="F1935" s="27" t="s">
        <v>11</v>
      </c>
      <c r="G1935" s="27">
        <v>529743.04798499902</v>
      </c>
      <c r="H1935" s="27">
        <v>5453183.31745</v>
      </c>
      <c r="I1935" s="27">
        <v>11</v>
      </c>
      <c r="J1935" s="27">
        <v>2005</v>
      </c>
      <c r="K1935" s="27" t="s">
        <v>12</v>
      </c>
      <c r="M1935" s="27">
        <v>263</v>
      </c>
      <c r="N1935" s="27" t="s">
        <v>13</v>
      </c>
      <c r="P1935" s="27">
        <v>5</v>
      </c>
      <c r="R1935" s="27" t="s">
        <v>14</v>
      </c>
      <c r="Z1935" s="31" t="str">
        <f t="shared" si="30"/>
        <v>POINT (529743.047984999 5453183.31745)</v>
      </c>
    </row>
    <row r="1936" spans="1:26">
      <c r="A1936" s="27" t="s">
        <v>8</v>
      </c>
      <c r="B1936" s="27" t="s">
        <v>9</v>
      </c>
      <c r="C1936" s="27" t="s">
        <v>18</v>
      </c>
      <c r="F1936" s="27" t="s">
        <v>11</v>
      </c>
      <c r="G1936" s="27">
        <v>538425.82698500005</v>
      </c>
      <c r="H1936" s="27">
        <v>5452056.6774500003</v>
      </c>
      <c r="I1936" s="27">
        <v>11</v>
      </c>
      <c r="J1936" s="27">
        <v>2005</v>
      </c>
      <c r="K1936" s="27" t="s">
        <v>12</v>
      </c>
      <c r="M1936" s="27">
        <v>264</v>
      </c>
      <c r="N1936" s="27" t="s">
        <v>13</v>
      </c>
      <c r="P1936" s="27">
        <v>4</v>
      </c>
      <c r="R1936" s="27" t="s">
        <v>14</v>
      </c>
      <c r="Z1936" s="31" t="str">
        <f t="shared" si="30"/>
        <v>POINT (538425.826985 5452056.67745)</v>
      </c>
    </row>
    <row r="1937" spans="1:26">
      <c r="A1937" s="27" t="s">
        <v>8</v>
      </c>
      <c r="B1937" s="27" t="s">
        <v>9</v>
      </c>
      <c r="C1937" s="27" t="s">
        <v>18</v>
      </c>
      <c r="F1937" s="27" t="s">
        <v>11</v>
      </c>
      <c r="G1937" s="27">
        <v>541576.28698400001</v>
      </c>
      <c r="H1937" s="27">
        <v>5451631.3604499903</v>
      </c>
      <c r="I1937" s="27">
        <v>11</v>
      </c>
      <c r="J1937" s="27">
        <v>2005</v>
      </c>
      <c r="K1937" s="27" t="s">
        <v>12</v>
      </c>
      <c r="M1937" s="27">
        <v>265</v>
      </c>
      <c r="N1937" s="27" t="s">
        <v>13</v>
      </c>
      <c r="P1937" s="27">
        <v>3</v>
      </c>
      <c r="R1937" s="27" t="s">
        <v>14</v>
      </c>
      <c r="Z1937" s="31" t="str">
        <f t="shared" si="30"/>
        <v>POINT (541576.286984 5451631.36044999)</v>
      </c>
    </row>
    <row r="1938" spans="1:26">
      <c r="A1938" s="27" t="s">
        <v>8</v>
      </c>
      <c r="B1938" s="27" t="s">
        <v>9</v>
      </c>
      <c r="C1938" s="27" t="s">
        <v>18</v>
      </c>
      <c r="F1938" s="27" t="s">
        <v>11</v>
      </c>
      <c r="G1938" s="27">
        <v>541615.72398400004</v>
      </c>
      <c r="H1938" s="27">
        <v>5451606.0664499896</v>
      </c>
      <c r="I1938" s="27">
        <v>11</v>
      </c>
      <c r="J1938" s="27">
        <v>2005</v>
      </c>
      <c r="K1938" s="27" t="s">
        <v>12</v>
      </c>
      <c r="M1938" s="27">
        <v>266</v>
      </c>
      <c r="N1938" s="27" t="s">
        <v>13</v>
      </c>
      <c r="P1938" s="27">
        <v>1</v>
      </c>
      <c r="R1938" s="27" t="s">
        <v>14</v>
      </c>
      <c r="Z1938" s="31" t="str">
        <f t="shared" si="30"/>
        <v>POINT (541615.723984 5451606.06644999)</v>
      </c>
    </row>
    <row r="1939" spans="1:26">
      <c r="A1939" s="27" t="s">
        <v>8</v>
      </c>
      <c r="B1939" s="27" t="s">
        <v>9</v>
      </c>
      <c r="C1939" s="27" t="s">
        <v>18</v>
      </c>
      <c r="F1939" s="27" t="s">
        <v>11</v>
      </c>
      <c r="G1939" s="27">
        <v>539980.42798399902</v>
      </c>
      <c r="H1939" s="27">
        <v>5451814.7844500002</v>
      </c>
      <c r="I1939" s="27">
        <v>11</v>
      </c>
      <c r="J1939" s="27">
        <v>2005</v>
      </c>
      <c r="K1939" s="27" t="s">
        <v>12</v>
      </c>
      <c r="M1939" s="27">
        <v>267</v>
      </c>
      <c r="N1939" s="27" t="s">
        <v>13</v>
      </c>
      <c r="P1939" s="27">
        <v>1</v>
      </c>
      <c r="R1939" s="27" t="s">
        <v>14</v>
      </c>
      <c r="Z1939" s="31" t="str">
        <f t="shared" si="30"/>
        <v>POINT (539980.427983999 5451814.78445)</v>
      </c>
    </row>
    <row r="1940" spans="1:26">
      <c r="A1940" s="27" t="s">
        <v>8</v>
      </c>
      <c r="B1940" s="27" t="s">
        <v>9</v>
      </c>
      <c r="C1940" s="27" t="s">
        <v>18</v>
      </c>
      <c r="F1940" s="27" t="s">
        <v>11</v>
      </c>
      <c r="G1940" s="27">
        <v>530374.17798499903</v>
      </c>
      <c r="H1940" s="27">
        <v>5453037.6504499903</v>
      </c>
      <c r="I1940" s="27">
        <v>11</v>
      </c>
      <c r="J1940" s="27">
        <v>2005</v>
      </c>
      <c r="K1940" s="27" t="s">
        <v>12</v>
      </c>
      <c r="M1940" s="27">
        <v>268</v>
      </c>
      <c r="N1940" s="27" t="s">
        <v>13</v>
      </c>
      <c r="P1940" s="27">
        <v>4</v>
      </c>
      <c r="R1940" s="27" t="s">
        <v>14</v>
      </c>
      <c r="Z1940" s="31" t="str">
        <f t="shared" si="30"/>
        <v>POINT (530374.177984999 5453037.65044999)</v>
      </c>
    </row>
    <row r="1941" spans="1:26">
      <c r="A1941" s="27" t="s">
        <v>8</v>
      </c>
      <c r="B1941" s="27" t="s">
        <v>9</v>
      </c>
      <c r="C1941" s="27" t="s">
        <v>18</v>
      </c>
      <c r="F1941" s="27" t="s">
        <v>11</v>
      </c>
      <c r="G1941" s="27">
        <v>532945.59898500005</v>
      </c>
      <c r="H1941" s="27">
        <v>5452683.2044500001</v>
      </c>
      <c r="I1941" s="27">
        <v>11</v>
      </c>
      <c r="J1941" s="27">
        <v>2005</v>
      </c>
      <c r="K1941" s="27" t="s">
        <v>12</v>
      </c>
      <c r="M1941" s="27">
        <v>269</v>
      </c>
      <c r="N1941" s="27" t="s">
        <v>13</v>
      </c>
      <c r="P1941" s="27">
        <v>1</v>
      </c>
      <c r="R1941" s="27" t="s">
        <v>14</v>
      </c>
      <c r="Z1941" s="31" t="str">
        <f t="shared" si="30"/>
        <v>POINT (532945.598985 5452683.20445)</v>
      </c>
    </row>
    <row r="1942" spans="1:26">
      <c r="A1942" s="27" t="s">
        <v>8</v>
      </c>
      <c r="B1942" s="27" t="s">
        <v>9</v>
      </c>
      <c r="C1942" s="27" t="s">
        <v>18</v>
      </c>
      <c r="F1942" s="27" t="s">
        <v>11</v>
      </c>
      <c r="G1942" s="27">
        <v>538283.18098499905</v>
      </c>
      <c r="H1942" s="27">
        <v>5451984.8144500004</v>
      </c>
      <c r="I1942" s="27">
        <v>11</v>
      </c>
      <c r="J1942" s="27">
        <v>2005</v>
      </c>
      <c r="K1942" s="27" t="s">
        <v>12</v>
      </c>
      <c r="M1942" s="27">
        <v>270</v>
      </c>
      <c r="N1942" s="27" t="s">
        <v>13</v>
      </c>
      <c r="P1942" s="27">
        <v>1</v>
      </c>
      <c r="R1942" s="27" t="s">
        <v>14</v>
      </c>
      <c r="Z1942" s="31" t="str">
        <f t="shared" si="30"/>
        <v>POINT (538283.180984999 5451984.81445)</v>
      </c>
    </row>
    <row r="1943" spans="1:26">
      <c r="A1943" s="27" t="s">
        <v>8</v>
      </c>
      <c r="B1943" s="27" t="s">
        <v>9</v>
      </c>
      <c r="C1943" s="27" t="s">
        <v>18</v>
      </c>
      <c r="F1943" s="27" t="s">
        <v>11</v>
      </c>
      <c r="G1943" s="27">
        <v>530359.25098500005</v>
      </c>
      <c r="H1943" s="27">
        <v>5452998.64145</v>
      </c>
      <c r="I1943" s="27">
        <v>11</v>
      </c>
      <c r="J1943" s="27">
        <v>2005</v>
      </c>
      <c r="K1943" s="27" t="s">
        <v>12</v>
      </c>
      <c r="M1943" s="27">
        <v>271</v>
      </c>
      <c r="N1943" s="27" t="s">
        <v>13</v>
      </c>
      <c r="P1943" s="27">
        <v>3</v>
      </c>
      <c r="R1943" s="27" t="s">
        <v>14</v>
      </c>
      <c r="Z1943" s="31" t="str">
        <f t="shared" si="30"/>
        <v>POINT (530359.250985 5452998.64145)</v>
      </c>
    </row>
    <row r="1944" spans="1:26">
      <c r="A1944" s="27" t="s">
        <v>8</v>
      </c>
      <c r="B1944" s="27" t="s">
        <v>9</v>
      </c>
      <c r="C1944" s="27" t="s">
        <v>18</v>
      </c>
      <c r="F1944" s="27" t="s">
        <v>11</v>
      </c>
      <c r="G1944" s="27">
        <v>535132.32298499905</v>
      </c>
      <c r="H1944" s="27">
        <v>5452380.1794499904</v>
      </c>
      <c r="I1944" s="27">
        <v>11</v>
      </c>
      <c r="J1944" s="27">
        <v>2005</v>
      </c>
      <c r="K1944" s="27" t="s">
        <v>12</v>
      </c>
      <c r="M1944" s="27">
        <v>272</v>
      </c>
      <c r="N1944" s="27" t="s">
        <v>13</v>
      </c>
      <c r="P1944" s="27">
        <v>2</v>
      </c>
      <c r="R1944" s="27" t="s">
        <v>14</v>
      </c>
      <c r="Z1944" s="31" t="str">
        <f t="shared" si="30"/>
        <v>POINT (535132.322984999 5452380.17944999)</v>
      </c>
    </row>
    <row r="1945" spans="1:26">
      <c r="A1945" s="27" t="s">
        <v>8</v>
      </c>
      <c r="B1945" s="27" t="s">
        <v>9</v>
      </c>
      <c r="C1945" s="27" t="s">
        <v>18</v>
      </c>
      <c r="F1945" s="27" t="s">
        <v>11</v>
      </c>
      <c r="G1945" s="27">
        <v>536136.66798499902</v>
      </c>
      <c r="H1945" s="27">
        <v>5452244.2704499904</v>
      </c>
      <c r="I1945" s="27">
        <v>11</v>
      </c>
      <c r="J1945" s="27">
        <v>2005</v>
      </c>
      <c r="K1945" s="27" t="s">
        <v>12</v>
      </c>
      <c r="M1945" s="27">
        <v>273</v>
      </c>
      <c r="N1945" s="27" t="s">
        <v>13</v>
      </c>
      <c r="P1945" s="27">
        <v>1</v>
      </c>
      <c r="R1945" s="27" t="s">
        <v>14</v>
      </c>
      <c r="Z1945" s="31" t="str">
        <f t="shared" si="30"/>
        <v>POINT (536136.667984999 5452244.27044999)</v>
      </c>
    </row>
    <row r="1946" spans="1:26">
      <c r="A1946" s="27" t="s">
        <v>8</v>
      </c>
      <c r="B1946" s="27" t="s">
        <v>9</v>
      </c>
      <c r="C1946" s="27" t="s">
        <v>18</v>
      </c>
      <c r="F1946" s="27" t="s">
        <v>11</v>
      </c>
      <c r="G1946" s="27">
        <v>542028.82998399902</v>
      </c>
      <c r="H1946" s="27">
        <v>5451479.7134499904</v>
      </c>
      <c r="I1946" s="27">
        <v>11</v>
      </c>
      <c r="J1946" s="27">
        <v>2005</v>
      </c>
      <c r="K1946" s="27" t="s">
        <v>12</v>
      </c>
      <c r="M1946" s="27">
        <v>274</v>
      </c>
      <c r="N1946" s="27" t="s">
        <v>13</v>
      </c>
      <c r="P1946" s="27">
        <v>1</v>
      </c>
      <c r="R1946" s="27" t="s">
        <v>14</v>
      </c>
      <c r="Z1946" s="31" t="str">
        <f t="shared" si="30"/>
        <v>POINT (542028.829983999 5451479.71344999)</v>
      </c>
    </row>
    <row r="1947" spans="1:26">
      <c r="A1947" s="27" t="s">
        <v>8</v>
      </c>
      <c r="B1947" s="27" t="s">
        <v>9</v>
      </c>
      <c r="C1947" s="27" t="s">
        <v>18</v>
      </c>
      <c r="F1947" s="27" t="s">
        <v>11</v>
      </c>
      <c r="G1947" s="27">
        <v>536080.28198500001</v>
      </c>
      <c r="H1947" s="27">
        <v>5452231.2594499895</v>
      </c>
      <c r="I1947" s="27">
        <v>11</v>
      </c>
      <c r="J1947" s="27">
        <v>2005</v>
      </c>
      <c r="K1947" s="27" t="s">
        <v>12</v>
      </c>
      <c r="M1947" s="27">
        <v>275</v>
      </c>
      <c r="N1947" s="27" t="s">
        <v>13</v>
      </c>
      <c r="P1947" s="27">
        <v>1</v>
      </c>
      <c r="R1947" s="27" t="s">
        <v>14</v>
      </c>
      <c r="Z1947" s="31" t="str">
        <f t="shared" si="30"/>
        <v>POINT (536080.281985 5452231.25944999)</v>
      </c>
    </row>
    <row r="1948" spans="1:26">
      <c r="A1948" s="27" t="s">
        <v>8</v>
      </c>
      <c r="B1948" s="27" t="s">
        <v>9</v>
      </c>
      <c r="C1948" s="27" t="s">
        <v>18</v>
      </c>
      <c r="F1948" s="27" t="s">
        <v>11</v>
      </c>
      <c r="G1948" s="27">
        <v>531218.57398500002</v>
      </c>
      <c r="H1948" s="27">
        <v>5452852.0774499904</v>
      </c>
      <c r="I1948" s="27">
        <v>11</v>
      </c>
      <c r="J1948" s="27">
        <v>2005</v>
      </c>
      <c r="K1948" s="27" t="s">
        <v>12</v>
      </c>
      <c r="M1948" s="27">
        <v>276</v>
      </c>
      <c r="N1948" s="27" t="s">
        <v>13</v>
      </c>
      <c r="P1948" s="27">
        <v>1</v>
      </c>
      <c r="R1948" s="27" t="s">
        <v>14</v>
      </c>
      <c r="Z1948" s="31" t="str">
        <f t="shared" si="30"/>
        <v>POINT (531218.573985 5452852.07744999)</v>
      </c>
    </row>
    <row r="1949" spans="1:26">
      <c r="A1949" s="27" t="s">
        <v>8</v>
      </c>
      <c r="B1949" s="27" t="s">
        <v>9</v>
      </c>
      <c r="C1949" s="27" t="s">
        <v>18</v>
      </c>
      <c r="F1949" s="27" t="s">
        <v>11</v>
      </c>
      <c r="G1949" s="27">
        <v>531739.02998500003</v>
      </c>
      <c r="H1949" s="27">
        <v>5452734.8184500001</v>
      </c>
      <c r="I1949" s="27">
        <v>11</v>
      </c>
      <c r="J1949" s="27">
        <v>2005</v>
      </c>
      <c r="K1949" s="27" t="s">
        <v>12</v>
      </c>
      <c r="M1949" s="27">
        <v>278</v>
      </c>
      <c r="N1949" s="27" t="s">
        <v>13</v>
      </c>
      <c r="P1949" s="27">
        <v>1</v>
      </c>
      <c r="R1949" s="27" t="s">
        <v>14</v>
      </c>
      <c r="Z1949" s="31" t="str">
        <f t="shared" si="30"/>
        <v>POINT (531739.029985 5452734.81845)</v>
      </c>
    </row>
    <row r="1950" spans="1:26">
      <c r="A1950" s="27" t="s">
        <v>8</v>
      </c>
      <c r="B1950" s="27" t="s">
        <v>9</v>
      </c>
      <c r="C1950" s="27" t="s">
        <v>18</v>
      </c>
      <c r="F1950" s="27" t="s">
        <v>11</v>
      </c>
      <c r="G1950" s="27">
        <v>532347.47698499903</v>
      </c>
      <c r="H1950" s="27">
        <v>5452636.3764500003</v>
      </c>
      <c r="I1950" s="27">
        <v>11</v>
      </c>
      <c r="J1950" s="27">
        <v>2005</v>
      </c>
      <c r="K1950" s="27" t="s">
        <v>12</v>
      </c>
      <c r="M1950" s="27">
        <v>279</v>
      </c>
      <c r="N1950" s="27" t="s">
        <v>13</v>
      </c>
      <c r="P1950" s="27">
        <v>1</v>
      </c>
      <c r="R1950" s="27" t="s">
        <v>14</v>
      </c>
      <c r="Z1950" s="31" t="str">
        <f t="shared" si="30"/>
        <v>POINT (532347.476984999 5452636.37645)</v>
      </c>
    </row>
    <row r="1951" spans="1:26">
      <c r="A1951" s="27" t="s">
        <v>8</v>
      </c>
      <c r="B1951" s="27" t="s">
        <v>9</v>
      </c>
      <c r="C1951" s="27" t="s">
        <v>18</v>
      </c>
      <c r="F1951" s="27" t="s">
        <v>11</v>
      </c>
      <c r="G1951" s="27">
        <v>541854.79898399895</v>
      </c>
      <c r="H1951" s="27">
        <v>5451404.05645</v>
      </c>
      <c r="I1951" s="27">
        <v>11</v>
      </c>
      <c r="J1951" s="27">
        <v>2005</v>
      </c>
      <c r="K1951" s="27" t="s">
        <v>12</v>
      </c>
      <c r="M1951" s="27">
        <v>280</v>
      </c>
      <c r="N1951" s="27" t="s">
        <v>13</v>
      </c>
      <c r="P1951" s="27">
        <v>1</v>
      </c>
      <c r="R1951" s="27" t="s">
        <v>14</v>
      </c>
      <c r="Z1951" s="31" t="str">
        <f t="shared" si="30"/>
        <v>POINT (541854.798983999 5451404.05645)</v>
      </c>
    </row>
    <row r="1952" spans="1:26">
      <c r="A1952" s="27" t="s">
        <v>8</v>
      </c>
      <c r="B1952" s="27" t="s">
        <v>9</v>
      </c>
      <c r="C1952" s="27" t="s">
        <v>18</v>
      </c>
      <c r="F1952" s="27" t="s">
        <v>11</v>
      </c>
      <c r="G1952" s="27">
        <v>532489.18498500006</v>
      </c>
      <c r="H1952" s="27">
        <v>5452603.64145</v>
      </c>
      <c r="I1952" s="27">
        <v>11</v>
      </c>
      <c r="J1952" s="27">
        <v>2005</v>
      </c>
      <c r="K1952" s="27" t="s">
        <v>12</v>
      </c>
      <c r="M1952" s="27">
        <v>281</v>
      </c>
      <c r="N1952" s="27" t="s">
        <v>13</v>
      </c>
      <c r="P1952" s="27">
        <v>1</v>
      </c>
      <c r="R1952" s="27" t="s">
        <v>14</v>
      </c>
      <c r="Z1952" s="31" t="str">
        <f t="shared" si="30"/>
        <v>POINT (532489.184985 5452603.64145)</v>
      </c>
    </row>
    <row r="1953" spans="1:26">
      <c r="A1953" s="27" t="s">
        <v>8</v>
      </c>
      <c r="B1953" s="27" t="s">
        <v>9</v>
      </c>
      <c r="C1953" s="27" t="s">
        <v>18</v>
      </c>
      <c r="F1953" s="27" t="s">
        <v>11</v>
      </c>
      <c r="G1953" s="27">
        <v>539825.54798399901</v>
      </c>
      <c r="H1953" s="27">
        <v>5451658.3414500002</v>
      </c>
      <c r="I1953" s="27">
        <v>11</v>
      </c>
      <c r="J1953" s="27">
        <v>2005</v>
      </c>
      <c r="K1953" s="27" t="s">
        <v>12</v>
      </c>
      <c r="M1953" s="27">
        <v>282</v>
      </c>
      <c r="N1953" s="27" t="s">
        <v>13</v>
      </c>
      <c r="P1953" s="27">
        <v>1</v>
      </c>
      <c r="R1953" s="27" t="s">
        <v>14</v>
      </c>
      <c r="Z1953" s="31" t="str">
        <f t="shared" si="30"/>
        <v>POINT (539825.547983999 5451658.34145)</v>
      </c>
    </row>
    <row r="1954" spans="1:26">
      <c r="A1954" s="27" t="s">
        <v>8</v>
      </c>
      <c r="B1954" s="27" t="s">
        <v>9</v>
      </c>
      <c r="C1954" s="27" t="s">
        <v>18</v>
      </c>
      <c r="F1954" s="27" t="s">
        <v>11</v>
      </c>
      <c r="G1954" s="27">
        <v>540071.47598400002</v>
      </c>
      <c r="H1954" s="27">
        <v>5451616.36845</v>
      </c>
      <c r="I1954" s="27">
        <v>11</v>
      </c>
      <c r="J1954" s="27">
        <v>2005</v>
      </c>
      <c r="K1954" s="27" t="s">
        <v>12</v>
      </c>
      <c r="M1954" s="27">
        <v>283</v>
      </c>
      <c r="N1954" s="27" t="s">
        <v>13</v>
      </c>
      <c r="P1954" s="27">
        <v>1</v>
      </c>
      <c r="R1954" s="27" t="s">
        <v>14</v>
      </c>
      <c r="Z1954" s="31" t="str">
        <f t="shared" si="30"/>
        <v>POINT (540071.475984 5451616.36845)</v>
      </c>
    </row>
    <row r="1955" spans="1:26">
      <c r="A1955" s="27" t="s">
        <v>8</v>
      </c>
      <c r="B1955" s="27" t="s">
        <v>9</v>
      </c>
      <c r="C1955" s="27" t="s">
        <v>18</v>
      </c>
      <c r="F1955" s="27" t="s">
        <v>11</v>
      </c>
      <c r="G1955" s="27">
        <v>531921.17998500005</v>
      </c>
      <c r="H1955" s="27">
        <v>5452641.84045</v>
      </c>
      <c r="I1955" s="27">
        <v>11</v>
      </c>
      <c r="J1955" s="27">
        <v>2005</v>
      </c>
      <c r="K1955" s="27" t="s">
        <v>12</v>
      </c>
      <c r="M1955" s="27">
        <v>284</v>
      </c>
      <c r="N1955" s="27" t="s">
        <v>13</v>
      </c>
      <c r="P1955" s="27">
        <v>4</v>
      </c>
      <c r="R1955" s="27" t="s">
        <v>14</v>
      </c>
      <c r="Z1955" s="31" t="str">
        <f t="shared" si="30"/>
        <v>POINT (531921.179985 5452641.84045)</v>
      </c>
    </row>
    <row r="1956" spans="1:26">
      <c r="A1956" s="27" t="s">
        <v>8</v>
      </c>
      <c r="B1956" s="27" t="s">
        <v>9</v>
      </c>
      <c r="C1956" s="27" t="s">
        <v>18</v>
      </c>
      <c r="F1956" s="27" t="s">
        <v>11</v>
      </c>
      <c r="G1956" s="27">
        <v>531402.33398500003</v>
      </c>
      <c r="H1956" s="27">
        <v>5452707.0054500001</v>
      </c>
      <c r="I1956" s="27">
        <v>11</v>
      </c>
      <c r="J1956" s="27">
        <v>2005</v>
      </c>
      <c r="K1956" s="27" t="s">
        <v>12</v>
      </c>
      <c r="M1956" s="27">
        <v>285</v>
      </c>
      <c r="N1956" s="27" t="s">
        <v>13</v>
      </c>
      <c r="P1956" s="27">
        <v>5</v>
      </c>
      <c r="R1956" s="27" t="s">
        <v>14</v>
      </c>
      <c r="Z1956" s="31" t="str">
        <f t="shared" si="30"/>
        <v>POINT (531402.333985 5452707.00545)</v>
      </c>
    </row>
    <row r="1957" spans="1:26">
      <c r="A1957" s="27" t="s">
        <v>8</v>
      </c>
      <c r="B1957" s="27" t="s">
        <v>9</v>
      </c>
      <c r="C1957" s="27" t="s">
        <v>18</v>
      </c>
      <c r="F1957" s="27" t="s">
        <v>11</v>
      </c>
      <c r="G1957" s="27">
        <v>541130.83798399905</v>
      </c>
      <c r="H1957" s="27">
        <v>5451453.4874499897</v>
      </c>
      <c r="I1957" s="27">
        <v>11</v>
      </c>
      <c r="J1957" s="27">
        <v>2005</v>
      </c>
      <c r="K1957" s="27" t="s">
        <v>12</v>
      </c>
      <c r="M1957" s="27">
        <v>286</v>
      </c>
      <c r="N1957" s="27" t="s">
        <v>13</v>
      </c>
      <c r="P1957" s="27">
        <v>1</v>
      </c>
      <c r="R1957" s="27" t="s">
        <v>14</v>
      </c>
      <c r="Z1957" s="31" t="str">
        <f t="shared" si="30"/>
        <v>POINT (541130.837983999 5451453.48744999)</v>
      </c>
    </row>
    <row r="1958" spans="1:26">
      <c r="A1958" s="27" t="s">
        <v>8</v>
      </c>
      <c r="B1958" s="27" t="s">
        <v>9</v>
      </c>
      <c r="C1958" s="27" t="s">
        <v>18</v>
      </c>
      <c r="F1958" s="27" t="s">
        <v>11</v>
      </c>
      <c r="G1958" s="27">
        <v>531874.00098500005</v>
      </c>
      <c r="H1958" s="27">
        <v>5452630.1264500003</v>
      </c>
      <c r="I1958" s="27">
        <v>11</v>
      </c>
      <c r="J1958" s="27">
        <v>2005</v>
      </c>
      <c r="K1958" s="27" t="s">
        <v>12</v>
      </c>
      <c r="M1958" s="27">
        <v>287</v>
      </c>
      <c r="N1958" s="27" t="s">
        <v>13</v>
      </c>
      <c r="P1958" s="27">
        <v>2</v>
      </c>
      <c r="R1958" s="27" t="s">
        <v>14</v>
      </c>
      <c r="Z1958" s="31" t="str">
        <f t="shared" si="30"/>
        <v>POINT (531874.000985 5452630.12645)</v>
      </c>
    </row>
    <row r="1959" spans="1:26">
      <c r="A1959" s="27" t="s">
        <v>8</v>
      </c>
      <c r="B1959" s="27" t="s">
        <v>9</v>
      </c>
      <c r="C1959" s="27" t="s">
        <v>18</v>
      </c>
      <c r="F1959" s="27" t="s">
        <v>11</v>
      </c>
      <c r="G1959" s="27">
        <v>531779.82698500005</v>
      </c>
      <c r="H1959" s="27">
        <v>5452614.7184499903</v>
      </c>
      <c r="I1959" s="27">
        <v>11</v>
      </c>
      <c r="J1959" s="27">
        <v>2005</v>
      </c>
      <c r="K1959" s="27" t="s">
        <v>12</v>
      </c>
      <c r="M1959" s="27">
        <v>288</v>
      </c>
      <c r="N1959" s="27" t="s">
        <v>13</v>
      </c>
      <c r="P1959" s="27">
        <v>1</v>
      </c>
      <c r="R1959" s="27" t="s">
        <v>14</v>
      </c>
      <c r="Z1959" s="31" t="str">
        <f t="shared" si="30"/>
        <v>POINT (531779.826985 5452614.71844999)</v>
      </c>
    </row>
    <row r="1960" spans="1:26">
      <c r="A1960" s="27" t="s">
        <v>8</v>
      </c>
      <c r="B1960" s="27" t="s">
        <v>9</v>
      </c>
      <c r="C1960" s="27" t="s">
        <v>18</v>
      </c>
      <c r="F1960" s="27" t="s">
        <v>11</v>
      </c>
      <c r="G1960" s="27">
        <v>532479.06398500002</v>
      </c>
      <c r="H1960" s="27">
        <v>5452523.0984500004</v>
      </c>
      <c r="I1960" s="27">
        <v>11</v>
      </c>
      <c r="J1960" s="27">
        <v>2005</v>
      </c>
      <c r="K1960" s="27" t="s">
        <v>12</v>
      </c>
      <c r="M1960" s="27">
        <v>289</v>
      </c>
      <c r="N1960" s="27" t="s">
        <v>13</v>
      </c>
      <c r="P1960" s="27">
        <v>1</v>
      </c>
      <c r="R1960" s="27" t="s">
        <v>14</v>
      </c>
      <c r="Z1960" s="31" t="str">
        <f t="shared" si="30"/>
        <v>POINT (532479.063985 5452523.09845)</v>
      </c>
    </row>
    <row r="1961" spans="1:26">
      <c r="A1961" s="27" t="s">
        <v>8</v>
      </c>
      <c r="B1961" s="27" t="s">
        <v>9</v>
      </c>
      <c r="C1961" s="27" t="s">
        <v>18</v>
      </c>
      <c r="F1961" s="27" t="s">
        <v>11</v>
      </c>
      <c r="G1961" s="27">
        <v>530744.65698500001</v>
      </c>
      <c r="H1961" s="27">
        <v>5452737.1944500003</v>
      </c>
      <c r="I1961" s="27">
        <v>11</v>
      </c>
      <c r="J1961" s="27">
        <v>2005</v>
      </c>
      <c r="K1961" s="27" t="s">
        <v>12</v>
      </c>
      <c r="M1961" s="27">
        <v>290</v>
      </c>
      <c r="N1961" s="27" t="s">
        <v>13</v>
      </c>
      <c r="P1961" s="27">
        <v>6</v>
      </c>
      <c r="R1961" s="27" t="s">
        <v>14</v>
      </c>
      <c r="Z1961" s="31" t="str">
        <f t="shared" si="30"/>
        <v>POINT (530744.656985 5452737.19445)</v>
      </c>
    </row>
    <row r="1962" spans="1:26">
      <c r="A1962" s="27" t="s">
        <v>8</v>
      </c>
      <c r="B1962" s="27" t="s">
        <v>9</v>
      </c>
      <c r="C1962" s="27" t="s">
        <v>18</v>
      </c>
      <c r="F1962" s="27" t="s">
        <v>11</v>
      </c>
      <c r="G1962" s="27">
        <v>536038.04198500002</v>
      </c>
      <c r="H1962" s="27">
        <v>5452013.5594499903</v>
      </c>
      <c r="I1962" s="27">
        <v>11</v>
      </c>
      <c r="J1962" s="27">
        <v>2005</v>
      </c>
      <c r="K1962" s="27" t="s">
        <v>12</v>
      </c>
      <c r="M1962" s="27">
        <v>291</v>
      </c>
      <c r="N1962" s="27" t="s">
        <v>13</v>
      </c>
      <c r="P1962" s="27">
        <v>1</v>
      </c>
      <c r="R1962" s="27" t="s">
        <v>14</v>
      </c>
      <c r="Z1962" s="31" t="str">
        <f t="shared" si="30"/>
        <v>POINT (536038.041985 5452013.55944999)</v>
      </c>
    </row>
    <row r="1963" spans="1:26">
      <c r="A1963" s="27" t="s">
        <v>8</v>
      </c>
      <c r="B1963" s="27" t="s">
        <v>9</v>
      </c>
      <c r="C1963" s="27" t="s">
        <v>18</v>
      </c>
      <c r="F1963" s="27" t="s">
        <v>11</v>
      </c>
      <c r="G1963" s="27">
        <v>532219.57498499902</v>
      </c>
      <c r="H1963" s="27">
        <v>5452497.6904499903</v>
      </c>
      <c r="I1963" s="27">
        <v>11</v>
      </c>
      <c r="J1963" s="27">
        <v>2005</v>
      </c>
      <c r="K1963" s="27" t="s">
        <v>12</v>
      </c>
      <c r="M1963" s="27">
        <v>292</v>
      </c>
      <c r="N1963" s="27" t="s">
        <v>13</v>
      </c>
      <c r="P1963" s="27">
        <v>5</v>
      </c>
      <c r="R1963" s="27" t="s">
        <v>14</v>
      </c>
      <c r="Z1963" s="31" t="str">
        <f t="shared" si="30"/>
        <v>POINT (532219.574984999 5452497.69044999)</v>
      </c>
    </row>
    <row r="1964" spans="1:26">
      <c r="A1964" s="27" t="s">
        <v>8</v>
      </c>
      <c r="B1964" s="27" t="s">
        <v>9</v>
      </c>
      <c r="C1964" s="27" t="s">
        <v>18</v>
      </c>
      <c r="F1964" s="27" t="s">
        <v>11</v>
      </c>
      <c r="G1964" s="27">
        <v>532726.73898499901</v>
      </c>
      <c r="H1964" s="27">
        <v>5452425.1884500002</v>
      </c>
      <c r="I1964" s="27">
        <v>11</v>
      </c>
      <c r="J1964" s="27">
        <v>2005</v>
      </c>
      <c r="K1964" s="27" t="s">
        <v>12</v>
      </c>
      <c r="M1964" s="27">
        <v>293</v>
      </c>
      <c r="N1964" s="27" t="s">
        <v>13</v>
      </c>
      <c r="P1964" s="27">
        <v>1</v>
      </c>
      <c r="R1964" s="27" t="s">
        <v>14</v>
      </c>
      <c r="Z1964" s="31" t="str">
        <f t="shared" si="30"/>
        <v>POINT (532726.738984999 5452425.18845)</v>
      </c>
    </row>
    <row r="1965" spans="1:26">
      <c r="A1965" s="27" t="s">
        <v>8</v>
      </c>
      <c r="B1965" s="27" t="s">
        <v>9</v>
      </c>
      <c r="C1965" s="27" t="s">
        <v>18</v>
      </c>
      <c r="F1965" s="27" t="s">
        <v>11</v>
      </c>
      <c r="G1965" s="27">
        <v>532063.86798500002</v>
      </c>
      <c r="H1965" s="27">
        <v>5452488.8584500002</v>
      </c>
      <c r="I1965" s="27">
        <v>11</v>
      </c>
      <c r="J1965" s="27">
        <v>2005</v>
      </c>
      <c r="K1965" s="27" t="s">
        <v>12</v>
      </c>
      <c r="M1965" s="27">
        <v>294</v>
      </c>
      <c r="N1965" s="27" t="s">
        <v>13</v>
      </c>
      <c r="P1965" s="27">
        <v>1</v>
      </c>
      <c r="R1965" s="27" t="s">
        <v>14</v>
      </c>
      <c r="Z1965" s="31" t="str">
        <f t="shared" si="30"/>
        <v>POINT (532063.867985 5452488.85845)</v>
      </c>
    </row>
    <row r="1966" spans="1:26">
      <c r="A1966" s="27" t="s">
        <v>8</v>
      </c>
      <c r="B1966" s="27" t="s">
        <v>9</v>
      </c>
      <c r="C1966" s="27" t="s">
        <v>18</v>
      </c>
      <c r="F1966" s="27" t="s">
        <v>11</v>
      </c>
      <c r="G1966" s="27">
        <v>531912.423985</v>
      </c>
      <c r="H1966" s="27">
        <v>5452507.0624500001</v>
      </c>
      <c r="I1966" s="27">
        <v>11</v>
      </c>
      <c r="J1966" s="27">
        <v>2005</v>
      </c>
      <c r="K1966" s="27" t="s">
        <v>12</v>
      </c>
      <c r="M1966" s="27">
        <v>295</v>
      </c>
      <c r="N1966" s="27" t="s">
        <v>13</v>
      </c>
      <c r="P1966" s="27">
        <v>1</v>
      </c>
      <c r="R1966" s="27" t="s">
        <v>14</v>
      </c>
      <c r="Z1966" s="31" t="str">
        <f t="shared" si="30"/>
        <v>POINT (531912.423985 5452507.06245)</v>
      </c>
    </row>
    <row r="1967" spans="1:26">
      <c r="A1967" s="27" t="s">
        <v>8</v>
      </c>
      <c r="B1967" s="27" t="s">
        <v>9</v>
      </c>
      <c r="C1967" s="27" t="s">
        <v>18</v>
      </c>
      <c r="F1967" s="27" t="s">
        <v>11</v>
      </c>
      <c r="G1967" s="27">
        <v>541688.41098399903</v>
      </c>
      <c r="H1967" s="27">
        <v>5451243.9224500004</v>
      </c>
      <c r="I1967" s="27">
        <v>11</v>
      </c>
      <c r="J1967" s="27">
        <v>2005</v>
      </c>
      <c r="K1967" s="27" t="s">
        <v>12</v>
      </c>
      <c r="M1967" s="27">
        <v>296</v>
      </c>
      <c r="N1967" s="27" t="s">
        <v>13</v>
      </c>
      <c r="P1967" s="27">
        <v>3</v>
      </c>
      <c r="R1967" s="27" t="s">
        <v>14</v>
      </c>
      <c r="Z1967" s="31" t="str">
        <f t="shared" si="30"/>
        <v>POINT (541688.410983999 5451243.92245)</v>
      </c>
    </row>
    <row r="1968" spans="1:26">
      <c r="A1968" s="27" t="s">
        <v>8</v>
      </c>
      <c r="B1968" s="27" t="s">
        <v>9</v>
      </c>
      <c r="C1968" s="27" t="s">
        <v>18</v>
      </c>
      <c r="F1968" s="27" t="s">
        <v>11</v>
      </c>
      <c r="G1968" s="27">
        <v>533065.86898499902</v>
      </c>
      <c r="H1968" s="27">
        <v>5452346.9724500002</v>
      </c>
      <c r="I1968" s="27">
        <v>11</v>
      </c>
      <c r="J1968" s="27">
        <v>2005</v>
      </c>
      <c r="K1968" s="27" t="s">
        <v>12</v>
      </c>
      <c r="M1968" s="27">
        <v>297</v>
      </c>
      <c r="N1968" s="27" t="s">
        <v>13</v>
      </c>
      <c r="P1968" s="27">
        <v>3</v>
      </c>
      <c r="R1968" s="27" t="s">
        <v>14</v>
      </c>
      <c r="Z1968" s="31" t="str">
        <f t="shared" si="30"/>
        <v>POINT (533065.868984999 5452346.97245)</v>
      </c>
    </row>
    <row r="1969" spans="1:26">
      <c r="A1969" s="27" t="s">
        <v>8</v>
      </c>
      <c r="B1969" s="27" t="s">
        <v>9</v>
      </c>
      <c r="C1969" s="27" t="s">
        <v>18</v>
      </c>
      <c r="F1969" s="27" t="s">
        <v>11</v>
      </c>
      <c r="G1969" s="27">
        <v>535438.99798500002</v>
      </c>
      <c r="H1969" s="27">
        <v>5452029.8024500003</v>
      </c>
      <c r="I1969" s="27">
        <v>11</v>
      </c>
      <c r="J1969" s="27">
        <v>2005</v>
      </c>
      <c r="K1969" s="27" t="s">
        <v>12</v>
      </c>
      <c r="M1969" s="27">
        <v>298</v>
      </c>
      <c r="N1969" s="27" t="s">
        <v>13</v>
      </c>
      <c r="P1969" s="27">
        <v>2</v>
      </c>
      <c r="R1969" s="27" t="s">
        <v>14</v>
      </c>
      <c r="Z1969" s="31" t="str">
        <f t="shared" si="30"/>
        <v>POINT (535438.997985 5452029.80245)</v>
      </c>
    </row>
    <row r="1970" spans="1:26">
      <c r="A1970" s="27" t="s">
        <v>8</v>
      </c>
      <c r="B1970" s="27" t="s">
        <v>9</v>
      </c>
      <c r="C1970" s="27" t="s">
        <v>18</v>
      </c>
      <c r="F1970" s="27" t="s">
        <v>11</v>
      </c>
      <c r="G1970" s="27">
        <v>530769.35598500003</v>
      </c>
      <c r="H1970" s="27">
        <v>5452612.7184499903</v>
      </c>
      <c r="I1970" s="27">
        <v>11</v>
      </c>
      <c r="J1970" s="27">
        <v>2005</v>
      </c>
      <c r="K1970" s="27" t="s">
        <v>12</v>
      </c>
      <c r="M1970" s="27">
        <v>299</v>
      </c>
      <c r="N1970" s="27" t="s">
        <v>13</v>
      </c>
      <c r="P1970" s="27">
        <v>5</v>
      </c>
      <c r="R1970" s="27" t="s">
        <v>14</v>
      </c>
      <c r="Z1970" s="31" t="str">
        <f t="shared" si="30"/>
        <v>POINT (530769.355985 5452612.71844999)</v>
      </c>
    </row>
    <row r="1971" spans="1:26">
      <c r="A1971" s="27" t="s">
        <v>8</v>
      </c>
      <c r="B1971" s="27" t="s">
        <v>9</v>
      </c>
      <c r="C1971" s="27" t="s">
        <v>18</v>
      </c>
      <c r="F1971" s="27" t="s">
        <v>11</v>
      </c>
      <c r="G1971" s="27">
        <v>532133.89098499902</v>
      </c>
      <c r="H1971" s="27">
        <v>5452436.6734499903</v>
      </c>
      <c r="I1971" s="27">
        <v>11</v>
      </c>
      <c r="J1971" s="27">
        <v>2005</v>
      </c>
      <c r="K1971" s="27" t="s">
        <v>12</v>
      </c>
      <c r="M1971" s="27">
        <v>300</v>
      </c>
      <c r="N1971" s="27" t="s">
        <v>13</v>
      </c>
      <c r="P1971" s="27">
        <v>4</v>
      </c>
      <c r="R1971" s="27" t="s">
        <v>14</v>
      </c>
      <c r="Z1971" s="31" t="str">
        <f t="shared" si="30"/>
        <v>POINT (532133.890984999 5452436.67344999)</v>
      </c>
    </row>
    <row r="1972" spans="1:26">
      <c r="A1972" s="27" t="s">
        <v>8</v>
      </c>
      <c r="B1972" s="27" t="s">
        <v>9</v>
      </c>
      <c r="C1972" s="27" t="s">
        <v>18</v>
      </c>
      <c r="F1972" s="27" t="s">
        <v>11</v>
      </c>
      <c r="G1972" s="27">
        <v>532203.46998499904</v>
      </c>
      <c r="H1972" s="27">
        <v>5452427.2404500004</v>
      </c>
      <c r="I1972" s="27">
        <v>11</v>
      </c>
      <c r="J1972" s="27">
        <v>2005</v>
      </c>
      <c r="K1972" s="27" t="s">
        <v>12</v>
      </c>
      <c r="M1972" s="27">
        <v>301</v>
      </c>
      <c r="N1972" s="27" t="s">
        <v>13</v>
      </c>
      <c r="P1972" s="27">
        <v>4</v>
      </c>
      <c r="R1972" s="27" t="s">
        <v>14</v>
      </c>
      <c r="Z1972" s="31" t="str">
        <f t="shared" si="30"/>
        <v>POINT (532203.469984999 5452427.24045)</v>
      </c>
    </row>
    <row r="1973" spans="1:26">
      <c r="A1973" s="27" t="s">
        <v>8</v>
      </c>
      <c r="B1973" s="27" t="s">
        <v>9</v>
      </c>
      <c r="C1973" s="27" t="s">
        <v>18</v>
      </c>
      <c r="F1973" s="27" t="s">
        <v>11</v>
      </c>
      <c r="G1973" s="27">
        <v>538185.68698500004</v>
      </c>
      <c r="H1973" s="27">
        <v>5451657.7444500001</v>
      </c>
      <c r="I1973" s="27">
        <v>11</v>
      </c>
      <c r="J1973" s="27">
        <v>2005</v>
      </c>
      <c r="K1973" s="27" t="s">
        <v>12</v>
      </c>
      <c r="M1973" s="27">
        <v>302</v>
      </c>
      <c r="N1973" s="27" t="s">
        <v>13</v>
      </c>
      <c r="P1973" s="27">
        <v>1</v>
      </c>
      <c r="R1973" s="27" t="s">
        <v>14</v>
      </c>
      <c r="Z1973" s="31" t="str">
        <f t="shared" si="30"/>
        <v>POINT (538185.686985 5451657.74445)</v>
      </c>
    </row>
    <row r="1974" spans="1:26">
      <c r="A1974" s="27" t="s">
        <v>8</v>
      </c>
      <c r="B1974" s="27" t="s">
        <v>9</v>
      </c>
      <c r="C1974" s="27" t="s">
        <v>18</v>
      </c>
      <c r="F1974" s="27" t="s">
        <v>11</v>
      </c>
      <c r="G1974" s="27">
        <v>532296.37698499905</v>
      </c>
      <c r="H1974" s="27">
        <v>5452410.2994499896</v>
      </c>
      <c r="I1974" s="27">
        <v>11</v>
      </c>
      <c r="J1974" s="27">
        <v>2005</v>
      </c>
      <c r="K1974" s="27" t="s">
        <v>12</v>
      </c>
      <c r="M1974" s="27">
        <v>303</v>
      </c>
      <c r="N1974" s="27" t="s">
        <v>13</v>
      </c>
      <c r="P1974" s="27">
        <v>1</v>
      </c>
      <c r="R1974" s="27" t="s">
        <v>14</v>
      </c>
      <c r="Z1974" s="31" t="str">
        <f t="shared" si="30"/>
        <v>POINT (532296.376984999 5452410.29944999)</v>
      </c>
    </row>
    <row r="1975" spans="1:26">
      <c r="A1975" s="27" t="s">
        <v>8</v>
      </c>
      <c r="B1975" s="27" t="s">
        <v>9</v>
      </c>
      <c r="C1975" s="27" t="s">
        <v>18</v>
      </c>
      <c r="F1975" s="27" t="s">
        <v>11</v>
      </c>
      <c r="G1975" s="27">
        <v>541606.21698400006</v>
      </c>
      <c r="H1975" s="27">
        <v>5451208.4774500001</v>
      </c>
      <c r="I1975" s="27">
        <v>11</v>
      </c>
      <c r="J1975" s="27">
        <v>2005</v>
      </c>
      <c r="K1975" s="27" t="s">
        <v>12</v>
      </c>
      <c r="M1975" s="27">
        <v>304</v>
      </c>
      <c r="N1975" s="27" t="s">
        <v>13</v>
      </c>
      <c r="P1975" s="27">
        <v>1</v>
      </c>
      <c r="R1975" s="27" t="s">
        <v>14</v>
      </c>
      <c r="Z1975" s="31" t="str">
        <f t="shared" si="30"/>
        <v>POINT (541606.216984 5451208.47745)</v>
      </c>
    </row>
    <row r="1976" spans="1:26">
      <c r="A1976" s="27" t="s">
        <v>8</v>
      </c>
      <c r="B1976" s="27" t="s">
        <v>9</v>
      </c>
      <c r="C1976" s="27" t="s">
        <v>18</v>
      </c>
      <c r="F1976" s="27" t="s">
        <v>11</v>
      </c>
      <c r="G1976" s="27">
        <v>540899.49798400002</v>
      </c>
      <c r="H1976" s="27">
        <v>5451289.6324500004</v>
      </c>
      <c r="I1976" s="27">
        <v>11</v>
      </c>
      <c r="J1976" s="27">
        <v>2005</v>
      </c>
      <c r="K1976" s="27" t="s">
        <v>12</v>
      </c>
      <c r="M1976" s="27">
        <v>305</v>
      </c>
      <c r="N1976" s="27" t="s">
        <v>13</v>
      </c>
      <c r="P1976" s="27">
        <v>1</v>
      </c>
      <c r="R1976" s="27" t="s">
        <v>14</v>
      </c>
      <c r="Z1976" s="31" t="str">
        <f t="shared" si="30"/>
        <v>POINT (540899.497984 5451289.63245)</v>
      </c>
    </row>
    <row r="1977" spans="1:26">
      <c r="A1977" s="27" t="s">
        <v>8</v>
      </c>
      <c r="B1977" s="27" t="s">
        <v>9</v>
      </c>
      <c r="C1977" s="27" t="s">
        <v>18</v>
      </c>
      <c r="F1977" s="27" t="s">
        <v>11</v>
      </c>
      <c r="G1977" s="27">
        <v>532643.98498499906</v>
      </c>
      <c r="H1977" s="27">
        <v>5452339.3494499903</v>
      </c>
      <c r="I1977" s="27">
        <v>11</v>
      </c>
      <c r="J1977" s="27">
        <v>2005</v>
      </c>
      <c r="K1977" s="27" t="s">
        <v>12</v>
      </c>
      <c r="M1977" s="27">
        <v>306</v>
      </c>
      <c r="N1977" s="27" t="s">
        <v>13</v>
      </c>
      <c r="P1977" s="27">
        <v>2</v>
      </c>
      <c r="R1977" s="27" t="s">
        <v>14</v>
      </c>
      <c r="Z1977" s="31" t="str">
        <f t="shared" si="30"/>
        <v>POINT (532643.984984999 5452339.34944999)</v>
      </c>
    </row>
    <row r="1978" spans="1:26">
      <c r="A1978" s="27" t="s">
        <v>8</v>
      </c>
      <c r="B1978" s="27" t="s">
        <v>9</v>
      </c>
      <c r="C1978" s="27" t="s">
        <v>18</v>
      </c>
      <c r="F1978" s="27" t="s">
        <v>11</v>
      </c>
      <c r="G1978" s="27">
        <v>530825.69998499902</v>
      </c>
      <c r="H1978" s="27">
        <v>5452572.4794500005</v>
      </c>
      <c r="I1978" s="27">
        <v>11</v>
      </c>
      <c r="J1978" s="27">
        <v>2005</v>
      </c>
      <c r="K1978" s="27" t="s">
        <v>12</v>
      </c>
      <c r="M1978" s="27">
        <v>307</v>
      </c>
      <c r="N1978" s="27" t="s">
        <v>13</v>
      </c>
      <c r="P1978" s="27">
        <v>1</v>
      </c>
      <c r="R1978" s="27" t="s">
        <v>14</v>
      </c>
      <c r="Z1978" s="31" t="str">
        <f t="shared" si="30"/>
        <v>POINT (530825.699984999 5452572.47945)</v>
      </c>
    </row>
    <row r="1979" spans="1:26">
      <c r="A1979" s="27" t="s">
        <v>8</v>
      </c>
      <c r="B1979" s="27" t="s">
        <v>9</v>
      </c>
      <c r="C1979" s="27" t="s">
        <v>18</v>
      </c>
      <c r="F1979" s="27" t="s">
        <v>11</v>
      </c>
      <c r="G1979" s="27">
        <v>530780.97698499903</v>
      </c>
      <c r="H1979" s="27">
        <v>5452564.1974499896</v>
      </c>
      <c r="I1979" s="27">
        <v>11</v>
      </c>
      <c r="J1979" s="27">
        <v>2005</v>
      </c>
      <c r="K1979" s="27" t="s">
        <v>12</v>
      </c>
      <c r="M1979" s="27">
        <v>308</v>
      </c>
      <c r="N1979" s="27" t="s">
        <v>13</v>
      </c>
      <c r="P1979" s="27">
        <v>3</v>
      </c>
      <c r="R1979" s="27" t="s">
        <v>14</v>
      </c>
      <c r="Z1979" s="31" t="str">
        <f t="shared" si="30"/>
        <v>POINT (530780.976984999 5452564.19744999)</v>
      </c>
    </row>
    <row r="1980" spans="1:26">
      <c r="A1980" s="27" t="s">
        <v>8</v>
      </c>
      <c r="B1980" s="27" t="s">
        <v>9</v>
      </c>
      <c r="C1980" s="27" t="s">
        <v>18</v>
      </c>
      <c r="F1980" s="27" t="s">
        <v>11</v>
      </c>
      <c r="G1980" s="27">
        <v>536411.07398500002</v>
      </c>
      <c r="H1980" s="27">
        <v>5451835.8364500003</v>
      </c>
      <c r="I1980" s="27">
        <v>11</v>
      </c>
      <c r="J1980" s="27">
        <v>2005</v>
      </c>
      <c r="K1980" s="27" t="s">
        <v>12</v>
      </c>
      <c r="M1980" s="27">
        <v>309</v>
      </c>
      <c r="N1980" s="27" t="s">
        <v>13</v>
      </c>
      <c r="P1980" s="27">
        <v>1</v>
      </c>
      <c r="R1980" s="27" t="s">
        <v>14</v>
      </c>
      <c r="Z1980" s="31" t="str">
        <f t="shared" si="30"/>
        <v>POINT (536411.073985 5451835.83645)</v>
      </c>
    </row>
    <row r="1981" spans="1:26">
      <c r="A1981" s="27" t="s">
        <v>8</v>
      </c>
      <c r="B1981" s="27" t="s">
        <v>9</v>
      </c>
      <c r="C1981" s="27" t="s">
        <v>18</v>
      </c>
      <c r="F1981" s="27" t="s">
        <v>11</v>
      </c>
      <c r="G1981" s="27">
        <v>531092.21998499904</v>
      </c>
      <c r="H1981" s="27">
        <v>5452512.7124500005</v>
      </c>
      <c r="I1981" s="27">
        <v>11</v>
      </c>
      <c r="J1981" s="27">
        <v>2005</v>
      </c>
      <c r="K1981" s="27" t="s">
        <v>12</v>
      </c>
      <c r="M1981" s="27">
        <v>310</v>
      </c>
      <c r="N1981" s="27" t="s">
        <v>13</v>
      </c>
      <c r="P1981" s="27">
        <v>1</v>
      </c>
      <c r="R1981" s="27" t="s">
        <v>14</v>
      </c>
      <c r="Z1981" s="31" t="str">
        <f t="shared" si="30"/>
        <v>POINT (531092.219984999 5452512.71245)</v>
      </c>
    </row>
    <row r="1982" spans="1:26">
      <c r="A1982" s="27" t="s">
        <v>8</v>
      </c>
      <c r="B1982" s="27" t="s">
        <v>9</v>
      </c>
      <c r="C1982" s="27" t="s">
        <v>18</v>
      </c>
      <c r="F1982" s="27" t="s">
        <v>11</v>
      </c>
      <c r="G1982" s="27">
        <v>537596.52898499905</v>
      </c>
      <c r="H1982" s="27">
        <v>5451648.6704500001</v>
      </c>
      <c r="I1982" s="27">
        <v>11</v>
      </c>
      <c r="J1982" s="27">
        <v>2005</v>
      </c>
      <c r="K1982" s="27" t="s">
        <v>12</v>
      </c>
      <c r="M1982" s="27">
        <v>312</v>
      </c>
      <c r="N1982" s="27" t="s">
        <v>13</v>
      </c>
      <c r="P1982" s="27">
        <v>1</v>
      </c>
      <c r="R1982" s="27" t="s">
        <v>14</v>
      </c>
      <c r="Z1982" s="31" t="str">
        <f t="shared" si="30"/>
        <v>POINT (537596.528984999 5451648.67045)</v>
      </c>
    </row>
    <row r="1983" spans="1:26">
      <c r="A1983" s="27" t="s">
        <v>8</v>
      </c>
      <c r="B1983" s="27" t="s">
        <v>9</v>
      </c>
      <c r="C1983" s="27" t="s">
        <v>18</v>
      </c>
      <c r="F1983" s="27" t="s">
        <v>11</v>
      </c>
      <c r="G1983" s="27">
        <v>532128.12598500005</v>
      </c>
      <c r="H1983" s="27">
        <v>5452348.42545</v>
      </c>
      <c r="I1983" s="27">
        <v>11</v>
      </c>
      <c r="J1983" s="27">
        <v>2005</v>
      </c>
      <c r="K1983" s="27" t="s">
        <v>12</v>
      </c>
      <c r="M1983" s="27">
        <v>313</v>
      </c>
      <c r="N1983" s="27" t="s">
        <v>13</v>
      </c>
      <c r="P1983" s="27">
        <v>4</v>
      </c>
      <c r="R1983" s="27" t="s">
        <v>14</v>
      </c>
      <c r="Z1983" s="31" t="str">
        <f t="shared" si="30"/>
        <v>POINT (532128.125985 5452348.42545)</v>
      </c>
    </row>
    <row r="1984" spans="1:26">
      <c r="A1984" s="27" t="s">
        <v>8</v>
      </c>
      <c r="B1984" s="27" t="s">
        <v>9</v>
      </c>
      <c r="C1984" s="27" t="s">
        <v>18</v>
      </c>
      <c r="F1984" s="27" t="s">
        <v>11</v>
      </c>
      <c r="G1984" s="27">
        <v>532332.25098500005</v>
      </c>
      <c r="H1984" s="27">
        <v>5452301.1054499904</v>
      </c>
      <c r="I1984" s="27">
        <v>11</v>
      </c>
      <c r="J1984" s="27">
        <v>2005</v>
      </c>
      <c r="K1984" s="27" t="s">
        <v>12</v>
      </c>
      <c r="M1984" s="27">
        <v>314</v>
      </c>
      <c r="N1984" s="27" t="s">
        <v>13</v>
      </c>
      <c r="P1984" s="27">
        <v>6</v>
      </c>
      <c r="R1984" s="27" t="s">
        <v>14</v>
      </c>
      <c r="Z1984" s="31" t="str">
        <f t="shared" si="30"/>
        <v>POINT (532332.250985 5452301.10544999)</v>
      </c>
    </row>
    <row r="1985" spans="1:26">
      <c r="A1985" s="27" t="s">
        <v>8</v>
      </c>
      <c r="B1985" s="27" t="s">
        <v>9</v>
      </c>
      <c r="C1985" s="27" t="s">
        <v>18</v>
      </c>
      <c r="F1985" s="27" t="s">
        <v>11</v>
      </c>
      <c r="G1985" s="27">
        <v>530441.46998499904</v>
      </c>
      <c r="H1985" s="27">
        <v>5452541.5014500003</v>
      </c>
      <c r="I1985" s="27">
        <v>11</v>
      </c>
      <c r="J1985" s="27">
        <v>2005</v>
      </c>
      <c r="K1985" s="27" t="s">
        <v>12</v>
      </c>
      <c r="M1985" s="27">
        <v>315</v>
      </c>
      <c r="N1985" s="27" t="s">
        <v>13</v>
      </c>
      <c r="P1985" s="27">
        <v>1</v>
      </c>
      <c r="R1985" s="27" t="s">
        <v>14</v>
      </c>
      <c r="Z1985" s="31" t="str">
        <f t="shared" si="30"/>
        <v>POINT (530441.469984999 5452541.50145)</v>
      </c>
    </row>
    <row r="1986" spans="1:26">
      <c r="A1986" s="27" t="s">
        <v>8</v>
      </c>
      <c r="B1986" s="27" t="s">
        <v>9</v>
      </c>
      <c r="C1986" s="27" t="s">
        <v>18</v>
      </c>
      <c r="F1986" s="27" t="s">
        <v>11</v>
      </c>
      <c r="G1986" s="27">
        <v>536287.80798499903</v>
      </c>
      <c r="H1986" s="27">
        <v>5451778.03945</v>
      </c>
      <c r="I1986" s="27">
        <v>11</v>
      </c>
      <c r="J1986" s="27">
        <v>2005</v>
      </c>
      <c r="K1986" s="27" t="s">
        <v>12</v>
      </c>
      <c r="M1986" s="27">
        <v>316</v>
      </c>
      <c r="N1986" s="27" t="s">
        <v>13</v>
      </c>
      <c r="P1986" s="27">
        <v>1</v>
      </c>
      <c r="R1986" s="27" t="s">
        <v>14</v>
      </c>
      <c r="Z1986" s="31" t="str">
        <f t="shared" si="30"/>
        <v>POINT (536287.807984999 5451778.03945)</v>
      </c>
    </row>
    <row r="1987" spans="1:26">
      <c r="A1987" s="27" t="s">
        <v>8</v>
      </c>
      <c r="B1987" s="27" t="s">
        <v>9</v>
      </c>
      <c r="C1987" s="27" t="s">
        <v>18</v>
      </c>
      <c r="F1987" s="27" t="s">
        <v>11</v>
      </c>
      <c r="G1987" s="27">
        <v>537886.51698499895</v>
      </c>
      <c r="H1987" s="27">
        <v>5451534.6974499896</v>
      </c>
      <c r="I1987" s="27">
        <v>11</v>
      </c>
      <c r="J1987" s="27">
        <v>2005</v>
      </c>
      <c r="K1987" s="27" t="s">
        <v>12</v>
      </c>
      <c r="M1987" s="27">
        <v>317</v>
      </c>
      <c r="N1987" s="27" t="s">
        <v>13</v>
      </c>
      <c r="P1987" s="27">
        <v>1</v>
      </c>
      <c r="R1987" s="27" t="s">
        <v>14</v>
      </c>
      <c r="Z1987" s="31" t="str">
        <f t="shared" ref="Z1987:Z2050" si="31">CONCATENATE("POINT (",G1987," ",H1987,")")</f>
        <v>POINT (537886.516984999 5451534.69744999)</v>
      </c>
    </row>
    <row r="1988" spans="1:26">
      <c r="A1988" s="27" t="s">
        <v>8</v>
      </c>
      <c r="B1988" s="27" t="s">
        <v>9</v>
      </c>
      <c r="C1988" s="27" t="s">
        <v>18</v>
      </c>
      <c r="F1988" s="27" t="s">
        <v>11</v>
      </c>
      <c r="G1988" s="27">
        <v>532172.64298500004</v>
      </c>
      <c r="H1988" s="27">
        <v>5452256.1564499903</v>
      </c>
      <c r="I1988" s="27">
        <v>11</v>
      </c>
      <c r="J1988" s="27">
        <v>2005</v>
      </c>
      <c r="K1988" s="27" t="s">
        <v>12</v>
      </c>
      <c r="M1988" s="27">
        <v>318</v>
      </c>
      <c r="N1988" s="27" t="s">
        <v>13</v>
      </c>
      <c r="P1988" s="27">
        <v>1</v>
      </c>
      <c r="R1988" s="27" t="s">
        <v>14</v>
      </c>
      <c r="Z1988" s="31" t="str">
        <f t="shared" si="31"/>
        <v>POINT (532172.642985 5452256.15644999)</v>
      </c>
    </row>
    <row r="1989" spans="1:26">
      <c r="A1989" s="27" t="s">
        <v>8</v>
      </c>
      <c r="B1989" s="27" t="s">
        <v>9</v>
      </c>
      <c r="C1989" s="27" t="s">
        <v>18</v>
      </c>
      <c r="F1989" s="27" t="s">
        <v>11</v>
      </c>
      <c r="G1989" s="27">
        <v>530441.65998500003</v>
      </c>
      <c r="H1989" s="27">
        <v>5452471.7544499896</v>
      </c>
      <c r="I1989" s="27">
        <v>11</v>
      </c>
      <c r="J1989" s="27">
        <v>2005</v>
      </c>
      <c r="K1989" s="27" t="s">
        <v>12</v>
      </c>
      <c r="M1989" s="27">
        <v>319</v>
      </c>
      <c r="N1989" s="27" t="s">
        <v>13</v>
      </c>
      <c r="P1989" s="27">
        <v>3</v>
      </c>
      <c r="R1989" s="27" t="s">
        <v>14</v>
      </c>
      <c r="Z1989" s="31" t="str">
        <f t="shared" si="31"/>
        <v>POINT (530441.659985 5452471.75444999)</v>
      </c>
    </row>
    <row r="1990" spans="1:26">
      <c r="A1990" s="27" t="s">
        <v>8</v>
      </c>
      <c r="B1990" s="27" t="s">
        <v>9</v>
      </c>
      <c r="C1990" s="27" t="s">
        <v>18</v>
      </c>
      <c r="F1990" s="27" t="s">
        <v>11</v>
      </c>
      <c r="G1990" s="27">
        <v>531685.75298500003</v>
      </c>
      <c r="H1990" s="27">
        <v>5452306.4214500003</v>
      </c>
      <c r="I1990" s="27">
        <v>11</v>
      </c>
      <c r="J1990" s="27">
        <v>2005</v>
      </c>
      <c r="K1990" s="27" t="s">
        <v>12</v>
      </c>
      <c r="M1990" s="27">
        <v>320</v>
      </c>
      <c r="N1990" s="27" t="s">
        <v>13</v>
      </c>
      <c r="P1990" s="27">
        <v>3</v>
      </c>
      <c r="R1990" s="27" t="s">
        <v>14</v>
      </c>
      <c r="Z1990" s="31" t="str">
        <f t="shared" si="31"/>
        <v>POINT (531685.752985 5452306.42145)</v>
      </c>
    </row>
    <row r="1991" spans="1:26">
      <c r="A1991" s="27" t="s">
        <v>8</v>
      </c>
      <c r="B1991" s="27" t="s">
        <v>9</v>
      </c>
      <c r="C1991" s="27" t="s">
        <v>18</v>
      </c>
      <c r="F1991" s="27" t="s">
        <v>11</v>
      </c>
      <c r="G1991" s="27">
        <v>537821.41198500001</v>
      </c>
      <c r="H1991" s="27">
        <v>5451515.0754500004</v>
      </c>
      <c r="I1991" s="27">
        <v>11</v>
      </c>
      <c r="J1991" s="27">
        <v>2005</v>
      </c>
      <c r="K1991" s="27" t="s">
        <v>12</v>
      </c>
      <c r="M1991" s="27">
        <v>321</v>
      </c>
      <c r="N1991" s="27" t="s">
        <v>13</v>
      </c>
      <c r="P1991" s="27">
        <v>1</v>
      </c>
      <c r="R1991" s="27" t="s">
        <v>14</v>
      </c>
      <c r="Z1991" s="31" t="str">
        <f t="shared" si="31"/>
        <v>POINT (537821.411985 5451515.07545)</v>
      </c>
    </row>
    <row r="1992" spans="1:26">
      <c r="A1992" s="27" t="s">
        <v>8</v>
      </c>
      <c r="B1992" s="27" t="s">
        <v>9</v>
      </c>
      <c r="C1992" s="27" t="s">
        <v>18</v>
      </c>
      <c r="F1992" s="27" t="s">
        <v>11</v>
      </c>
      <c r="G1992" s="27">
        <v>531151.16098499903</v>
      </c>
      <c r="H1992" s="27">
        <v>5452370.0204499904</v>
      </c>
      <c r="I1992" s="27">
        <v>11</v>
      </c>
      <c r="J1992" s="27">
        <v>2005</v>
      </c>
      <c r="K1992" s="27" t="s">
        <v>12</v>
      </c>
      <c r="M1992" s="27">
        <v>322</v>
      </c>
      <c r="N1992" s="27" t="s">
        <v>13</v>
      </c>
      <c r="P1992" s="27">
        <v>5</v>
      </c>
      <c r="R1992" s="27" t="s">
        <v>14</v>
      </c>
      <c r="Z1992" s="31" t="str">
        <f t="shared" si="31"/>
        <v>POINT (531151.160984999 5452370.02044999)</v>
      </c>
    </row>
    <row r="1993" spans="1:26">
      <c r="A1993" s="27" t="s">
        <v>8</v>
      </c>
      <c r="B1993" s="27" t="s">
        <v>9</v>
      </c>
      <c r="C1993" s="27" t="s">
        <v>18</v>
      </c>
      <c r="F1993" s="27" t="s">
        <v>11</v>
      </c>
      <c r="G1993" s="27">
        <v>533144.22598500003</v>
      </c>
      <c r="H1993" s="27">
        <v>5452109.90845</v>
      </c>
      <c r="I1993" s="27">
        <v>11</v>
      </c>
      <c r="J1993" s="27">
        <v>2005</v>
      </c>
      <c r="K1993" s="27" t="s">
        <v>12</v>
      </c>
      <c r="M1993" s="27">
        <v>323</v>
      </c>
      <c r="N1993" s="27" t="s">
        <v>13</v>
      </c>
      <c r="P1993" s="27">
        <v>1</v>
      </c>
      <c r="R1993" s="27" t="s">
        <v>14</v>
      </c>
      <c r="Z1993" s="31" t="str">
        <f t="shared" si="31"/>
        <v>POINT (533144.225985 5452109.90845)</v>
      </c>
    </row>
    <row r="1994" spans="1:26">
      <c r="A1994" s="27" t="s">
        <v>8</v>
      </c>
      <c r="B1994" s="27" t="s">
        <v>9</v>
      </c>
      <c r="C1994" s="27" t="s">
        <v>18</v>
      </c>
      <c r="F1994" s="27" t="s">
        <v>11</v>
      </c>
      <c r="G1994" s="27">
        <v>531098.30898500001</v>
      </c>
      <c r="H1994" s="27">
        <v>5452364.4174499903</v>
      </c>
      <c r="I1994" s="27">
        <v>11</v>
      </c>
      <c r="J1994" s="27">
        <v>2005</v>
      </c>
      <c r="K1994" s="27" t="s">
        <v>12</v>
      </c>
      <c r="M1994" s="27">
        <v>324</v>
      </c>
      <c r="N1994" s="27" t="s">
        <v>13</v>
      </c>
      <c r="P1994" s="27">
        <v>5</v>
      </c>
      <c r="R1994" s="27" t="s">
        <v>14</v>
      </c>
      <c r="Z1994" s="31" t="str">
        <f t="shared" si="31"/>
        <v>POINT (531098.308985 5452364.41744999)</v>
      </c>
    </row>
    <row r="1995" spans="1:26">
      <c r="A1995" s="27" t="s">
        <v>8</v>
      </c>
      <c r="B1995" s="27" t="s">
        <v>9</v>
      </c>
      <c r="C1995" s="27" t="s">
        <v>18</v>
      </c>
      <c r="F1995" s="27" t="s">
        <v>11</v>
      </c>
      <c r="G1995" s="27">
        <v>541280.73598400003</v>
      </c>
      <c r="H1995" s="27">
        <v>5451027.1354499897</v>
      </c>
      <c r="I1995" s="27">
        <v>11</v>
      </c>
      <c r="J1995" s="27">
        <v>2005</v>
      </c>
      <c r="K1995" s="27" t="s">
        <v>12</v>
      </c>
      <c r="M1995" s="27">
        <v>325</v>
      </c>
      <c r="N1995" s="27" t="s">
        <v>13</v>
      </c>
      <c r="P1995" s="27">
        <v>1</v>
      </c>
      <c r="R1995" s="27" t="s">
        <v>14</v>
      </c>
      <c r="Z1995" s="31" t="str">
        <f t="shared" si="31"/>
        <v>POINT (541280.735984 5451027.13544999)</v>
      </c>
    </row>
    <row r="1996" spans="1:26">
      <c r="A1996" s="27" t="s">
        <v>8</v>
      </c>
      <c r="B1996" s="27" t="s">
        <v>9</v>
      </c>
      <c r="C1996" s="27" t="s">
        <v>18</v>
      </c>
      <c r="F1996" s="27" t="s">
        <v>11</v>
      </c>
      <c r="G1996" s="27">
        <v>537854.048985</v>
      </c>
      <c r="H1996" s="27">
        <v>5451467.7654499896</v>
      </c>
      <c r="I1996" s="27">
        <v>11</v>
      </c>
      <c r="J1996" s="27">
        <v>2005</v>
      </c>
      <c r="K1996" s="27" t="s">
        <v>12</v>
      </c>
      <c r="M1996" s="27">
        <v>326</v>
      </c>
      <c r="N1996" s="27" t="s">
        <v>13</v>
      </c>
      <c r="P1996" s="27">
        <v>1</v>
      </c>
      <c r="R1996" s="27" t="s">
        <v>14</v>
      </c>
      <c r="Z1996" s="31" t="str">
        <f t="shared" si="31"/>
        <v>POINT (537854.048985 5451467.76544999)</v>
      </c>
    </row>
    <row r="1997" spans="1:26">
      <c r="A1997" s="27" t="s">
        <v>8</v>
      </c>
      <c r="B1997" s="27" t="s">
        <v>9</v>
      </c>
      <c r="C1997" s="27" t="s">
        <v>18</v>
      </c>
      <c r="F1997" s="27" t="s">
        <v>11</v>
      </c>
      <c r="G1997" s="27">
        <v>531629.70398500003</v>
      </c>
      <c r="H1997" s="27">
        <v>5452248.1164499903</v>
      </c>
      <c r="I1997" s="27">
        <v>11</v>
      </c>
      <c r="J1997" s="27">
        <v>2005</v>
      </c>
      <c r="K1997" s="27" t="s">
        <v>12</v>
      </c>
      <c r="M1997" s="27">
        <v>327</v>
      </c>
      <c r="N1997" s="27" t="s">
        <v>13</v>
      </c>
      <c r="P1997" s="27">
        <v>3</v>
      </c>
      <c r="R1997" s="27" t="s">
        <v>14</v>
      </c>
      <c r="Z1997" s="31" t="str">
        <f t="shared" si="31"/>
        <v>POINT (531629.703985 5452248.11644999)</v>
      </c>
    </row>
    <row r="1998" spans="1:26">
      <c r="A1998" s="27" t="s">
        <v>8</v>
      </c>
      <c r="B1998" s="27" t="s">
        <v>9</v>
      </c>
      <c r="C1998" s="27" t="s">
        <v>18</v>
      </c>
      <c r="F1998" s="27" t="s">
        <v>11</v>
      </c>
      <c r="G1998" s="27">
        <v>532175.89398499904</v>
      </c>
      <c r="H1998" s="27">
        <v>5452174.6834500004</v>
      </c>
      <c r="I1998" s="27">
        <v>11</v>
      </c>
      <c r="J1998" s="27">
        <v>2005</v>
      </c>
      <c r="K1998" s="27" t="s">
        <v>12</v>
      </c>
      <c r="M1998" s="27">
        <v>328</v>
      </c>
      <c r="N1998" s="27" t="s">
        <v>13</v>
      </c>
      <c r="P1998" s="27">
        <v>6</v>
      </c>
      <c r="R1998" s="27" t="s">
        <v>14</v>
      </c>
      <c r="Z1998" s="31" t="str">
        <f t="shared" si="31"/>
        <v>POINT (532175.893984999 5452174.68345)</v>
      </c>
    </row>
    <row r="1999" spans="1:26">
      <c r="A1999" s="27" t="s">
        <v>8</v>
      </c>
      <c r="B1999" s="27" t="s">
        <v>9</v>
      </c>
      <c r="C1999" s="27" t="s">
        <v>18</v>
      </c>
      <c r="F1999" s="27" t="s">
        <v>11</v>
      </c>
      <c r="G1999" s="27">
        <v>533159.99898499902</v>
      </c>
      <c r="H1999" s="27">
        <v>5452032.03945</v>
      </c>
      <c r="I1999" s="27">
        <v>11</v>
      </c>
      <c r="J1999" s="27">
        <v>2005</v>
      </c>
      <c r="K1999" s="27" t="s">
        <v>12</v>
      </c>
      <c r="M1999" s="27">
        <v>329</v>
      </c>
      <c r="N1999" s="27" t="s">
        <v>13</v>
      </c>
      <c r="P1999" s="27">
        <v>1</v>
      </c>
      <c r="R1999" s="27" t="s">
        <v>14</v>
      </c>
      <c r="Z1999" s="31" t="str">
        <f t="shared" si="31"/>
        <v>POINT (533159.998984999 5452032.03945)</v>
      </c>
    </row>
    <row r="2000" spans="1:26">
      <c r="A2000" s="27" t="s">
        <v>8</v>
      </c>
      <c r="B2000" s="27" t="s">
        <v>9</v>
      </c>
      <c r="C2000" s="27" t="s">
        <v>18</v>
      </c>
      <c r="F2000" s="27" t="s">
        <v>11</v>
      </c>
      <c r="G2000" s="27">
        <v>531110.88898499904</v>
      </c>
      <c r="H2000" s="27">
        <v>5452289.1634499896</v>
      </c>
      <c r="I2000" s="27">
        <v>11</v>
      </c>
      <c r="J2000" s="27">
        <v>2005</v>
      </c>
      <c r="K2000" s="27" t="s">
        <v>12</v>
      </c>
      <c r="M2000" s="27">
        <v>330</v>
      </c>
      <c r="N2000" s="27" t="s">
        <v>13</v>
      </c>
      <c r="P2000" s="27">
        <v>20</v>
      </c>
      <c r="R2000" s="27" t="s">
        <v>14</v>
      </c>
      <c r="Z2000" s="31" t="str">
        <f t="shared" si="31"/>
        <v>POINT (531110.888984999 5452289.16344999)</v>
      </c>
    </row>
    <row r="2001" spans="1:26">
      <c r="A2001" s="27" t="s">
        <v>8</v>
      </c>
      <c r="B2001" s="27" t="s">
        <v>9</v>
      </c>
      <c r="C2001" s="27" t="s">
        <v>18</v>
      </c>
      <c r="F2001" s="27" t="s">
        <v>11</v>
      </c>
      <c r="G2001" s="27">
        <v>533114.05898500001</v>
      </c>
      <c r="H2001" s="27">
        <v>5452029.6914499896</v>
      </c>
      <c r="I2001" s="27">
        <v>11</v>
      </c>
      <c r="J2001" s="27">
        <v>2005</v>
      </c>
      <c r="K2001" s="27" t="s">
        <v>12</v>
      </c>
      <c r="M2001" s="27">
        <v>331</v>
      </c>
      <c r="N2001" s="27" t="s">
        <v>13</v>
      </c>
      <c r="P2001" s="27">
        <v>1</v>
      </c>
      <c r="R2001" s="27" t="s">
        <v>14</v>
      </c>
      <c r="Z2001" s="31" t="str">
        <f t="shared" si="31"/>
        <v>POINT (533114.058985 5452029.69144999)</v>
      </c>
    </row>
    <row r="2002" spans="1:26">
      <c r="A2002" s="27" t="s">
        <v>8</v>
      </c>
      <c r="B2002" s="27" t="s">
        <v>9</v>
      </c>
      <c r="C2002" s="27" t="s">
        <v>18</v>
      </c>
      <c r="F2002" s="27" t="s">
        <v>11</v>
      </c>
      <c r="G2002" s="27">
        <v>531071.01098499901</v>
      </c>
      <c r="H2002" s="27">
        <v>5452266.09045</v>
      </c>
      <c r="I2002" s="27">
        <v>11</v>
      </c>
      <c r="J2002" s="27">
        <v>2005</v>
      </c>
      <c r="K2002" s="27" t="s">
        <v>12</v>
      </c>
      <c r="M2002" s="27">
        <v>332</v>
      </c>
      <c r="N2002" s="27" t="s">
        <v>13</v>
      </c>
      <c r="P2002" s="27">
        <v>2</v>
      </c>
      <c r="R2002" s="27" t="s">
        <v>14</v>
      </c>
      <c r="Z2002" s="31" t="str">
        <f t="shared" si="31"/>
        <v>POINT (531071.010984999 5452266.09045)</v>
      </c>
    </row>
    <row r="2003" spans="1:26">
      <c r="A2003" s="27" t="s">
        <v>8</v>
      </c>
      <c r="B2003" s="27" t="s">
        <v>9</v>
      </c>
      <c r="C2003" s="27" t="s">
        <v>18</v>
      </c>
      <c r="F2003" s="27" t="s">
        <v>11</v>
      </c>
      <c r="G2003" s="27">
        <v>536254.40498500003</v>
      </c>
      <c r="H2003" s="27">
        <v>5451597.3084500004</v>
      </c>
      <c r="I2003" s="27">
        <v>11</v>
      </c>
      <c r="J2003" s="27">
        <v>2005</v>
      </c>
      <c r="K2003" s="27" t="s">
        <v>12</v>
      </c>
      <c r="M2003" s="27">
        <v>333</v>
      </c>
      <c r="N2003" s="27" t="s">
        <v>13</v>
      </c>
      <c r="P2003" s="27">
        <v>1</v>
      </c>
      <c r="R2003" s="27" t="s">
        <v>14</v>
      </c>
      <c r="Z2003" s="31" t="str">
        <f t="shared" si="31"/>
        <v>POINT (536254.404985 5451597.30845)</v>
      </c>
    </row>
    <row r="2004" spans="1:26">
      <c r="A2004" s="27" t="s">
        <v>8</v>
      </c>
      <c r="B2004" s="27" t="s">
        <v>9</v>
      </c>
      <c r="C2004" s="27" t="s">
        <v>18</v>
      </c>
      <c r="F2004" s="27" t="s">
        <v>11</v>
      </c>
      <c r="G2004" s="27">
        <v>531295.65398499905</v>
      </c>
      <c r="H2004" s="27">
        <v>5452230.0954499897</v>
      </c>
      <c r="I2004" s="27">
        <v>11</v>
      </c>
      <c r="J2004" s="27">
        <v>2005</v>
      </c>
      <c r="K2004" s="27" t="s">
        <v>12</v>
      </c>
      <c r="M2004" s="27">
        <v>334</v>
      </c>
      <c r="N2004" s="27" t="s">
        <v>13</v>
      </c>
      <c r="P2004" s="27">
        <v>10</v>
      </c>
      <c r="R2004" s="27" t="s">
        <v>14</v>
      </c>
      <c r="Z2004" s="31" t="str">
        <f t="shared" si="31"/>
        <v>POINT (531295.653984999 5452230.09544999)</v>
      </c>
    </row>
    <row r="2005" spans="1:26">
      <c r="A2005" s="27" t="s">
        <v>8</v>
      </c>
      <c r="B2005" s="27" t="s">
        <v>9</v>
      </c>
      <c r="C2005" s="27" t="s">
        <v>18</v>
      </c>
      <c r="F2005" s="27" t="s">
        <v>11</v>
      </c>
      <c r="G2005" s="27">
        <v>530754.50398499903</v>
      </c>
      <c r="H2005" s="27">
        <v>5452269.6884500002</v>
      </c>
      <c r="I2005" s="27">
        <v>11</v>
      </c>
      <c r="J2005" s="27">
        <v>2005</v>
      </c>
      <c r="K2005" s="27" t="s">
        <v>12</v>
      </c>
      <c r="M2005" s="27">
        <v>335</v>
      </c>
      <c r="N2005" s="27" t="s">
        <v>13</v>
      </c>
      <c r="P2005" s="27">
        <v>5</v>
      </c>
      <c r="R2005" s="27" t="s">
        <v>14</v>
      </c>
      <c r="Z2005" s="31" t="str">
        <f t="shared" si="31"/>
        <v>POINT (530754.503984999 5452269.68845)</v>
      </c>
    </row>
    <row r="2006" spans="1:26">
      <c r="A2006" s="27" t="s">
        <v>8</v>
      </c>
      <c r="B2006" s="27" t="s">
        <v>9</v>
      </c>
      <c r="C2006" s="27" t="s">
        <v>18</v>
      </c>
      <c r="F2006" s="27" t="s">
        <v>11</v>
      </c>
      <c r="G2006" s="27">
        <v>532067.11598500004</v>
      </c>
      <c r="H2006" s="27">
        <v>5452098.7284500003</v>
      </c>
      <c r="I2006" s="27">
        <v>11</v>
      </c>
      <c r="J2006" s="27">
        <v>2005</v>
      </c>
      <c r="K2006" s="27" t="s">
        <v>12</v>
      </c>
      <c r="M2006" s="27">
        <v>336</v>
      </c>
      <c r="N2006" s="27" t="s">
        <v>13</v>
      </c>
      <c r="P2006" s="27">
        <v>1</v>
      </c>
      <c r="R2006" s="27" t="s">
        <v>14</v>
      </c>
      <c r="Z2006" s="31" t="str">
        <f t="shared" si="31"/>
        <v>POINT (532067.115985 5452098.72845)</v>
      </c>
    </row>
    <row r="2007" spans="1:26">
      <c r="A2007" s="27" t="s">
        <v>8</v>
      </c>
      <c r="B2007" s="27" t="s">
        <v>9</v>
      </c>
      <c r="C2007" s="27" t="s">
        <v>18</v>
      </c>
      <c r="F2007" s="27" t="s">
        <v>11</v>
      </c>
      <c r="G2007" s="27">
        <v>542426.11298400001</v>
      </c>
      <c r="H2007" s="27">
        <v>5450766.0824499903</v>
      </c>
      <c r="I2007" s="27">
        <v>11</v>
      </c>
      <c r="J2007" s="27">
        <v>2005</v>
      </c>
      <c r="K2007" s="27" t="s">
        <v>12</v>
      </c>
      <c r="M2007" s="27">
        <v>337</v>
      </c>
      <c r="N2007" s="27" t="s">
        <v>13</v>
      </c>
      <c r="P2007" s="27">
        <v>1</v>
      </c>
      <c r="R2007" s="27" t="s">
        <v>14</v>
      </c>
      <c r="Z2007" s="31" t="str">
        <f t="shared" si="31"/>
        <v>POINT (542426.112984 5450766.08244999)</v>
      </c>
    </row>
    <row r="2008" spans="1:26">
      <c r="A2008" s="27" t="s">
        <v>8</v>
      </c>
      <c r="B2008" s="27" t="s">
        <v>9</v>
      </c>
      <c r="C2008" s="27" t="s">
        <v>18</v>
      </c>
      <c r="F2008" s="27" t="s">
        <v>11</v>
      </c>
      <c r="G2008" s="27">
        <v>532157.33098500001</v>
      </c>
      <c r="H2008" s="27">
        <v>5452083.6314500002</v>
      </c>
      <c r="I2008" s="27">
        <v>11</v>
      </c>
      <c r="J2008" s="27">
        <v>2005</v>
      </c>
      <c r="K2008" s="27" t="s">
        <v>12</v>
      </c>
      <c r="M2008" s="27">
        <v>338</v>
      </c>
      <c r="N2008" s="27" t="s">
        <v>13</v>
      </c>
      <c r="P2008" s="27">
        <v>6</v>
      </c>
      <c r="R2008" s="27" t="s">
        <v>14</v>
      </c>
      <c r="Z2008" s="31" t="str">
        <f t="shared" si="31"/>
        <v>POINT (532157.330985 5452083.63145)</v>
      </c>
    </row>
    <row r="2009" spans="1:26">
      <c r="A2009" s="27" t="s">
        <v>8</v>
      </c>
      <c r="B2009" s="27" t="s">
        <v>9</v>
      </c>
      <c r="C2009" s="27" t="s">
        <v>18</v>
      </c>
      <c r="F2009" s="27" t="s">
        <v>11</v>
      </c>
      <c r="G2009" s="27">
        <v>531783.918985</v>
      </c>
      <c r="H2009" s="27">
        <v>5452117.4354499904</v>
      </c>
      <c r="I2009" s="27">
        <v>11</v>
      </c>
      <c r="J2009" s="27">
        <v>2005</v>
      </c>
      <c r="K2009" s="27" t="s">
        <v>12</v>
      </c>
      <c r="M2009" s="27">
        <v>339</v>
      </c>
      <c r="N2009" s="27" t="s">
        <v>13</v>
      </c>
      <c r="P2009" s="27">
        <v>5</v>
      </c>
      <c r="R2009" s="27" t="s">
        <v>14</v>
      </c>
      <c r="Z2009" s="31" t="str">
        <f t="shared" si="31"/>
        <v>POINT (531783.918985 5452117.43544999)</v>
      </c>
    </row>
    <row r="2010" spans="1:26">
      <c r="A2010" s="27" t="s">
        <v>8</v>
      </c>
      <c r="B2010" s="27" t="s">
        <v>9</v>
      </c>
      <c r="C2010" s="27" t="s">
        <v>18</v>
      </c>
      <c r="F2010" s="27" t="s">
        <v>11</v>
      </c>
      <c r="G2010" s="27">
        <v>530820.79598499904</v>
      </c>
      <c r="H2010" s="27">
        <v>5452234.1344499895</v>
      </c>
      <c r="I2010" s="27">
        <v>11</v>
      </c>
      <c r="J2010" s="27">
        <v>2005</v>
      </c>
      <c r="K2010" s="27" t="s">
        <v>12</v>
      </c>
      <c r="M2010" s="27">
        <v>340</v>
      </c>
      <c r="N2010" s="27" t="s">
        <v>13</v>
      </c>
      <c r="P2010" s="27">
        <v>2</v>
      </c>
      <c r="R2010" s="27" t="s">
        <v>14</v>
      </c>
      <c r="Z2010" s="31" t="str">
        <f t="shared" si="31"/>
        <v>POINT (530820.795984999 5452234.13444999)</v>
      </c>
    </row>
    <row r="2011" spans="1:26">
      <c r="A2011" s="27" t="s">
        <v>8</v>
      </c>
      <c r="B2011" s="27" t="s">
        <v>9</v>
      </c>
      <c r="C2011" s="27" t="s">
        <v>18</v>
      </c>
      <c r="F2011" s="27" t="s">
        <v>11</v>
      </c>
      <c r="G2011" s="27">
        <v>541205.84998399904</v>
      </c>
      <c r="H2011" s="27">
        <v>5450891.9834500002</v>
      </c>
      <c r="I2011" s="27">
        <v>11</v>
      </c>
      <c r="J2011" s="27">
        <v>2005</v>
      </c>
      <c r="K2011" s="27" t="s">
        <v>12</v>
      </c>
      <c r="M2011" s="27">
        <v>341</v>
      </c>
      <c r="N2011" s="27" t="s">
        <v>13</v>
      </c>
      <c r="P2011" s="27">
        <v>4</v>
      </c>
      <c r="R2011" s="27" t="s">
        <v>14</v>
      </c>
      <c r="Z2011" s="31" t="str">
        <f t="shared" si="31"/>
        <v>POINT (541205.849983999 5450891.98345)</v>
      </c>
    </row>
    <row r="2012" spans="1:26">
      <c r="A2012" s="27" t="s">
        <v>8</v>
      </c>
      <c r="B2012" s="27" t="s">
        <v>9</v>
      </c>
      <c r="C2012" s="27" t="s">
        <v>18</v>
      </c>
      <c r="F2012" s="27" t="s">
        <v>11</v>
      </c>
      <c r="G2012" s="27">
        <v>530885.33898500004</v>
      </c>
      <c r="H2012" s="27">
        <v>5452216.35145</v>
      </c>
      <c r="I2012" s="27">
        <v>11</v>
      </c>
      <c r="J2012" s="27">
        <v>2005</v>
      </c>
      <c r="K2012" s="27" t="s">
        <v>12</v>
      </c>
      <c r="M2012" s="27">
        <v>342</v>
      </c>
      <c r="N2012" s="27" t="s">
        <v>13</v>
      </c>
      <c r="P2012" s="27">
        <v>3</v>
      </c>
      <c r="R2012" s="27" t="s">
        <v>14</v>
      </c>
      <c r="Z2012" s="31" t="str">
        <f t="shared" si="31"/>
        <v>POINT (530885.338985 5452216.35145)</v>
      </c>
    </row>
    <row r="2013" spans="1:26">
      <c r="A2013" s="27" t="s">
        <v>8</v>
      </c>
      <c r="B2013" s="27" t="s">
        <v>9</v>
      </c>
      <c r="C2013" s="27" t="s">
        <v>18</v>
      </c>
      <c r="F2013" s="27" t="s">
        <v>11</v>
      </c>
      <c r="G2013" s="27">
        <v>530904.79098499904</v>
      </c>
      <c r="H2013" s="27">
        <v>5452200.10145</v>
      </c>
      <c r="I2013" s="27">
        <v>11</v>
      </c>
      <c r="J2013" s="27">
        <v>2005</v>
      </c>
      <c r="K2013" s="27" t="s">
        <v>12</v>
      </c>
      <c r="M2013" s="27">
        <v>343</v>
      </c>
      <c r="N2013" s="27" t="s">
        <v>13</v>
      </c>
      <c r="P2013" s="27">
        <v>3</v>
      </c>
      <c r="R2013" s="27" t="s">
        <v>14</v>
      </c>
      <c r="Z2013" s="31" t="str">
        <f t="shared" si="31"/>
        <v>POINT (530904.790984999 5452200.10145)</v>
      </c>
    </row>
    <row r="2014" spans="1:26">
      <c r="A2014" s="27" t="s">
        <v>8</v>
      </c>
      <c r="B2014" s="27" t="s">
        <v>9</v>
      </c>
      <c r="C2014" s="27" t="s">
        <v>18</v>
      </c>
      <c r="F2014" s="27" t="s">
        <v>11</v>
      </c>
      <c r="G2014" s="27">
        <v>530907.23198499903</v>
      </c>
      <c r="H2014" s="27">
        <v>5452179.8524500001</v>
      </c>
      <c r="I2014" s="27">
        <v>11</v>
      </c>
      <c r="J2014" s="27">
        <v>2005</v>
      </c>
      <c r="K2014" s="27" t="s">
        <v>12</v>
      </c>
      <c r="M2014" s="27">
        <v>344</v>
      </c>
      <c r="N2014" s="27" t="s">
        <v>13</v>
      </c>
      <c r="P2014" s="27">
        <v>3</v>
      </c>
      <c r="R2014" s="27" t="s">
        <v>14</v>
      </c>
      <c r="Z2014" s="31" t="str">
        <f t="shared" si="31"/>
        <v>POINT (530907.231984999 5452179.85245)</v>
      </c>
    </row>
    <row r="2015" spans="1:26">
      <c r="A2015" s="27" t="s">
        <v>8</v>
      </c>
      <c r="B2015" s="27" t="s">
        <v>9</v>
      </c>
      <c r="C2015" s="27" t="s">
        <v>18</v>
      </c>
      <c r="F2015" s="27" t="s">
        <v>11</v>
      </c>
      <c r="G2015" s="27">
        <v>530892.16198500001</v>
      </c>
      <c r="H2015" s="27">
        <v>5452166.0024499903</v>
      </c>
      <c r="I2015" s="27">
        <v>11</v>
      </c>
      <c r="J2015" s="27">
        <v>2005</v>
      </c>
      <c r="K2015" s="27" t="s">
        <v>12</v>
      </c>
      <c r="M2015" s="27">
        <v>345</v>
      </c>
      <c r="N2015" s="27" t="s">
        <v>13</v>
      </c>
      <c r="P2015" s="27">
        <v>3</v>
      </c>
      <c r="R2015" s="27" t="s">
        <v>14</v>
      </c>
      <c r="Z2015" s="31" t="str">
        <f t="shared" si="31"/>
        <v>POINT (530892.161985 5452166.00244999)</v>
      </c>
    </row>
    <row r="2016" spans="1:26">
      <c r="A2016" s="27" t="s">
        <v>8</v>
      </c>
      <c r="B2016" s="27" t="s">
        <v>9</v>
      </c>
      <c r="C2016" s="27" t="s">
        <v>18</v>
      </c>
      <c r="F2016" s="27" t="s">
        <v>11</v>
      </c>
      <c r="G2016" s="27">
        <v>531591.249985</v>
      </c>
      <c r="H2016" s="27">
        <v>5452065.1954500005</v>
      </c>
      <c r="I2016" s="27">
        <v>11</v>
      </c>
      <c r="J2016" s="27">
        <v>2005</v>
      </c>
      <c r="K2016" s="27" t="s">
        <v>12</v>
      </c>
      <c r="M2016" s="27">
        <v>346</v>
      </c>
      <c r="N2016" s="27" t="s">
        <v>13</v>
      </c>
      <c r="P2016" s="27">
        <v>10</v>
      </c>
      <c r="R2016" s="27" t="s">
        <v>14</v>
      </c>
      <c r="Z2016" s="31" t="str">
        <f t="shared" si="31"/>
        <v>POINT (531591.249985 5452065.19545)</v>
      </c>
    </row>
    <row r="2017" spans="1:26">
      <c r="A2017" s="27" t="s">
        <v>8</v>
      </c>
      <c r="B2017" s="27" t="s">
        <v>9</v>
      </c>
      <c r="C2017" s="27" t="s">
        <v>18</v>
      </c>
      <c r="F2017" s="27" t="s">
        <v>11</v>
      </c>
      <c r="G2017" s="27">
        <v>541612.48498399905</v>
      </c>
      <c r="H2017" s="27">
        <v>5450752.5644500004</v>
      </c>
      <c r="I2017" s="27">
        <v>11</v>
      </c>
      <c r="J2017" s="27">
        <v>2005</v>
      </c>
      <c r="K2017" s="27" t="s">
        <v>12</v>
      </c>
      <c r="M2017" s="27">
        <v>347</v>
      </c>
      <c r="N2017" s="27" t="s">
        <v>13</v>
      </c>
      <c r="P2017" s="27">
        <v>1</v>
      </c>
      <c r="R2017" s="27" t="s">
        <v>14</v>
      </c>
      <c r="Z2017" s="31" t="str">
        <f t="shared" si="31"/>
        <v>POINT (541612.484983999 5450752.56445)</v>
      </c>
    </row>
    <row r="2018" spans="1:26">
      <c r="A2018" s="27" t="s">
        <v>8</v>
      </c>
      <c r="B2018" s="27" t="s">
        <v>9</v>
      </c>
      <c r="C2018" s="27" t="s">
        <v>18</v>
      </c>
      <c r="F2018" s="27" t="s">
        <v>11</v>
      </c>
      <c r="G2018" s="27">
        <v>531199.61598500004</v>
      </c>
      <c r="H2018" s="27">
        <v>5452051.05045</v>
      </c>
      <c r="I2018" s="27">
        <v>11</v>
      </c>
      <c r="J2018" s="27">
        <v>2005</v>
      </c>
      <c r="K2018" s="27" t="s">
        <v>12</v>
      </c>
      <c r="M2018" s="27">
        <v>348</v>
      </c>
      <c r="N2018" s="27" t="s">
        <v>13</v>
      </c>
      <c r="P2018" s="27">
        <v>3</v>
      </c>
      <c r="R2018" s="27" t="s">
        <v>14</v>
      </c>
      <c r="Z2018" s="31" t="str">
        <f t="shared" si="31"/>
        <v>POINT (531199.615985 5452051.05045)</v>
      </c>
    </row>
    <row r="2019" spans="1:26">
      <c r="A2019" s="27" t="s">
        <v>8</v>
      </c>
      <c r="B2019" s="27" t="s">
        <v>9</v>
      </c>
      <c r="C2019" s="27" t="s">
        <v>18</v>
      </c>
      <c r="F2019" s="27" t="s">
        <v>11</v>
      </c>
      <c r="G2019" s="27">
        <v>531459.23998499895</v>
      </c>
      <c r="H2019" s="27">
        <v>5452013.31745</v>
      </c>
      <c r="I2019" s="27">
        <v>11</v>
      </c>
      <c r="J2019" s="27">
        <v>2005</v>
      </c>
      <c r="K2019" s="27" t="s">
        <v>12</v>
      </c>
      <c r="M2019" s="27">
        <v>349</v>
      </c>
      <c r="N2019" s="27" t="s">
        <v>13</v>
      </c>
      <c r="P2019" s="27">
        <v>10</v>
      </c>
      <c r="R2019" s="27" t="s">
        <v>14</v>
      </c>
      <c r="Z2019" s="31" t="str">
        <f t="shared" si="31"/>
        <v>POINT (531459.239984999 5452013.31745)</v>
      </c>
    </row>
    <row r="2020" spans="1:26">
      <c r="A2020" s="27" t="s">
        <v>8</v>
      </c>
      <c r="B2020" s="27" t="s">
        <v>9</v>
      </c>
      <c r="C2020" s="27" t="s">
        <v>18</v>
      </c>
      <c r="F2020" s="27" t="s">
        <v>11</v>
      </c>
      <c r="G2020" s="27">
        <v>530709.83098500001</v>
      </c>
      <c r="H2020" s="27">
        <v>5452087.3274499904</v>
      </c>
      <c r="I2020" s="27">
        <v>11</v>
      </c>
      <c r="J2020" s="27">
        <v>2005</v>
      </c>
      <c r="K2020" s="27" t="s">
        <v>12</v>
      </c>
      <c r="M2020" s="27">
        <v>350</v>
      </c>
      <c r="N2020" s="27" t="s">
        <v>13</v>
      </c>
      <c r="P2020" s="27">
        <v>2</v>
      </c>
      <c r="R2020" s="27" t="s">
        <v>14</v>
      </c>
      <c r="Z2020" s="31" t="str">
        <f t="shared" si="31"/>
        <v>POINT (530709.830985 5452087.32744999)</v>
      </c>
    </row>
    <row r="2021" spans="1:26">
      <c r="A2021" s="27" t="s">
        <v>8</v>
      </c>
      <c r="B2021" s="27" t="s">
        <v>9</v>
      </c>
      <c r="C2021" s="27" t="s">
        <v>18</v>
      </c>
      <c r="F2021" s="27" t="s">
        <v>11</v>
      </c>
      <c r="G2021" s="27">
        <v>530839.13798500004</v>
      </c>
      <c r="H2021" s="27">
        <v>5452062.03945</v>
      </c>
      <c r="I2021" s="27">
        <v>11</v>
      </c>
      <c r="J2021" s="27">
        <v>2005</v>
      </c>
      <c r="K2021" s="27" t="s">
        <v>12</v>
      </c>
      <c r="M2021" s="27">
        <v>351</v>
      </c>
      <c r="N2021" s="27" t="s">
        <v>13</v>
      </c>
      <c r="P2021" s="27">
        <v>2</v>
      </c>
      <c r="R2021" s="27" t="s">
        <v>14</v>
      </c>
      <c r="Z2021" s="31" t="str">
        <f t="shared" si="31"/>
        <v>POINT (530839.137985 5452062.03945)</v>
      </c>
    </row>
    <row r="2022" spans="1:26">
      <c r="A2022" s="27" t="s">
        <v>8</v>
      </c>
      <c r="B2022" s="27" t="s">
        <v>9</v>
      </c>
      <c r="C2022" s="27" t="s">
        <v>18</v>
      </c>
      <c r="F2022" s="27" t="s">
        <v>11</v>
      </c>
      <c r="G2022" s="27">
        <v>530676.98798500001</v>
      </c>
      <c r="H2022" s="27">
        <v>5452067.3604499903</v>
      </c>
      <c r="I2022" s="27">
        <v>11</v>
      </c>
      <c r="J2022" s="27">
        <v>2005</v>
      </c>
      <c r="K2022" s="27" t="s">
        <v>12</v>
      </c>
      <c r="M2022" s="27">
        <v>352</v>
      </c>
      <c r="N2022" s="27" t="s">
        <v>13</v>
      </c>
      <c r="P2022" s="27">
        <v>7</v>
      </c>
      <c r="R2022" s="27" t="s">
        <v>14</v>
      </c>
      <c r="Z2022" s="31" t="str">
        <f t="shared" si="31"/>
        <v>POINT (530676.987985 5452067.36044999)</v>
      </c>
    </row>
    <row r="2023" spans="1:26">
      <c r="A2023" s="27" t="s">
        <v>8</v>
      </c>
      <c r="B2023" s="27" t="s">
        <v>9</v>
      </c>
      <c r="C2023" s="27" t="s">
        <v>18</v>
      </c>
      <c r="F2023" s="27" t="s">
        <v>11</v>
      </c>
      <c r="G2023" s="27">
        <v>531730.95498499903</v>
      </c>
      <c r="H2023" s="27">
        <v>5451916.45945</v>
      </c>
      <c r="I2023" s="27">
        <v>11</v>
      </c>
      <c r="J2023" s="27">
        <v>2005</v>
      </c>
      <c r="K2023" s="27" t="s">
        <v>12</v>
      </c>
      <c r="M2023" s="27">
        <v>353</v>
      </c>
      <c r="N2023" s="27" t="s">
        <v>13</v>
      </c>
      <c r="P2023" s="27">
        <v>1</v>
      </c>
      <c r="R2023" s="27" t="s">
        <v>14</v>
      </c>
      <c r="Z2023" s="31" t="str">
        <f t="shared" si="31"/>
        <v>POINT (531730.954984999 5451916.45945)</v>
      </c>
    </row>
    <row r="2024" spans="1:26">
      <c r="A2024" s="27" t="s">
        <v>8</v>
      </c>
      <c r="B2024" s="27" t="s">
        <v>9</v>
      </c>
      <c r="C2024" s="27" t="s">
        <v>18</v>
      </c>
      <c r="F2024" s="27" t="s">
        <v>11</v>
      </c>
      <c r="G2024" s="27">
        <v>530752.40498500003</v>
      </c>
      <c r="H2024" s="27">
        <v>5452022.0384499896</v>
      </c>
      <c r="I2024" s="27">
        <v>11</v>
      </c>
      <c r="J2024" s="27">
        <v>2005</v>
      </c>
      <c r="K2024" s="27" t="s">
        <v>12</v>
      </c>
      <c r="M2024" s="27">
        <v>354</v>
      </c>
      <c r="N2024" s="27" t="s">
        <v>13</v>
      </c>
      <c r="P2024" s="27">
        <v>1</v>
      </c>
      <c r="R2024" s="27" t="s">
        <v>14</v>
      </c>
      <c r="Z2024" s="31" t="str">
        <f t="shared" si="31"/>
        <v>POINT (530752.404985 5452022.03844999)</v>
      </c>
    </row>
    <row r="2025" spans="1:26">
      <c r="A2025" s="27" t="s">
        <v>8</v>
      </c>
      <c r="B2025" s="27" t="s">
        <v>9</v>
      </c>
      <c r="C2025" s="27" t="s">
        <v>18</v>
      </c>
      <c r="F2025" s="27" t="s">
        <v>11</v>
      </c>
      <c r="G2025" s="27">
        <v>531241.03298500006</v>
      </c>
      <c r="H2025" s="27">
        <v>5451952.0434499905</v>
      </c>
      <c r="I2025" s="27">
        <v>11</v>
      </c>
      <c r="J2025" s="27">
        <v>2005</v>
      </c>
      <c r="K2025" s="27" t="s">
        <v>12</v>
      </c>
      <c r="M2025" s="27">
        <v>355</v>
      </c>
      <c r="N2025" s="27" t="s">
        <v>13</v>
      </c>
      <c r="P2025" s="27">
        <v>3</v>
      </c>
      <c r="R2025" s="27" t="s">
        <v>14</v>
      </c>
      <c r="Z2025" s="31" t="str">
        <f t="shared" si="31"/>
        <v>POINT (531241.032985 5451952.04344999)</v>
      </c>
    </row>
    <row r="2026" spans="1:26">
      <c r="A2026" s="27" t="s">
        <v>8</v>
      </c>
      <c r="B2026" s="27" t="s">
        <v>9</v>
      </c>
      <c r="C2026" s="27" t="s">
        <v>18</v>
      </c>
      <c r="F2026" s="27" t="s">
        <v>11</v>
      </c>
      <c r="G2026" s="27">
        <v>536133.03098499903</v>
      </c>
      <c r="H2026" s="27">
        <v>5451318.2594499895</v>
      </c>
      <c r="I2026" s="27">
        <v>11</v>
      </c>
      <c r="J2026" s="27">
        <v>2005</v>
      </c>
      <c r="K2026" s="27" t="s">
        <v>12</v>
      </c>
      <c r="M2026" s="27">
        <v>356</v>
      </c>
      <c r="N2026" s="27" t="s">
        <v>13</v>
      </c>
      <c r="P2026" s="27">
        <v>1</v>
      </c>
      <c r="R2026" s="27" t="s">
        <v>14</v>
      </c>
      <c r="Z2026" s="31" t="str">
        <f t="shared" si="31"/>
        <v>POINT (536133.030984999 5451318.25944999)</v>
      </c>
    </row>
    <row r="2027" spans="1:26">
      <c r="A2027" s="27" t="s">
        <v>8</v>
      </c>
      <c r="B2027" s="27" t="s">
        <v>9</v>
      </c>
      <c r="C2027" s="27" t="s">
        <v>18</v>
      </c>
      <c r="F2027" s="27" t="s">
        <v>11</v>
      </c>
      <c r="G2027" s="27">
        <v>531596.96998499904</v>
      </c>
      <c r="H2027" s="27">
        <v>5451900.3704500003</v>
      </c>
      <c r="I2027" s="27">
        <v>11</v>
      </c>
      <c r="J2027" s="27">
        <v>2005</v>
      </c>
      <c r="K2027" s="27" t="s">
        <v>12</v>
      </c>
      <c r="M2027" s="27">
        <v>357</v>
      </c>
      <c r="N2027" s="27" t="s">
        <v>13</v>
      </c>
      <c r="P2027" s="27">
        <v>1</v>
      </c>
      <c r="R2027" s="27" t="s">
        <v>14</v>
      </c>
      <c r="Z2027" s="31" t="str">
        <f t="shared" si="31"/>
        <v>POINT (531596.969984999 5451900.37045)</v>
      </c>
    </row>
    <row r="2028" spans="1:26">
      <c r="A2028" s="27" t="s">
        <v>8</v>
      </c>
      <c r="B2028" s="27" t="s">
        <v>9</v>
      </c>
      <c r="C2028" s="27" t="s">
        <v>18</v>
      </c>
      <c r="F2028" s="27" t="s">
        <v>11</v>
      </c>
      <c r="G2028" s="27">
        <v>533148.50498500001</v>
      </c>
      <c r="H2028" s="27">
        <v>5451697.6084500002</v>
      </c>
      <c r="I2028" s="27">
        <v>11</v>
      </c>
      <c r="J2028" s="27">
        <v>2005</v>
      </c>
      <c r="K2028" s="27" t="s">
        <v>12</v>
      </c>
      <c r="M2028" s="27">
        <v>358</v>
      </c>
      <c r="N2028" s="27" t="s">
        <v>13</v>
      </c>
      <c r="P2028" s="27">
        <v>5</v>
      </c>
      <c r="R2028" s="27" t="s">
        <v>14</v>
      </c>
      <c r="Z2028" s="31" t="str">
        <f t="shared" si="31"/>
        <v>POINT (533148.504985 5451697.60845)</v>
      </c>
    </row>
    <row r="2029" spans="1:26">
      <c r="A2029" s="27" t="s">
        <v>8</v>
      </c>
      <c r="B2029" s="27" t="s">
        <v>9</v>
      </c>
      <c r="C2029" s="27" t="s">
        <v>18</v>
      </c>
      <c r="F2029" s="27" t="s">
        <v>11</v>
      </c>
      <c r="G2029" s="27">
        <v>531326.749985</v>
      </c>
      <c r="H2029" s="27">
        <v>5451930.4364499897</v>
      </c>
      <c r="I2029" s="27">
        <v>11</v>
      </c>
      <c r="J2029" s="27">
        <v>2005</v>
      </c>
      <c r="K2029" s="27" t="s">
        <v>12</v>
      </c>
      <c r="M2029" s="27">
        <v>359</v>
      </c>
      <c r="N2029" s="27" t="s">
        <v>13</v>
      </c>
      <c r="P2029" s="27">
        <v>6</v>
      </c>
      <c r="R2029" s="27" t="s">
        <v>14</v>
      </c>
      <c r="Z2029" s="31" t="str">
        <f t="shared" si="31"/>
        <v>POINT (531326.749985 5451930.43644999)</v>
      </c>
    </row>
    <row r="2030" spans="1:26">
      <c r="A2030" s="27" t="s">
        <v>8</v>
      </c>
      <c r="B2030" s="27" t="s">
        <v>9</v>
      </c>
      <c r="C2030" s="27" t="s">
        <v>18</v>
      </c>
      <c r="F2030" s="27" t="s">
        <v>11</v>
      </c>
      <c r="G2030" s="27">
        <v>536029.15898499906</v>
      </c>
      <c r="H2030" s="27">
        <v>5451323.1964499904</v>
      </c>
      <c r="I2030" s="27">
        <v>11</v>
      </c>
      <c r="J2030" s="27">
        <v>2005</v>
      </c>
      <c r="K2030" s="27" t="s">
        <v>12</v>
      </c>
      <c r="M2030" s="27">
        <v>360</v>
      </c>
      <c r="N2030" s="27" t="s">
        <v>13</v>
      </c>
      <c r="P2030" s="27">
        <v>1</v>
      </c>
      <c r="R2030" s="27" t="s">
        <v>14</v>
      </c>
      <c r="Z2030" s="31" t="str">
        <f t="shared" si="31"/>
        <v>POINT (536029.158984999 5451323.19644999)</v>
      </c>
    </row>
    <row r="2031" spans="1:26">
      <c r="A2031" s="27" t="s">
        <v>8</v>
      </c>
      <c r="B2031" s="27" t="s">
        <v>9</v>
      </c>
      <c r="C2031" s="27" t="s">
        <v>18</v>
      </c>
      <c r="F2031" s="27" t="s">
        <v>11</v>
      </c>
      <c r="G2031" s="27">
        <v>536166.17598499905</v>
      </c>
      <c r="H2031" s="27">
        <v>5451291.7454500003</v>
      </c>
      <c r="I2031" s="27">
        <v>11</v>
      </c>
      <c r="J2031" s="27">
        <v>2005</v>
      </c>
      <c r="K2031" s="27" t="s">
        <v>12</v>
      </c>
      <c r="M2031" s="27">
        <v>361</v>
      </c>
      <c r="N2031" s="27" t="s">
        <v>13</v>
      </c>
      <c r="P2031" s="27">
        <v>1</v>
      </c>
      <c r="R2031" s="27" t="s">
        <v>14</v>
      </c>
      <c r="Z2031" s="31" t="str">
        <f t="shared" si="31"/>
        <v>POINT (536166.175984999 5451291.74545)</v>
      </c>
    </row>
    <row r="2032" spans="1:26">
      <c r="A2032" s="27" t="s">
        <v>8</v>
      </c>
      <c r="B2032" s="27" t="s">
        <v>9</v>
      </c>
      <c r="C2032" s="27" t="s">
        <v>18</v>
      </c>
      <c r="F2032" s="27" t="s">
        <v>11</v>
      </c>
      <c r="G2032" s="27">
        <v>530832.93098499905</v>
      </c>
      <c r="H2032" s="27">
        <v>5451967.3074500002</v>
      </c>
      <c r="I2032" s="27">
        <v>11</v>
      </c>
      <c r="J2032" s="27">
        <v>2005</v>
      </c>
      <c r="K2032" s="27" t="s">
        <v>12</v>
      </c>
      <c r="M2032" s="27">
        <v>362</v>
      </c>
      <c r="N2032" s="27" t="s">
        <v>13</v>
      </c>
      <c r="P2032" s="27">
        <v>2</v>
      </c>
      <c r="R2032" s="27" t="s">
        <v>14</v>
      </c>
      <c r="Z2032" s="31" t="str">
        <f t="shared" si="31"/>
        <v>POINT (530832.930984999 5451967.30745)</v>
      </c>
    </row>
    <row r="2033" spans="1:26">
      <c r="A2033" s="27" t="s">
        <v>8</v>
      </c>
      <c r="B2033" s="27" t="s">
        <v>9</v>
      </c>
      <c r="C2033" s="27" t="s">
        <v>18</v>
      </c>
      <c r="F2033" s="27" t="s">
        <v>11</v>
      </c>
      <c r="G2033" s="27">
        <v>530749.61898499902</v>
      </c>
      <c r="H2033" s="27">
        <v>5451959.43145</v>
      </c>
      <c r="I2033" s="27">
        <v>11</v>
      </c>
      <c r="J2033" s="27">
        <v>2005</v>
      </c>
      <c r="K2033" s="27" t="s">
        <v>12</v>
      </c>
      <c r="M2033" s="27">
        <v>363</v>
      </c>
      <c r="N2033" s="27" t="s">
        <v>13</v>
      </c>
      <c r="P2033" s="27">
        <v>2</v>
      </c>
      <c r="R2033" s="27" t="s">
        <v>14</v>
      </c>
      <c r="Z2033" s="31" t="str">
        <f t="shared" si="31"/>
        <v>POINT (530749.618984999 5451959.43145)</v>
      </c>
    </row>
    <row r="2034" spans="1:26">
      <c r="A2034" s="27" t="s">
        <v>8</v>
      </c>
      <c r="B2034" s="27" t="s">
        <v>9</v>
      </c>
      <c r="C2034" s="27" t="s">
        <v>18</v>
      </c>
      <c r="F2034" s="27" t="s">
        <v>11</v>
      </c>
      <c r="G2034" s="27">
        <v>533184.85698499903</v>
      </c>
      <c r="H2034" s="27">
        <v>5451645.34045</v>
      </c>
      <c r="I2034" s="27">
        <v>11</v>
      </c>
      <c r="J2034" s="27">
        <v>2005</v>
      </c>
      <c r="K2034" s="27" t="s">
        <v>12</v>
      </c>
      <c r="M2034" s="27">
        <v>364</v>
      </c>
      <c r="N2034" s="27" t="s">
        <v>13</v>
      </c>
      <c r="P2034" s="27">
        <v>5</v>
      </c>
      <c r="R2034" s="27" t="s">
        <v>14</v>
      </c>
      <c r="Z2034" s="31" t="str">
        <f t="shared" si="31"/>
        <v>POINT (533184.856984999 5451645.34045)</v>
      </c>
    </row>
    <row r="2035" spans="1:26">
      <c r="A2035" s="27" t="s">
        <v>8</v>
      </c>
      <c r="B2035" s="27" t="s">
        <v>9</v>
      </c>
      <c r="C2035" s="27" t="s">
        <v>18</v>
      </c>
      <c r="F2035" s="27" t="s">
        <v>11</v>
      </c>
      <c r="G2035" s="27">
        <v>535950.40398499905</v>
      </c>
      <c r="H2035" s="27">
        <v>5451263.8564499896</v>
      </c>
      <c r="I2035" s="27">
        <v>11</v>
      </c>
      <c r="J2035" s="27">
        <v>2005</v>
      </c>
      <c r="K2035" s="27" t="s">
        <v>12</v>
      </c>
      <c r="M2035" s="27">
        <v>365</v>
      </c>
      <c r="N2035" s="27" t="s">
        <v>13</v>
      </c>
      <c r="P2035" s="27">
        <v>1</v>
      </c>
      <c r="R2035" s="27" t="s">
        <v>14</v>
      </c>
      <c r="Z2035" s="31" t="str">
        <f t="shared" si="31"/>
        <v>POINT (535950.403984999 5451263.85644999)</v>
      </c>
    </row>
    <row r="2036" spans="1:26">
      <c r="A2036" s="27" t="s">
        <v>8</v>
      </c>
      <c r="B2036" s="27" t="s">
        <v>9</v>
      </c>
      <c r="C2036" s="27" t="s">
        <v>18</v>
      </c>
      <c r="F2036" s="27" t="s">
        <v>11</v>
      </c>
      <c r="G2036" s="27">
        <v>536078.36798500002</v>
      </c>
      <c r="H2036" s="27">
        <v>5451216.2774499897</v>
      </c>
      <c r="I2036" s="27">
        <v>11</v>
      </c>
      <c r="J2036" s="27">
        <v>2005</v>
      </c>
      <c r="K2036" s="27" t="s">
        <v>12</v>
      </c>
      <c r="M2036" s="27">
        <v>367</v>
      </c>
      <c r="N2036" s="27" t="s">
        <v>13</v>
      </c>
      <c r="P2036" s="27">
        <v>1</v>
      </c>
      <c r="R2036" s="27" t="s">
        <v>14</v>
      </c>
      <c r="Z2036" s="31" t="str">
        <f t="shared" si="31"/>
        <v>POINT (536078.367985 5451216.27744999)</v>
      </c>
    </row>
    <row r="2037" spans="1:26">
      <c r="A2037" s="27" t="s">
        <v>8</v>
      </c>
      <c r="B2037" s="27" t="s">
        <v>9</v>
      </c>
      <c r="C2037" s="27" t="s">
        <v>18</v>
      </c>
      <c r="F2037" s="27" t="s">
        <v>11</v>
      </c>
      <c r="G2037" s="27">
        <v>530753.64598499902</v>
      </c>
      <c r="H2037" s="27">
        <v>5451900.0754500004</v>
      </c>
      <c r="I2037" s="27">
        <v>11</v>
      </c>
      <c r="J2037" s="27">
        <v>2005</v>
      </c>
      <c r="K2037" s="27" t="s">
        <v>12</v>
      </c>
      <c r="M2037" s="27">
        <v>368</v>
      </c>
      <c r="N2037" s="27" t="s">
        <v>13</v>
      </c>
      <c r="P2037" s="27">
        <v>2</v>
      </c>
      <c r="R2037" s="27" t="s">
        <v>14</v>
      </c>
      <c r="Z2037" s="31" t="str">
        <f t="shared" si="31"/>
        <v>POINT (530753.645984999 5451900.07545)</v>
      </c>
    </row>
    <row r="2038" spans="1:26">
      <c r="A2038" s="27" t="s">
        <v>8</v>
      </c>
      <c r="B2038" s="27" t="s">
        <v>9</v>
      </c>
      <c r="C2038" s="27" t="s">
        <v>18</v>
      </c>
      <c r="F2038" s="27" t="s">
        <v>11</v>
      </c>
      <c r="G2038" s="27">
        <v>533282.93598499906</v>
      </c>
      <c r="H2038" s="27">
        <v>5451567.7914500004</v>
      </c>
      <c r="I2038" s="27">
        <v>11</v>
      </c>
      <c r="J2038" s="27">
        <v>2005</v>
      </c>
      <c r="K2038" s="27" t="s">
        <v>12</v>
      </c>
      <c r="M2038" s="27">
        <v>369</v>
      </c>
      <c r="N2038" s="27" t="s">
        <v>13</v>
      </c>
      <c r="P2038" s="27">
        <v>2</v>
      </c>
      <c r="R2038" s="27" t="s">
        <v>14</v>
      </c>
      <c r="Z2038" s="31" t="str">
        <f t="shared" si="31"/>
        <v>POINT (533282.935984999 5451567.79145)</v>
      </c>
    </row>
    <row r="2039" spans="1:26">
      <c r="A2039" s="27" t="s">
        <v>8</v>
      </c>
      <c r="B2039" s="27" t="s">
        <v>9</v>
      </c>
      <c r="C2039" s="27" t="s">
        <v>18</v>
      </c>
      <c r="F2039" s="27" t="s">
        <v>11</v>
      </c>
      <c r="G2039" s="27">
        <v>531482.50198499905</v>
      </c>
      <c r="H2039" s="27">
        <v>5451754.6084500002</v>
      </c>
      <c r="I2039" s="27">
        <v>11</v>
      </c>
      <c r="J2039" s="27">
        <v>2005</v>
      </c>
      <c r="K2039" s="27" t="s">
        <v>12</v>
      </c>
      <c r="M2039" s="27">
        <v>370</v>
      </c>
      <c r="N2039" s="27" t="s">
        <v>13</v>
      </c>
      <c r="P2039" s="27">
        <v>1</v>
      </c>
      <c r="R2039" s="27" t="s">
        <v>14</v>
      </c>
      <c r="Z2039" s="31" t="str">
        <f t="shared" si="31"/>
        <v>POINT (531482.501984999 5451754.60845)</v>
      </c>
    </row>
    <row r="2040" spans="1:26">
      <c r="A2040" s="27" t="s">
        <v>8</v>
      </c>
      <c r="B2040" s="27" t="s">
        <v>9</v>
      </c>
      <c r="C2040" s="27" t="s">
        <v>18</v>
      </c>
      <c r="F2040" s="27" t="s">
        <v>11</v>
      </c>
      <c r="G2040" s="27">
        <v>530742.293985</v>
      </c>
      <c r="H2040" s="27">
        <v>5451831.3844499895</v>
      </c>
      <c r="I2040" s="27">
        <v>11</v>
      </c>
      <c r="J2040" s="27">
        <v>2005</v>
      </c>
      <c r="K2040" s="27" t="s">
        <v>12</v>
      </c>
      <c r="M2040" s="27">
        <v>371</v>
      </c>
      <c r="N2040" s="27" t="s">
        <v>13</v>
      </c>
      <c r="P2040" s="27">
        <v>2</v>
      </c>
      <c r="R2040" s="27" t="s">
        <v>14</v>
      </c>
      <c r="Z2040" s="31" t="str">
        <f t="shared" si="31"/>
        <v>POINT (530742.293985 5451831.38444999)</v>
      </c>
    </row>
    <row r="2041" spans="1:26">
      <c r="A2041" s="27" t="s">
        <v>8</v>
      </c>
      <c r="B2041" s="27" t="s">
        <v>9</v>
      </c>
      <c r="C2041" s="27" t="s">
        <v>18</v>
      </c>
      <c r="F2041" s="27" t="s">
        <v>11</v>
      </c>
      <c r="G2041" s="27">
        <v>536098.52898499905</v>
      </c>
      <c r="H2041" s="27">
        <v>5451127.4964500004</v>
      </c>
      <c r="I2041" s="27">
        <v>11</v>
      </c>
      <c r="J2041" s="27">
        <v>2005</v>
      </c>
      <c r="K2041" s="27" t="s">
        <v>12</v>
      </c>
      <c r="M2041" s="27">
        <v>372</v>
      </c>
      <c r="N2041" s="27" t="s">
        <v>13</v>
      </c>
      <c r="P2041" s="27">
        <v>1</v>
      </c>
      <c r="R2041" s="27" t="s">
        <v>14</v>
      </c>
      <c r="Z2041" s="31" t="str">
        <f t="shared" si="31"/>
        <v>POINT (536098.528984999 5451127.49645)</v>
      </c>
    </row>
    <row r="2042" spans="1:26">
      <c r="A2042" s="27" t="s">
        <v>8</v>
      </c>
      <c r="B2042" s="27" t="s">
        <v>9</v>
      </c>
      <c r="C2042" s="27" t="s">
        <v>18</v>
      </c>
      <c r="F2042" s="27" t="s">
        <v>11</v>
      </c>
      <c r="G2042" s="27">
        <v>530543.45198500005</v>
      </c>
      <c r="H2042" s="27">
        <v>5451829.7024499904</v>
      </c>
      <c r="I2042" s="27">
        <v>11</v>
      </c>
      <c r="J2042" s="27">
        <v>2005</v>
      </c>
      <c r="K2042" s="27" t="s">
        <v>12</v>
      </c>
      <c r="M2042" s="27">
        <v>373</v>
      </c>
      <c r="N2042" s="27" t="s">
        <v>13</v>
      </c>
      <c r="P2042" s="27">
        <v>1</v>
      </c>
      <c r="R2042" s="27" t="s">
        <v>14</v>
      </c>
      <c r="Z2042" s="31" t="str">
        <f t="shared" si="31"/>
        <v>POINT (530543.451985 5451829.70244999)</v>
      </c>
    </row>
    <row r="2043" spans="1:26">
      <c r="A2043" s="27" t="s">
        <v>8</v>
      </c>
      <c r="B2043" s="27" t="s">
        <v>9</v>
      </c>
      <c r="C2043" s="27" t="s">
        <v>18</v>
      </c>
      <c r="F2043" s="27" t="s">
        <v>11</v>
      </c>
      <c r="G2043" s="27">
        <v>535804.11798500002</v>
      </c>
      <c r="H2043" s="27">
        <v>5451145.2914500004</v>
      </c>
      <c r="I2043" s="27">
        <v>11</v>
      </c>
      <c r="J2043" s="27">
        <v>2005</v>
      </c>
      <c r="K2043" s="27" t="s">
        <v>12</v>
      </c>
      <c r="M2043" s="27">
        <v>374</v>
      </c>
      <c r="N2043" s="27" t="s">
        <v>13</v>
      </c>
      <c r="P2043" s="27">
        <v>1</v>
      </c>
      <c r="R2043" s="27" t="s">
        <v>14</v>
      </c>
      <c r="Z2043" s="31" t="str">
        <f t="shared" si="31"/>
        <v>POINT (535804.117985 5451145.29145)</v>
      </c>
    </row>
    <row r="2044" spans="1:26">
      <c r="A2044" s="27" t="s">
        <v>8</v>
      </c>
      <c r="B2044" s="27" t="s">
        <v>9</v>
      </c>
      <c r="C2044" s="27" t="s">
        <v>18</v>
      </c>
      <c r="F2044" s="27" t="s">
        <v>11</v>
      </c>
      <c r="G2044" s="27">
        <v>532334.33098500001</v>
      </c>
      <c r="H2044" s="27">
        <v>5451585.7374499897</v>
      </c>
      <c r="I2044" s="27">
        <v>11</v>
      </c>
      <c r="J2044" s="27">
        <v>2005</v>
      </c>
      <c r="K2044" s="27" t="s">
        <v>12</v>
      </c>
      <c r="M2044" s="27">
        <v>375</v>
      </c>
      <c r="N2044" s="27" t="s">
        <v>13</v>
      </c>
      <c r="P2044" s="27">
        <v>1</v>
      </c>
      <c r="R2044" s="27" t="s">
        <v>14</v>
      </c>
      <c r="Z2044" s="31" t="str">
        <f t="shared" si="31"/>
        <v>POINT (532334.330985 5451585.73744999)</v>
      </c>
    </row>
    <row r="2045" spans="1:26">
      <c r="A2045" s="27" t="s">
        <v>8</v>
      </c>
      <c r="B2045" s="27" t="s">
        <v>9</v>
      </c>
      <c r="C2045" s="27" t="s">
        <v>18</v>
      </c>
      <c r="F2045" s="27" t="s">
        <v>11</v>
      </c>
      <c r="G2045" s="27">
        <v>530602.45298499905</v>
      </c>
      <c r="H2045" s="27">
        <v>5451803.5984500004</v>
      </c>
      <c r="I2045" s="27">
        <v>11</v>
      </c>
      <c r="J2045" s="27">
        <v>2005</v>
      </c>
      <c r="K2045" s="27" t="s">
        <v>12</v>
      </c>
      <c r="M2045" s="27">
        <v>376</v>
      </c>
      <c r="N2045" s="27" t="s">
        <v>13</v>
      </c>
      <c r="P2045" s="27">
        <v>2</v>
      </c>
      <c r="R2045" s="27" t="s">
        <v>14</v>
      </c>
      <c r="Z2045" s="31" t="str">
        <f t="shared" si="31"/>
        <v>POINT (530602.452984999 5451803.59845)</v>
      </c>
    </row>
    <row r="2046" spans="1:26">
      <c r="A2046" s="27" t="s">
        <v>8</v>
      </c>
      <c r="B2046" s="27" t="s">
        <v>9</v>
      </c>
      <c r="C2046" s="27" t="s">
        <v>18</v>
      </c>
      <c r="F2046" s="27" t="s">
        <v>11</v>
      </c>
      <c r="G2046" s="27">
        <v>536123.14798500005</v>
      </c>
      <c r="H2046" s="27">
        <v>5451033.9514499903</v>
      </c>
      <c r="I2046" s="27">
        <v>11</v>
      </c>
      <c r="J2046" s="27">
        <v>2005</v>
      </c>
      <c r="K2046" s="27" t="s">
        <v>12</v>
      </c>
      <c r="M2046" s="27">
        <v>377</v>
      </c>
      <c r="N2046" s="27" t="s">
        <v>13</v>
      </c>
      <c r="P2046" s="27">
        <v>1</v>
      </c>
      <c r="R2046" s="27" t="s">
        <v>14</v>
      </c>
      <c r="Z2046" s="31" t="str">
        <f t="shared" si="31"/>
        <v>POINT (536123.147985 5451033.95144999)</v>
      </c>
    </row>
    <row r="2047" spans="1:26">
      <c r="A2047" s="27" t="s">
        <v>8</v>
      </c>
      <c r="B2047" s="27" t="s">
        <v>9</v>
      </c>
      <c r="C2047" s="27" t="s">
        <v>18</v>
      </c>
      <c r="F2047" s="27" t="s">
        <v>11</v>
      </c>
      <c r="G2047" s="27">
        <v>541306.09898400004</v>
      </c>
      <c r="H2047" s="27">
        <v>5450356.8224499896</v>
      </c>
      <c r="I2047" s="27">
        <v>11</v>
      </c>
      <c r="J2047" s="27">
        <v>2005</v>
      </c>
      <c r="K2047" s="27" t="s">
        <v>12</v>
      </c>
      <c r="M2047" s="27">
        <v>378</v>
      </c>
      <c r="N2047" s="27" t="s">
        <v>13</v>
      </c>
      <c r="P2047" s="27">
        <v>1</v>
      </c>
      <c r="R2047" s="27" t="s">
        <v>14</v>
      </c>
      <c r="Z2047" s="31" t="str">
        <f t="shared" si="31"/>
        <v>POINT (541306.098984 5450356.82244999)</v>
      </c>
    </row>
    <row r="2048" spans="1:26">
      <c r="A2048" s="27" t="s">
        <v>8</v>
      </c>
      <c r="B2048" s="27" t="s">
        <v>9</v>
      </c>
      <c r="C2048" s="27" t="s">
        <v>18</v>
      </c>
      <c r="F2048" s="27" t="s">
        <v>11</v>
      </c>
      <c r="G2048" s="27">
        <v>535810.18398500001</v>
      </c>
      <c r="H2048" s="27">
        <v>5451062.7784500001</v>
      </c>
      <c r="I2048" s="27">
        <v>11</v>
      </c>
      <c r="J2048" s="27">
        <v>2005</v>
      </c>
      <c r="K2048" s="27" t="s">
        <v>12</v>
      </c>
      <c r="M2048" s="27">
        <v>379</v>
      </c>
      <c r="N2048" s="27" t="s">
        <v>13</v>
      </c>
      <c r="P2048" s="27">
        <v>1</v>
      </c>
      <c r="R2048" s="27" t="s">
        <v>14</v>
      </c>
      <c r="Z2048" s="31" t="str">
        <f t="shared" si="31"/>
        <v>POINT (535810.183985 5451062.77845)</v>
      </c>
    </row>
    <row r="2049" spans="1:26">
      <c r="A2049" s="27" t="s">
        <v>8</v>
      </c>
      <c r="B2049" s="27" t="s">
        <v>9</v>
      </c>
      <c r="C2049" s="27" t="s">
        <v>18</v>
      </c>
      <c r="F2049" s="27" t="s">
        <v>11</v>
      </c>
      <c r="G2049" s="27">
        <v>530758.38498500001</v>
      </c>
      <c r="H2049" s="27">
        <v>5451698.8594500003</v>
      </c>
      <c r="I2049" s="27">
        <v>11</v>
      </c>
      <c r="J2049" s="27">
        <v>2005</v>
      </c>
      <c r="K2049" s="27" t="s">
        <v>12</v>
      </c>
      <c r="M2049" s="27">
        <v>380</v>
      </c>
      <c r="N2049" s="27" t="s">
        <v>13</v>
      </c>
      <c r="P2049" s="27">
        <v>30</v>
      </c>
      <c r="R2049" s="27" t="s">
        <v>14</v>
      </c>
      <c r="Z2049" s="31" t="str">
        <f t="shared" si="31"/>
        <v>POINT (530758.384985 5451698.85945)</v>
      </c>
    </row>
    <row r="2050" spans="1:26">
      <c r="A2050" s="27" t="s">
        <v>8</v>
      </c>
      <c r="B2050" s="27" t="s">
        <v>9</v>
      </c>
      <c r="C2050" s="27" t="s">
        <v>18</v>
      </c>
      <c r="F2050" s="27" t="s">
        <v>11</v>
      </c>
      <c r="G2050" s="27">
        <v>541522.62398399902</v>
      </c>
      <c r="H2050" s="27">
        <v>5450312.8424500003</v>
      </c>
      <c r="I2050" s="27">
        <v>11</v>
      </c>
      <c r="J2050" s="27">
        <v>2005</v>
      </c>
      <c r="K2050" s="27" t="s">
        <v>12</v>
      </c>
      <c r="M2050" s="27">
        <v>381</v>
      </c>
      <c r="N2050" s="27" t="s">
        <v>13</v>
      </c>
      <c r="P2050" s="27">
        <v>1</v>
      </c>
      <c r="R2050" s="27" t="s">
        <v>14</v>
      </c>
      <c r="Z2050" s="31" t="str">
        <f t="shared" si="31"/>
        <v>POINT (541522.623983999 5450312.84245)</v>
      </c>
    </row>
    <row r="2051" spans="1:26">
      <c r="A2051" s="27" t="s">
        <v>8</v>
      </c>
      <c r="B2051" s="27" t="s">
        <v>9</v>
      </c>
      <c r="C2051" s="27" t="s">
        <v>18</v>
      </c>
      <c r="F2051" s="27" t="s">
        <v>11</v>
      </c>
      <c r="G2051" s="27">
        <v>541522.62398399902</v>
      </c>
      <c r="H2051" s="27">
        <v>5450312.8424500003</v>
      </c>
      <c r="I2051" s="27">
        <v>11</v>
      </c>
      <c r="J2051" s="27">
        <v>2005</v>
      </c>
      <c r="K2051" s="27" t="s">
        <v>12</v>
      </c>
      <c r="M2051" s="27">
        <v>382</v>
      </c>
      <c r="N2051" s="27" t="s">
        <v>13</v>
      </c>
      <c r="P2051" s="27">
        <v>1</v>
      </c>
      <c r="R2051" s="27" t="s">
        <v>14</v>
      </c>
      <c r="Z2051" s="31" t="str">
        <f t="shared" ref="Z2051:Z2114" si="32">CONCATENATE("POINT (",G2051," ",H2051,")")</f>
        <v>POINT (541522.623983999 5450312.84245)</v>
      </c>
    </row>
    <row r="2052" spans="1:26">
      <c r="A2052" s="27" t="s">
        <v>8</v>
      </c>
      <c r="B2052" s="27" t="s">
        <v>9</v>
      </c>
      <c r="C2052" s="27" t="s">
        <v>18</v>
      </c>
      <c r="F2052" s="27" t="s">
        <v>11</v>
      </c>
      <c r="G2052" s="27">
        <v>541386.88598400005</v>
      </c>
      <c r="H2052" s="27">
        <v>5450315.5804500002</v>
      </c>
      <c r="I2052" s="27">
        <v>11</v>
      </c>
      <c r="J2052" s="27">
        <v>2005</v>
      </c>
      <c r="K2052" s="27" t="s">
        <v>12</v>
      </c>
      <c r="M2052" s="27">
        <v>383</v>
      </c>
      <c r="N2052" s="27" t="s">
        <v>13</v>
      </c>
      <c r="P2052" s="27">
        <v>1</v>
      </c>
      <c r="R2052" s="27" t="s">
        <v>14</v>
      </c>
      <c r="Z2052" s="31" t="str">
        <f t="shared" si="32"/>
        <v>POINT (541386.885984 5450315.58045)</v>
      </c>
    </row>
    <row r="2053" spans="1:26">
      <c r="A2053" s="27" t="s">
        <v>8</v>
      </c>
      <c r="B2053" s="27" t="s">
        <v>9</v>
      </c>
      <c r="C2053" s="27" t="s">
        <v>18</v>
      </c>
      <c r="F2053" s="27" t="s">
        <v>11</v>
      </c>
      <c r="G2053" s="27">
        <v>531180.87398499902</v>
      </c>
      <c r="H2053" s="27">
        <v>5451601.8304500002</v>
      </c>
      <c r="I2053" s="27">
        <v>11</v>
      </c>
      <c r="J2053" s="27">
        <v>2005</v>
      </c>
      <c r="K2053" s="27" t="s">
        <v>12</v>
      </c>
      <c r="M2053" s="27">
        <v>384</v>
      </c>
      <c r="N2053" s="27" t="s">
        <v>13</v>
      </c>
      <c r="P2053" s="27">
        <v>1</v>
      </c>
      <c r="R2053" s="27" t="s">
        <v>14</v>
      </c>
      <c r="Z2053" s="31" t="str">
        <f t="shared" si="32"/>
        <v>POINT (531180.873984999 5451601.83045)</v>
      </c>
    </row>
    <row r="2054" spans="1:26">
      <c r="A2054" s="27" t="s">
        <v>8</v>
      </c>
      <c r="B2054" s="27" t="s">
        <v>9</v>
      </c>
      <c r="C2054" s="27" t="s">
        <v>18</v>
      </c>
      <c r="F2054" s="27" t="s">
        <v>11</v>
      </c>
      <c r="G2054" s="27">
        <v>540016.28098399902</v>
      </c>
      <c r="H2054" s="27">
        <v>5450434.67545</v>
      </c>
      <c r="I2054" s="27">
        <v>11</v>
      </c>
      <c r="J2054" s="27">
        <v>2005</v>
      </c>
      <c r="K2054" s="27" t="s">
        <v>12</v>
      </c>
      <c r="M2054" s="27">
        <v>385</v>
      </c>
      <c r="N2054" s="27" t="s">
        <v>13</v>
      </c>
      <c r="P2054" s="27">
        <v>1</v>
      </c>
      <c r="R2054" s="27" t="s">
        <v>14</v>
      </c>
      <c r="Z2054" s="31" t="str">
        <f t="shared" si="32"/>
        <v>POINT (540016.280983999 5450434.67545)</v>
      </c>
    </row>
    <row r="2055" spans="1:26">
      <c r="A2055" s="27" t="s">
        <v>8</v>
      </c>
      <c r="B2055" s="27" t="s">
        <v>9</v>
      </c>
      <c r="C2055" s="27" t="s">
        <v>18</v>
      </c>
      <c r="F2055" s="27" t="s">
        <v>11</v>
      </c>
      <c r="G2055" s="27">
        <v>540036.85098400002</v>
      </c>
      <c r="H2055" s="27">
        <v>5450372.8564499896</v>
      </c>
      <c r="I2055" s="27">
        <v>11</v>
      </c>
      <c r="J2055" s="27">
        <v>2005</v>
      </c>
      <c r="K2055" s="27" t="s">
        <v>12</v>
      </c>
      <c r="M2055" s="27">
        <v>387</v>
      </c>
      <c r="N2055" s="27" t="s">
        <v>13</v>
      </c>
      <c r="P2055" s="27">
        <v>4</v>
      </c>
      <c r="R2055" s="27" t="s">
        <v>14</v>
      </c>
      <c r="Z2055" s="31" t="str">
        <f t="shared" si="32"/>
        <v>POINT (540036.850984 5450372.85644999)</v>
      </c>
    </row>
    <row r="2056" spans="1:26">
      <c r="A2056" s="27" t="s">
        <v>8</v>
      </c>
      <c r="B2056" s="27" t="s">
        <v>9</v>
      </c>
      <c r="C2056" s="27" t="s">
        <v>18</v>
      </c>
      <c r="F2056" s="27" t="s">
        <v>11</v>
      </c>
      <c r="G2056" s="27">
        <v>536146.200985</v>
      </c>
      <c r="H2056" s="27">
        <v>5450859.4184499905</v>
      </c>
      <c r="I2056" s="27">
        <v>11</v>
      </c>
      <c r="J2056" s="27">
        <v>2005</v>
      </c>
      <c r="K2056" s="27" t="s">
        <v>12</v>
      </c>
      <c r="M2056" s="27">
        <v>388</v>
      </c>
      <c r="N2056" s="27" t="s">
        <v>13</v>
      </c>
      <c r="P2056" s="27">
        <v>3</v>
      </c>
      <c r="R2056" s="27" t="s">
        <v>14</v>
      </c>
      <c r="Z2056" s="31" t="str">
        <f t="shared" si="32"/>
        <v>POINT (536146.200985 5450859.41844999)</v>
      </c>
    </row>
    <row r="2057" spans="1:26">
      <c r="A2057" s="27" t="s">
        <v>8</v>
      </c>
      <c r="B2057" s="27" t="s">
        <v>9</v>
      </c>
      <c r="C2057" s="27" t="s">
        <v>18</v>
      </c>
      <c r="F2057" s="27" t="s">
        <v>11</v>
      </c>
      <c r="G2057" s="27">
        <v>539877.84098400001</v>
      </c>
      <c r="H2057" s="27">
        <v>5450370.3524500001</v>
      </c>
      <c r="I2057" s="27">
        <v>11</v>
      </c>
      <c r="J2057" s="27">
        <v>2005</v>
      </c>
      <c r="K2057" s="27" t="s">
        <v>12</v>
      </c>
      <c r="M2057" s="27">
        <v>390</v>
      </c>
      <c r="N2057" s="27" t="s">
        <v>13</v>
      </c>
      <c r="P2057" s="27">
        <v>4</v>
      </c>
      <c r="R2057" s="27" t="s">
        <v>14</v>
      </c>
      <c r="Z2057" s="31" t="str">
        <f t="shared" si="32"/>
        <v>POINT (539877.840984 5450370.35245)</v>
      </c>
    </row>
    <row r="2058" spans="1:26">
      <c r="A2058" s="27" t="s">
        <v>8</v>
      </c>
      <c r="B2058" s="27" t="s">
        <v>9</v>
      </c>
      <c r="C2058" s="27" t="s">
        <v>18</v>
      </c>
      <c r="F2058" s="27" t="s">
        <v>11</v>
      </c>
      <c r="G2058" s="27">
        <v>538365.32298499905</v>
      </c>
      <c r="H2058" s="27">
        <v>5450551.1154500004</v>
      </c>
      <c r="I2058" s="27">
        <v>11</v>
      </c>
      <c r="J2058" s="27">
        <v>2005</v>
      </c>
      <c r="K2058" s="27" t="s">
        <v>12</v>
      </c>
      <c r="M2058" s="27">
        <v>391</v>
      </c>
      <c r="N2058" s="27" t="s">
        <v>13</v>
      </c>
      <c r="P2058" s="27">
        <v>1</v>
      </c>
      <c r="R2058" s="27" t="s">
        <v>14</v>
      </c>
      <c r="Z2058" s="31" t="str">
        <f t="shared" si="32"/>
        <v>POINT (538365.322984999 5450551.11545)</v>
      </c>
    </row>
    <row r="2059" spans="1:26">
      <c r="A2059" s="27" t="s">
        <v>8</v>
      </c>
      <c r="B2059" s="27" t="s">
        <v>9</v>
      </c>
      <c r="C2059" s="27" t="s">
        <v>18</v>
      </c>
      <c r="F2059" s="27" t="s">
        <v>11</v>
      </c>
      <c r="G2059" s="27">
        <v>532482.89598499902</v>
      </c>
      <c r="H2059" s="27">
        <v>5451252.7014499903</v>
      </c>
      <c r="I2059" s="27">
        <v>11</v>
      </c>
      <c r="J2059" s="27">
        <v>2005</v>
      </c>
      <c r="K2059" s="27" t="s">
        <v>12</v>
      </c>
      <c r="M2059" s="27">
        <v>392</v>
      </c>
      <c r="N2059" s="27" t="s">
        <v>13</v>
      </c>
      <c r="P2059" s="27">
        <v>1</v>
      </c>
      <c r="R2059" s="27" t="s">
        <v>14</v>
      </c>
      <c r="Z2059" s="31" t="str">
        <f t="shared" si="32"/>
        <v>POINT (532482.895984999 5451252.70144999)</v>
      </c>
    </row>
    <row r="2060" spans="1:26">
      <c r="A2060" s="27" t="s">
        <v>8</v>
      </c>
      <c r="B2060" s="27" t="s">
        <v>9</v>
      </c>
      <c r="C2060" s="27" t="s">
        <v>18</v>
      </c>
      <c r="F2060" s="27" t="s">
        <v>11</v>
      </c>
      <c r="G2060" s="27">
        <v>538133.47698499903</v>
      </c>
      <c r="H2060" s="27">
        <v>5450496.6224499904</v>
      </c>
      <c r="I2060" s="27">
        <v>11</v>
      </c>
      <c r="J2060" s="27">
        <v>2005</v>
      </c>
      <c r="K2060" s="27" t="s">
        <v>12</v>
      </c>
      <c r="M2060" s="27">
        <v>393</v>
      </c>
      <c r="N2060" s="27" t="s">
        <v>13</v>
      </c>
      <c r="P2060" s="27">
        <v>1</v>
      </c>
      <c r="R2060" s="27" t="s">
        <v>14</v>
      </c>
      <c r="Z2060" s="31" t="str">
        <f t="shared" si="32"/>
        <v>POINT (538133.476984999 5450496.62244999)</v>
      </c>
    </row>
    <row r="2061" spans="1:26">
      <c r="A2061" s="27" t="s">
        <v>8</v>
      </c>
      <c r="B2061" s="27" t="s">
        <v>9</v>
      </c>
      <c r="C2061" s="27" t="s">
        <v>18</v>
      </c>
      <c r="F2061" s="27" t="s">
        <v>11</v>
      </c>
      <c r="G2061" s="27">
        <v>532228.33998499904</v>
      </c>
      <c r="H2061" s="27">
        <v>5451241.2404500004</v>
      </c>
      <c r="I2061" s="27">
        <v>11</v>
      </c>
      <c r="J2061" s="27">
        <v>2005</v>
      </c>
      <c r="K2061" s="27" t="s">
        <v>12</v>
      </c>
      <c r="M2061" s="27">
        <v>394</v>
      </c>
      <c r="N2061" s="27" t="s">
        <v>13</v>
      </c>
      <c r="P2061" s="27">
        <v>1</v>
      </c>
      <c r="R2061" s="27" t="s">
        <v>14</v>
      </c>
      <c r="Z2061" s="31" t="str">
        <f t="shared" si="32"/>
        <v>POINT (532228.339984999 5451241.24045)</v>
      </c>
    </row>
    <row r="2062" spans="1:26">
      <c r="A2062" s="27" t="s">
        <v>8</v>
      </c>
      <c r="B2062" s="27" t="s">
        <v>9</v>
      </c>
      <c r="C2062" s="27" t="s">
        <v>18</v>
      </c>
      <c r="F2062" s="27" t="s">
        <v>11</v>
      </c>
      <c r="G2062" s="27">
        <v>541083.15398399904</v>
      </c>
      <c r="H2062" s="27">
        <v>5450097.2634500004</v>
      </c>
      <c r="I2062" s="27">
        <v>11</v>
      </c>
      <c r="J2062" s="27">
        <v>2005</v>
      </c>
      <c r="K2062" s="27" t="s">
        <v>12</v>
      </c>
      <c r="M2062" s="27">
        <v>395</v>
      </c>
      <c r="N2062" s="27" t="s">
        <v>13</v>
      </c>
      <c r="P2062" s="27">
        <v>1</v>
      </c>
      <c r="R2062" s="27" t="s">
        <v>14</v>
      </c>
      <c r="Z2062" s="31" t="str">
        <f t="shared" si="32"/>
        <v>POINT (541083.153983999 5450097.26345)</v>
      </c>
    </row>
    <row r="2063" spans="1:26">
      <c r="A2063" s="27" t="s">
        <v>8</v>
      </c>
      <c r="B2063" s="27" t="s">
        <v>9</v>
      </c>
      <c r="C2063" s="27" t="s">
        <v>18</v>
      </c>
      <c r="F2063" s="27" t="s">
        <v>11</v>
      </c>
      <c r="G2063" s="27">
        <v>540105.59198400006</v>
      </c>
      <c r="H2063" s="27">
        <v>5450206.0704500005</v>
      </c>
      <c r="I2063" s="27">
        <v>11</v>
      </c>
      <c r="J2063" s="27">
        <v>2005</v>
      </c>
      <c r="K2063" s="27" t="s">
        <v>12</v>
      </c>
      <c r="M2063" s="27">
        <v>396</v>
      </c>
      <c r="N2063" s="27" t="s">
        <v>13</v>
      </c>
      <c r="P2063" s="27">
        <v>1</v>
      </c>
      <c r="R2063" s="27" t="s">
        <v>14</v>
      </c>
      <c r="Z2063" s="31" t="str">
        <f t="shared" si="32"/>
        <v>POINT (540105.591984 5450206.07045)</v>
      </c>
    </row>
    <row r="2064" spans="1:26">
      <c r="A2064" s="27" t="s">
        <v>8</v>
      </c>
      <c r="B2064" s="27" t="s">
        <v>9</v>
      </c>
      <c r="C2064" s="27" t="s">
        <v>18</v>
      </c>
      <c r="F2064" s="27" t="s">
        <v>11</v>
      </c>
      <c r="G2064" s="27">
        <v>535381.58898500004</v>
      </c>
      <c r="H2064" s="27">
        <v>5450799.7884499896</v>
      </c>
      <c r="I2064" s="27">
        <v>11</v>
      </c>
      <c r="J2064" s="27">
        <v>2005</v>
      </c>
      <c r="K2064" s="27" t="s">
        <v>12</v>
      </c>
      <c r="M2064" s="27">
        <v>397</v>
      </c>
      <c r="N2064" s="27" t="s">
        <v>13</v>
      </c>
      <c r="P2064" s="27">
        <v>1</v>
      </c>
      <c r="R2064" s="27" t="s">
        <v>14</v>
      </c>
      <c r="Z2064" s="31" t="str">
        <f t="shared" si="32"/>
        <v>POINT (535381.588985 5450799.78844999)</v>
      </c>
    </row>
    <row r="2065" spans="1:26">
      <c r="A2065" s="27" t="s">
        <v>8</v>
      </c>
      <c r="B2065" s="27" t="s">
        <v>9</v>
      </c>
      <c r="C2065" s="27" t="s">
        <v>18</v>
      </c>
      <c r="F2065" s="27" t="s">
        <v>11</v>
      </c>
      <c r="G2065" s="27">
        <v>535237.68898500002</v>
      </c>
      <c r="H2065" s="27">
        <v>5450799.0994499903</v>
      </c>
      <c r="I2065" s="27">
        <v>11</v>
      </c>
      <c r="J2065" s="27">
        <v>2005</v>
      </c>
      <c r="K2065" s="27" t="s">
        <v>12</v>
      </c>
      <c r="M2065" s="27">
        <v>398</v>
      </c>
      <c r="N2065" s="27" t="s">
        <v>13</v>
      </c>
      <c r="P2065" s="27">
        <v>1</v>
      </c>
      <c r="R2065" s="27" t="s">
        <v>14</v>
      </c>
      <c r="Z2065" s="31" t="str">
        <f t="shared" si="32"/>
        <v>POINT (535237.688985 5450799.09944999)</v>
      </c>
    </row>
    <row r="2066" spans="1:26">
      <c r="A2066" s="27" t="s">
        <v>8</v>
      </c>
      <c r="B2066" s="27" t="s">
        <v>9</v>
      </c>
      <c r="C2066" s="27" t="s">
        <v>18</v>
      </c>
      <c r="F2066" s="27" t="s">
        <v>11</v>
      </c>
      <c r="G2066" s="27">
        <v>532078.271985</v>
      </c>
      <c r="H2066" s="27">
        <v>5451204.1404499896</v>
      </c>
      <c r="I2066" s="27">
        <v>11</v>
      </c>
      <c r="J2066" s="27">
        <v>2005</v>
      </c>
      <c r="K2066" s="27" t="s">
        <v>12</v>
      </c>
      <c r="M2066" s="27">
        <v>399</v>
      </c>
      <c r="N2066" s="27" t="s">
        <v>13</v>
      </c>
      <c r="P2066" s="27">
        <v>1</v>
      </c>
      <c r="R2066" s="27" t="s">
        <v>14</v>
      </c>
      <c r="Z2066" s="31" t="str">
        <f t="shared" si="32"/>
        <v>POINT (532078.271985 5451204.14044999)</v>
      </c>
    </row>
    <row r="2067" spans="1:26">
      <c r="A2067" s="27" t="s">
        <v>8</v>
      </c>
      <c r="B2067" s="27" t="s">
        <v>9</v>
      </c>
      <c r="C2067" s="27" t="s">
        <v>18</v>
      </c>
      <c r="F2067" s="27" t="s">
        <v>11</v>
      </c>
      <c r="G2067" s="27">
        <v>535048.32298499905</v>
      </c>
      <c r="H2067" s="27">
        <v>5450814.7754499903</v>
      </c>
      <c r="I2067" s="27">
        <v>11</v>
      </c>
      <c r="J2067" s="27">
        <v>2005</v>
      </c>
      <c r="K2067" s="27" t="s">
        <v>12</v>
      </c>
      <c r="M2067" s="27">
        <v>400</v>
      </c>
      <c r="N2067" s="27" t="s">
        <v>13</v>
      </c>
      <c r="P2067" s="27">
        <v>4</v>
      </c>
      <c r="R2067" s="27" t="s">
        <v>14</v>
      </c>
      <c r="Z2067" s="31" t="str">
        <f t="shared" si="32"/>
        <v>POINT (535048.322984999 5450814.77544999)</v>
      </c>
    </row>
    <row r="2068" spans="1:26">
      <c r="A2068" s="27" t="s">
        <v>8</v>
      </c>
      <c r="B2068" s="27" t="s">
        <v>9</v>
      </c>
      <c r="C2068" s="27" t="s">
        <v>18</v>
      </c>
      <c r="F2068" s="27" t="s">
        <v>11</v>
      </c>
      <c r="G2068" s="27">
        <v>530166.62198499904</v>
      </c>
      <c r="H2068" s="27">
        <v>5451431.6834500004</v>
      </c>
      <c r="I2068" s="27">
        <v>11</v>
      </c>
      <c r="J2068" s="27">
        <v>2005</v>
      </c>
      <c r="K2068" s="27" t="s">
        <v>12</v>
      </c>
      <c r="M2068" s="27">
        <v>401</v>
      </c>
      <c r="N2068" s="27" t="s">
        <v>13</v>
      </c>
      <c r="P2068" s="27">
        <v>1</v>
      </c>
      <c r="R2068" s="27" t="s">
        <v>14</v>
      </c>
      <c r="Z2068" s="31" t="str">
        <f t="shared" si="32"/>
        <v>POINT (530166.621984999 5451431.68345)</v>
      </c>
    </row>
    <row r="2069" spans="1:26">
      <c r="A2069" s="27" t="s">
        <v>8</v>
      </c>
      <c r="B2069" s="27" t="s">
        <v>9</v>
      </c>
      <c r="C2069" s="27" t="s">
        <v>18</v>
      </c>
      <c r="F2069" s="27" t="s">
        <v>11</v>
      </c>
      <c r="G2069" s="27">
        <v>535238.56698500004</v>
      </c>
      <c r="H2069" s="27">
        <v>5450753.0104499897</v>
      </c>
      <c r="I2069" s="27">
        <v>11</v>
      </c>
      <c r="J2069" s="27">
        <v>2005</v>
      </c>
      <c r="K2069" s="27" t="s">
        <v>12</v>
      </c>
      <c r="M2069" s="27">
        <v>402</v>
      </c>
      <c r="N2069" s="27" t="s">
        <v>13</v>
      </c>
      <c r="P2069" s="27">
        <v>1</v>
      </c>
      <c r="R2069" s="27" t="s">
        <v>14</v>
      </c>
      <c r="Z2069" s="31" t="str">
        <f t="shared" si="32"/>
        <v>POINT (535238.566985 5450753.01044999)</v>
      </c>
    </row>
    <row r="2070" spans="1:26">
      <c r="A2070" s="27" t="s">
        <v>8</v>
      </c>
      <c r="B2070" s="27" t="s">
        <v>9</v>
      </c>
      <c r="C2070" s="27" t="s">
        <v>18</v>
      </c>
      <c r="F2070" s="27" t="s">
        <v>11</v>
      </c>
      <c r="G2070" s="27">
        <v>532215.87198499904</v>
      </c>
      <c r="H2070" s="27">
        <v>5451129.4064499903</v>
      </c>
      <c r="I2070" s="27">
        <v>11</v>
      </c>
      <c r="J2070" s="27">
        <v>2005</v>
      </c>
      <c r="K2070" s="27" t="s">
        <v>12</v>
      </c>
      <c r="M2070" s="27">
        <v>403</v>
      </c>
      <c r="N2070" s="27" t="s">
        <v>13</v>
      </c>
      <c r="P2070" s="27">
        <v>1</v>
      </c>
      <c r="R2070" s="27" t="s">
        <v>14</v>
      </c>
      <c r="Z2070" s="31" t="str">
        <f t="shared" si="32"/>
        <v>POINT (532215.871984999 5451129.40644999)</v>
      </c>
    </row>
    <row r="2071" spans="1:26">
      <c r="A2071" s="27" t="s">
        <v>8</v>
      </c>
      <c r="B2071" s="27" t="s">
        <v>9</v>
      </c>
      <c r="C2071" s="27" t="s">
        <v>18</v>
      </c>
      <c r="F2071" s="27" t="s">
        <v>11</v>
      </c>
      <c r="G2071" s="27">
        <v>538458.95698500006</v>
      </c>
      <c r="H2071" s="27">
        <v>5450264.4204500001</v>
      </c>
      <c r="I2071" s="27">
        <v>11</v>
      </c>
      <c r="J2071" s="27">
        <v>2005</v>
      </c>
      <c r="K2071" s="27" t="s">
        <v>12</v>
      </c>
      <c r="M2071" s="27">
        <v>404</v>
      </c>
      <c r="N2071" s="27" t="s">
        <v>13</v>
      </c>
      <c r="P2071" s="27">
        <v>4</v>
      </c>
      <c r="R2071" s="27" t="s">
        <v>14</v>
      </c>
      <c r="Z2071" s="31" t="str">
        <f t="shared" si="32"/>
        <v>POINT (538458.956985 5450264.42045)</v>
      </c>
    </row>
    <row r="2072" spans="1:26">
      <c r="A2072" s="27" t="s">
        <v>8</v>
      </c>
      <c r="B2072" s="27" t="s">
        <v>9</v>
      </c>
      <c r="C2072" s="27" t="s">
        <v>18</v>
      </c>
      <c r="F2072" s="27" t="s">
        <v>11</v>
      </c>
      <c r="G2072" s="27">
        <v>536540.38298500003</v>
      </c>
      <c r="H2072" s="27">
        <v>5450502.3614499904</v>
      </c>
      <c r="I2072" s="27">
        <v>11</v>
      </c>
      <c r="J2072" s="27">
        <v>2005</v>
      </c>
      <c r="K2072" s="27" t="s">
        <v>12</v>
      </c>
      <c r="M2072" s="27">
        <v>405</v>
      </c>
      <c r="N2072" s="27" t="s">
        <v>13</v>
      </c>
      <c r="P2072" s="27">
        <v>1</v>
      </c>
      <c r="R2072" s="27" t="s">
        <v>14</v>
      </c>
      <c r="Z2072" s="31" t="str">
        <f t="shared" si="32"/>
        <v>POINT (536540.382985 5450502.36144999)</v>
      </c>
    </row>
    <row r="2073" spans="1:26">
      <c r="A2073" s="27" t="s">
        <v>8</v>
      </c>
      <c r="B2073" s="27" t="s">
        <v>9</v>
      </c>
      <c r="C2073" s="27" t="s">
        <v>18</v>
      </c>
      <c r="F2073" s="27" t="s">
        <v>11</v>
      </c>
      <c r="G2073" s="27">
        <v>535140.93098499905</v>
      </c>
      <c r="H2073" s="27">
        <v>5450659.0004500002</v>
      </c>
      <c r="I2073" s="27">
        <v>11</v>
      </c>
      <c r="J2073" s="27">
        <v>2005</v>
      </c>
      <c r="K2073" s="27" t="s">
        <v>12</v>
      </c>
      <c r="M2073" s="27">
        <v>406</v>
      </c>
      <c r="N2073" s="27" t="s">
        <v>13</v>
      </c>
      <c r="P2073" s="27">
        <v>1</v>
      </c>
      <c r="R2073" s="27" t="s">
        <v>14</v>
      </c>
      <c r="Z2073" s="31" t="str">
        <f t="shared" si="32"/>
        <v>POINT (535140.930984999 5450659.00045)</v>
      </c>
    </row>
    <row r="2074" spans="1:26">
      <c r="A2074" s="27" t="s">
        <v>8</v>
      </c>
      <c r="B2074" s="27" t="s">
        <v>9</v>
      </c>
      <c r="C2074" s="27" t="s">
        <v>18</v>
      </c>
      <c r="F2074" s="27" t="s">
        <v>11</v>
      </c>
      <c r="G2074" s="27">
        <v>535432.847985</v>
      </c>
      <c r="H2074" s="27">
        <v>5450611.1154500004</v>
      </c>
      <c r="I2074" s="27">
        <v>11</v>
      </c>
      <c r="J2074" s="27">
        <v>2005</v>
      </c>
      <c r="K2074" s="27" t="s">
        <v>12</v>
      </c>
      <c r="M2074" s="27">
        <v>407</v>
      </c>
      <c r="N2074" s="27" t="s">
        <v>13</v>
      </c>
      <c r="P2074" s="27">
        <v>1</v>
      </c>
      <c r="R2074" s="27" t="s">
        <v>14</v>
      </c>
      <c r="Z2074" s="31" t="str">
        <f t="shared" si="32"/>
        <v>POINT (535432.847985 5450611.11545)</v>
      </c>
    </row>
    <row r="2075" spans="1:26">
      <c r="A2075" s="27" t="s">
        <v>8</v>
      </c>
      <c r="B2075" s="27" t="s">
        <v>9</v>
      </c>
      <c r="C2075" s="27" t="s">
        <v>18</v>
      </c>
      <c r="F2075" s="27" t="s">
        <v>11</v>
      </c>
      <c r="G2075" s="27">
        <v>538757.51698499895</v>
      </c>
      <c r="H2075" s="27">
        <v>5450170.99345</v>
      </c>
      <c r="I2075" s="27">
        <v>11</v>
      </c>
      <c r="J2075" s="27">
        <v>2005</v>
      </c>
      <c r="K2075" s="27" t="s">
        <v>12</v>
      </c>
      <c r="M2075" s="27">
        <v>408</v>
      </c>
      <c r="N2075" s="27" t="s">
        <v>13</v>
      </c>
      <c r="P2075" s="27">
        <v>4</v>
      </c>
      <c r="R2075" s="27" t="s">
        <v>14</v>
      </c>
      <c r="Z2075" s="31" t="str">
        <f t="shared" si="32"/>
        <v>POINT (538757.516984999 5450170.99345)</v>
      </c>
    </row>
    <row r="2076" spans="1:26">
      <c r="A2076" s="27" t="s">
        <v>8</v>
      </c>
      <c r="B2076" s="27" t="s">
        <v>9</v>
      </c>
      <c r="C2076" s="27" t="s">
        <v>18</v>
      </c>
      <c r="F2076" s="27" t="s">
        <v>11</v>
      </c>
      <c r="G2076" s="27">
        <v>533051.46498499904</v>
      </c>
      <c r="H2076" s="27">
        <v>5450902.6444499902</v>
      </c>
      <c r="I2076" s="27">
        <v>11</v>
      </c>
      <c r="J2076" s="27">
        <v>2005</v>
      </c>
      <c r="K2076" s="27" t="s">
        <v>12</v>
      </c>
      <c r="M2076" s="27">
        <v>409</v>
      </c>
      <c r="N2076" s="27" t="s">
        <v>13</v>
      </c>
      <c r="P2076" s="27">
        <v>2</v>
      </c>
      <c r="R2076" s="27" t="s">
        <v>14</v>
      </c>
      <c r="Z2076" s="31" t="str">
        <f t="shared" si="32"/>
        <v>POINT (533051.464984999 5450902.64444999)</v>
      </c>
    </row>
    <row r="2077" spans="1:26">
      <c r="A2077" s="27" t="s">
        <v>8</v>
      </c>
      <c r="B2077" s="27" t="s">
        <v>9</v>
      </c>
      <c r="C2077" s="27" t="s">
        <v>18</v>
      </c>
      <c r="F2077" s="27" t="s">
        <v>11</v>
      </c>
      <c r="G2077" s="27">
        <v>535526.63098500005</v>
      </c>
      <c r="H2077" s="27">
        <v>5450574.0064500002</v>
      </c>
      <c r="I2077" s="27">
        <v>11</v>
      </c>
      <c r="J2077" s="27">
        <v>2005</v>
      </c>
      <c r="K2077" s="27" t="s">
        <v>12</v>
      </c>
      <c r="M2077" s="27">
        <v>410</v>
      </c>
      <c r="N2077" s="27" t="s">
        <v>13</v>
      </c>
      <c r="P2077" s="27">
        <v>1</v>
      </c>
      <c r="R2077" s="27" t="s">
        <v>14</v>
      </c>
      <c r="Z2077" s="31" t="str">
        <f t="shared" si="32"/>
        <v>POINT (535526.630985 5450574.00645)</v>
      </c>
    </row>
    <row r="2078" spans="1:26">
      <c r="A2078" s="27" t="s">
        <v>8</v>
      </c>
      <c r="B2078" s="27" t="s">
        <v>9</v>
      </c>
      <c r="C2078" s="27" t="s">
        <v>18</v>
      </c>
      <c r="F2078" s="27" t="s">
        <v>11</v>
      </c>
      <c r="G2078" s="27">
        <v>534926.69198500004</v>
      </c>
      <c r="H2078" s="27">
        <v>5450637.9414499896</v>
      </c>
      <c r="I2078" s="27">
        <v>11</v>
      </c>
      <c r="J2078" s="27">
        <v>2005</v>
      </c>
      <c r="K2078" s="27" t="s">
        <v>12</v>
      </c>
      <c r="M2078" s="27">
        <v>411</v>
      </c>
      <c r="N2078" s="27" t="s">
        <v>13</v>
      </c>
      <c r="P2078" s="27">
        <v>1</v>
      </c>
      <c r="R2078" s="27" t="s">
        <v>14</v>
      </c>
      <c r="Z2078" s="31" t="str">
        <f t="shared" si="32"/>
        <v>POINT (534926.691985 5450637.94144999)</v>
      </c>
    </row>
    <row r="2079" spans="1:26">
      <c r="A2079" s="27" t="s">
        <v>8</v>
      </c>
      <c r="B2079" s="27" t="s">
        <v>9</v>
      </c>
      <c r="C2079" s="27" t="s">
        <v>18</v>
      </c>
      <c r="F2079" s="27" t="s">
        <v>11</v>
      </c>
      <c r="G2079" s="27">
        <v>532351.85098500003</v>
      </c>
      <c r="H2079" s="27">
        <v>5450953.3734499896</v>
      </c>
      <c r="I2079" s="27">
        <v>11</v>
      </c>
      <c r="J2079" s="27">
        <v>2005</v>
      </c>
      <c r="K2079" s="27" t="s">
        <v>12</v>
      </c>
      <c r="M2079" s="27">
        <v>412</v>
      </c>
      <c r="N2079" s="27" t="s">
        <v>13</v>
      </c>
      <c r="P2079" s="27">
        <v>1</v>
      </c>
      <c r="R2079" s="27" t="s">
        <v>14</v>
      </c>
      <c r="Z2079" s="31" t="str">
        <f t="shared" si="32"/>
        <v>POINT (532351.850985 5450953.37344999)</v>
      </c>
    </row>
    <row r="2080" spans="1:26">
      <c r="A2080" s="27" t="s">
        <v>8</v>
      </c>
      <c r="B2080" s="27" t="s">
        <v>9</v>
      </c>
      <c r="C2080" s="27" t="s">
        <v>18</v>
      </c>
      <c r="F2080" s="27" t="s">
        <v>11</v>
      </c>
      <c r="G2080" s="27">
        <v>533035.24198499904</v>
      </c>
      <c r="H2080" s="27">
        <v>5450843.6844499903</v>
      </c>
      <c r="I2080" s="27">
        <v>11</v>
      </c>
      <c r="J2080" s="27">
        <v>2005</v>
      </c>
      <c r="K2080" s="27" t="s">
        <v>12</v>
      </c>
      <c r="M2080" s="27">
        <v>413</v>
      </c>
      <c r="N2080" s="27" t="s">
        <v>13</v>
      </c>
      <c r="P2080" s="27">
        <v>2</v>
      </c>
      <c r="R2080" s="27" t="s">
        <v>14</v>
      </c>
      <c r="Z2080" s="31" t="str">
        <f t="shared" si="32"/>
        <v>POINT (533035.241984999 5450843.68444999)</v>
      </c>
    </row>
    <row r="2081" spans="1:26">
      <c r="A2081" s="27" t="s">
        <v>8</v>
      </c>
      <c r="B2081" s="27" t="s">
        <v>9</v>
      </c>
      <c r="C2081" s="27" t="s">
        <v>18</v>
      </c>
      <c r="F2081" s="27" t="s">
        <v>11</v>
      </c>
      <c r="G2081" s="27">
        <v>533064.78698500001</v>
      </c>
      <c r="H2081" s="27">
        <v>5450829.2934499905</v>
      </c>
      <c r="I2081" s="27">
        <v>11</v>
      </c>
      <c r="J2081" s="27">
        <v>2005</v>
      </c>
      <c r="K2081" s="27" t="s">
        <v>12</v>
      </c>
      <c r="M2081" s="27">
        <v>414</v>
      </c>
      <c r="N2081" s="27" t="s">
        <v>13</v>
      </c>
      <c r="P2081" s="27">
        <v>2</v>
      </c>
      <c r="R2081" s="27" t="s">
        <v>14</v>
      </c>
      <c r="Z2081" s="31" t="str">
        <f t="shared" si="32"/>
        <v>POINT (533064.786985 5450829.29344999)</v>
      </c>
    </row>
    <row r="2082" spans="1:26">
      <c r="A2082" s="27" t="s">
        <v>8</v>
      </c>
      <c r="B2082" s="27" t="s">
        <v>9</v>
      </c>
      <c r="C2082" s="27" t="s">
        <v>18</v>
      </c>
      <c r="F2082" s="27" t="s">
        <v>11</v>
      </c>
      <c r="G2082" s="27">
        <v>535561.76298500004</v>
      </c>
      <c r="H2082" s="27">
        <v>5450471.7514500003</v>
      </c>
      <c r="I2082" s="27">
        <v>11</v>
      </c>
      <c r="J2082" s="27">
        <v>2005</v>
      </c>
      <c r="K2082" s="27" t="s">
        <v>12</v>
      </c>
      <c r="M2082" s="27">
        <v>416</v>
      </c>
      <c r="N2082" s="27" t="s">
        <v>13</v>
      </c>
      <c r="P2082" s="27">
        <v>1</v>
      </c>
      <c r="R2082" s="27" t="s">
        <v>14</v>
      </c>
      <c r="Z2082" s="31" t="str">
        <f t="shared" si="32"/>
        <v>POINT (535561.762985 5450471.75145)</v>
      </c>
    </row>
    <row r="2083" spans="1:26">
      <c r="A2083" s="27" t="s">
        <v>8</v>
      </c>
      <c r="B2083" s="27" t="s">
        <v>9</v>
      </c>
      <c r="C2083" s="27" t="s">
        <v>18</v>
      </c>
      <c r="F2083" s="27" t="s">
        <v>11</v>
      </c>
      <c r="G2083" s="27">
        <v>533710.38298500003</v>
      </c>
      <c r="H2083" s="27">
        <v>5450679.1264500003</v>
      </c>
      <c r="I2083" s="27">
        <v>11</v>
      </c>
      <c r="J2083" s="27">
        <v>2005</v>
      </c>
      <c r="K2083" s="27" t="s">
        <v>12</v>
      </c>
      <c r="M2083" s="27">
        <v>417</v>
      </c>
      <c r="N2083" s="27" t="s">
        <v>13</v>
      </c>
      <c r="P2083" s="27">
        <v>1</v>
      </c>
      <c r="R2083" s="27" t="s">
        <v>14</v>
      </c>
      <c r="Z2083" s="31" t="str">
        <f t="shared" si="32"/>
        <v>POINT (533710.382985 5450679.12645)</v>
      </c>
    </row>
    <row r="2084" spans="1:26">
      <c r="A2084" s="27" t="s">
        <v>8</v>
      </c>
      <c r="B2084" s="27" t="s">
        <v>9</v>
      </c>
      <c r="C2084" s="27" t="s">
        <v>18</v>
      </c>
      <c r="F2084" s="27" t="s">
        <v>11</v>
      </c>
      <c r="G2084" s="27">
        <v>532865.31998499902</v>
      </c>
      <c r="H2084" s="27">
        <v>5450762.5524500003</v>
      </c>
      <c r="I2084" s="27">
        <v>11</v>
      </c>
      <c r="J2084" s="27">
        <v>2005</v>
      </c>
      <c r="K2084" s="27" t="s">
        <v>12</v>
      </c>
      <c r="M2084" s="27">
        <v>418</v>
      </c>
      <c r="N2084" s="27" t="s">
        <v>13</v>
      </c>
      <c r="P2084" s="27">
        <v>2</v>
      </c>
      <c r="R2084" s="27" t="s">
        <v>14</v>
      </c>
      <c r="Z2084" s="31" t="str">
        <f t="shared" si="32"/>
        <v>POINT (532865.319984999 5450762.55245)</v>
      </c>
    </row>
    <row r="2085" spans="1:26">
      <c r="A2085" s="27" t="s">
        <v>8</v>
      </c>
      <c r="B2085" s="27" t="s">
        <v>9</v>
      </c>
      <c r="C2085" s="27" t="s">
        <v>18</v>
      </c>
      <c r="F2085" s="27" t="s">
        <v>11</v>
      </c>
      <c r="G2085" s="27">
        <v>534957.04498500004</v>
      </c>
      <c r="H2085" s="27">
        <v>5450416.5834499896</v>
      </c>
      <c r="I2085" s="27">
        <v>11</v>
      </c>
      <c r="J2085" s="27">
        <v>2005</v>
      </c>
      <c r="K2085" s="27" t="s">
        <v>12</v>
      </c>
      <c r="M2085" s="27">
        <v>419</v>
      </c>
      <c r="N2085" s="27" t="s">
        <v>13</v>
      </c>
      <c r="P2085" s="27">
        <v>1</v>
      </c>
      <c r="R2085" s="27" t="s">
        <v>14</v>
      </c>
      <c r="Z2085" s="31" t="str">
        <f t="shared" si="32"/>
        <v>POINT (534957.044985 5450416.58344999)</v>
      </c>
    </row>
    <row r="2086" spans="1:26">
      <c r="A2086" s="27" t="s">
        <v>8</v>
      </c>
      <c r="B2086" s="27" t="s">
        <v>9</v>
      </c>
      <c r="C2086" s="27" t="s">
        <v>18</v>
      </c>
      <c r="F2086" s="27" t="s">
        <v>11</v>
      </c>
      <c r="G2086" s="27">
        <v>535938.64298500004</v>
      </c>
      <c r="H2086" s="27">
        <v>5450270.8184500001</v>
      </c>
      <c r="I2086" s="27">
        <v>11</v>
      </c>
      <c r="J2086" s="27">
        <v>2005</v>
      </c>
      <c r="K2086" s="27" t="s">
        <v>12</v>
      </c>
      <c r="M2086" s="27">
        <v>420</v>
      </c>
      <c r="N2086" s="27" t="s">
        <v>13</v>
      </c>
      <c r="P2086" s="27">
        <v>1</v>
      </c>
      <c r="R2086" s="27" t="s">
        <v>14</v>
      </c>
      <c r="Z2086" s="31" t="str">
        <f t="shared" si="32"/>
        <v>POINT (535938.642985 5450270.81845)</v>
      </c>
    </row>
    <row r="2087" spans="1:26">
      <c r="A2087" s="27" t="s">
        <v>8</v>
      </c>
      <c r="B2087" s="27" t="s">
        <v>9</v>
      </c>
      <c r="C2087" s="27" t="s">
        <v>18</v>
      </c>
      <c r="F2087" s="27" t="s">
        <v>11</v>
      </c>
      <c r="G2087" s="27">
        <v>534885.92198500002</v>
      </c>
      <c r="H2087" s="27">
        <v>5450278.3534500003</v>
      </c>
      <c r="I2087" s="27">
        <v>11</v>
      </c>
      <c r="J2087" s="27">
        <v>2005</v>
      </c>
      <c r="K2087" s="27" t="s">
        <v>12</v>
      </c>
      <c r="M2087" s="27">
        <v>421</v>
      </c>
      <c r="N2087" s="27" t="s">
        <v>13</v>
      </c>
      <c r="P2087" s="27">
        <v>1</v>
      </c>
      <c r="R2087" s="27" t="s">
        <v>14</v>
      </c>
      <c r="Z2087" s="31" t="str">
        <f t="shared" si="32"/>
        <v>POINT (534885.921985 5450278.35345)</v>
      </c>
    </row>
    <row r="2088" spans="1:26">
      <c r="A2088" s="27" t="s">
        <v>8</v>
      </c>
      <c r="B2088" s="27" t="s">
        <v>9</v>
      </c>
      <c r="C2088" s="27" t="s">
        <v>18</v>
      </c>
      <c r="F2088" s="27" t="s">
        <v>11</v>
      </c>
      <c r="G2088" s="27">
        <v>532223.90798500006</v>
      </c>
      <c r="H2088" s="27">
        <v>5450612.6564499903</v>
      </c>
      <c r="I2088" s="27">
        <v>11</v>
      </c>
      <c r="J2088" s="27">
        <v>2005</v>
      </c>
      <c r="K2088" s="27" t="s">
        <v>12</v>
      </c>
      <c r="M2088" s="27">
        <v>422</v>
      </c>
      <c r="N2088" s="27" t="s">
        <v>13</v>
      </c>
      <c r="P2088" s="27">
        <v>3</v>
      </c>
      <c r="R2088" s="27" t="s">
        <v>14</v>
      </c>
      <c r="Z2088" s="31" t="str">
        <f t="shared" si="32"/>
        <v>POINT (532223.907985 5450612.65644999)</v>
      </c>
    </row>
    <row r="2089" spans="1:26">
      <c r="A2089" s="27" t="s">
        <v>8</v>
      </c>
      <c r="B2089" s="27" t="s">
        <v>9</v>
      </c>
      <c r="C2089" s="27" t="s">
        <v>18</v>
      </c>
      <c r="F2089" s="27" t="s">
        <v>11</v>
      </c>
      <c r="G2089" s="27">
        <v>535532.82998499903</v>
      </c>
      <c r="H2089" s="27">
        <v>5450130.3244500002</v>
      </c>
      <c r="I2089" s="27">
        <v>11</v>
      </c>
      <c r="J2089" s="27">
        <v>2005</v>
      </c>
      <c r="K2089" s="27" t="s">
        <v>12</v>
      </c>
      <c r="M2089" s="27">
        <v>423</v>
      </c>
      <c r="N2089" s="27" t="s">
        <v>13</v>
      </c>
      <c r="P2089" s="27">
        <v>1</v>
      </c>
      <c r="R2089" s="27" t="s">
        <v>14</v>
      </c>
      <c r="Z2089" s="31" t="str">
        <f t="shared" si="32"/>
        <v>POINT (535532.829984999 5450130.32445)</v>
      </c>
    </row>
    <row r="2090" spans="1:26">
      <c r="A2090" s="27" t="s">
        <v>8</v>
      </c>
      <c r="B2090" s="27" t="s">
        <v>9</v>
      </c>
      <c r="C2090" s="27" t="s">
        <v>18</v>
      </c>
      <c r="F2090" s="27" t="s">
        <v>11</v>
      </c>
      <c r="G2090" s="27">
        <v>532047.75498500001</v>
      </c>
      <c r="H2090" s="27">
        <v>5450565.3984500002</v>
      </c>
      <c r="I2090" s="27">
        <v>11</v>
      </c>
      <c r="J2090" s="27">
        <v>2005</v>
      </c>
      <c r="K2090" s="27" t="s">
        <v>12</v>
      </c>
      <c r="M2090" s="27">
        <v>424</v>
      </c>
      <c r="N2090" s="27" t="s">
        <v>13</v>
      </c>
      <c r="P2090" s="27">
        <v>1</v>
      </c>
      <c r="R2090" s="27" t="s">
        <v>14</v>
      </c>
      <c r="Z2090" s="31" t="str">
        <f t="shared" si="32"/>
        <v>POINT (532047.754985 5450565.39845)</v>
      </c>
    </row>
    <row r="2091" spans="1:26">
      <c r="A2091" s="27" t="s">
        <v>8</v>
      </c>
      <c r="B2091" s="27" t="s">
        <v>9</v>
      </c>
      <c r="C2091" s="27" t="s">
        <v>18</v>
      </c>
      <c r="F2091" s="27" t="s">
        <v>11</v>
      </c>
      <c r="G2091" s="27">
        <v>532217.52798500005</v>
      </c>
      <c r="H2091" s="27">
        <v>5450532.1524499897</v>
      </c>
      <c r="I2091" s="27">
        <v>11</v>
      </c>
      <c r="J2091" s="27">
        <v>2005</v>
      </c>
      <c r="K2091" s="27" t="s">
        <v>12</v>
      </c>
      <c r="M2091" s="27">
        <v>425</v>
      </c>
      <c r="N2091" s="27" t="s">
        <v>13</v>
      </c>
      <c r="P2091" s="27">
        <v>1</v>
      </c>
      <c r="R2091" s="27" t="s">
        <v>14</v>
      </c>
      <c r="Z2091" s="31" t="str">
        <f t="shared" si="32"/>
        <v>POINT (532217.527985 5450532.15244999)</v>
      </c>
    </row>
    <row r="2092" spans="1:26">
      <c r="A2092" s="27" t="s">
        <v>8</v>
      </c>
      <c r="B2092" s="27" t="s">
        <v>9</v>
      </c>
      <c r="C2092" s="27" t="s">
        <v>18</v>
      </c>
      <c r="F2092" s="27" t="s">
        <v>11</v>
      </c>
      <c r="G2092" s="27">
        <v>532161.79198500002</v>
      </c>
      <c r="H2092" s="27">
        <v>5450520.8844499895</v>
      </c>
      <c r="I2092" s="27">
        <v>11</v>
      </c>
      <c r="J2092" s="27">
        <v>2005</v>
      </c>
      <c r="K2092" s="27" t="s">
        <v>12</v>
      </c>
      <c r="M2092" s="27">
        <v>426</v>
      </c>
      <c r="N2092" s="27" t="s">
        <v>13</v>
      </c>
      <c r="P2092" s="27">
        <v>1</v>
      </c>
      <c r="R2092" s="27" t="s">
        <v>14</v>
      </c>
      <c r="Z2092" s="31" t="str">
        <f t="shared" si="32"/>
        <v>POINT (532161.791985 5450520.88444999)</v>
      </c>
    </row>
    <row r="2093" spans="1:26">
      <c r="A2093" s="27" t="s">
        <v>8</v>
      </c>
      <c r="B2093" s="27" t="s">
        <v>9</v>
      </c>
      <c r="C2093" s="27" t="s">
        <v>18</v>
      </c>
      <c r="F2093" s="27" t="s">
        <v>11</v>
      </c>
      <c r="G2093" s="27">
        <v>532363.82698500005</v>
      </c>
      <c r="H2093" s="27">
        <v>5450468.99945</v>
      </c>
      <c r="I2093" s="27">
        <v>11</v>
      </c>
      <c r="J2093" s="27">
        <v>2005</v>
      </c>
      <c r="K2093" s="27" t="s">
        <v>12</v>
      </c>
      <c r="M2093" s="27">
        <v>427</v>
      </c>
      <c r="N2093" s="27" t="s">
        <v>13</v>
      </c>
      <c r="P2093" s="27">
        <v>15</v>
      </c>
      <c r="R2093" s="27" t="s">
        <v>14</v>
      </c>
      <c r="Z2093" s="31" t="str">
        <f t="shared" si="32"/>
        <v>POINT (532363.826985 5450468.99945)</v>
      </c>
    </row>
    <row r="2094" spans="1:26">
      <c r="A2094" s="27" t="s">
        <v>8</v>
      </c>
      <c r="B2094" s="27" t="s">
        <v>9</v>
      </c>
      <c r="C2094" s="27" t="s">
        <v>18</v>
      </c>
      <c r="F2094" s="27" t="s">
        <v>11</v>
      </c>
      <c r="G2094" s="27">
        <v>532696.58298499906</v>
      </c>
      <c r="H2094" s="27">
        <v>5450412.8604499903</v>
      </c>
      <c r="I2094" s="27">
        <v>11</v>
      </c>
      <c r="J2094" s="27">
        <v>2005</v>
      </c>
      <c r="K2094" s="27" t="s">
        <v>12</v>
      </c>
      <c r="M2094" s="27">
        <v>428</v>
      </c>
      <c r="N2094" s="27" t="s">
        <v>13</v>
      </c>
      <c r="P2094" s="27">
        <v>2</v>
      </c>
      <c r="R2094" s="27" t="s">
        <v>14</v>
      </c>
      <c r="Z2094" s="31" t="str">
        <f t="shared" si="32"/>
        <v>POINT (532696.582984999 5450412.86044999)</v>
      </c>
    </row>
    <row r="2095" spans="1:26">
      <c r="A2095" s="27" t="s">
        <v>8</v>
      </c>
      <c r="B2095" s="27" t="s">
        <v>9</v>
      </c>
      <c r="C2095" s="27" t="s">
        <v>18</v>
      </c>
      <c r="F2095" s="27" t="s">
        <v>11</v>
      </c>
      <c r="G2095" s="27">
        <v>531545.17198500002</v>
      </c>
      <c r="H2095" s="27">
        <v>5450544.9814499896</v>
      </c>
      <c r="I2095" s="27">
        <v>11</v>
      </c>
      <c r="J2095" s="27">
        <v>2005</v>
      </c>
      <c r="K2095" s="27" t="s">
        <v>12</v>
      </c>
      <c r="M2095" s="27">
        <v>429</v>
      </c>
      <c r="N2095" s="27" t="s">
        <v>13</v>
      </c>
      <c r="P2095" s="27">
        <v>7</v>
      </c>
      <c r="R2095" s="27" t="s">
        <v>14</v>
      </c>
      <c r="Z2095" s="31" t="str">
        <f t="shared" si="32"/>
        <v>POINT (531545.171985 5450544.98144999)</v>
      </c>
    </row>
    <row r="2096" spans="1:26">
      <c r="A2096" s="27" t="s">
        <v>8</v>
      </c>
      <c r="B2096" s="27" t="s">
        <v>9</v>
      </c>
      <c r="C2096" s="27" t="s">
        <v>18</v>
      </c>
      <c r="F2096" s="27" t="s">
        <v>11</v>
      </c>
      <c r="G2096" s="27">
        <v>532709.39398499904</v>
      </c>
      <c r="H2096" s="27">
        <v>5450388.6744499896</v>
      </c>
      <c r="I2096" s="27">
        <v>11</v>
      </c>
      <c r="J2096" s="27">
        <v>2005</v>
      </c>
      <c r="K2096" s="27" t="s">
        <v>12</v>
      </c>
      <c r="M2096" s="27">
        <v>430</v>
      </c>
      <c r="N2096" s="27" t="s">
        <v>13</v>
      </c>
      <c r="P2096" s="27">
        <v>2</v>
      </c>
      <c r="R2096" s="27" t="s">
        <v>14</v>
      </c>
      <c r="Z2096" s="31" t="str">
        <f t="shared" si="32"/>
        <v>POINT (532709.393984999 5450388.67444999)</v>
      </c>
    </row>
    <row r="2097" spans="1:26">
      <c r="A2097" s="27" t="s">
        <v>8</v>
      </c>
      <c r="B2097" s="27" t="s">
        <v>9</v>
      </c>
      <c r="C2097" s="27" t="s">
        <v>18</v>
      </c>
      <c r="F2097" s="27" t="s">
        <v>11</v>
      </c>
      <c r="G2097" s="27">
        <v>536021.60898500006</v>
      </c>
      <c r="H2097" s="27">
        <v>5449962.2184499903</v>
      </c>
      <c r="I2097" s="27">
        <v>11</v>
      </c>
      <c r="J2097" s="27">
        <v>2005</v>
      </c>
      <c r="K2097" s="27" t="s">
        <v>12</v>
      </c>
      <c r="M2097" s="27">
        <v>431</v>
      </c>
      <c r="N2097" s="27" t="s">
        <v>13</v>
      </c>
      <c r="P2097" s="27">
        <v>1</v>
      </c>
      <c r="R2097" s="27" t="s">
        <v>14</v>
      </c>
      <c r="Z2097" s="31" t="str">
        <f t="shared" si="32"/>
        <v>POINT (536021.608985 5449962.21844999)</v>
      </c>
    </row>
    <row r="2098" spans="1:26">
      <c r="A2098" s="27" t="s">
        <v>8</v>
      </c>
      <c r="B2098" s="27" t="s">
        <v>9</v>
      </c>
      <c r="C2098" s="27" t="s">
        <v>18</v>
      </c>
      <c r="F2098" s="27" t="s">
        <v>11</v>
      </c>
      <c r="G2098" s="27">
        <v>535821.21198499901</v>
      </c>
      <c r="H2098" s="27">
        <v>5449959.3414500002</v>
      </c>
      <c r="I2098" s="27">
        <v>11</v>
      </c>
      <c r="J2098" s="27">
        <v>2005</v>
      </c>
      <c r="K2098" s="27" t="s">
        <v>12</v>
      </c>
      <c r="M2098" s="27">
        <v>432</v>
      </c>
      <c r="N2098" s="27" t="s">
        <v>13</v>
      </c>
      <c r="P2098" s="27">
        <v>1</v>
      </c>
      <c r="R2098" s="27" t="s">
        <v>14</v>
      </c>
      <c r="Z2098" s="31" t="str">
        <f t="shared" si="32"/>
        <v>POINT (535821.211984999 5449959.34145)</v>
      </c>
    </row>
    <row r="2099" spans="1:26">
      <c r="A2099" s="27" t="s">
        <v>8</v>
      </c>
      <c r="B2099" s="27" t="s">
        <v>9</v>
      </c>
      <c r="C2099" s="27" t="s">
        <v>18</v>
      </c>
      <c r="F2099" s="27" t="s">
        <v>11</v>
      </c>
      <c r="G2099" s="27">
        <v>535596.51698499895</v>
      </c>
      <c r="H2099" s="27">
        <v>5449980.2634500004</v>
      </c>
      <c r="I2099" s="27">
        <v>11</v>
      </c>
      <c r="J2099" s="27">
        <v>2005</v>
      </c>
      <c r="K2099" s="27" t="s">
        <v>12</v>
      </c>
      <c r="M2099" s="27">
        <v>433</v>
      </c>
      <c r="N2099" s="27" t="s">
        <v>13</v>
      </c>
      <c r="P2099" s="27">
        <v>1</v>
      </c>
      <c r="R2099" s="27" t="s">
        <v>14</v>
      </c>
      <c r="Z2099" s="31" t="str">
        <f t="shared" si="32"/>
        <v>POINT (535596.516984999 5449980.26345)</v>
      </c>
    </row>
    <row r="2100" spans="1:26">
      <c r="A2100" s="27" t="s">
        <v>8</v>
      </c>
      <c r="B2100" s="27" t="s">
        <v>9</v>
      </c>
      <c r="C2100" s="27" t="s">
        <v>18</v>
      </c>
      <c r="F2100" s="27" t="s">
        <v>11</v>
      </c>
      <c r="G2100" s="27">
        <v>532687.45898500003</v>
      </c>
      <c r="H2100" s="27">
        <v>5450339.2754499903</v>
      </c>
      <c r="I2100" s="27">
        <v>11</v>
      </c>
      <c r="J2100" s="27">
        <v>2005</v>
      </c>
      <c r="K2100" s="27" t="s">
        <v>12</v>
      </c>
      <c r="M2100" s="27">
        <v>434</v>
      </c>
      <c r="N2100" s="27" t="s">
        <v>13</v>
      </c>
      <c r="P2100" s="27">
        <v>2</v>
      </c>
      <c r="R2100" s="27" t="s">
        <v>14</v>
      </c>
      <c r="Z2100" s="31" t="str">
        <f t="shared" si="32"/>
        <v>POINT (532687.458985 5450339.27544999)</v>
      </c>
    </row>
    <row r="2101" spans="1:26">
      <c r="A2101" s="27" t="s">
        <v>8</v>
      </c>
      <c r="B2101" s="27" t="s">
        <v>9</v>
      </c>
      <c r="C2101" s="27" t="s">
        <v>18</v>
      </c>
      <c r="F2101" s="27" t="s">
        <v>11</v>
      </c>
      <c r="G2101" s="27">
        <v>534454.98698499904</v>
      </c>
      <c r="H2101" s="27">
        <v>5450078.6274499903</v>
      </c>
      <c r="I2101" s="27">
        <v>11</v>
      </c>
      <c r="J2101" s="27">
        <v>2005</v>
      </c>
      <c r="K2101" s="27" t="s">
        <v>12</v>
      </c>
      <c r="M2101" s="27">
        <v>436</v>
      </c>
      <c r="N2101" s="27" t="s">
        <v>13</v>
      </c>
      <c r="P2101" s="27">
        <v>1</v>
      </c>
      <c r="R2101" s="27" t="s">
        <v>14</v>
      </c>
      <c r="Z2101" s="31" t="str">
        <f t="shared" si="32"/>
        <v>POINT (534454.986984999 5450078.62744999)</v>
      </c>
    </row>
    <row r="2102" spans="1:26">
      <c r="A2102" s="27" t="s">
        <v>8</v>
      </c>
      <c r="B2102" s="27" t="s">
        <v>9</v>
      </c>
      <c r="C2102" s="27" t="s">
        <v>18</v>
      </c>
      <c r="F2102" s="27" t="s">
        <v>11</v>
      </c>
      <c r="G2102" s="27">
        <v>532451.10098500003</v>
      </c>
      <c r="H2102" s="27">
        <v>5450273.7544499896</v>
      </c>
      <c r="I2102" s="27">
        <v>11</v>
      </c>
      <c r="J2102" s="27">
        <v>2005</v>
      </c>
      <c r="K2102" s="27" t="s">
        <v>12</v>
      </c>
      <c r="M2102" s="27">
        <v>438</v>
      </c>
      <c r="N2102" s="27" t="s">
        <v>13</v>
      </c>
      <c r="P2102" s="27">
        <v>3</v>
      </c>
      <c r="R2102" s="27" t="s">
        <v>14</v>
      </c>
      <c r="Z2102" s="31" t="str">
        <f t="shared" si="32"/>
        <v>POINT (532451.100985 5450273.75444999)</v>
      </c>
    </row>
    <row r="2103" spans="1:26">
      <c r="A2103" s="27" t="s">
        <v>8</v>
      </c>
      <c r="B2103" s="27" t="s">
        <v>9</v>
      </c>
      <c r="C2103" s="27" t="s">
        <v>18</v>
      </c>
      <c r="F2103" s="27" t="s">
        <v>11</v>
      </c>
      <c r="G2103" s="27">
        <v>534634.00698499905</v>
      </c>
      <c r="H2103" s="27">
        <v>5449985.9274500003</v>
      </c>
      <c r="I2103" s="27">
        <v>11</v>
      </c>
      <c r="J2103" s="27">
        <v>2005</v>
      </c>
      <c r="K2103" s="27" t="s">
        <v>12</v>
      </c>
      <c r="M2103" s="27">
        <v>439</v>
      </c>
      <c r="N2103" s="27" t="s">
        <v>13</v>
      </c>
      <c r="P2103" s="27">
        <v>1</v>
      </c>
      <c r="R2103" s="27" t="s">
        <v>14</v>
      </c>
      <c r="Z2103" s="31" t="str">
        <f t="shared" si="32"/>
        <v>POINT (534634.006984999 5449985.92745)</v>
      </c>
    </row>
    <row r="2104" spans="1:26">
      <c r="A2104" s="27" t="s">
        <v>8</v>
      </c>
      <c r="B2104" s="27" t="s">
        <v>9</v>
      </c>
      <c r="C2104" s="27" t="s">
        <v>18</v>
      </c>
      <c r="F2104" s="27" t="s">
        <v>11</v>
      </c>
      <c r="G2104" s="27">
        <v>532350.20498499903</v>
      </c>
      <c r="H2104" s="27">
        <v>5450262.2854500003</v>
      </c>
      <c r="I2104" s="27">
        <v>11</v>
      </c>
      <c r="J2104" s="27">
        <v>2005</v>
      </c>
      <c r="K2104" s="27" t="s">
        <v>12</v>
      </c>
      <c r="M2104" s="27">
        <v>440</v>
      </c>
      <c r="N2104" s="27" t="s">
        <v>13</v>
      </c>
      <c r="P2104" s="27">
        <v>3</v>
      </c>
      <c r="R2104" s="27" t="s">
        <v>14</v>
      </c>
      <c r="Z2104" s="31" t="str">
        <f t="shared" si="32"/>
        <v>POINT (532350.204984999 5450262.28545)</v>
      </c>
    </row>
    <row r="2105" spans="1:26">
      <c r="A2105" s="27" t="s">
        <v>8</v>
      </c>
      <c r="B2105" s="27" t="s">
        <v>9</v>
      </c>
      <c r="C2105" s="27" t="s">
        <v>19</v>
      </c>
      <c r="F2105" s="27" t="s">
        <v>11</v>
      </c>
      <c r="G2105" s="27">
        <v>572063.82598199905</v>
      </c>
      <c r="H2105" s="27">
        <v>5438988.9214399904</v>
      </c>
      <c r="I2105" s="27">
        <v>11</v>
      </c>
      <c r="J2105" s="27">
        <v>2005</v>
      </c>
      <c r="K2105" s="27" t="s">
        <v>12</v>
      </c>
      <c r="M2105" s="27">
        <v>1</v>
      </c>
      <c r="N2105" s="27" t="s">
        <v>13</v>
      </c>
      <c r="P2105" s="27">
        <v>2</v>
      </c>
      <c r="R2105" s="27" t="s">
        <v>14</v>
      </c>
      <c r="Z2105" s="31" t="str">
        <f t="shared" si="32"/>
        <v>POINT (572063.825981999 5438988.92143999)</v>
      </c>
    </row>
    <row r="2106" spans="1:26">
      <c r="A2106" s="27" t="s">
        <v>8</v>
      </c>
      <c r="B2106" s="27" t="s">
        <v>9</v>
      </c>
      <c r="C2106" s="27" t="s">
        <v>19</v>
      </c>
      <c r="F2106" s="27" t="s">
        <v>11</v>
      </c>
      <c r="G2106" s="27">
        <v>570579.71898200002</v>
      </c>
      <c r="H2106" s="27">
        <v>5439013.47444</v>
      </c>
      <c r="I2106" s="27">
        <v>11</v>
      </c>
      <c r="J2106" s="27">
        <v>2005</v>
      </c>
      <c r="K2106" s="27" t="s">
        <v>12</v>
      </c>
      <c r="M2106" s="27">
        <v>2</v>
      </c>
      <c r="N2106" s="27" t="s">
        <v>13</v>
      </c>
      <c r="P2106" s="27">
        <v>1</v>
      </c>
      <c r="R2106" s="27" t="s">
        <v>14</v>
      </c>
      <c r="Z2106" s="31" t="str">
        <f t="shared" si="32"/>
        <v>POINT (570579.718982 5439013.47444)</v>
      </c>
    </row>
    <row r="2107" spans="1:26">
      <c r="A2107" s="27" t="s">
        <v>8</v>
      </c>
      <c r="B2107" s="27" t="s">
        <v>9</v>
      </c>
      <c r="C2107" s="27" t="s">
        <v>19</v>
      </c>
      <c r="F2107" s="27" t="s">
        <v>11</v>
      </c>
      <c r="G2107" s="27">
        <v>570620.77398199902</v>
      </c>
      <c r="H2107" s="27">
        <v>5438899.2144400002</v>
      </c>
      <c r="I2107" s="27">
        <v>11</v>
      </c>
      <c r="J2107" s="27">
        <v>2005</v>
      </c>
      <c r="K2107" s="27" t="s">
        <v>12</v>
      </c>
      <c r="M2107" s="27">
        <v>3</v>
      </c>
      <c r="N2107" s="27" t="s">
        <v>13</v>
      </c>
      <c r="P2107" s="27">
        <v>2</v>
      </c>
      <c r="R2107" s="27" t="s">
        <v>14</v>
      </c>
      <c r="Z2107" s="31" t="str">
        <f t="shared" si="32"/>
        <v>POINT (570620.773981999 5438899.21444)</v>
      </c>
    </row>
    <row r="2108" spans="1:26">
      <c r="A2108" s="27" t="s">
        <v>8</v>
      </c>
      <c r="B2108" s="27" t="s">
        <v>9</v>
      </c>
      <c r="C2108" s="27" t="s">
        <v>19</v>
      </c>
      <c r="F2108" s="27" t="s">
        <v>11</v>
      </c>
      <c r="G2108" s="27">
        <v>569571.96798199904</v>
      </c>
      <c r="H2108" s="27">
        <v>5438973.9934400003</v>
      </c>
      <c r="I2108" s="27">
        <v>11</v>
      </c>
      <c r="J2108" s="27">
        <v>2005</v>
      </c>
      <c r="K2108" s="27" t="s">
        <v>12</v>
      </c>
      <c r="M2108" s="27">
        <v>4</v>
      </c>
      <c r="N2108" s="27" t="s">
        <v>13</v>
      </c>
      <c r="P2108" s="27">
        <v>15</v>
      </c>
      <c r="R2108" s="27" t="s">
        <v>14</v>
      </c>
      <c r="Z2108" s="31" t="str">
        <f t="shared" si="32"/>
        <v>POINT (569571.967981999 5438973.99344)</v>
      </c>
    </row>
    <row r="2109" spans="1:26">
      <c r="A2109" s="27" t="s">
        <v>8</v>
      </c>
      <c r="B2109" s="27" t="s">
        <v>9</v>
      </c>
      <c r="C2109" s="27" t="s">
        <v>19</v>
      </c>
      <c r="F2109" s="27" t="s">
        <v>11</v>
      </c>
      <c r="G2109" s="27">
        <v>569033.15698199905</v>
      </c>
      <c r="H2109" s="27">
        <v>5438877.8534399904</v>
      </c>
      <c r="I2109" s="27">
        <v>11</v>
      </c>
      <c r="J2109" s="27">
        <v>2005</v>
      </c>
      <c r="K2109" s="27" t="s">
        <v>12</v>
      </c>
      <c r="M2109" s="27">
        <v>5</v>
      </c>
      <c r="N2109" s="27" t="s">
        <v>13</v>
      </c>
      <c r="P2109" s="27">
        <v>4</v>
      </c>
      <c r="R2109" s="27" t="s">
        <v>14</v>
      </c>
      <c r="Z2109" s="31" t="str">
        <f t="shared" si="32"/>
        <v>POINT (569033.156981999 5438877.85343999)</v>
      </c>
    </row>
    <row r="2110" spans="1:26">
      <c r="A2110" s="27" t="s">
        <v>8</v>
      </c>
      <c r="B2110" s="27" t="s">
        <v>9</v>
      </c>
      <c r="C2110" s="27" t="s">
        <v>19</v>
      </c>
      <c r="F2110" s="27" t="s">
        <v>11</v>
      </c>
      <c r="G2110" s="27">
        <v>569687.43198200001</v>
      </c>
      <c r="H2110" s="27">
        <v>5438768.1894399896</v>
      </c>
      <c r="I2110" s="27">
        <v>11</v>
      </c>
      <c r="J2110" s="27">
        <v>2005</v>
      </c>
      <c r="K2110" s="27" t="s">
        <v>12</v>
      </c>
      <c r="M2110" s="27">
        <v>6</v>
      </c>
      <c r="N2110" s="27" t="s">
        <v>13</v>
      </c>
      <c r="P2110" s="27">
        <v>1</v>
      </c>
      <c r="R2110" s="27" t="s">
        <v>14</v>
      </c>
      <c r="Z2110" s="31" t="str">
        <f t="shared" si="32"/>
        <v>POINT (569687.431982 5438768.18943999)</v>
      </c>
    </row>
    <row r="2111" spans="1:26">
      <c r="A2111" s="27" t="s">
        <v>8</v>
      </c>
      <c r="B2111" s="27" t="s">
        <v>9</v>
      </c>
      <c r="C2111" s="27" t="s">
        <v>19</v>
      </c>
      <c r="F2111" s="27" t="s">
        <v>11</v>
      </c>
      <c r="G2111" s="27">
        <v>569245.96398200002</v>
      </c>
      <c r="H2111" s="27">
        <v>5438726.1764399903</v>
      </c>
      <c r="I2111" s="27">
        <v>11</v>
      </c>
      <c r="J2111" s="27">
        <v>2005</v>
      </c>
      <c r="K2111" s="27" t="s">
        <v>12</v>
      </c>
      <c r="M2111" s="27">
        <v>7</v>
      </c>
      <c r="N2111" s="27" t="s">
        <v>13</v>
      </c>
      <c r="P2111" s="27">
        <v>1</v>
      </c>
      <c r="R2111" s="27" t="s">
        <v>14</v>
      </c>
      <c r="Z2111" s="31" t="str">
        <f t="shared" si="32"/>
        <v>POINT (569245.963982 5438726.17643999)</v>
      </c>
    </row>
    <row r="2112" spans="1:26">
      <c r="A2112" s="27" t="s">
        <v>8</v>
      </c>
      <c r="B2112" s="27" t="s">
        <v>9</v>
      </c>
      <c r="C2112" s="27" t="s">
        <v>19</v>
      </c>
      <c r="F2112" s="27" t="s">
        <v>11</v>
      </c>
      <c r="G2112" s="27">
        <v>569210.98198200006</v>
      </c>
      <c r="H2112" s="27">
        <v>5438724.7744399896</v>
      </c>
      <c r="I2112" s="27">
        <v>11</v>
      </c>
      <c r="J2112" s="27">
        <v>2005</v>
      </c>
      <c r="K2112" s="27" t="s">
        <v>12</v>
      </c>
      <c r="M2112" s="27">
        <v>8</v>
      </c>
      <c r="N2112" s="27" t="s">
        <v>13</v>
      </c>
      <c r="P2112" s="27">
        <v>1</v>
      </c>
      <c r="R2112" s="27" t="s">
        <v>14</v>
      </c>
      <c r="Z2112" s="31" t="str">
        <f t="shared" si="32"/>
        <v>POINT (569210.981982 5438724.77443999)</v>
      </c>
    </row>
    <row r="2113" spans="1:26">
      <c r="A2113" s="27" t="s">
        <v>8</v>
      </c>
      <c r="B2113" s="27" t="s">
        <v>9</v>
      </c>
      <c r="C2113" s="27" t="s">
        <v>19</v>
      </c>
      <c r="F2113" s="27" t="s">
        <v>11</v>
      </c>
      <c r="G2113" s="27">
        <v>569747.15698199905</v>
      </c>
      <c r="H2113" s="27">
        <v>5438623.7604400003</v>
      </c>
      <c r="I2113" s="27">
        <v>11</v>
      </c>
      <c r="J2113" s="27">
        <v>2005</v>
      </c>
      <c r="K2113" s="27" t="s">
        <v>12</v>
      </c>
      <c r="M2113" s="27">
        <v>9</v>
      </c>
      <c r="N2113" s="27" t="s">
        <v>13</v>
      </c>
      <c r="P2113" s="27">
        <v>1</v>
      </c>
      <c r="R2113" s="27" t="s">
        <v>14</v>
      </c>
      <c r="Z2113" s="31" t="str">
        <f t="shared" si="32"/>
        <v>POINT (569747.156981999 5438623.76044)</v>
      </c>
    </row>
    <row r="2114" spans="1:26">
      <c r="A2114" s="27" t="s">
        <v>8</v>
      </c>
      <c r="B2114" s="27" t="s">
        <v>9</v>
      </c>
      <c r="C2114" s="27" t="s">
        <v>19</v>
      </c>
      <c r="F2114" s="27" t="s">
        <v>11</v>
      </c>
      <c r="G2114" s="27">
        <v>569422.02898199903</v>
      </c>
      <c r="H2114" s="27">
        <v>5438553.0624399902</v>
      </c>
      <c r="I2114" s="27">
        <v>11</v>
      </c>
      <c r="J2114" s="27">
        <v>2005</v>
      </c>
      <c r="K2114" s="27" t="s">
        <v>12</v>
      </c>
      <c r="M2114" s="27">
        <v>10</v>
      </c>
      <c r="N2114" s="27" t="s">
        <v>13</v>
      </c>
      <c r="P2114" s="27">
        <v>2</v>
      </c>
      <c r="R2114" s="27" t="s">
        <v>14</v>
      </c>
      <c r="Z2114" s="31" t="str">
        <f t="shared" si="32"/>
        <v>POINT (569422.028981999 5438553.06243999)</v>
      </c>
    </row>
    <row r="2115" spans="1:26">
      <c r="A2115" s="27" t="s">
        <v>8</v>
      </c>
      <c r="B2115" s="27" t="s">
        <v>9</v>
      </c>
      <c r="C2115" s="27" t="s">
        <v>19</v>
      </c>
      <c r="F2115" s="27" t="s">
        <v>11</v>
      </c>
      <c r="G2115" s="27">
        <v>570906.00898200006</v>
      </c>
      <c r="H2115" s="27">
        <v>5438284.23544</v>
      </c>
      <c r="I2115" s="27">
        <v>11</v>
      </c>
      <c r="J2115" s="27">
        <v>2005</v>
      </c>
      <c r="K2115" s="27" t="s">
        <v>12</v>
      </c>
      <c r="M2115" s="27">
        <v>11</v>
      </c>
      <c r="N2115" s="27" t="s">
        <v>13</v>
      </c>
      <c r="P2115" s="27">
        <v>1</v>
      </c>
      <c r="R2115" s="27" t="s">
        <v>14</v>
      </c>
      <c r="Z2115" s="31" t="str">
        <f t="shared" ref="Z2115:Z2178" si="33">CONCATENATE("POINT (",G2115," ",H2115,")")</f>
        <v>POINT (570906.008982 5438284.23544)</v>
      </c>
    </row>
    <row r="2116" spans="1:26">
      <c r="A2116" s="27" t="s">
        <v>8</v>
      </c>
      <c r="B2116" s="27" t="s">
        <v>9</v>
      </c>
      <c r="C2116" s="27" t="s">
        <v>19</v>
      </c>
      <c r="F2116" s="27" t="s">
        <v>11</v>
      </c>
      <c r="G2116" s="27">
        <v>569719.89098200004</v>
      </c>
      <c r="H2116" s="27">
        <v>5438356.5624399902</v>
      </c>
      <c r="I2116" s="27">
        <v>11</v>
      </c>
      <c r="J2116" s="27">
        <v>2005</v>
      </c>
      <c r="K2116" s="27" t="s">
        <v>12</v>
      </c>
      <c r="M2116" s="27">
        <v>12</v>
      </c>
      <c r="N2116" s="27" t="s">
        <v>13</v>
      </c>
      <c r="P2116" s="27">
        <v>3</v>
      </c>
      <c r="R2116" s="27" t="s">
        <v>14</v>
      </c>
      <c r="Z2116" s="31" t="str">
        <f t="shared" si="33"/>
        <v>POINT (569719.890982 5438356.56243999)</v>
      </c>
    </row>
    <row r="2117" spans="1:26">
      <c r="A2117" s="27" t="s">
        <v>8</v>
      </c>
      <c r="B2117" s="27" t="s">
        <v>9</v>
      </c>
      <c r="C2117" s="27" t="s">
        <v>19</v>
      </c>
      <c r="F2117" s="27" t="s">
        <v>11</v>
      </c>
      <c r="G2117" s="27">
        <v>566756.02798200003</v>
      </c>
      <c r="H2117" s="27">
        <v>5438726.3034399897</v>
      </c>
      <c r="I2117" s="27">
        <v>11</v>
      </c>
      <c r="J2117" s="27">
        <v>2005</v>
      </c>
      <c r="K2117" s="27" t="s">
        <v>12</v>
      </c>
      <c r="M2117" s="27">
        <v>13</v>
      </c>
      <c r="N2117" s="27" t="s">
        <v>13</v>
      </c>
      <c r="P2117" s="27">
        <v>1</v>
      </c>
      <c r="R2117" s="27" t="s">
        <v>14</v>
      </c>
      <c r="Z2117" s="31" t="str">
        <f t="shared" si="33"/>
        <v>POINT (566756.027982 5438726.30343999)</v>
      </c>
    </row>
    <row r="2118" spans="1:26">
      <c r="A2118" s="27" t="s">
        <v>8</v>
      </c>
      <c r="B2118" s="27" t="s">
        <v>9</v>
      </c>
      <c r="C2118" s="27" t="s">
        <v>19</v>
      </c>
      <c r="F2118" s="27" t="s">
        <v>11</v>
      </c>
      <c r="G2118" s="27">
        <v>569633.95698200003</v>
      </c>
      <c r="H2118" s="27">
        <v>5438259.0634399904</v>
      </c>
      <c r="I2118" s="27">
        <v>11</v>
      </c>
      <c r="J2118" s="27">
        <v>2005</v>
      </c>
      <c r="K2118" s="27" t="s">
        <v>12</v>
      </c>
      <c r="M2118" s="27">
        <v>14</v>
      </c>
      <c r="N2118" s="27" t="s">
        <v>13</v>
      </c>
      <c r="P2118" s="27">
        <v>2</v>
      </c>
      <c r="R2118" s="27" t="s">
        <v>14</v>
      </c>
      <c r="Z2118" s="31" t="str">
        <f t="shared" si="33"/>
        <v>POINT (569633.956982 5438259.06343999)</v>
      </c>
    </row>
    <row r="2119" spans="1:26">
      <c r="A2119" s="27" t="s">
        <v>8</v>
      </c>
      <c r="B2119" s="27" t="s">
        <v>9</v>
      </c>
      <c r="C2119" s="27" t="s">
        <v>19</v>
      </c>
      <c r="F2119" s="27" t="s">
        <v>11</v>
      </c>
      <c r="G2119" s="27">
        <v>569837.41298200004</v>
      </c>
      <c r="H2119" s="27">
        <v>5438224.6594399903</v>
      </c>
      <c r="I2119" s="27">
        <v>11</v>
      </c>
      <c r="J2119" s="27">
        <v>2005</v>
      </c>
      <c r="K2119" s="27" t="s">
        <v>12</v>
      </c>
      <c r="M2119" s="27">
        <v>15</v>
      </c>
      <c r="N2119" s="27" t="s">
        <v>13</v>
      </c>
      <c r="P2119" s="27">
        <v>2</v>
      </c>
      <c r="R2119" s="27" t="s">
        <v>14</v>
      </c>
      <c r="Z2119" s="31" t="str">
        <f t="shared" si="33"/>
        <v>POINT (569837.412982 5438224.65943999)</v>
      </c>
    </row>
    <row r="2120" spans="1:26">
      <c r="A2120" s="27" t="s">
        <v>8</v>
      </c>
      <c r="B2120" s="27" t="s">
        <v>9</v>
      </c>
      <c r="C2120" s="27" t="s">
        <v>19</v>
      </c>
      <c r="F2120" s="27" t="s">
        <v>11</v>
      </c>
      <c r="G2120" s="27">
        <v>569735.29298200004</v>
      </c>
      <c r="H2120" s="27">
        <v>5438233.3554400001</v>
      </c>
      <c r="I2120" s="27">
        <v>11</v>
      </c>
      <c r="J2120" s="27">
        <v>2005</v>
      </c>
      <c r="K2120" s="27" t="s">
        <v>12</v>
      </c>
      <c r="M2120" s="27">
        <v>16</v>
      </c>
      <c r="N2120" s="27" t="s">
        <v>13</v>
      </c>
      <c r="P2120" s="27">
        <v>2</v>
      </c>
      <c r="R2120" s="27" t="s">
        <v>14</v>
      </c>
      <c r="Z2120" s="31" t="str">
        <f t="shared" si="33"/>
        <v>POINT (569735.292982 5438233.35544)</v>
      </c>
    </row>
    <row r="2121" spans="1:26">
      <c r="A2121" s="27" t="s">
        <v>8</v>
      </c>
      <c r="B2121" s="27" t="s">
        <v>9</v>
      </c>
      <c r="C2121" s="27" t="s">
        <v>19</v>
      </c>
      <c r="F2121" s="27" t="s">
        <v>11</v>
      </c>
      <c r="G2121" s="27">
        <v>567847.35698200006</v>
      </c>
      <c r="H2121" s="27">
        <v>5438390.2214400005</v>
      </c>
      <c r="I2121" s="27">
        <v>11</v>
      </c>
      <c r="J2121" s="27">
        <v>2005</v>
      </c>
      <c r="K2121" s="27" t="s">
        <v>12</v>
      </c>
      <c r="M2121" s="27">
        <v>17</v>
      </c>
      <c r="N2121" s="27" t="s">
        <v>13</v>
      </c>
      <c r="P2121" s="27">
        <v>1</v>
      </c>
      <c r="R2121" s="27" t="s">
        <v>14</v>
      </c>
      <c r="Z2121" s="31" t="str">
        <f t="shared" si="33"/>
        <v>POINT (567847.356982 5438390.22144)</v>
      </c>
    </row>
    <row r="2122" spans="1:26">
      <c r="A2122" s="27" t="s">
        <v>8</v>
      </c>
      <c r="B2122" s="27" t="s">
        <v>9</v>
      </c>
      <c r="C2122" s="27" t="s">
        <v>19</v>
      </c>
      <c r="F2122" s="27" t="s">
        <v>11</v>
      </c>
      <c r="G2122" s="27">
        <v>563670.31998200004</v>
      </c>
      <c r="H2122" s="27">
        <v>5438906.1204399904</v>
      </c>
      <c r="I2122" s="27">
        <v>11</v>
      </c>
      <c r="J2122" s="27">
        <v>2005</v>
      </c>
      <c r="K2122" s="27" t="s">
        <v>12</v>
      </c>
      <c r="M2122" s="27">
        <v>18</v>
      </c>
      <c r="N2122" s="27" t="s">
        <v>13</v>
      </c>
      <c r="P2122" s="27">
        <v>1</v>
      </c>
      <c r="R2122" s="27" t="s">
        <v>14</v>
      </c>
      <c r="Z2122" s="31" t="str">
        <f t="shared" si="33"/>
        <v>POINT (563670.319982 5438906.12043999)</v>
      </c>
    </row>
    <row r="2123" spans="1:26">
      <c r="A2123" s="27" t="s">
        <v>8</v>
      </c>
      <c r="B2123" s="27" t="s">
        <v>9</v>
      </c>
      <c r="C2123" s="27" t="s">
        <v>19</v>
      </c>
      <c r="F2123" s="27" t="s">
        <v>11</v>
      </c>
      <c r="G2123" s="27">
        <v>566201.21598199895</v>
      </c>
      <c r="H2123" s="27">
        <v>5438576.7124399897</v>
      </c>
      <c r="I2123" s="27">
        <v>11</v>
      </c>
      <c r="J2123" s="27">
        <v>2005</v>
      </c>
      <c r="K2123" s="27" t="s">
        <v>12</v>
      </c>
      <c r="M2123" s="27">
        <v>19</v>
      </c>
      <c r="N2123" s="27" t="s">
        <v>13</v>
      </c>
      <c r="P2123" s="27">
        <v>2</v>
      </c>
      <c r="R2123" s="27" t="s">
        <v>14</v>
      </c>
      <c r="Z2123" s="31" t="str">
        <f t="shared" si="33"/>
        <v>POINT (566201.215981999 5438576.71243999)</v>
      </c>
    </row>
    <row r="2124" spans="1:26">
      <c r="A2124" s="27" t="s">
        <v>8</v>
      </c>
      <c r="B2124" s="27" t="s">
        <v>9</v>
      </c>
      <c r="C2124" s="27" t="s">
        <v>19</v>
      </c>
      <c r="F2124" s="27" t="s">
        <v>11</v>
      </c>
      <c r="G2124" s="27">
        <v>570155.791982</v>
      </c>
      <c r="H2124" s="27">
        <v>5438065.86644</v>
      </c>
      <c r="I2124" s="27">
        <v>11</v>
      </c>
      <c r="J2124" s="27">
        <v>2005</v>
      </c>
      <c r="K2124" s="27" t="s">
        <v>12</v>
      </c>
      <c r="M2124" s="27">
        <v>20</v>
      </c>
      <c r="N2124" s="27" t="s">
        <v>13</v>
      </c>
      <c r="P2124" s="27">
        <v>3</v>
      </c>
      <c r="R2124" s="27" t="s">
        <v>14</v>
      </c>
      <c r="Z2124" s="31" t="str">
        <f t="shared" si="33"/>
        <v>POINT (570155.791982 5438065.86644)</v>
      </c>
    </row>
    <row r="2125" spans="1:26">
      <c r="A2125" s="27" t="s">
        <v>8</v>
      </c>
      <c r="B2125" s="27" t="s">
        <v>9</v>
      </c>
      <c r="C2125" s="27" t="s">
        <v>19</v>
      </c>
      <c r="F2125" s="27" t="s">
        <v>11</v>
      </c>
      <c r="G2125" s="27">
        <v>568594.91398199904</v>
      </c>
      <c r="H2125" s="27">
        <v>5438255.79244</v>
      </c>
      <c r="I2125" s="27">
        <v>11</v>
      </c>
      <c r="J2125" s="27">
        <v>2005</v>
      </c>
      <c r="K2125" s="27" t="s">
        <v>12</v>
      </c>
      <c r="M2125" s="27">
        <v>22</v>
      </c>
      <c r="N2125" s="27" t="s">
        <v>13</v>
      </c>
      <c r="P2125" s="27">
        <v>1</v>
      </c>
      <c r="R2125" s="27" t="s">
        <v>14</v>
      </c>
      <c r="Z2125" s="31" t="str">
        <f t="shared" si="33"/>
        <v>POINT (568594.913981999 5438255.79244)</v>
      </c>
    </row>
    <row r="2126" spans="1:26">
      <c r="A2126" s="27" t="s">
        <v>8</v>
      </c>
      <c r="B2126" s="27" t="s">
        <v>9</v>
      </c>
      <c r="C2126" s="27" t="s">
        <v>19</v>
      </c>
      <c r="F2126" s="27" t="s">
        <v>11</v>
      </c>
      <c r="G2126" s="27">
        <v>565783.33298199903</v>
      </c>
      <c r="H2126" s="27">
        <v>5438577.4674399896</v>
      </c>
      <c r="I2126" s="27">
        <v>11</v>
      </c>
      <c r="J2126" s="27">
        <v>2005</v>
      </c>
      <c r="K2126" s="27" t="s">
        <v>12</v>
      </c>
      <c r="M2126" s="27">
        <v>23</v>
      </c>
      <c r="N2126" s="27" t="s">
        <v>13</v>
      </c>
      <c r="P2126" s="27">
        <v>2</v>
      </c>
      <c r="R2126" s="27" t="s">
        <v>14</v>
      </c>
      <c r="Z2126" s="31" t="str">
        <f t="shared" si="33"/>
        <v>POINT (565783.332981999 5438577.46743999)</v>
      </c>
    </row>
    <row r="2127" spans="1:26">
      <c r="A2127" s="27" t="s">
        <v>8</v>
      </c>
      <c r="B2127" s="27" t="s">
        <v>9</v>
      </c>
      <c r="C2127" s="27" t="s">
        <v>19</v>
      </c>
      <c r="F2127" s="27" t="s">
        <v>11</v>
      </c>
      <c r="G2127" s="27">
        <v>570120.66398199904</v>
      </c>
      <c r="H2127" s="27">
        <v>5437993.4334399896</v>
      </c>
      <c r="I2127" s="27">
        <v>11</v>
      </c>
      <c r="J2127" s="27">
        <v>2005</v>
      </c>
      <c r="K2127" s="27" t="s">
        <v>12</v>
      </c>
      <c r="M2127" s="27">
        <v>24</v>
      </c>
      <c r="N2127" s="27" t="s">
        <v>13</v>
      </c>
      <c r="P2127" s="27">
        <v>1</v>
      </c>
      <c r="R2127" s="27" t="s">
        <v>14</v>
      </c>
      <c r="Z2127" s="31" t="str">
        <f t="shared" si="33"/>
        <v>POINT (570120.663981999 5437993.43343999)</v>
      </c>
    </row>
    <row r="2128" spans="1:26">
      <c r="A2128" s="27" t="s">
        <v>8</v>
      </c>
      <c r="B2128" s="27" t="s">
        <v>9</v>
      </c>
      <c r="C2128" s="27" t="s">
        <v>19</v>
      </c>
      <c r="F2128" s="27" t="s">
        <v>11</v>
      </c>
      <c r="G2128" s="27">
        <v>569577.83498199901</v>
      </c>
      <c r="H2128" s="27">
        <v>5438033.3284400003</v>
      </c>
      <c r="I2128" s="27">
        <v>11</v>
      </c>
      <c r="J2128" s="27">
        <v>2005</v>
      </c>
      <c r="K2128" s="27" t="s">
        <v>12</v>
      </c>
      <c r="M2128" s="27">
        <v>25</v>
      </c>
      <c r="N2128" s="27" t="s">
        <v>13</v>
      </c>
      <c r="P2128" s="27">
        <v>1</v>
      </c>
      <c r="R2128" s="27" t="s">
        <v>14</v>
      </c>
      <c r="Z2128" s="31" t="str">
        <f t="shared" si="33"/>
        <v>POINT (569577.834981999 5438033.32844)</v>
      </c>
    </row>
    <row r="2129" spans="1:26">
      <c r="A2129" s="27" t="s">
        <v>8</v>
      </c>
      <c r="B2129" s="27" t="s">
        <v>9</v>
      </c>
      <c r="C2129" s="27" t="s">
        <v>19</v>
      </c>
      <c r="F2129" s="27" t="s">
        <v>11</v>
      </c>
      <c r="G2129" s="27">
        <v>568528.69498200004</v>
      </c>
      <c r="H2129" s="27">
        <v>5438115.9354400001</v>
      </c>
      <c r="I2129" s="27">
        <v>11</v>
      </c>
      <c r="J2129" s="27">
        <v>2005</v>
      </c>
      <c r="K2129" s="27" t="s">
        <v>12</v>
      </c>
      <c r="M2129" s="27">
        <v>28</v>
      </c>
      <c r="N2129" s="27" t="s">
        <v>13</v>
      </c>
      <c r="P2129" s="27">
        <v>1</v>
      </c>
      <c r="R2129" s="27" t="s">
        <v>14</v>
      </c>
      <c r="Z2129" s="31" t="str">
        <f t="shared" si="33"/>
        <v>POINT (568528.694982 5438115.93544)</v>
      </c>
    </row>
    <row r="2130" spans="1:26">
      <c r="A2130" s="27" t="s">
        <v>8</v>
      </c>
      <c r="B2130" s="27" t="s">
        <v>9</v>
      </c>
      <c r="C2130" s="27" t="s">
        <v>19</v>
      </c>
      <c r="F2130" s="27" t="s">
        <v>11</v>
      </c>
      <c r="G2130" s="27">
        <v>562312.24398200004</v>
      </c>
      <c r="H2130" s="27">
        <v>5438908.1754400004</v>
      </c>
      <c r="I2130" s="27">
        <v>11</v>
      </c>
      <c r="J2130" s="27">
        <v>2005</v>
      </c>
      <c r="K2130" s="27" t="s">
        <v>12</v>
      </c>
      <c r="M2130" s="27">
        <v>29</v>
      </c>
      <c r="N2130" s="27" t="s">
        <v>13</v>
      </c>
      <c r="P2130" s="27">
        <v>2</v>
      </c>
      <c r="R2130" s="27" t="s">
        <v>14</v>
      </c>
      <c r="Z2130" s="31" t="str">
        <f t="shared" si="33"/>
        <v>POINT (562312.243982 5438908.17544)</v>
      </c>
    </row>
    <row r="2131" spans="1:26">
      <c r="A2131" s="27" t="s">
        <v>8</v>
      </c>
      <c r="B2131" s="27" t="s">
        <v>9</v>
      </c>
      <c r="C2131" s="27" t="s">
        <v>19</v>
      </c>
      <c r="F2131" s="27" t="s">
        <v>11</v>
      </c>
      <c r="G2131" s="27">
        <v>568512.14698199905</v>
      </c>
      <c r="H2131" s="27">
        <v>5438045.3034399897</v>
      </c>
      <c r="I2131" s="27">
        <v>11</v>
      </c>
      <c r="J2131" s="27">
        <v>2005</v>
      </c>
      <c r="K2131" s="27" t="s">
        <v>12</v>
      </c>
      <c r="M2131" s="27">
        <v>30</v>
      </c>
      <c r="N2131" s="27" t="s">
        <v>13</v>
      </c>
      <c r="P2131" s="27">
        <v>3</v>
      </c>
      <c r="R2131" s="27" t="s">
        <v>14</v>
      </c>
      <c r="Z2131" s="31" t="str">
        <f t="shared" si="33"/>
        <v>POINT (568512.146981999 5438045.30343999)</v>
      </c>
    </row>
    <row r="2132" spans="1:26">
      <c r="A2132" s="27" t="s">
        <v>8</v>
      </c>
      <c r="B2132" s="27" t="s">
        <v>9</v>
      </c>
      <c r="C2132" s="27" t="s">
        <v>19</v>
      </c>
      <c r="F2132" s="27" t="s">
        <v>11</v>
      </c>
      <c r="G2132" s="27">
        <v>569763.55398199905</v>
      </c>
      <c r="H2132" s="27">
        <v>5437821.6834399896</v>
      </c>
      <c r="I2132" s="27">
        <v>11</v>
      </c>
      <c r="J2132" s="27">
        <v>2005</v>
      </c>
      <c r="K2132" s="27" t="s">
        <v>12</v>
      </c>
      <c r="M2132" s="27">
        <v>31</v>
      </c>
      <c r="N2132" s="27" t="s">
        <v>13</v>
      </c>
      <c r="P2132" s="27">
        <v>2</v>
      </c>
      <c r="R2132" s="27" t="s">
        <v>14</v>
      </c>
      <c r="Z2132" s="31" t="str">
        <f t="shared" si="33"/>
        <v>POINT (569763.553981999 5437821.68343999)</v>
      </c>
    </row>
    <row r="2133" spans="1:26">
      <c r="A2133" s="27" t="s">
        <v>8</v>
      </c>
      <c r="B2133" s="27" t="s">
        <v>9</v>
      </c>
      <c r="C2133" s="27" t="s">
        <v>19</v>
      </c>
      <c r="F2133" s="27" t="s">
        <v>11</v>
      </c>
      <c r="G2133" s="27">
        <v>562208.14298200002</v>
      </c>
      <c r="H2133" s="27">
        <v>5438791.3104400001</v>
      </c>
      <c r="I2133" s="27">
        <v>11</v>
      </c>
      <c r="J2133" s="27">
        <v>2005</v>
      </c>
      <c r="K2133" s="27" t="s">
        <v>12</v>
      </c>
      <c r="M2133" s="27">
        <v>32</v>
      </c>
      <c r="N2133" s="27" t="s">
        <v>13</v>
      </c>
      <c r="P2133" s="27">
        <v>1</v>
      </c>
      <c r="R2133" s="27" t="s">
        <v>14</v>
      </c>
      <c r="Z2133" s="31" t="str">
        <f t="shared" si="33"/>
        <v>POINT (562208.142982 5438791.31044)</v>
      </c>
    </row>
    <row r="2134" spans="1:26">
      <c r="A2134" s="27" t="s">
        <v>8</v>
      </c>
      <c r="B2134" s="27" t="s">
        <v>9</v>
      </c>
      <c r="C2134" s="27" t="s">
        <v>19</v>
      </c>
      <c r="F2134" s="27" t="s">
        <v>11</v>
      </c>
      <c r="G2134" s="27">
        <v>570097.31798199902</v>
      </c>
      <c r="H2134" s="27">
        <v>5437763.9414400002</v>
      </c>
      <c r="I2134" s="27">
        <v>11</v>
      </c>
      <c r="J2134" s="27">
        <v>2005</v>
      </c>
      <c r="K2134" s="27" t="s">
        <v>12</v>
      </c>
      <c r="M2134" s="27">
        <v>33</v>
      </c>
      <c r="N2134" s="27" t="s">
        <v>13</v>
      </c>
      <c r="P2134" s="27">
        <v>1</v>
      </c>
      <c r="R2134" s="27" t="s">
        <v>14</v>
      </c>
      <c r="Z2134" s="31" t="str">
        <f t="shared" si="33"/>
        <v>POINT (570097.317981999 5437763.94144)</v>
      </c>
    </row>
    <row r="2135" spans="1:26">
      <c r="A2135" s="27" t="s">
        <v>8</v>
      </c>
      <c r="B2135" s="27" t="s">
        <v>9</v>
      </c>
      <c r="C2135" s="27" t="s">
        <v>19</v>
      </c>
      <c r="F2135" s="27" t="s">
        <v>11</v>
      </c>
      <c r="G2135" s="27">
        <v>571396.06298199901</v>
      </c>
      <c r="H2135" s="27">
        <v>5437588.2884400003</v>
      </c>
      <c r="I2135" s="27">
        <v>11</v>
      </c>
      <c r="J2135" s="27">
        <v>2005</v>
      </c>
      <c r="K2135" s="27" t="s">
        <v>12</v>
      </c>
      <c r="M2135" s="27">
        <v>34</v>
      </c>
      <c r="N2135" s="27" t="s">
        <v>13</v>
      </c>
      <c r="P2135" s="27">
        <v>1</v>
      </c>
      <c r="R2135" s="27" t="s">
        <v>14</v>
      </c>
      <c r="Z2135" s="31" t="str">
        <f t="shared" si="33"/>
        <v>POINT (571396.062981999 5437588.28844)</v>
      </c>
    </row>
    <row r="2136" spans="1:26">
      <c r="A2136" s="27" t="s">
        <v>8</v>
      </c>
      <c r="B2136" s="27" t="s">
        <v>9</v>
      </c>
      <c r="C2136" s="27" t="s">
        <v>19</v>
      </c>
      <c r="F2136" s="27" t="s">
        <v>11</v>
      </c>
      <c r="G2136" s="27">
        <v>569249.23798199894</v>
      </c>
      <c r="H2136" s="27">
        <v>5437843.1154399896</v>
      </c>
      <c r="I2136" s="27">
        <v>11</v>
      </c>
      <c r="J2136" s="27">
        <v>2005</v>
      </c>
      <c r="K2136" s="27" t="s">
        <v>12</v>
      </c>
      <c r="M2136" s="27">
        <v>36</v>
      </c>
      <c r="N2136" s="27" t="s">
        <v>13</v>
      </c>
      <c r="P2136" s="27">
        <v>1</v>
      </c>
      <c r="R2136" s="27" t="s">
        <v>14</v>
      </c>
      <c r="Z2136" s="31" t="str">
        <f t="shared" si="33"/>
        <v>POINT (569249.237981999 5437843.11543999)</v>
      </c>
    </row>
    <row r="2137" spans="1:26">
      <c r="A2137" s="27" t="s">
        <v>8</v>
      </c>
      <c r="B2137" s="27" t="s">
        <v>9</v>
      </c>
      <c r="C2137" s="27" t="s">
        <v>19</v>
      </c>
      <c r="F2137" s="27" t="s">
        <v>11</v>
      </c>
      <c r="G2137" s="27">
        <v>562581.774982</v>
      </c>
      <c r="H2137" s="27">
        <v>5438699.6524400003</v>
      </c>
      <c r="I2137" s="27">
        <v>11</v>
      </c>
      <c r="J2137" s="27">
        <v>2005</v>
      </c>
      <c r="K2137" s="27" t="s">
        <v>12</v>
      </c>
      <c r="M2137" s="27">
        <v>37</v>
      </c>
      <c r="N2137" s="27" t="s">
        <v>13</v>
      </c>
      <c r="P2137" s="27">
        <v>2</v>
      </c>
      <c r="R2137" s="27" t="s">
        <v>14</v>
      </c>
      <c r="Z2137" s="31" t="str">
        <f t="shared" si="33"/>
        <v>POINT (562581.774982 5438699.65244)</v>
      </c>
    </row>
    <row r="2138" spans="1:26">
      <c r="A2138" s="27" t="s">
        <v>8</v>
      </c>
      <c r="B2138" s="27" t="s">
        <v>9</v>
      </c>
      <c r="C2138" s="27" t="s">
        <v>19</v>
      </c>
      <c r="F2138" s="27" t="s">
        <v>11</v>
      </c>
      <c r="G2138" s="27">
        <v>565596.84098199895</v>
      </c>
      <c r="H2138" s="27">
        <v>5438308.7114399904</v>
      </c>
      <c r="I2138" s="27">
        <v>11</v>
      </c>
      <c r="J2138" s="27">
        <v>2005</v>
      </c>
      <c r="K2138" s="27" t="s">
        <v>12</v>
      </c>
      <c r="M2138" s="27">
        <v>38</v>
      </c>
      <c r="N2138" s="27" t="s">
        <v>13</v>
      </c>
      <c r="P2138" s="27">
        <v>2</v>
      </c>
      <c r="R2138" s="27" t="s">
        <v>14</v>
      </c>
      <c r="Z2138" s="31" t="str">
        <f t="shared" si="33"/>
        <v>POINT (565596.840981999 5438308.71143999)</v>
      </c>
    </row>
    <row r="2139" spans="1:26">
      <c r="A2139" s="27" t="s">
        <v>8</v>
      </c>
      <c r="B2139" s="27" t="s">
        <v>9</v>
      </c>
      <c r="C2139" s="27" t="s">
        <v>19</v>
      </c>
      <c r="F2139" s="27" t="s">
        <v>11</v>
      </c>
      <c r="G2139" s="27">
        <v>563189.70398200001</v>
      </c>
      <c r="H2139" s="27">
        <v>5438602.0444400003</v>
      </c>
      <c r="I2139" s="27">
        <v>11</v>
      </c>
      <c r="J2139" s="27">
        <v>2005</v>
      </c>
      <c r="K2139" s="27" t="s">
        <v>12</v>
      </c>
      <c r="M2139" s="27">
        <v>40</v>
      </c>
      <c r="N2139" s="27" t="s">
        <v>13</v>
      </c>
      <c r="P2139" s="27">
        <v>1</v>
      </c>
      <c r="R2139" s="27" t="s">
        <v>14</v>
      </c>
      <c r="Z2139" s="31" t="str">
        <f t="shared" si="33"/>
        <v>POINT (563189.703982 5438602.04444)</v>
      </c>
    </row>
    <row r="2140" spans="1:26">
      <c r="A2140" s="27" t="s">
        <v>8</v>
      </c>
      <c r="B2140" s="27" t="s">
        <v>9</v>
      </c>
      <c r="C2140" s="27" t="s">
        <v>19</v>
      </c>
      <c r="F2140" s="27" t="s">
        <v>11</v>
      </c>
      <c r="G2140" s="27">
        <v>570486.32698200003</v>
      </c>
      <c r="H2140" s="27">
        <v>5437602.3034399897</v>
      </c>
      <c r="I2140" s="27">
        <v>11</v>
      </c>
      <c r="J2140" s="27">
        <v>2005</v>
      </c>
      <c r="K2140" s="27" t="s">
        <v>12</v>
      </c>
      <c r="M2140" s="27">
        <v>42</v>
      </c>
      <c r="N2140" s="27" t="s">
        <v>13</v>
      </c>
      <c r="P2140" s="27">
        <v>1</v>
      </c>
      <c r="R2140" s="27" t="s">
        <v>14</v>
      </c>
      <c r="Z2140" s="31" t="str">
        <f t="shared" si="33"/>
        <v>POINT (570486.326982 5437602.30343999)</v>
      </c>
    </row>
    <row r="2141" spans="1:26">
      <c r="A2141" s="27" t="s">
        <v>8</v>
      </c>
      <c r="B2141" s="27" t="s">
        <v>9</v>
      </c>
      <c r="C2141" s="27" t="s">
        <v>19</v>
      </c>
      <c r="F2141" s="27" t="s">
        <v>11</v>
      </c>
      <c r="G2141" s="27">
        <v>562844.26198199904</v>
      </c>
      <c r="H2141" s="27">
        <v>5438510.7644400001</v>
      </c>
      <c r="I2141" s="27">
        <v>11</v>
      </c>
      <c r="J2141" s="27">
        <v>2005</v>
      </c>
      <c r="K2141" s="27" t="s">
        <v>12</v>
      </c>
      <c r="M2141" s="27">
        <v>45</v>
      </c>
      <c r="N2141" s="27" t="s">
        <v>13</v>
      </c>
      <c r="P2141" s="27">
        <v>4</v>
      </c>
      <c r="R2141" s="27" t="s">
        <v>14</v>
      </c>
      <c r="Z2141" s="31" t="str">
        <f t="shared" si="33"/>
        <v>POINT (562844.261981999 5438510.76444)</v>
      </c>
    </row>
    <row r="2142" spans="1:26">
      <c r="A2142" s="27" t="s">
        <v>8</v>
      </c>
      <c r="B2142" s="27" t="s">
        <v>9</v>
      </c>
      <c r="C2142" s="27" t="s">
        <v>19</v>
      </c>
      <c r="F2142" s="27" t="s">
        <v>11</v>
      </c>
      <c r="G2142" s="27">
        <v>562201.70798199903</v>
      </c>
      <c r="H2142" s="27">
        <v>5438576.0694399904</v>
      </c>
      <c r="I2142" s="27">
        <v>11</v>
      </c>
      <c r="J2142" s="27">
        <v>2005</v>
      </c>
      <c r="K2142" s="27" t="s">
        <v>12</v>
      </c>
      <c r="M2142" s="27">
        <v>46</v>
      </c>
      <c r="N2142" s="27" t="s">
        <v>13</v>
      </c>
      <c r="P2142" s="27">
        <v>1</v>
      </c>
      <c r="R2142" s="27" t="s">
        <v>14</v>
      </c>
      <c r="Z2142" s="31" t="str">
        <f t="shared" si="33"/>
        <v>POINT (562201.707981999 5438576.06943999)</v>
      </c>
    </row>
    <row r="2143" spans="1:26">
      <c r="A2143" s="27" t="s">
        <v>8</v>
      </c>
      <c r="B2143" s="27" t="s">
        <v>9</v>
      </c>
      <c r="C2143" s="27" t="s">
        <v>19</v>
      </c>
      <c r="F2143" s="27" t="s">
        <v>11</v>
      </c>
      <c r="G2143" s="27">
        <v>570636.95298199903</v>
      </c>
      <c r="H2143" s="27">
        <v>5437482.8104400001</v>
      </c>
      <c r="I2143" s="27">
        <v>11</v>
      </c>
      <c r="J2143" s="27">
        <v>2005</v>
      </c>
      <c r="K2143" s="27" t="s">
        <v>12</v>
      </c>
      <c r="M2143" s="27">
        <v>47</v>
      </c>
      <c r="N2143" s="27" t="s">
        <v>13</v>
      </c>
      <c r="P2143" s="27">
        <v>2</v>
      </c>
      <c r="R2143" s="27" t="s">
        <v>14</v>
      </c>
      <c r="Z2143" s="31" t="str">
        <f t="shared" si="33"/>
        <v>POINT (570636.952981999 5437482.81044)</v>
      </c>
    </row>
    <row r="2144" spans="1:26">
      <c r="A2144" s="27" t="s">
        <v>8</v>
      </c>
      <c r="B2144" s="27" t="s">
        <v>9</v>
      </c>
      <c r="C2144" s="27" t="s">
        <v>19</v>
      </c>
      <c r="F2144" s="27" t="s">
        <v>11</v>
      </c>
      <c r="G2144" s="27">
        <v>560807.70098299906</v>
      </c>
      <c r="H2144" s="27">
        <v>5438738.48544</v>
      </c>
      <c r="I2144" s="27">
        <v>11</v>
      </c>
      <c r="J2144" s="27">
        <v>2005</v>
      </c>
      <c r="K2144" s="27" t="s">
        <v>12</v>
      </c>
      <c r="M2144" s="27">
        <v>49</v>
      </c>
      <c r="N2144" s="27" t="s">
        <v>13</v>
      </c>
      <c r="P2144" s="27">
        <v>4</v>
      </c>
      <c r="R2144" s="27" t="s">
        <v>14</v>
      </c>
      <c r="Z2144" s="31" t="str">
        <f t="shared" si="33"/>
        <v>POINT (560807.700982999 5438738.48544)</v>
      </c>
    </row>
    <row r="2145" spans="1:26">
      <c r="A2145" s="27" t="s">
        <v>8</v>
      </c>
      <c r="B2145" s="27" t="s">
        <v>9</v>
      </c>
      <c r="C2145" s="27" t="s">
        <v>19</v>
      </c>
      <c r="F2145" s="27" t="s">
        <v>11</v>
      </c>
      <c r="G2145" s="27">
        <v>560472.71398300002</v>
      </c>
      <c r="H2145" s="27">
        <v>5438744.1074400004</v>
      </c>
      <c r="I2145" s="27">
        <v>11</v>
      </c>
      <c r="J2145" s="27">
        <v>2005</v>
      </c>
      <c r="K2145" s="27" t="s">
        <v>12</v>
      </c>
      <c r="M2145" s="27">
        <v>52</v>
      </c>
      <c r="N2145" s="27" t="s">
        <v>13</v>
      </c>
      <c r="P2145" s="27">
        <v>1</v>
      </c>
      <c r="R2145" s="27" t="s">
        <v>14</v>
      </c>
      <c r="Z2145" s="31" t="str">
        <f t="shared" si="33"/>
        <v>POINT (560472.713983 5438744.10744)</v>
      </c>
    </row>
    <row r="2146" spans="1:26">
      <c r="A2146" s="27" t="s">
        <v>8</v>
      </c>
      <c r="B2146" s="27" t="s">
        <v>9</v>
      </c>
      <c r="C2146" s="27" t="s">
        <v>19</v>
      </c>
      <c r="F2146" s="27" t="s">
        <v>11</v>
      </c>
      <c r="G2146" s="27">
        <v>569735.71198200004</v>
      </c>
      <c r="H2146" s="27">
        <v>5437545.5064399904</v>
      </c>
      <c r="I2146" s="27">
        <v>11</v>
      </c>
      <c r="J2146" s="27">
        <v>2005</v>
      </c>
      <c r="K2146" s="27" t="s">
        <v>12</v>
      </c>
      <c r="M2146" s="27">
        <v>54</v>
      </c>
      <c r="N2146" s="27" t="s">
        <v>13</v>
      </c>
      <c r="P2146" s="27">
        <v>2</v>
      </c>
      <c r="R2146" s="27" t="s">
        <v>14</v>
      </c>
      <c r="Z2146" s="31" t="str">
        <f t="shared" si="33"/>
        <v>POINT (569735.711982 5437545.50643999)</v>
      </c>
    </row>
    <row r="2147" spans="1:26">
      <c r="A2147" s="27" t="s">
        <v>8</v>
      </c>
      <c r="B2147" s="27" t="s">
        <v>9</v>
      </c>
      <c r="C2147" s="27" t="s">
        <v>19</v>
      </c>
      <c r="F2147" s="27" t="s">
        <v>11</v>
      </c>
      <c r="G2147" s="27">
        <v>569699.73898200004</v>
      </c>
      <c r="H2147" s="27">
        <v>5437545.9644400002</v>
      </c>
      <c r="I2147" s="27">
        <v>11</v>
      </c>
      <c r="J2147" s="27">
        <v>2005</v>
      </c>
      <c r="K2147" s="27" t="s">
        <v>12</v>
      </c>
      <c r="M2147" s="27">
        <v>55</v>
      </c>
      <c r="N2147" s="27" t="s">
        <v>13</v>
      </c>
      <c r="P2147" s="27">
        <v>1</v>
      </c>
      <c r="R2147" s="27" t="s">
        <v>14</v>
      </c>
      <c r="Z2147" s="31" t="str">
        <f t="shared" si="33"/>
        <v>POINT (569699.738982 5437545.96444)</v>
      </c>
    </row>
    <row r="2148" spans="1:26">
      <c r="A2148" s="27" t="s">
        <v>8</v>
      </c>
      <c r="B2148" s="27" t="s">
        <v>9</v>
      </c>
      <c r="C2148" s="27" t="s">
        <v>19</v>
      </c>
      <c r="F2148" s="27" t="s">
        <v>11</v>
      </c>
      <c r="G2148" s="27">
        <v>568542.53198199905</v>
      </c>
      <c r="H2148" s="27">
        <v>5437680.4974400001</v>
      </c>
      <c r="I2148" s="27">
        <v>11</v>
      </c>
      <c r="J2148" s="27">
        <v>2005</v>
      </c>
      <c r="K2148" s="27" t="s">
        <v>12</v>
      </c>
      <c r="M2148" s="27">
        <v>56</v>
      </c>
      <c r="N2148" s="27" t="s">
        <v>13</v>
      </c>
      <c r="P2148" s="27">
        <v>2</v>
      </c>
      <c r="R2148" s="27" t="s">
        <v>14</v>
      </c>
      <c r="Z2148" s="31" t="str">
        <f t="shared" si="33"/>
        <v>POINT (568542.531981999 5437680.49744)</v>
      </c>
    </row>
    <row r="2149" spans="1:26">
      <c r="A2149" s="27" t="s">
        <v>8</v>
      </c>
      <c r="B2149" s="27" t="s">
        <v>9</v>
      </c>
      <c r="C2149" s="27" t="s">
        <v>19</v>
      </c>
      <c r="F2149" s="27" t="s">
        <v>11</v>
      </c>
      <c r="G2149" s="27">
        <v>570010.65598200005</v>
      </c>
      <c r="H2149" s="27">
        <v>5437423.8064400004</v>
      </c>
      <c r="I2149" s="27">
        <v>11</v>
      </c>
      <c r="J2149" s="27">
        <v>2005</v>
      </c>
      <c r="K2149" s="27" t="s">
        <v>12</v>
      </c>
      <c r="M2149" s="27">
        <v>57</v>
      </c>
      <c r="N2149" s="27" t="s">
        <v>13</v>
      </c>
      <c r="P2149" s="27">
        <v>2</v>
      </c>
      <c r="R2149" s="27" t="s">
        <v>14</v>
      </c>
      <c r="Z2149" s="31" t="str">
        <f t="shared" si="33"/>
        <v>POINT (570010.655982 5437423.80644)</v>
      </c>
    </row>
    <row r="2150" spans="1:26">
      <c r="A2150" s="27" t="s">
        <v>8</v>
      </c>
      <c r="B2150" s="27" t="s">
        <v>9</v>
      </c>
      <c r="C2150" s="27" t="s">
        <v>19</v>
      </c>
      <c r="F2150" s="27" t="s">
        <v>11</v>
      </c>
      <c r="G2150" s="27">
        <v>565758.89398199902</v>
      </c>
      <c r="H2150" s="27">
        <v>5437967.8274400001</v>
      </c>
      <c r="I2150" s="27">
        <v>11</v>
      </c>
      <c r="J2150" s="27">
        <v>2005</v>
      </c>
      <c r="K2150" s="27" t="s">
        <v>12</v>
      </c>
      <c r="M2150" s="27">
        <v>59</v>
      </c>
      <c r="N2150" s="27" t="s">
        <v>13</v>
      </c>
      <c r="P2150" s="27">
        <v>2</v>
      </c>
      <c r="R2150" s="27" t="s">
        <v>14</v>
      </c>
      <c r="Z2150" s="31" t="str">
        <f t="shared" si="33"/>
        <v>POINT (565758.893981999 5437967.82744)</v>
      </c>
    </row>
    <row r="2151" spans="1:26">
      <c r="A2151" s="27" t="s">
        <v>8</v>
      </c>
      <c r="B2151" s="27" t="s">
        <v>9</v>
      </c>
      <c r="C2151" s="27" t="s">
        <v>19</v>
      </c>
      <c r="F2151" s="27" t="s">
        <v>11</v>
      </c>
      <c r="G2151" s="27">
        <v>568620.37398200005</v>
      </c>
      <c r="H2151" s="27">
        <v>5437590.3654399896</v>
      </c>
      <c r="I2151" s="27">
        <v>11</v>
      </c>
      <c r="J2151" s="27">
        <v>2005</v>
      </c>
      <c r="K2151" s="27" t="s">
        <v>12</v>
      </c>
      <c r="M2151" s="27">
        <v>60</v>
      </c>
      <c r="N2151" s="27" t="s">
        <v>13</v>
      </c>
      <c r="P2151" s="27">
        <v>1</v>
      </c>
      <c r="R2151" s="27" t="s">
        <v>14</v>
      </c>
      <c r="Z2151" s="31" t="str">
        <f t="shared" si="33"/>
        <v>POINT (568620.373982 5437590.36543999)</v>
      </c>
    </row>
    <row r="2152" spans="1:26">
      <c r="A2152" s="27" t="s">
        <v>8</v>
      </c>
      <c r="B2152" s="27" t="s">
        <v>9</v>
      </c>
      <c r="C2152" s="27" t="s">
        <v>19</v>
      </c>
      <c r="F2152" s="27" t="s">
        <v>11</v>
      </c>
      <c r="G2152" s="27">
        <v>569384.12598200003</v>
      </c>
      <c r="H2152" s="27">
        <v>5437488.7904399903</v>
      </c>
      <c r="I2152" s="27">
        <v>11</v>
      </c>
      <c r="J2152" s="27">
        <v>2005</v>
      </c>
      <c r="K2152" s="27" t="s">
        <v>12</v>
      </c>
      <c r="M2152" s="27">
        <v>61</v>
      </c>
      <c r="N2152" s="27" t="s">
        <v>13</v>
      </c>
      <c r="P2152" s="27">
        <v>5</v>
      </c>
      <c r="R2152" s="27" t="s">
        <v>14</v>
      </c>
      <c r="Z2152" s="31" t="str">
        <f t="shared" si="33"/>
        <v>POINT (569384.125982 5437488.79043999)</v>
      </c>
    </row>
    <row r="2153" spans="1:26">
      <c r="A2153" s="27" t="s">
        <v>8</v>
      </c>
      <c r="B2153" s="27" t="s">
        <v>9</v>
      </c>
      <c r="C2153" s="27" t="s">
        <v>19</v>
      </c>
      <c r="F2153" s="27" t="s">
        <v>11</v>
      </c>
      <c r="G2153" s="27">
        <v>564229.06198200001</v>
      </c>
      <c r="H2153" s="27">
        <v>5438146.0044400003</v>
      </c>
      <c r="I2153" s="27">
        <v>11</v>
      </c>
      <c r="J2153" s="27">
        <v>2005</v>
      </c>
      <c r="K2153" s="27" t="s">
        <v>12</v>
      </c>
      <c r="M2153" s="27">
        <v>62</v>
      </c>
      <c r="N2153" s="27" t="s">
        <v>13</v>
      </c>
      <c r="P2153" s="27">
        <v>3</v>
      </c>
      <c r="R2153" s="27" t="s">
        <v>14</v>
      </c>
      <c r="Z2153" s="31" t="str">
        <f t="shared" si="33"/>
        <v>POINT (564229.061982 5438146.00444)</v>
      </c>
    </row>
    <row r="2154" spans="1:26">
      <c r="A2154" s="27" t="s">
        <v>8</v>
      </c>
      <c r="B2154" s="27" t="s">
        <v>9</v>
      </c>
      <c r="C2154" s="27" t="s">
        <v>19</v>
      </c>
      <c r="F2154" s="27" t="s">
        <v>11</v>
      </c>
      <c r="G2154" s="27">
        <v>569724.69198200002</v>
      </c>
      <c r="H2154" s="27">
        <v>5437419.1534399902</v>
      </c>
      <c r="I2154" s="27">
        <v>11</v>
      </c>
      <c r="J2154" s="27">
        <v>2005</v>
      </c>
      <c r="K2154" s="27" t="s">
        <v>12</v>
      </c>
      <c r="M2154" s="27">
        <v>64</v>
      </c>
      <c r="N2154" s="27" t="s">
        <v>13</v>
      </c>
      <c r="P2154" s="27">
        <v>1</v>
      </c>
      <c r="R2154" s="27" t="s">
        <v>14</v>
      </c>
      <c r="Z2154" s="31" t="str">
        <f t="shared" si="33"/>
        <v>POINT (569724.691982 5437419.15343999)</v>
      </c>
    </row>
    <row r="2155" spans="1:26">
      <c r="A2155" s="27" t="s">
        <v>8</v>
      </c>
      <c r="B2155" s="27" t="s">
        <v>9</v>
      </c>
      <c r="C2155" s="27" t="s">
        <v>19</v>
      </c>
      <c r="F2155" s="27" t="s">
        <v>11</v>
      </c>
      <c r="G2155" s="27">
        <v>569874.29298200004</v>
      </c>
      <c r="H2155" s="27">
        <v>5437373.0604400001</v>
      </c>
      <c r="I2155" s="27">
        <v>11</v>
      </c>
      <c r="J2155" s="27">
        <v>2005</v>
      </c>
      <c r="K2155" s="27" t="s">
        <v>12</v>
      </c>
      <c r="M2155" s="27">
        <v>66</v>
      </c>
      <c r="N2155" s="27" t="s">
        <v>13</v>
      </c>
      <c r="P2155" s="27">
        <v>4</v>
      </c>
      <c r="R2155" s="27" t="s">
        <v>14</v>
      </c>
      <c r="Z2155" s="31" t="str">
        <f t="shared" si="33"/>
        <v>POINT (569874.292982 5437373.06044)</v>
      </c>
    </row>
    <row r="2156" spans="1:26">
      <c r="A2156" s="27" t="s">
        <v>8</v>
      </c>
      <c r="B2156" s="27" t="s">
        <v>9</v>
      </c>
      <c r="C2156" s="27" t="s">
        <v>19</v>
      </c>
      <c r="F2156" s="27" t="s">
        <v>11</v>
      </c>
      <c r="G2156" s="27">
        <v>568569.23798199894</v>
      </c>
      <c r="H2156" s="27">
        <v>5437524.6744400002</v>
      </c>
      <c r="I2156" s="27">
        <v>11</v>
      </c>
      <c r="J2156" s="27">
        <v>2005</v>
      </c>
      <c r="K2156" s="27" t="s">
        <v>12</v>
      </c>
      <c r="M2156" s="27">
        <v>67</v>
      </c>
      <c r="N2156" s="27" t="s">
        <v>13</v>
      </c>
      <c r="P2156" s="27">
        <v>1</v>
      </c>
      <c r="R2156" s="27" t="s">
        <v>14</v>
      </c>
      <c r="Z2156" s="31" t="str">
        <f t="shared" si="33"/>
        <v>POINT (568569.237981999 5437524.67444)</v>
      </c>
    </row>
    <row r="2157" spans="1:26">
      <c r="A2157" s="27" t="s">
        <v>8</v>
      </c>
      <c r="B2157" s="27" t="s">
        <v>9</v>
      </c>
      <c r="C2157" s="27" t="s">
        <v>19</v>
      </c>
      <c r="F2157" s="27" t="s">
        <v>11</v>
      </c>
      <c r="G2157" s="27">
        <v>568479.34198200004</v>
      </c>
      <c r="H2157" s="27">
        <v>5437518.4894399904</v>
      </c>
      <c r="I2157" s="27">
        <v>11</v>
      </c>
      <c r="J2157" s="27">
        <v>2005</v>
      </c>
      <c r="K2157" s="27" t="s">
        <v>12</v>
      </c>
      <c r="M2157" s="27">
        <v>70</v>
      </c>
      <c r="N2157" s="27" t="s">
        <v>13</v>
      </c>
      <c r="P2157" s="27">
        <v>3</v>
      </c>
      <c r="R2157" s="27" t="s">
        <v>14</v>
      </c>
      <c r="Z2157" s="31" t="str">
        <f t="shared" si="33"/>
        <v>POINT (568479.341982 5437518.48943999)</v>
      </c>
    </row>
    <row r="2158" spans="1:26">
      <c r="A2158" s="27" t="s">
        <v>8</v>
      </c>
      <c r="B2158" s="27" t="s">
        <v>9</v>
      </c>
      <c r="C2158" s="27" t="s">
        <v>19</v>
      </c>
      <c r="F2158" s="27" t="s">
        <v>11</v>
      </c>
      <c r="G2158" s="27">
        <v>569350.31098199903</v>
      </c>
      <c r="H2158" s="27">
        <v>5437400.2884400003</v>
      </c>
      <c r="I2158" s="27">
        <v>11</v>
      </c>
      <c r="J2158" s="27">
        <v>2005</v>
      </c>
      <c r="K2158" s="27" t="s">
        <v>12</v>
      </c>
      <c r="M2158" s="27">
        <v>71</v>
      </c>
      <c r="N2158" s="27" t="s">
        <v>13</v>
      </c>
      <c r="P2158" s="27">
        <v>1</v>
      </c>
      <c r="R2158" s="27" t="s">
        <v>14</v>
      </c>
      <c r="Z2158" s="31" t="str">
        <f t="shared" si="33"/>
        <v>POINT (569350.310981999 5437400.28844)</v>
      </c>
    </row>
    <row r="2159" spans="1:26">
      <c r="A2159" s="27" t="s">
        <v>8</v>
      </c>
      <c r="B2159" s="27" t="s">
        <v>9</v>
      </c>
      <c r="C2159" s="27" t="s">
        <v>19</v>
      </c>
      <c r="F2159" s="27" t="s">
        <v>11</v>
      </c>
      <c r="G2159" s="27">
        <v>570522.09198200004</v>
      </c>
      <c r="H2159" s="27">
        <v>5437236.3234400004</v>
      </c>
      <c r="I2159" s="27">
        <v>11</v>
      </c>
      <c r="J2159" s="27">
        <v>2005</v>
      </c>
      <c r="K2159" s="27" t="s">
        <v>12</v>
      </c>
      <c r="M2159" s="27">
        <v>72</v>
      </c>
      <c r="N2159" s="27" t="s">
        <v>13</v>
      </c>
      <c r="P2159" s="27">
        <v>1</v>
      </c>
      <c r="R2159" s="27" t="s">
        <v>14</v>
      </c>
      <c r="Z2159" s="31" t="str">
        <f t="shared" si="33"/>
        <v>POINT (570522.091982 5437236.32344)</v>
      </c>
    </row>
    <row r="2160" spans="1:26">
      <c r="A2160" s="27" t="s">
        <v>8</v>
      </c>
      <c r="B2160" s="27" t="s">
        <v>9</v>
      </c>
      <c r="C2160" s="27" t="s">
        <v>19</v>
      </c>
      <c r="F2160" s="27" t="s">
        <v>11</v>
      </c>
      <c r="G2160" s="27">
        <v>568406.546982</v>
      </c>
      <c r="H2160" s="27">
        <v>5437500.3244399903</v>
      </c>
      <c r="I2160" s="27">
        <v>11</v>
      </c>
      <c r="J2160" s="27">
        <v>2005</v>
      </c>
      <c r="K2160" s="27" t="s">
        <v>12</v>
      </c>
      <c r="M2160" s="27">
        <v>73</v>
      </c>
      <c r="N2160" s="27" t="s">
        <v>13</v>
      </c>
      <c r="P2160" s="27">
        <v>2</v>
      </c>
      <c r="R2160" s="27" t="s">
        <v>14</v>
      </c>
      <c r="Z2160" s="31" t="str">
        <f t="shared" si="33"/>
        <v>POINT (568406.546982 5437500.32443999)</v>
      </c>
    </row>
    <row r="2161" spans="1:26">
      <c r="A2161" s="27" t="s">
        <v>8</v>
      </c>
      <c r="B2161" s="27" t="s">
        <v>9</v>
      </c>
      <c r="C2161" s="27" t="s">
        <v>19</v>
      </c>
      <c r="F2161" s="27" t="s">
        <v>11</v>
      </c>
      <c r="G2161" s="27">
        <v>570600.42998200003</v>
      </c>
      <c r="H2161" s="27">
        <v>5437210.3224400003</v>
      </c>
      <c r="I2161" s="27">
        <v>11</v>
      </c>
      <c r="J2161" s="27">
        <v>2005</v>
      </c>
      <c r="K2161" s="27" t="s">
        <v>12</v>
      </c>
      <c r="M2161" s="27">
        <v>74</v>
      </c>
      <c r="N2161" s="27" t="s">
        <v>13</v>
      </c>
      <c r="P2161" s="27">
        <v>2</v>
      </c>
      <c r="R2161" s="27" t="s">
        <v>14</v>
      </c>
      <c r="Z2161" s="31" t="str">
        <f t="shared" si="33"/>
        <v>POINT (570600.429982 5437210.32244)</v>
      </c>
    </row>
    <row r="2162" spans="1:26">
      <c r="A2162" s="27" t="s">
        <v>8</v>
      </c>
      <c r="B2162" s="27" t="s">
        <v>9</v>
      </c>
      <c r="C2162" s="27" t="s">
        <v>19</v>
      </c>
      <c r="F2162" s="27" t="s">
        <v>11</v>
      </c>
      <c r="G2162" s="27">
        <v>564201.39098200004</v>
      </c>
      <c r="H2162" s="27">
        <v>5438035.2264400003</v>
      </c>
      <c r="I2162" s="27">
        <v>11</v>
      </c>
      <c r="J2162" s="27">
        <v>2005</v>
      </c>
      <c r="K2162" s="27" t="s">
        <v>12</v>
      </c>
      <c r="M2162" s="27">
        <v>75</v>
      </c>
      <c r="N2162" s="27" t="s">
        <v>13</v>
      </c>
      <c r="P2162" s="27">
        <v>2</v>
      </c>
      <c r="R2162" s="27" t="s">
        <v>14</v>
      </c>
      <c r="Z2162" s="31" t="str">
        <f t="shared" si="33"/>
        <v>POINT (564201.390982 5438035.22644)</v>
      </c>
    </row>
    <row r="2163" spans="1:26">
      <c r="A2163" s="27" t="s">
        <v>8</v>
      </c>
      <c r="B2163" s="27" t="s">
        <v>9</v>
      </c>
      <c r="C2163" s="27" t="s">
        <v>19</v>
      </c>
      <c r="F2163" s="27" t="s">
        <v>11</v>
      </c>
      <c r="G2163" s="27">
        <v>569064.82498200005</v>
      </c>
      <c r="H2163" s="27">
        <v>5437379.3404400004</v>
      </c>
      <c r="I2163" s="27">
        <v>11</v>
      </c>
      <c r="J2163" s="27">
        <v>2005</v>
      </c>
      <c r="K2163" s="27" t="s">
        <v>12</v>
      </c>
      <c r="M2163" s="27">
        <v>78</v>
      </c>
      <c r="N2163" s="27" t="s">
        <v>13</v>
      </c>
      <c r="P2163" s="27">
        <v>3</v>
      </c>
      <c r="R2163" s="27" t="s">
        <v>14</v>
      </c>
      <c r="Z2163" s="31" t="str">
        <f t="shared" si="33"/>
        <v>POINT (569064.824982 5437379.34044)</v>
      </c>
    </row>
    <row r="2164" spans="1:26">
      <c r="A2164" s="27" t="s">
        <v>8</v>
      </c>
      <c r="B2164" s="27" t="s">
        <v>9</v>
      </c>
      <c r="C2164" s="27" t="s">
        <v>19</v>
      </c>
      <c r="F2164" s="27" t="s">
        <v>11</v>
      </c>
      <c r="G2164" s="27">
        <v>564017.52798200003</v>
      </c>
      <c r="H2164" s="27">
        <v>5438023.7644400001</v>
      </c>
      <c r="I2164" s="27">
        <v>11</v>
      </c>
      <c r="J2164" s="27">
        <v>2005</v>
      </c>
      <c r="K2164" s="27" t="s">
        <v>12</v>
      </c>
      <c r="M2164" s="27">
        <v>79</v>
      </c>
      <c r="N2164" s="27" t="s">
        <v>13</v>
      </c>
      <c r="P2164" s="27">
        <v>2</v>
      </c>
      <c r="R2164" s="27" t="s">
        <v>14</v>
      </c>
      <c r="Z2164" s="31" t="str">
        <f t="shared" si="33"/>
        <v>POINT (564017.527982 5438023.76444)</v>
      </c>
    </row>
    <row r="2165" spans="1:26">
      <c r="A2165" s="27" t="s">
        <v>8</v>
      </c>
      <c r="B2165" s="27" t="s">
        <v>9</v>
      </c>
      <c r="C2165" s="27" t="s">
        <v>19</v>
      </c>
      <c r="F2165" s="27" t="s">
        <v>11</v>
      </c>
      <c r="G2165" s="27">
        <v>563030.25798200001</v>
      </c>
      <c r="H2165" s="27">
        <v>5438137.6774399905</v>
      </c>
      <c r="I2165" s="27">
        <v>11</v>
      </c>
      <c r="J2165" s="27">
        <v>2005</v>
      </c>
      <c r="K2165" s="27" t="s">
        <v>12</v>
      </c>
      <c r="M2165" s="27">
        <v>80</v>
      </c>
      <c r="N2165" s="27" t="s">
        <v>13</v>
      </c>
      <c r="P2165" s="27">
        <v>1</v>
      </c>
      <c r="R2165" s="27" t="s">
        <v>14</v>
      </c>
      <c r="Z2165" s="31" t="str">
        <f t="shared" si="33"/>
        <v>POINT (563030.257982 5438137.67743999)</v>
      </c>
    </row>
    <row r="2166" spans="1:26">
      <c r="A2166" s="27" t="s">
        <v>8</v>
      </c>
      <c r="B2166" s="27" t="s">
        <v>9</v>
      </c>
      <c r="C2166" s="27" t="s">
        <v>19</v>
      </c>
      <c r="F2166" s="27" t="s">
        <v>11</v>
      </c>
      <c r="G2166" s="27">
        <v>568607.73198200006</v>
      </c>
      <c r="H2166" s="27">
        <v>5437408.8874399904</v>
      </c>
      <c r="I2166" s="27">
        <v>11</v>
      </c>
      <c r="J2166" s="27">
        <v>2005</v>
      </c>
      <c r="K2166" s="27" t="s">
        <v>12</v>
      </c>
      <c r="M2166" s="27">
        <v>81</v>
      </c>
      <c r="N2166" s="27" t="s">
        <v>13</v>
      </c>
      <c r="P2166" s="27">
        <v>15</v>
      </c>
      <c r="R2166" s="27" t="s">
        <v>14</v>
      </c>
      <c r="Z2166" s="31" t="str">
        <f t="shared" si="33"/>
        <v>POINT (568607.731982 5437408.88743999)</v>
      </c>
    </row>
    <row r="2167" spans="1:26">
      <c r="A2167" s="27" t="s">
        <v>8</v>
      </c>
      <c r="B2167" s="27" t="s">
        <v>9</v>
      </c>
      <c r="C2167" s="27" t="s">
        <v>19</v>
      </c>
      <c r="F2167" s="27" t="s">
        <v>11</v>
      </c>
      <c r="G2167" s="27">
        <v>568541.76198199904</v>
      </c>
      <c r="H2167" s="27">
        <v>5437407.2854399905</v>
      </c>
      <c r="I2167" s="27">
        <v>11</v>
      </c>
      <c r="J2167" s="27">
        <v>2005</v>
      </c>
      <c r="K2167" s="27" t="s">
        <v>12</v>
      </c>
      <c r="M2167" s="27">
        <v>82</v>
      </c>
      <c r="N2167" s="27" t="s">
        <v>13</v>
      </c>
      <c r="P2167" s="27">
        <v>1</v>
      </c>
      <c r="R2167" s="27" t="s">
        <v>14</v>
      </c>
      <c r="Z2167" s="31" t="str">
        <f t="shared" si="33"/>
        <v>POINT (568541.761981999 5437407.28543999)</v>
      </c>
    </row>
    <row r="2168" spans="1:26">
      <c r="A2168" s="27" t="s">
        <v>8</v>
      </c>
      <c r="B2168" s="27" t="s">
        <v>9</v>
      </c>
      <c r="C2168" s="27" t="s">
        <v>19</v>
      </c>
      <c r="F2168" s="27" t="s">
        <v>11</v>
      </c>
      <c r="G2168" s="27">
        <v>562961.399982</v>
      </c>
      <c r="H2168" s="27">
        <v>5438122.9954399904</v>
      </c>
      <c r="I2168" s="27">
        <v>11</v>
      </c>
      <c r="J2168" s="27">
        <v>2005</v>
      </c>
      <c r="K2168" s="27" t="s">
        <v>12</v>
      </c>
      <c r="M2168" s="27">
        <v>84</v>
      </c>
      <c r="N2168" s="27" t="s">
        <v>13</v>
      </c>
      <c r="P2168" s="27">
        <v>1</v>
      </c>
      <c r="R2168" s="27" t="s">
        <v>14</v>
      </c>
      <c r="Z2168" s="31" t="str">
        <f t="shared" si="33"/>
        <v>POINT (562961.399982 5438122.99543999)</v>
      </c>
    </row>
    <row r="2169" spans="1:26">
      <c r="A2169" s="27" t="s">
        <v>8</v>
      </c>
      <c r="B2169" s="27" t="s">
        <v>9</v>
      </c>
      <c r="C2169" s="27" t="s">
        <v>19</v>
      </c>
      <c r="F2169" s="27" t="s">
        <v>11</v>
      </c>
      <c r="G2169" s="27">
        <v>570239.80498200003</v>
      </c>
      <c r="H2169" s="27">
        <v>5437178.7134400001</v>
      </c>
      <c r="I2169" s="27">
        <v>11</v>
      </c>
      <c r="J2169" s="27">
        <v>2005</v>
      </c>
      <c r="K2169" s="27" t="s">
        <v>12</v>
      </c>
      <c r="M2169" s="27">
        <v>85</v>
      </c>
      <c r="N2169" s="27" t="s">
        <v>13</v>
      </c>
      <c r="P2169" s="27">
        <v>1</v>
      </c>
      <c r="R2169" s="27" t="s">
        <v>14</v>
      </c>
      <c r="Z2169" s="31" t="str">
        <f t="shared" si="33"/>
        <v>POINT (570239.804982 5437178.71344)</v>
      </c>
    </row>
    <row r="2170" spans="1:26">
      <c r="A2170" s="27" t="s">
        <v>8</v>
      </c>
      <c r="B2170" s="27" t="s">
        <v>9</v>
      </c>
      <c r="C2170" s="27" t="s">
        <v>19</v>
      </c>
      <c r="F2170" s="27" t="s">
        <v>11</v>
      </c>
      <c r="G2170" s="27">
        <v>565519.96798199904</v>
      </c>
      <c r="H2170" s="27">
        <v>5437776.8574400004</v>
      </c>
      <c r="I2170" s="27">
        <v>11</v>
      </c>
      <c r="J2170" s="27">
        <v>2005</v>
      </c>
      <c r="K2170" s="27" t="s">
        <v>12</v>
      </c>
      <c r="M2170" s="27">
        <v>86</v>
      </c>
      <c r="N2170" s="27" t="s">
        <v>13</v>
      </c>
      <c r="P2170" s="27">
        <v>1</v>
      </c>
      <c r="R2170" s="27" t="s">
        <v>14</v>
      </c>
      <c r="Z2170" s="31" t="str">
        <f t="shared" si="33"/>
        <v>POINT (565519.967981999 5437776.85744)</v>
      </c>
    </row>
    <row r="2171" spans="1:26">
      <c r="A2171" s="27" t="s">
        <v>8</v>
      </c>
      <c r="B2171" s="27" t="s">
        <v>9</v>
      </c>
      <c r="C2171" s="27" t="s">
        <v>19</v>
      </c>
      <c r="F2171" s="27" t="s">
        <v>11</v>
      </c>
      <c r="G2171" s="27">
        <v>568028.64398199902</v>
      </c>
      <c r="H2171" s="27">
        <v>5437450.2084400002</v>
      </c>
      <c r="I2171" s="27">
        <v>11</v>
      </c>
      <c r="J2171" s="27">
        <v>2005</v>
      </c>
      <c r="K2171" s="27" t="s">
        <v>12</v>
      </c>
      <c r="M2171" s="27">
        <v>87</v>
      </c>
      <c r="N2171" s="27" t="s">
        <v>13</v>
      </c>
      <c r="P2171" s="27">
        <v>3</v>
      </c>
      <c r="R2171" s="27" t="s">
        <v>14</v>
      </c>
      <c r="Z2171" s="31" t="str">
        <f t="shared" si="33"/>
        <v>POINT (568028.643981999 5437450.20844)</v>
      </c>
    </row>
    <row r="2172" spans="1:26">
      <c r="A2172" s="27" t="s">
        <v>8</v>
      </c>
      <c r="B2172" s="27" t="s">
        <v>9</v>
      </c>
      <c r="C2172" s="27" t="s">
        <v>19</v>
      </c>
      <c r="F2172" s="27" t="s">
        <v>11</v>
      </c>
      <c r="G2172" s="27">
        <v>569543.92898199905</v>
      </c>
      <c r="H2172" s="27">
        <v>5437242.8304399904</v>
      </c>
      <c r="I2172" s="27">
        <v>11</v>
      </c>
      <c r="J2172" s="27">
        <v>2005</v>
      </c>
      <c r="K2172" s="27" t="s">
        <v>12</v>
      </c>
      <c r="M2172" s="27">
        <v>89</v>
      </c>
      <c r="N2172" s="27" t="s">
        <v>13</v>
      </c>
      <c r="P2172" s="27">
        <v>1</v>
      </c>
      <c r="R2172" s="27" t="s">
        <v>14</v>
      </c>
      <c r="Z2172" s="31" t="str">
        <f t="shared" si="33"/>
        <v>POINT (569543.928981999 5437242.83043999)</v>
      </c>
    </row>
    <row r="2173" spans="1:26">
      <c r="A2173" s="27" t="s">
        <v>8</v>
      </c>
      <c r="B2173" s="27" t="s">
        <v>9</v>
      </c>
      <c r="C2173" s="27" t="s">
        <v>19</v>
      </c>
      <c r="F2173" s="27" t="s">
        <v>11</v>
      </c>
      <c r="G2173" s="27">
        <v>569519.96898200002</v>
      </c>
      <c r="H2173" s="27">
        <v>5437239.5244399896</v>
      </c>
      <c r="I2173" s="27">
        <v>11</v>
      </c>
      <c r="J2173" s="27">
        <v>2005</v>
      </c>
      <c r="K2173" s="27" t="s">
        <v>12</v>
      </c>
      <c r="M2173" s="27">
        <v>91</v>
      </c>
      <c r="N2173" s="27" t="s">
        <v>13</v>
      </c>
      <c r="P2173" s="27">
        <v>1</v>
      </c>
      <c r="R2173" s="27" t="s">
        <v>14</v>
      </c>
      <c r="Z2173" s="31" t="str">
        <f t="shared" si="33"/>
        <v>POINT (569519.968982 5437239.52443999)</v>
      </c>
    </row>
    <row r="2174" spans="1:26">
      <c r="A2174" s="27" t="s">
        <v>8</v>
      </c>
      <c r="B2174" s="27" t="s">
        <v>9</v>
      </c>
      <c r="C2174" s="27" t="s">
        <v>19</v>
      </c>
      <c r="F2174" s="27" t="s">
        <v>11</v>
      </c>
      <c r="G2174" s="27">
        <v>558614.34298299905</v>
      </c>
      <c r="H2174" s="27">
        <v>5438645.7374400003</v>
      </c>
      <c r="I2174" s="27">
        <v>11</v>
      </c>
      <c r="J2174" s="27">
        <v>2005</v>
      </c>
      <c r="K2174" s="27" t="s">
        <v>12</v>
      </c>
      <c r="M2174" s="27">
        <v>92</v>
      </c>
      <c r="N2174" s="27" t="s">
        <v>13</v>
      </c>
      <c r="P2174" s="27">
        <v>2</v>
      </c>
      <c r="R2174" s="27" t="s">
        <v>14</v>
      </c>
      <c r="Z2174" s="31" t="str">
        <f t="shared" si="33"/>
        <v>POINT (558614.342982999 5438645.73744)</v>
      </c>
    </row>
    <row r="2175" spans="1:26">
      <c r="A2175" s="27" t="s">
        <v>8</v>
      </c>
      <c r="B2175" s="27" t="s">
        <v>9</v>
      </c>
      <c r="C2175" s="27" t="s">
        <v>19</v>
      </c>
      <c r="F2175" s="27" t="s">
        <v>11</v>
      </c>
      <c r="G2175" s="27">
        <v>570576.12498199905</v>
      </c>
      <c r="H2175" s="27">
        <v>5437085.5814399896</v>
      </c>
      <c r="I2175" s="27">
        <v>11</v>
      </c>
      <c r="J2175" s="27">
        <v>2005</v>
      </c>
      <c r="K2175" s="27" t="s">
        <v>12</v>
      </c>
      <c r="M2175" s="27">
        <v>94</v>
      </c>
      <c r="N2175" s="27" t="s">
        <v>13</v>
      </c>
      <c r="P2175" s="27">
        <v>1</v>
      </c>
      <c r="R2175" s="27" t="s">
        <v>14</v>
      </c>
      <c r="Z2175" s="31" t="str">
        <f t="shared" si="33"/>
        <v>POINT (570576.124981999 5437085.58143999)</v>
      </c>
    </row>
    <row r="2176" spans="1:26">
      <c r="A2176" s="27" t="s">
        <v>8</v>
      </c>
      <c r="B2176" s="27" t="s">
        <v>9</v>
      </c>
      <c r="C2176" s="27" t="s">
        <v>19</v>
      </c>
      <c r="F2176" s="27" t="s">
        <v>11</v>
      </c>
      <c r="G2176" s="27">
        <v>560899.86198299902</v>
      </c>
      <c r="H2176" s="27">
        <v>5438316.03144</v>
      </c>
      <c r="I2176" s="27">
        <v>11</v>
      </c>
      <c r="J2176" s="27">
        <v>2005</v>
      </c>
      <c r="K2176" s="27" t="s">
        <v>12</v>
      </c>
      <c r="M2176" s="27">
        <v>96</v>
      </c>
      <c r="N2176" s="27" t="s">
        <v>13</v>
      </c>
      <c r="P2176" s="27">
        <v>1</v>
      </c>
      <c r="R2176" s="27" t="s">
        <v>14</v>
      </c>
      <c r="Z2176" s="31" t="str">
        <f t="shared" si="33"/>
        <v>POINT (560899.861982999 5438316.03144)</v>
      </c>
    </row>
    <row r="2177" spans="1:26">
      <c r="A2177" s="27" t="s">
        <v>8</v>
      </c>
      <c r="B2177" s="27" t="s">
        <v>9</v>
      </c>
      <c r="C2177" s="27" t="s">
        <v>19</v>
      </c>
      <c r="F2177" s="27" t="s">
        <v>11</v>
      </c>
      <c r="G2177" s="27">
        <v>562481.70098199905</v>
      </c>
      <c r="H2177" s="27">
        <v>5438090.24144</v>
      </c>
      <c r="I2177" s="27">
        <v>11</v>
      </c>
      <c r="J2177" s="27">
        <v>2005</v>
      </c>
      <c r="K2177" s="27" t="s">
        <v>12</v>
      </c>
      <c r="M2177" s="27">
        <v>101</v>
      </c>
      <c r="N2177" s="27" t="s">
        <v>13</v>
      </c>
      <c r="P2177" s="27">
        <v>2</v>
      </c>
      <c r="R2177" s="27" t="s">
        <v>14</v>
      </c>
      <c r="Z2177" s="31" t="str">
        <f t="shared" si="33"/>
        <v>POINT (562481.700981999 5438090.24144)</v>
      </c>
    </row>
    <row r="2178" spans="1:26">
      <c r="A2178" s="27" t="s">
        <v>8</v>
      </c>
      <c r="B2178" s="27" t="s">
        <v>9</v>
      </c>
      <c r="C2178" s="27" t="s">
        <v>19</v>
      </c>
      <c r="F2178" s="27" t="s">
        <v>11</v>
      </c>
      <c r="G2178" s="27">
        <v>569414.78298200003</v>
      </c>
      <c r="H2178" s="27">
        <v>5437190.6864400003</v>
      </c>
      <c r="I2178" s="27">
        <v>11</v>
      </c>
      <c r="J2178" s="27">
        <v>2005</v>
      </c>
      <c r="K2178" s="27" t="s">
        <v>12</v>
      </c>
      <c r="M2178" s="27">
        <v>102</v>
      </c>
      <c r="N2178" s="27" t="s">
        <v>13</v>
      </c>
      <c r="P2178" s="27">
        <v>2</v>
      </c>
      <c r="R2178" s="27" t="s">
        <v>14</v>
      </c>
      <c r="Z2178" s="31" t="str">
        <f t="shared" si="33"/>
        <v>POINT (569414.782982 5437190.68644)</v>
      </c>
    </row>
    <row r="2179" spans="1:26">
      <c r="A2179" s="27" t="s">
        <v>8</v>
      </c>
      <c r="B2179" s="27" t="s">
        <v>9</v>
      </c>
      <c r="C2179" s="27" t="s">
        <v>19</v>
      </c>
      <c r="F2179" s="27" t="s">
        <v>11</v>
      </c>
      <c r="G2179" s="27">
        <v>565379.225982</v>
      </c>
      <c r="H2179" s="27">
        <v>5437681.9644400002</v>
      </c>
      <c r="I2179" s="27">
        <v>11</v>
      </c>
      <c r="J2179" s="27">
        <v>2005</v>
      </c>
      <c r="K2179" s="27" t="s">
        <v>12</v>
      </c>
      <c r="M2179" s="27">
        <v>105</v>
      </c>
      <c r="N2179" s="27" t="s">
        <v>13</v>
      </c>
      <c r="P2179" s="27">
        <v>1</v>
      </c>
      <c r="R2179" s="27" t="s">
        <v>14</v>
      </c>
      <c r="Z2179" s="31" t="str">
        <f t="shared" ref="Z2179:Z2242" si="34">CONCATENATE("POINT (",G2179," ",H2179,")")</f>
        <v>POINT (565379.225982 5437681.96444)</v>
      </c>
    </row>
    <row r="2180" spans="1:26">
      <c r="A2180" s="27" t="s">
        <v>8</v>
      </c>
      <c r="B2180" s="27" t="s">
        <v>9</v>
      </c>
      <c r="C2180" s="27" t="s">
        <v>19</v>
      </c>
      <c r="F2180" s="27" t="s">
        <v>11</v>
      </c>
      <c r="G2180" s="27">
        <v>569321.84098199895</v>
      </c>
      <c r="H2180" s="27">
        <v>5437169.9884400005</v>
      </c>
      <c r="I2180" s="27">
        <v>11</v>
      </c>
      <c r="J2180" s="27">
        <v>2005</v>
      </c>
      <c r="K2180" s="27" t="s">
        <v>12</v>
      </c>
      <c r="M2180" s="27">
        <v>106</v>
      </c>
      <c r="N2180" s="27" t="s">
        <v>13</v>
      </c>
      <c r="P2180" s="27">
        <v>1</v>
      </c>
      <c r="R2180" s="27" t="s">
        <v>14</v>
      </c>
      <c r="Z2180" s="31" t="str">
        <f t="shared" si="34"/>
        <v>POINT (569321.840981999 5437169.98844)</v>
      </c>
    </row>
    <row r="2181" spans="1:26">
      <c r="A2181" s="27" t="s">
        <v>8</v>
      </c>
      <c r="B2181" s="27" t="s">
        <v>9</v>
      </c>
      <c r="C2181" s="27" t="s">
        <v>19</v>
      </c>
      <c r="F2181" s="27" t="s">
        <v>11</v>
      </c>
      <c r="G2181" s="27">
        <v>569593.45798199903</v>
      </c>
      <c r="H2181" s="27">
        <v>5437123.4534400003</v>
      </c>
      <c r="I2181" s="27">
        <v>11</v>
      </c>
      <c r="J2181" s="27">
        <v>2005</v>
      </c>
      <c r="K2181" s="27" t="s">
        <v>12</v>
      </c>
      <c r="M2181" s="27">
        <v>108</v>
      </c>
      <c r="N2181" s="27" t="s">
        <v>13</v>
      </c>
      <c r="P2181" s="27">
        <v>2</v>
      </c>
      <c r="R2181" s="27" t="s">
        <v>14</v>
      </c>
      <c r="Z2181" s="31" t="str">
        <f t="shared" si="34"/>
        <v>POINT (569593.457981999 5437123.45344)</v>
      </c>
    </row>
    <row r="2182" spans="1:26">
      <c r="A2182" s="27" t="s">
        <v>8</v>
      </c>
      <c r="B2182" s="27" t="s">
        <v>9</v>
      </c>
      <c r="C2182" s="27" t="s">
        <v>19</v>
      </c>
      <c r="F2182" s="27" t="s">
        <v>11</v>
      </c>
      <c r="G2182" s="27">
        <v>570103.70598199905</v>
      </c>
      <c r="H2182" s="27">
        <v>5437028.9624399897</v>
      </c>
      <c r="I2182" s="27">
        <v>11</v>
      </c>
      <c r="J2182" s="27">
        <v>2005</v>
      </c>
      <c r="K2182" s="27" t="s">
        <v>12</v>
      </c>
      <c r="M2182" s="27">
        <v>109</v>
      </c>
      <c r="N2182" s="27" t="s">
        <v>13</v>
      </c>
      <c r="P2182" s="27">
        <v>1</v>
      </c>
      <c r="R2182" s="27" t="s">
        <v>14</v>
      </c>
      <c r="Z2182" s="31" t="str">
        <f t="shared" si="34"/>
        <v>POINT (570103.705981999 5437028.96243999)</v>
      </c>
    </row>
    <row r="2183" spans="1:26">
      <c r="A2183" s="27" t="s">
        <v>8</v>
      </c>
      <c r="B2183" s="27" t="s">
        <v>9</v>
      </c>
      <c r="C2183" s="27" t="s">
        <v>19</v>
      </c>
      <c r="F2183" s="27" t="s">
        <v>11</v>
      </c>
      <c r="G2183" s="27">
        <v>562435.72798199905</v>
      </c>
      <c r="H2183" s="27">
        <v>5437981.8894400001</v>
      </c>
      <c r="I2183" s="27">
        <v>11</v>
      </c>
      <c r="J2183" s="27">
        <v>2005</v>
      </c>
      <c r="K2183" s="27" t="s">
        <v>12</v>
      </c>
      <c r="M2183" s="27">
        <v>112</v>
      </c>
      <c r="N2183" s="27" t="s">
        <v>13</v>
      </c>
      <c r="P2183" s="27">
        <v>2</v>
      </c>
      <c r="R2183" s="27" t="s">
        <v>14</v>
      </c>
      <c r="Z2183" s="31" t="str">
        <f t="shared" si="34"/>
        <v>POINT (562435.727981999 5437981.88944)</v>
      </c>
    </row>
    <row r="2184" spans="1:26">
      <c r="A2184" s="27" t="s">
        <v>8</v>
      </c>
      <c r="B2184" s="27" t="s">
        <v>9</v>
      </c>
      <c r="C2184" s="27" t="s">
        <v>19</v>
      </c>
      <c r="F2184" s="27" t="s">
        <v>11</v>
      </c>
      <c r="G2184" s="27">
        <v>560451.95698300004</v>
      </c>
      <c r="H2184" s="27">
        <v>5438201.8704399904</v>
      </c>
      <c r="I2184" s="27">
        <v>11</v>
      </c>
      <c r="J2184" s="27">
        <v>2005</v>
      </c>
      <c r="K2184" s="27" t="s">
        <v>12</v>
      </c>
      <c r="M2184" s="27">
        <v>117</v>
      </c>
      <c r="N2184" s="27" t="s">
        <v>13</v>
      </c>
      <c r="P2184" s="27">
        <v>1</v>
      </c>
      <c r="R2184" s="27" t="s">
        <v>14</v>
      </c>
      <c r="Z2184" s="31" t="str">
        <f t="shared" si="34"/>
        <v>POINT (560451.956983 5438201.87043999)</v>
      </c>
    </row>
    <row r="2185" spans="1:26">
      <c r="A2185" s="27" t="s">
        <v>8</v>
      </c>
      <c r="B2185" s="27" t="s">
        <v>9</v>
      </c>
      <c r="C2185" s="27" t="s">
        <v>19</v>
      </c>
      <c r="F2185" s="27" t="s">
        <v>11</v>
      </c>
      <c r="G2185" s="27">
        <v>562484.747982</v>
      </c>
      <c r="H2185" s="27">
        <v>5437921.7054399904</v>
      </c>
      <c r="I2185" s="27">
        <v>11</v>
      </c>
      <c r="J2185" s="27">
        <v>2005</v>
      </c>
      <c r="K2185" s="27" t="s">
        <v>12</v>
      </c>
      <c r="M2185" s="27">
        <v>118</v>
      </c>
      <c r="N2185" s="27" t="s">
        <v>13</v>
      </c>
      <c r="P2185" s="27">
        <v>1</v>
      </c>
      <c r="R2185" s="27" t="s">
        <v>14</v>
      </c>
      <c r="Z2185" s="31" t="str">
        <f t="shared" si="34"/>
        <v>POINT (562484.747982 5437921.70543999)</v>
      </c>
    </row>
    <row r="2186" spans="1:26">
      <c r="A2186" s="27" t="s">
        <v>8</v>
      </c>
      <c r="B2186" s="27" t="s">
        <v>9</v>
      </c>
      <c r="C2186" s="27" t="s">
        <v>19</v>
      </c>
      <c r="F2186" s="27" t="s">
        <v>11</v>
      </c>
      <c r="G2186" s="27">
        <v>560246.45898300002</v>
      </c>
      <c r="H2186" s="27">
        <v>5438174.5244399896</v>
      </c>
      <c r="I2186" s="27">
        <v>11</v>
      </c>
      <c r="J2186" s="27">
        <v>2005</v>
      </c>
      <c r="K2186" s="27" t="s">
        <v>12</v>
      </c>
      <c r="M2186" s="27">
        <v>120</v>
      </c>
      <c r="N2186" s="27" t="s">
        <v>13</v>
      </c>
      <c r="P2186" s="27">
        <v>1</v>
      </c>
      <c r="R2186" s="27" t="s">
        <v>14</v>
      </c>
      <c r="Z2186" s="31" t="str">
        <f t="shared" si="34"/>
        <v>POINT (560246.458983 5438174.52443999)</v>
      </c>
    </row>
    <row r="2187" spans="1:26">
      <c r="A2187" s="27" t="s">
        <v>8</v>
      </c>
      <c r="B2187" s="27" t="s">
        <v>9</v>
      </c>
      <c r="C2187" s="27" t="s">
        <v>19</v>
      </c>
      <c r="F2187" s="27" t="s">
        <v>11</v>
      </c>
      <c r="G2187" s="27">
        <v>560994.44998300006</v>
      </c>
      <c r="H2187" s="27">
        <v>5438046.6494399896</v>
      </c>
      <c r="I2187" s="27">
        <v>11</v>
      </c>
      <c r="J2187" s="27">
        <v>2005</v>
      </c>
      <c r="K2187" s="27" t="s">
        <v>12</v>
      </c>
      <c r="M2187" s="27">
        <v>121</v>
      </c>
      <c r="N2187" s="27" t="s">
        <v>13</v>
      </c>
      <c r="P2187" s="27">
        <v>1</v>
      </c>
      <c r="R2187" s="27" t="s">
        <v>14</v>
      </c>
      <c r="Z2187" s="31" t="str">
        <f t="shared" si="34"/>
        <v>POINT (560994.449983 5438046.64943999)</v>
      </c>
    </row>
    <row r="2188" spans="1:26">
      <c r="A2188" s="27" t="s">
        <v>8</v>
      </c>
      <c r="B2188" s="27" t="s">
        <v>9</v>
      </c>
      <c r="C2188" s="27" t="s">
        <v>19</v>
      </c>
      <c r="F2188" s="27" t="s">
        <v>11</v>
      </c>
      <c r="G2188" s="27">
        <v>560914.21398300002</v>
      </c>
      <c r="H2188" s="27">
        <v>5438030.7094400004</v>
      </c>
      <c r="I2188" s="27">
        <v>11</v>
      </c>
      <c r="J2188" s="27">
        <v>2005</v>
      </c>
      <c r="K2188" s="27" t="s">
        <v>12</v>
      </c>
      <c r="M2188" s="27">
        <v>122</v>
      </c>
      <c r="N2188" s="27" t="s">
        <v>13</v>
      </c>
      <c r="P2188" s="27">
        <v>2</v>
      </c>
      <c r="R2188" s="27" t="s">
        <v>14</v>
      </c>
      <c r="Z2188" s="31" t="str">
        <f t="shared" si="34"/>
        <v>POINT (560914.213983 5438030.70944)</v>
      </c>
    </row>
    <row r="2189" spans="1:26">
      <c r="A2189" s="27" t="s">
        <v>8</v>
      </c>
      <c r="B2189" s="27" t="s">
        <v>9</v>
      </c>
      <c r="C2189" s="27" t="s">
        <v>19</v>
      </c>
      <c r="F2189" s="27" t="s">
        <v>11</v>
      </c>
      <c r="G2189" s="27">
        <v>569721.51298200001</v>
      </c>
      <c r="H2189" s="27">
        <v>5436885.0694399904</v>
      </c>
      <c r="I2189" s="27">
        <v>11</v>
      </c>
      <c r="J2189" s="27">
        <v>2005</v>
      </c>
      <c r="K2189" s="27" t="s">
        <v>12</v>
      </c>
      <c r="M2189" s="27">
        <v>123</v>
      </c>
      <c r="N2189" s="27" t="s">
        <v>13</v>
      </c>
      <c r="P2189" s="27">
        <v>1</v>
      </c>
      <c r="R2189" s="27" t="s">
        <v>14</v>
      </c>
      <c r="Z2189" s="31" t="str">
        <f t="shared" si="34"/>
        <v>POINT (569721.512982 5436885.06943999)</v>
      </c>
    </row>
    <row r="2190" spans="1:26">
      <c r="A2190" s="27" t="s">
        <v>8</v>
      </c>
      <c r="B2190" s="27" t="s">
        <v>9</v>
      </c>
      <c r="C2190" s="27" t="s">
        <v>19</v>
      </c>
      <c r="F2190" s="27" t="s">
        <v>11</v>
      </c>
      <c r="G2190" s="27">
        <v>561484.259983</v>
      </c>
      <c r="H2190" s="27">
        <v>5437940.8124399902</v>
      </c>
      <c r="I2190" s="27">
        <v>11</v>
      </c>
      <c r="J2190" s="27">
        <v>2005</v>
      </c>
      <c r="K2190" s="27" t="s">
        <v>12</v>
      </c>
      <c r="M2190" s="27">
        <v>124</v>
      </c>
      <c r="N2190" s="27" t="s">
        <v>13</v>
      </c>
      <c r="P2190" s="27">
        <v>3</v>
      </c>
      <c r="R2190" s="27" t="s">
        <v>14</v>
      </c>
      <c r="Z2190" s="31" t="str">
        <f t="shared" si="34"/>
        <v>POINT (561484.259983 5437940.81243999)</v>
      </c>
    </row>
    <row r="2191" spans="1:26">
      <c r="A2191" s="27" t="s">
        <v>8</v>
      </c>
      <c r="B2191" s="27" t="s">
        <v>9</v>
      </c>
      <c r="C2191" s="27" t="s">
        <v>19</v>
      </c>
      <c r="F2191" s="27" t="s">
        <v>11</v>
      </c>
      <c r="G2191" s="27">
        <v>560974.617983</v>
      </c>
      <c r="H2191" s="27">
        <v>5437990.3054400003</v>
      </c>
      <c r="I2191" s="27">
        <v>11</v>
      </c>
      <c r="J2191" s="27">
        <v>2005</v>
      </c>
      <c r="K2191" s="27" t="s">
        <v>12</v>
      </c>
      <c r="M2191" s="27">
        <v>125</v>
      </c>
      <c r="N2191" s="27" t="s">
        <v>13</v>
      </c>
      <c r="P2191" s="27">
        <v>2</v>
      </c>
      <c r="R2191" s="27" t="s">
        <v>14</v>
      </c>
      <c r="Z2191" s="31" t="str">
        <f t="shared" si="34"/>
        <v>POINT (560974.617983 5437990.30544)</v>
      </c>
    </row>
    <row r="2192" spans="1:26">
      <c r="A2192" s="27" t="s">
        <v>8</v>
      </c>
      <c r="B2192" s="27" t="s">
        <v>9</v>
      </c>
      <c r="C2192" s="27" t="s">
        <v>19</v>
      </c>
      <c r="F2192" s="27" t="s">
        <v>11</v>
      </c>
      <c r="G2192" s="27">
        <v>567829.50298200001</v>
      </c>
      <c r="H2192" s="27">
        <v>5437086.3854400003</v>
      </c>
      <c r="I2192" s="27">
        <v>11</v>
      </c>
      <c r="J2192" s="27">
        <v>2005</v>
      </c>
      <c r="K2192" s="27" t="s">
        <v>12</v>
      </c>
      <c r="M2192" s="27">
        <v>126</v>
      </c>
      <c r="N2192" s="27" t="s">
        <v>13</v>
      </c>
      <c r="P2192" s="27">
        <v>1</v>
      </c>
      <c r="R2192" s="27" t="s">
        <v>14</v>
      </c>
      <c r="Z2192" s="31" t="str">
        <f t="shared" si="34"/>
        <v>POINT (567829.502982 5437086.38544)</v>
      </c>
    </row>
    <row r="2193" spans="1:26">
      <c r="A2193" s="27" t="s">
        <v>8</v>
      </c>
      <c r="B2193" s="27" t="s">
        <v>9</v>
      </c>
      <c r="C2193" s="27" t="s">
        <v>19</v>
      </c>
      <c r="F2193" s="27" t="s">
        <v>11</v>
      </c>
      <c r="G2193" s="27">
        <v>561455.83198300004</v>
      </c>
      <c r="H2193" s="27">
        <v>5437870.0674400004</v>
      </c>
      <c r="I2193" s="27">
        <v>11</v>
      </c>
      <c r="J2193" s="27">
        <v>2005</v>
      </c>
      <c r="K2193" s="27" t="s">
        <v>12</v>
      </c>
      <c r="M2193" s="27">
        <v>128</v>
      </c>
      <c r="N2193" s="27" t="s">
        <v>13</v>
      </c>
      <c r="P2193" s="27">
        <v>2</v>
      </c>
      <c r="R2193" s="27" t="s">
        <v>14</v>
      </c>
      <c r="Z2193" s="31" t="str">
        <f t="shared" si="34"/>
        <v>POINT (561455.831983 5437870.06744)</v>
      </c>
    </row>
    <row r="2194" spans="1:26">
      <c r="A2194" s="27" t="s">
        <v>8</v>
      </c>
      <c r="B2194" s="27" t="s">
        <v>9</v>
      </c>
      <c r="C2194" s="27" t="s">
        <v>19</v>
      </c>
      <c r="F2194" s="27" t="s">
        <v>11</v>
      </c>
      <c r="G2194" s="27">
        <v>561152.75398299901</v>
      </c>
      <c r="H2194" s="27">
        <v>5437908.2104399903</v>
      </c>
      <c r="I2194" s="27">
        <v>11</v>
      </c>
      <c r="J2194" s="27">
        <v>2005</v>
      </c>
      <c r="K2194" s="27" t="s">
        <v>12</v>
      </c>
      <c r="M2194" s="27">
        <v>129</v>
      </c>
      <c r="N2194" s="27" t="s">
        <v>13</v>
      </c>
      <c r="P2194" s="27">
        <v>1</v>
      </c>
      <c r="R2194" s="27" t="s">
        <v>14</v>
      </c>
      <c r="Z2194" s="31" t="str">
        <f t="shared" si="34"/>
        <v>POINT (561152.753982999 5437908.21043999)</v>
      </c>
    </row>
    <row r="2195" spans="1:26">
      <c r="A2195" s="27" t="s">
        <v>8</v>
      </c>
      <c r="B2195" s="27" t="s">
        <v>9</v>
      </c>
      <c r="C2195" s="27" t="s">
        <v>19</v>
      </c>
      <c r="F2195" s="27" t="s">
        <v>11</v>
      </c>
      <c r="G2195" s="27">
        <v>559958.933983</v>
      </c>
      <c r="H2195" s="27">
        <v>5438054.2464399897</v>
      </c>
      <c r="I2195" s="27">
        <v>11</v>
      </c>
      <c r="J2195" s="27">
        <v>2005</v>
      </c>
      <c r="K2195" s="27" t="s">
        <v>12</v>
      </c>
      <c r="M2195" s="27">
        <v>131</v>
      </c>
      <c r="N2195" s="27" t="s">
        <v>13</v>
      </c>
      <c r="P2195" s="27">
        <v>1</v>
      </c>
      <c r="R2195" s="27" t="s">
        <v>14</v>
      </c>
      <c r="Z2195" s="31" t="str">
        <f t="shared" si="34"/>
        <v>POINT (559958.933983 5438054.24643999)</v>
      </c>
    </row>
    <row r="2196" spans="1:26">
      <c r="A2196" s="27" t="s">
        <v>8</v>
      </c>
      <c r="B2196" s="27" t="s">
        <v>9</v>
      </c>
      <c r="C2196" s="27" t="s">
        <v>19</v>
      </c>
      <c r="F2196" s="27" t="s">
        <v>11</v>
      </c>
      <c r="G2196" s="27">
        <v>560044.17798299901</v>
      </c>
      <c r="H2196" s="27">
        <v>5438030.0904400004</v>
      </c>
      <c r="I2196" s="27">
        <v>11</v>
      </c>
      <c r="J2196" s="27">
        <v>2005</v>
      </c>
      <c r="K2196" s="27" t="s">
        <v>12</v>
      </c>
      <c r="M2196" s="27">
        <v>132</v>
      </c>
      <c r="N2196" s="27" t="s">
        <v>13</v>
      </c>
      <c r="P2196" s="27">
        <v>1</v>
      </c>
      <c r="R2196" s="27" t="s">
        <v>14</v>
      </c>
      <c r="Z2196" s="31" t="str">
        <f t="shared" si="34"/>
        <v>POINT (560044.177982999 5438030.09044)</v>
      </c>
    </row>
    <row r="2197" spans="1:26">
      <c r="A2197" s="27" t="s">
        <v>8</v>
      </c>
      <c r="B2197" s="27" t="s">
        <v>9</v>
      </c>
      <c r="C2197" s="27" t="s">
        <v>19</v>
      </c>
      <c r="F2197" s="27" t="s">
        <v>11</v>
      </c>
      <c r="G2197" s="27">
        <v>561606.25098300003</v>
      </c>
      <c r="H2197" s="27">
        <v>5437828.5554400003</v>
      </c>
      <c r="I2197" s="27">
        <v>11</v>
      </c>
      <c r="J2197" s="27">
        <v>2005</v>
      </c>
      <c r="K2197" s="27" t="s">
        <v>12</v>
      </c>
      <c r="M2197" s="27">
        <v>133</v>
      </c>
      <c r="N2197" s="27" t="s">
        <v>13</v>
      </c>
      <c r="P2197" s="27">
        <v>1</v>
      </c>
      <c r="R2197" s="27" t="s">
        <v>14</v>
      </c>
      <c r="Z2197" s="31" t="str">
        <f t="shared" si="34"/>
        <v>POINT (561606.250983 5437828.55544)</v>
      </c>
    </row>
    <row r="2198" spans="1:26">
      <c r="A2198" s="27" t="s">
        <v>8</v>
      </c>
      <c r="B2198" s="27" t="s">
        <v>9</v>
      </c>
      <c r="C2198" s="27" t="s">
        <v>19</v>
      </c>
      <c r="F2198" s="27" t="s">
        <v>11</v>
      </c>
      <c r="G2198" s="27">
        <v>561433.33898300002</v>
      </c>
      <c r="H2198" s="27">
        <v>5437717.8374399897</v>
      </c>
      <c r="I2198" s="27">
        <v>11</v>
      </c>
      <c r="J2198" s="27">
        <v>2005</v>
      </c>
      <c r="K2198" s="27" t="s">
        <v>12</v>
      </c>
      <c r="M2198" s="27">
        <v>141</v>
      </c>
      <c r="N2198" s="27" t="s">
        <v>13</v>
      </c>
      <c r="P2198" s="27">
        <v>1</v>
      </c>
      <c r="R2198" s="27" t="s">
        <v>14</v>
      </c>
      <c r="Z2198" s="31" t="str">
        <f t="shared" si="34"/>
        <v>POINT (561433.338983 5437717.83743999)</v>
      </c>
    </row>
    <row r="2199" spans="1:26">
      <c r="A2199" s="27" t="s">
        <v>8</v>
      </c>
      <c r="B2199" s="27" t="s">
        <v>9</v>
      </c>
      <c r="C2199" s="27" t="s">
        <v>19</v>
      </c>
      <c r="F2199" s="27" t="s">
        <v>11</v>
      </c>
      <c r="G2199" s="27">
        <v>564165.15598200005</v>
      </c>
      <c r="H2199" s="27">
        <v>5437294.6864400003</v>
      </c>
      <c r="I2199" s="27">
        <v>11</v>
      </c>
      <c r="J2199" s="27">
        <v>2005</v>
      </c>
      <c r="K2199" s="27" t="s">
        <v>12</v>
      </c>
      <c r="M2199" s="27">
        <v>142</v>
      </c>
      <c r="N2199" s="27" t="s">
        <v>13</v>
      </c>
      <c r="P2199" s="27">
        <v>1</v>
      </c>
      <c r="R2199" s="27" t="s">
        <v>14</v>
      </c>
      <c r="Z2199" s="31" t="str">
        <f t="shared" si="34"/>
        <v>POINT (564165.155982 5437294.68644)</v>
      </c>
    </row>
    <row r="2200" spans="1:26">
      <c r="A2200" s="27" t="s">
        <v>8</v>
      </c>
      <c r="B2200" s="27" t="s">
        <v>9</v>
      </c>
      <c r="C2200" s="27" t="s">
        <v>19</v>
      </c>
      <c r="F2200" s="27" t="s">
        <v>11</v>
      </c>
      <c r="G2200" s="27">
        <v>561501.21798299905</v>
      </c>
      <c r="H2200" s="27">
        <v>5437629.5054400004</v>
      </c>
      <c r="I2200" s="27">
        <v>11</v>
      </c>
      <c r="J2200" s="27">
        <v>2005</v>
      </c>
      <c r="K2200" s="27" t="s">
        <v>12</v>
      </c>
      <c r="M2200" s="27">
        <v>145</v>
      </c>
      <c r="N2200" s="27" t="s">
        <v>13</v>
      </c>
      <c r="P2200" s="27">
        <v>1</v>
      </c>
      <c r="R2200" s="27" t="s">
        <v>14</v>
      </c>
      <c r="Z2200" s="31" t="str">
        <f t="shared" si="34"/>
        <v>POINT (561501.217982999 5437629.50544)</v>
      </c>
    </row>
    <row r="2201" spans="1:26">
      <c r="A2201" s="27" t="s">
        <v>8</v>
      </c>
      <c r="B2201" s="27" t="s">
        <v>9</v>
      </c>
      <c r="C2201" s="27" t="s">
        <v>19</v>
      </c>
      <c r="F2201" s="27" t="s">
        <v>11</v>
      </c>
      <c r="G2201" s="27">
        <v>569145.62498199905</v>
      </c>
      <c r="H2201" s="27">
        <v>5436637.6944399904</v>
      </c>
      <c r="I2201" s="27">
        <v>11</v>
      </c>
      <c r="J2201" s="27">
        <v>2005</v>
      </c>
      <c r="K2201" s="27" t="s">
        <v>12</v>
      </c>
      <c r="M2201" s="27">
        <v>146</v>
      </c>
      <c r="N2201" s="27" t="s">
        <v>13</v>
      </c>
      <c r="P2201" s="27">
        <v>1</v>
      </c>
      <c r="R2201" s="27" t="s">
        <v>14</v>
      </c>
      <c r="Z2201" s="31" t="str">
        <f t="shared" si="34"/>
        <v>POINT (569145.624981999 5436637.69443999)</v>
      </c>
    </row>
    <row r="2202" spans="1:26">
      <c r="A2202" s="27" t="s">
        <v>8</v>
      </c>
      <c r="B2202" s="27" t="s">
        <v>9</v>
      </c>
      <c r="C2202" s="27" t="s">
        <v>19</v>
      </c>
      <c r="F2202" s="27" t="s">
        <v>11</v>
      </c>
      <c r="G2202" s="27">
        <v>561604.12398300006</v>
      </c>
      <c r="H2202" s="27">
        <v>5437538.5204400001</v>
      </c>
      <c r="I2202" s="27">
        <v>11</v>
      </c>
      <c r="J2202" s="27">
        <v>2005</v>
      </c>
      <c r="K2202" s="27" t="s">
        <v>12</v>
      </c>
      <c r="M2202" s="27">
        <v>150</v>
      </c>
      <c r="N2202" s="27" t="s">
        <v>13</v>
      </c>
      <c r="P2202" s="27">
        <v>1</v>
      </c>
      <c r="R2202" s="27" t="s">
        <v>14</v>
      </c>
      <c r="Z2202" s="31" t="str">
        <f t="shared" si="34"/>
        <v>POINT (561604.123983 5437538.52044)</v>
      </c>
    </row>
    <row r="2203" spans="1:26">
      <c r="A2203" s="27" t="s">
        <v>8</v>
      </c>
      <c r="B2203" s="27" t="s">
        <v>9</v>
      </c>
      <c r="C2203" s="27" t="s">
        <v>19</v>
      </c>
      <c r="F2203" s="27" t="s">
        <v>11</v>
      </c>
      <c r="G2203" s="27">
        <v>569123.64898199902</v>
      </c>
      <c r="H2203" s="27">
        <v>5436557.4074400002</v>
      </c>
      <c r="I2203" s="27">
        <v>11</v>
      </c>
      <c r="J2203" s="27">
        <v>2005</v>
      </c>
      <c r="K2203" s="27" t="s">
        <v>12</v>
      </c>
      <c r="M2203" s="27">
        <v>151</v>
      </c>
      <c r="N2203" s="27" t="s">
        <v>13</v>
      </c>
      <c r="P2203" s="27">
        <v>1</v>
      </c>
      <c r="R2203" s="27" t="s">
        <v>14</v>
      </c>
      <c r="Z2203" s="31" t="str">
        <f t="shared" si="34"/>
        <v>POINT (569123.648981999 5436557.40744)</v>
      </c>
    </row>
    <row r="2204" spans="1:26">
      <c r="A2204" s="27" t="s">
        <v>8</v>
      </c>
      <c r="B2204" s="27" t="s">
        <v>9</v>
      </c>
      <c r="C2204" s="27" t="s">
        <v>19</v>
      </c>
      <c r="F2204" s="27" t="s">
        <v>11</v>
      </c>
      <c r="G2204" s="27">
        <v>563985.28298200003</v>
      </c>
      <c r="H2204" s="27">
        <v>5437220.2604400003</v>
      </c>
      <c r="I2204" s="27">
        <v>11</v>
      </c>
      <c r="J2204" s="27">
        <v>2005</v>
      </c>
      <c r="K2204" s="27" t="s">
        <v>12</v>
      </c>
      <c r="M2204" s="27">
        <v>152</v>
      </c>
      <c r="N2204" s="27" t="s">
        <v>13</v>
      </c>
      <c r="P2204" s="27">
        <v>1</v>
      </c>
      <c r="R2204" s="27" t="s">
        <v>14</v>
      </c>
      <c r="Z2204" s="31" t="str">
        <f t="shared" si="34"/>
        <v>POINT (563985.282982 5437220.26044)</v>
      </c>
    </row>
    <row r="2205" spans="1:26">
      <c r="A2205" s="27" t="s">
        <v>8</v>
      </c>
      <c r="B2205" s="27" t="s">
        <v>9</v>
      </c>
      <c r="C2205" s="27" t="s">
        <v>19</v>
      </c>
      <c r="F2205" s="27" t="s">
        <v>11</v>
      </c>
      <c r="G2205" s="27">
        <v>562402.372982</v>
      </c>
      <c r="H2205" s="27">
        <v>5437416.4224399896</v>
      </c>
      <c r="I2205" s="27">
        <v>11</v>
      </c>
      <c r="J2205" s="27">
        <v>2005</v>
      </c>
      <c r="K2205" s="27" t="s">
        <v>12</v>
      </c>
      <c r="M2205" s="27">
        <v>153</v>
      </c>
      <c r="N2205" s="27" t="s">
        <v>13</v>
      </c>
      <c r="P2205" s="27">
        <v>1</v>
      </c>
      <c r="R2205" s="27" t="s">
        <v>14</v>
      </c>
      <c r="Z2205" s="31" t="str">
        <f t="shared" si="34"/>
        <v>POINT (562402.372982 5437416.42243999)</v>
      </c>
    </row>
    <row r="2206" spans="1:26">
      <c r="A2206" s="27" t="s">
        <v>8</v>
      </c>
      <c r="B2206" s="27" t="s">
        <v>9</v>
      </c>
      <c r="C2206" s="27" t="s">
        <v>19</v>
      </c>
      <c r="F2206" s="27" t="s">
        <v>11</v>
      </c>
      <c r="G2206" s="27">
        <v>568875.37598200003</v>
      </c>
      <c r="H2206" s="27">
        <v>5436577.2374400003</v>
      </c>
      <c r="I2206" s="27">
        <v>11</v>
      </c>
      <c r="J2206" s="27">
        <v>2005</v>
      </c>
      <c r="K2206" s="27" t="s">
        <v>12</v>
      </c>
      <c r="M2206" s="27">
        <v>155</v>
      </c>
      <c r="N2206" s="27" t="s">
        <v>13</v>
      </c>
      <c r="P2206" s="27">
        <v>1</v>
      </c>
      <c r="R2206" s="27" t="s">
        <v>14</v>
      </c>
      <c r="Z2206" s="31" t="str">
        <f t="shared" si="34"/>
        <v>POINT (568875.375982 5436577.23744)</v>
      </c>
    </row>
    <row r="2207" spans="1:26">
      <c r="A2207" s="27" t="s">
        <v>8</v>
      </c>
      <c r="B2207" s="27" t="s">
        <v>9</v>
      </c>
      <c r="C2207" s="27" t="s">
        <v>19</v>
      </c>
      <c r="F2207" s="27" t="s">
        <v>11</v>
      </c>
      <c r="G2207" s="27">
        <v>563658.93698200001</v>
      </c>
      <c r="H2207" s="27">
        <v>5437243.8934399895</v>
      </c>
      <c r="I2207" s="27">
        <v>11</v>
      </c>
      <c r="J2207" s="27">
        <v>2005</v>
      </c>
      <c r="K2207" s="27" t="s">
        <v>12</v>
      </c>
      <c r="M2207" s="27">
        <v>156</v>
      </c>
      <c r="N2207" s="27" t="s">
        <v>13</v>
      </c>
      <c r="P2207" s="27">
        <v>1</v>
      </c>
      <c r="R2207" s="27" t="s">
        <v>14</v>
      </c>
      <c r="Z2207" s="31" t="str">
        <f t="shared" si="34"/>
        <v>POINT (563658.936982 5437243.89343999)</v>
      </c>
    </row>
    <row r="2208" spans="1:26">
      <c r="A2208" s="27" t="s">
        <v>8</v>
      </c>
      <c r="B2208" s="27" t="s">
        <v>9</v>
      </c>
      <c r="C2208" s="27" t="s">
        <v>19</v>
      </c>
      <c r="F2208" s="27" t="s">
        <v>11</v>
      </c>
      <c r="G2208" s="27">
        <v>561547.77098300005</v>
      </c>
      <c r="H2208" s="27">
        <v>5437497.8894400001</v>
      </c>
      <c r="I2208" s="27">
        <v>11</v>
      </c>
      <c r="J2208" s="27">
        <v>2005</v>
      </c>
      <c r="K2208" s="27" t="s">
        <v>12</v>
      </c>
      <c r="M2208" s="27">
        <v>157</v>
      </c>
      <c r="N2208" s="27" t="s">
        <v>13</v>
      </c>
      <c r="P2208" s="27">
        <v>2</v>
      </c>
      <c r="R2208" s="27" t="s">
        <v>14</v>
      </c>
      <c r="Z2208" s="31" t="str">
        <f t="shared" si="34"/>
        <v>POINT (561547.770983 5437497.88944)</v>
      </c>
    </row>
    <row r="2209" spans="1:26">
      <c r="A2209" s="27" t="s">
        <v>8</v>
      </c>
      <c r="B2209" s="27" t="s">
        <v>9</v>
      </c>
      <c r="C2209" s="27" t="s">
        <v>19</v>
      </c>
      <c r="F2209" s="27" t="s">
        <v>11</v>
      </c>
      <c r="G2209" s="27">
        <v>569606.894982</v>
      </c>
      <c r="H2209" s="27">
        <v>5436454.9584400002</v>
      </c>
      <c r="I2209" s="27">
        <v>11</v>
      </c>
      <c r="J2209" s="27">
        <v>2005</v>
      </c>
      <c r="K2209" s="27" t="s">
        <v>12</v>
      </c>
      <c r="M2209" s="27">
        <v>158</v>
      </c>
      <c r="N2209" s="27" t="s">
        <v>13</v>
      </c>
      <c r="P2209" s="27">
        <v>1</v>
      </c>
      <c r="R2209" s="27" t="s">
        <v>14</v>
      </c>
      <c r="Z2209" s="31" t="str">
        <f t="shared" si="34"/>
        <v>POINT (569606.894982 5436454.95844)</v>
      </c>
    </row>
    <row r="2210" spans="1:26">
      <c r="A2210" s="27" t="s">
        <v>8</v>
      </c>
      <c r="B2210" s="27" t="s">
        <v>9</v>
      </c>
      <c r="C2210" s="27" t="s">
        <v>19</v>
      </c>
      <c r="F2210" s="27" t="s">
        <v>11</v>
      </c>
      <c r="G2210" s="27">
        <v>559817.36898300005</v>
      </c>
      <c r="H2210" s="27">
        <v>5437706.8274400001</v>
      </c>
      <c r="I2210" s="27">
        <v>11</v>
      </c>
      <c r="J2210" s="27">
        <v>2005</v>
      </c>
      <c r="K2210" s="27" t="s">
        <v>12</v>
      </c>
      <c r="M2210" s="27">
        <v>161</v>
      </c>
      <c r="N2210" s="27" t="s">
        <v>13</v>
      </c>
      <c r="P2210" s="27">
        <v>1</v>
      </c>
      <c r="R2210" s="27" t="s">
        <v>14</v>
      </c>
      <c r="Z2210" s="31" t="str">
        <f t="shared" si="34"/>
        <v>POINT (559817.368983 5437706.82744)</v>
      </c>
    </row>
    <row r="2211" spans="1:26">
      <c r="A2211" s="27" t="s">
        <v>8</v>
      </c>
      <c r="B2211" s="27" t="s">
        <v>9</v>
      </c>
      <c r="C2211" s="27" t="s">
        <v>19</v>
      </c>
      <c r="F2211" s="27" t="s">
        <v>11</v>
      </c>
      <c r="G2211" s="27">
        <v>569630.07598199905</v>
      </c>
      <c r="H2211" s="27">
        <v>5436440.2634399896</v>
      </c>
      <c r="I2211" s="27">
        <v>11</v>
      </c>
      <c r="J2211" s="27">
        <v>2005</v>
      </c>
      <c r="K2211" s="27" t="s">
        <v>12</v>
      </c>
      <c r="M2211" s="27">
        <v>162</v>
      </c>
      <c r="N2211" s="27" t="s">
        <v>13</v>
      </c>
      <c r="P2211" s="27">
        <v>1</v>
      </c>
      <c r="R2211" s="27" t="s">
        <v>14</v>
      </c>
      <c r="Z2211" s="31" t="str">
        <f t="shared" si="34"/>
        <v>POINT (569630.075981999 5436440.26343999)</v>
      </c>
    </row>
    <row r="2212" spans="1:26">
      <c r="A2212" s="27" t="s">
        <v>8</v>
      </c>
      <c r="B2212" s="27" t="s">
        <v>9</v>
      </c>
      <c r="C2212" s="27" t="s">
        <v>19</v>
      </c>
      <c r="F2212" s="27" t="s">
        <v>11</v>
      </c>
      <c r="G2212" s="27">
        <v>568973.095982</v>
      </c>
      <c r="H2212" s="27">
        <v>5436521.4814400002</v>
      </c>
      <c r="I2212" s="27">
        <v>11</v>
      </c>
      <c r="J2212" s="27">
        <v>2005</v>
      </c>
      <c r="K2212" s="27" t="s">
        <v>12</v>
      </c>
      <c r="M2212" s="27">
        <v>163</v>
      </c>
      <c r="N2212" s="27" t="s">
        <v>13</v>
      </c>
      <c r="P2212" s="27">
        <v>1</v>
      </c>
      <c r="R2212" s="27" t="s">
        <v>14</v>
      </c>
      <c r="Z2212" s="31" t="str">
        <f t="shared" si="34"/>
        <v>POINT (568973.095982 5436521.48144)</v>
      </c>
    </row>
    <row r="2213" spans="1:26">
      <c r="A2213" s="27" t="s">
        <v>8</v>
      </c>
      <c r="B2213" s="27" t="s">
        <v>9</v>
      </c>
      <c r="C2213" s="27" t="s">
        <v>19</v>
      </c>
      <c r="F2213" s="27" t="s">
        <v>11</v>
      </c>
      <c r="G2213" s="27">
        <v>564130.66798200004</v>
      </c>
      <c r="H2213" s="27">
        <v>5437143.9664399903</v>
      </c>
      <c r="I2213" s="27">
        <v>11</v>
      </c>
      <c r="J2213" s="27">
        <v>2005</v>
      </c>
      <c r="K2213" s="27" t="s">
        <v>12</v>
      </c>
      <c r="M2213" s="27">
        <v>164</v>
      </c>
      <c r="N2213" s="27" t="s">
        <v>13</v>
      </c>
      <c r="P2213" s="27">
        <v>2</v>
      </c>
      <c r="R2213" s="27" t="s">
        <v>14</v>
      </c>
      <c r="Z2213" s="31" t="str">
        <f t="shared" si="34"/>
        <v>POINT (564130.667982 5437143.96643999)</v>
      </c>
    </row>
    <row r="2214" spans="1:26">
      <c r="A2214" s="27" t="s">
        <v>8</v>
      </c>
      <c r="B2214" s="27" t="s">
        <v>9</v>
      </c>
      <c r="C2214" s="27" t="s">
        <v>19</v>
      </c>
      <c r="F2214" s="27" t="s">
        <v>11</v>
      </c>
      <c r="G2214" s="27">
        <v>564106.95898200001</v>
      </c>
      <c r="H2214" s="27">
        <v>5437095.8784400001</v>
      </c>
      <c r="I2214" s="27">
        <v>11</v>
      </c>
      <c r="J2214" s="27">
        <v>2005</v>
      </c>
      <c r="K2214" s="27" t="s">
        <v>12</v>
      </c>
      <c r="M2214" s="27">
        <v>167</v>
      </c>
      <c r="N2214" s="27" t="s">
        <v>13</v>
      </c>
      <c r="P2214" s="27">
        <v>1</v>
      </c>
      <c r="R2214" s="27" t="s">
        <v>14</v>
      </c>
      <c r="Z2214" s="31" t="str">
        <f t="shared" si="34"/>
        <v>POINT (564106.958982 5437095.87844)</v>
      </c>
    </row>
    <row r="2215" spans="1:26">
      <c r="A2215" s="27" t="s">
        <v>8</v>
      </c>
      <c r="B2215" s="27" t="s">
        <v>9</v>
      </c>
      <c r="C2215" s="27" t="s">
        <v>19</v>
      </c>
      <c r="F2215" s="27" t="s">
        <v>11</v>
      </c>
      <c r="G2215" s="27">
        <v>564577.38298200001</v>
      </c>
      <c r="H2215" s="27">
        <v>5437028.7794399904</v>
      </c>
      <c r="I2215" s="27">
        <v>11</v>
      </c>
      <c r="J2215" s="27">
        <v>2005</v>
      </c>
      <c r="K2215" s="27" t="s">
        <v>12</v>
      </c>
      <c r="M2215" s="27">
        <v>168</v>
      </c>
      <c r="N2215" s="27" t="s">
        <v>13</v>
      </c>
      <c r="P2215" s="27">
        <v>1</v>
      </c>
      <c r="R2215" s="27" t="s">
        <v>14</v>
      </c>
      <c r="Z2215" s="31" t="str">
        <f t="shared" si="34"/>
        <v>POINT (564577.382982 5437028.77943999)</v>
      </c>
    </row>
    <row r="2216" spans="1:26">
      <c r="A2216" s="27" t="s">
        <v>8</v>
      </c>
      <c r="B2216" s="27" t="s">
        <v>9</v>
      </c>
      <c r="C2216" s="27" t="s">
        <v>19</v>
      </c>
      <c r="F2216" s="27" t="s">
        <v>11</v>
      </c>
      <c r="G2216" s="27">
        <v>568914.10298199905</v>
      </c>
      <c r="H2216" s="27">
        <v>5436463.69044</v>
      </c>
      <c r="I2216" s="27">
        <v>11</v>
      </c>
      <c r="J2216" s="27">
        <v>2005</v>
      </c>
      <c r="K2216" s="27" t="s">
        <v>12</v>
      </c>
      <c r="M2216" s="27">
        <v>170</v>
      </c>
      <c r="N2216" s="27" t="s">
        <v>13</v>
      </c>
      <c r="P2216" s="27">
        <v>2</v>
      </c>
      <c r="R2216" s="27" t="s">
        <v>14</v>
      </c>
      <c r="Z2216" s="31" t="str">
        <f t="shared" si="34"/>
        <v>POINT (568914.102981999 5436463.69044)</v>
      </c>
    </row>
    <row r="2217" spans="1:26">
      <c r="A2217" s="27" t="s">
        <v>8</v>
      </c>
      <c r="B2217" s="27" t="s">
        <v>9</v>
      </c>
      <c r="C2217" s="27" t="s">
        <v>19</v>
      </c>
      <c r="F2217" s="27" t="s">
        <v>11</v>
      </c>
      <c r="G2217" s="27">
        <v>559510.86898300005</v>
      </c>
      <c r="H2217" s="27">
        <v>5437669.9754400002</v>
      </c>
      <c r="I2217" s="27">
        <v>11</v>
      </c>
      <c r="J2217" s="27">
        <v>2005</v>
      </c>
      <c r="K2217" s="27" t="s">
        <v>12</v>
      </c>
      <c r="M2217" s="27">
        <v>172</v>
      </c>
      <c r="N2217" s="27" t="s">
        <v>13</v>
      </c>
      <c r="P2217" s="27">
        <v>1</v>
      </c>
      <c r="R2217" s="27" t="s">
        <v>14</v>
      </c>
      <c r="Z2217" s="31" t="str">
        <f t="shared" si="34"/>
        <v>POINT (559510.868983 5437669.97544)</v>
      </c>
    </row>
    <row r="2218" spans="1:26">
      <c r="A2218" s="27" t="s">
        <v>8</v>
      </c>
      <c r="B2218" s="27" t="s">
        <v>9</v>
      </c>
      <c r="C2218" s="27" t="s">
        <v>19</v>
      </c>
      <c r="F2218" s="27" t="s">
        <v>11</v>
      </c>
      <c r="G2218" s="27">
        <v>569254.52898199903</v>
      </c>
      <c r="H2218" s="27">
        <v>5436411.0664400002</v>
      </c>
      <c r="I2218" s="27">
        <v>11</v>
      </c>
      <c r="J2218" s="27">
        <v>2005</v>
      </c>
      <c r="K2218" s="27" t="s">
        <v>12</v>
      </c>
      <c r="M2218" s="27">
        <v>175</v>
      </c>
      <c r="N2218" s="27" t="s">
        <v>13</v>
      </c>
      <c r="P2218" s="27">
        <v>1</v>
      </c>
      <c r="R2218" s="27" t="s">
        <v>14</v>
      </c>
      <c r="Z2218" s="31" t="str">
        <f t="shared" si="34"/>
        <v>POINT (569254.528981999 5436411.06644)</v>
      </c>
    </row>
    <row r="2219" spans="1:26">
      <c r="A2219" s="27" t="s">
        <v>8</v>
      </c>
      <c r="B2219" s="27" t="s">
        <v>9</v>
      </c>
      <c r="C2219" s="27" t="s">
        <v>19</v>
      </c>
      <c r="F2219" s="27" t="s">
        <v>11</v>
      </c>
      <c r="G2219" s="27">
        <v>570871.15598200005</v>
      </c>
      <c r="H2219" s="27">
        <v>5436163.95744</v>
      </c>
      <c r="I2219" s="27">
        <v>11</v>
      </c>
      <c r="J2219" s="27">
        <v>2005</v>
      </c>
      <c r="K2219" s="27" t="s">
        <v>12</v>
      </c>
      <c r="M2219" s="27">
        <v>178</v>
      </c>
      <c r="N2219" s="27" t="s">
        <v>13</v>
      </c>
      <c r="P2219" s="27">
        <v>2</v>
      </c>
      <c r="R2219" s="27" t="s">
        <v>14</v>
      </c>
      <c r="Z2219" s="31" t="str">
        <f t="shared" si="34"/>
        <v>POINT (570871.155982 5436163.95744)</v>
      </c>
    </row>
    <row r="2220" spans="1:26">
      <c r="A2220" s="27" t="s">
        <v>8</v>
      </c>
      <c r="B2220" s="27" t="s">
        <v>9</v>
      </c>
      <c r="C2220" s="27" t="s">
        <v>19</v>
      </c>
      <c r="F2220" s="27" t="s">
        <v>11</v>
      </c>
      <c r="G2220" s="27">
        <v>564321.24398200004</v>
      </c>
      <c r="H2220" s="27">
        <v>5436985.8464400005</v>
      </c>
      <c r="I2220" s="27">
        <v>11</v>
      </c>
      <c r="J2220" s="27">
        <v>2005</v>
      </c>
      <c r="K2220" s="27" t="s">
        <v>12</v>
      </c>
      <c r="M2220" s="27">
        <v>180</v>
      </c>
      <c r="N2220" s="27" t="s">
        <v>13</v>
      </c>
      <c r="P2220" s="27">
        <v>2</v>
      </c>
      <c r="R2220" s="27" t="s">
        <v>14</v>
      </c>
      <c r="Z2220" s="31" t="str">
        <f t="shared" si="34"/>
        <v>POINT (564321.243982 5436985.84644)</v>
      </c>
    </row>
    <row r="2221" spans="1:26">
      <c r="A2221" s="27" t="s">
        <v>8</v>
      </c>
      <c r="B2221" s="27" t="s">
        <v>9</v>
      </c>
      <c r="C2221" s="27" t="s">
        <v>19</v>
      </c>
      <c r="F2221" s="27" t="s">
        <v>11</v>
      </c>
      <c r="G2221" s="27">
        <v>563079.28798200004</v>
      </c>
      <c r="H2221" s="27">
        <v>5437139.1234400002</v>
      </c>
      <c r="I2221" s="27">
        <v>11</v>
      </c>
      <c r="J2221" s="27">
        <v>2005</v>
      </c>
      <c r="K2221" s="27" t="s">
        <v>12</v>
      </c>
      <c r="M2221" s="27">
        <v>182</v>
      </c>
      <c r="N2221" s="27" t="s">
        <v>13</v>
      </c>
      <c r="P2221" s="27">
        <v>1</v>
      </c>
      <c r="R2221" s="27" t="s">
        <v>14</v>
      </c>
      <c r="Z2221" s="31" t="str">
        <f t="shared" si="34"/>
        <v>POINT (563079.287982 5437139.12344)</v>
      </c>
    </row>
    <row r="2222" spans="1:26">
      <c r="A2222" s="27" t="s">
        <v>8</v>
      </c>
      <c r="B2222" s="27" t="s">
        <v>9</v>
      </c>
      <c r="C2222" s="27" t="s">
        <v>19</v>
      </c>
      <c r="F2222" s="27" t="s">
        <v>11</v>
      </c>
      <c r="G2222" s="27">
        <v>558496.286983</v>
      </c>
      <c r="H2222" s="27">
        <v>5437708.3274400001</v>
      </c>
      <c r="I2222" s="27">
        <v>11</v>
      </c>
      <c r="J2222" s="27">
        <v>2005</v>
      </c>
      <c r="K2222" s="27" t="s">
        <v>12</v>
      </c>
      <c r="M2222" s="27">
        <v>184</v>
      </c>
      <c r="N2222" s="27" t="s">
        <v>13</v>
      </c>
      <c r="P2222" s="27">
        <v>1</v>
      </c>
      <c r="R2222" s="27" t="s">
        <v>14</v>
      </c>
      <c r="Z2222" s="31" t="str">
        <f t="shared" si="34"/>
        <v>POINT (558496.286983 5437708.32744)</v>
      </c>
    </row>
    <row r="2223" spans="1:26">
      <c r="A2223" s="27" t="s">
        <v>8</v>
      </c>
      <c r="B2223" s="27" t="s">
        <v>9</v>
      </c>
      <c r="C2223" s="27" t="s">
        <v>19</v>
      </c>
      <c r="F2223" s="27" t="s">
        <v>11</v>
      </c>
      <c r="G2223" s="27">
        <v>561414.938983</v>
      </c>
      <c r="H2223" s="27">
        <v>5437312.7404399896</v>
      </c>
      <c r="I2223" s="27">
        <v>11</v>
      </c>
      <c r="J2223" s="27">
        <v>2005</v>
      </c>
      <c r="K2223" s="27" t="s">
        <v>12</v>
      </c>
      <c r="M2223" s="27">
        <v>186</v>
      </c>
      <c r="N2223" s="27" t="s">
        <v>13</v>
      </c>
      <c r="P2223" s="27">
        <v>1</v>
      </c>
      <c r="R2223" s="27" t="s">
        <v>14</v>
      </c>
      <c r="Z2223" s="31" t="str">
        <f t="shared" si="34"/>
        <v>POINT (561414.938983 5437312.74043999)</v>
      </c>
    </row>
    <row r="2224" spans="1:26">
      <c r="A2224" s="27" t="s">
        <v>8</v>
      </c>
      <c r="B2224" s="27" t="s">
        <v>9</v>
      </c>
      <c r="C2224" s="27" t="s">
        <v>19</v>
      </c>
      <c r="F2224" s="27" t="s">
        <v>11</v>
      </c>
      <c r="G2224" s="27">
        <v>569968.53098200005</v>
      </c>
      <c r="H2224" s="27">
        <v>5436202.1194399903</v>
      </c>
      <c r="I2224" s="27">
        <v>11</v>
      </c>
      <c r="J2224" s="27">
        <v>2005</v>
      </c>
      <c r="K2224" s="27" t="s">
        <v>12</v>
      </c>
      <c r="M2224" s="27">
        <v>187</v>
      </c>
      <c r="N2224" s="27" t="s">
        <v>13</v>
      </c>
      <c r="P2224" s="27">
        <v>2</v>
      </c>
      <c r="R2224" s="27" t="s">
        <v>14</v>
      </c>
      <c r="Z2224" s="31" t="str">
        <f t="shared" si="34"/>
        <v>POINT (569968.530982 5436202.11943999)</v>
      </c>
    </row>
    <row r="2225" spans="1:26">
      <c r="A2225" s="27" t="s">
        <v>8</v>
      </c>
      <c r="B2225" s="27" t="s">
        <v>9</v>
      </c>
      <c r="C2225" s="27" t="s">
        <v>19</v>
      </c>
      <c r="F2225" s="27" t="s">
        <v>11</v>
      </c>
      <c r="G2225" s="27">
        <v>570910.00498199905</v>
      </c>
      <c r="H2225" s="27">
        <v>5436071.1834399896</v>
      </c>
      <c r="I2225" s="27">
        <v>11</v>
      </c>
      <c r="J2225" s="27">
        <v>2005</v>
      </c>
      <c r="K2225" s="27" t="s">
        <v>12</v>
      </c>
      <c r="M2225" s="27">
        <v>188</v>
      </c>
      <c r="N2225" s="27" t="s">
        <v>13</v>
      </c>
      <c r="P2225" s="27">
        <v>1</v>
      </c>
      <c r="R2225" s="27" t="s">
        <v>14</v>
      </c>
      <c r="Z2225" s="31" t="str">
        <f t="shared" si="34"/>
        <v>POINT (570910.004981999 5436071.18343999)</v>
      </c>
    </row>
    <row r="2226" spans="1:26">
      <c r="A2226" s="27" t="s">
        <v>8</v>
      </c>
      <c r="B2226" s="27" t="s">
        <v>9</v>
      </c>
      <c r="C2226" s="27" t="s">
        <v>19</v>
      </c>
      <c r="F2226" s="27" t="s">
        <v>11</v>
      </c>
      <c r="G2226" s="27">
        <v>570001.90498200001</v>
      </c>
      <c r="H2226" s="27">
        <v>5436174.6074400004</v>
      </c>
      <c r="I2226" s="27">
        <v>11</v>
      </c>
      <c r="J2226" s="27">
        <v>2005</v>
      </c>
      <c r="K2226" s="27" t="s">
        <v>12</v>
      </c>
      <c r="M2226" s="27">
        <v>190</v>
      </c>
      <c r="N2226" s="27" t="s">
        <v>13</v>
      </c>
      <c r="P2226" s="27">
        <v>4</v>
      </c>
      <c r="R2226" s="27" t="s">
        <v>14</v>
      </c>
      <c r="Z2226" s="31" t="str">
        <f t="shared" si="34"/>
        <v>POINT (570001.904982 5436174.60744)</v>
      </c>
    </row>
    <row r="2227" spans="1:26">
      <c r="A2227" s="27" t="s">
        <v>8</v>
      </c>
      <c r="B2227" s="27" t="s">
        <v>9</v>
      </c>
      <c r="C2227" s="27" t="s">
        <v>19</v>
      </c>
      <c r="F2227" s="27" t="s">
        <v>11</v>
      </c>
      <c r="G2227" s="27">
        <v>566616.617982</v>
      </c>
      <c r="H2227" s="27">
        <v>5436609.0874399897</v>
      </c>
      <c r="I2227" s="27">
        <v>11</v>
      </c>
      <c r="J2227" s="27">
        <v>2005</v>
      </c>
      <c r="K2227" s="27" t="s">
        <v>12</v>
      </c>
      <c r="M2227" s="27">
        <v>192</v>
      </c>
      <c r="N2227" s="27" t="s">
        <v>13</v>
      </c>
      <c r="P2227" s="27">
        <v>2</v>
      </c>
      <c r="R2227" s="27" t="s">
        <v>14</v>
      </c>
      <c r="Z2227" s="31" t="str">
        <f t="shared" si="34"/>
        <v>POINT (566616.617982 5436609.08743999)</v>
      </c>
    </row>
    <row r="2228" spans="1:26">
      <c r="A2228" s="27" t="s">
        <v>8</v>
      </c>
      <c r="B2228" s="27" t="s">
        <v>9</v>
      </c>
      <c r="C2228" s="27" t="s">
        <v>19</v>
      </c>
      <c r="F2228" s="27" t="s">
        <v>11</v>
      </c>
      <c r="G2228" s="27">
        <v>564149.22998199903</v>
      </c>
      <c r="H2228" s="27">
        <v>5436925.9294400001</v>
      </c>
      <c r="I2228" s="27">
        <v>11</v>
      </c>
      <c r="J2228" s="27">
        <v>2005</v>
      </c>
      <c r="K2228" s="27" t="s">
        <v>12</v>
      </c>
      <c r="M2228" s="27">
        <v>193</v>
      </c>
      <c r="N2228" s="27" t="s">
        <v>13</v>
      </c>
      <c r="P2228" s="27">
        <v>3</v>
      </c>
      <c r="R2228" s="27" t="s">
        <v>14</v>
      </c>
      <c r="Z2228" s="31" t="str">
        <f t="shared" si="34"/>
        <v>POINT (564149.229981999 5436925.92944)</v>
      </c>
    </row>
    <row r="2229" spans="1:26">
      <c r="A2229" s="27" t="s">
        <v>8</v>
      </c>
      <c r="B2229" s="27" t="s">
        <v>9</v>
      </c>
      <c r="C2229" s="27" t="s">
        <v>19</v>
      </c>
      <c r="F2229" s="27" t="s">
        <v>11</v>
      </c>
      <c r="G2229" s="27">
        <v>564183.40998200001</v>
      </c>
      <c r="H2229" s="27">
        <v>5436912.3824399896</v>
      </c>
      <c r="I2229" s="27">
        <v>11</v>
      </c>
      <c r="J2229" s="27">
        <v>2005</v>
      </c>
      <c r="K2229" s="27" t="s">
        <v>12</v>
      </c>
      <c r="M2229" s="27">
        <v>195</v>
      </c>
      <c r="N2229" s="27" t="s">
        <v>13</v>
      </c>
      <c r="P2229" s="27">
        <v>4</v>
      </c>
      <c r="R2229" s="27" t="s">
        <v>14</v>
      </c>
      <c r="Z2229" s="31" t="str">
        <f t="shared" si="34"/>
        <v>POINT (564183.409982 5436912.38243999)</v>
      </c>
    </row>
    <row r="2230" spans="1:26">
      <c r="A2230" s="27" t="s">
        <v>8</v>
      </c>
      <c r="B2230" s="27" t="s">
        <v>9</v>
      </c>
      <c r="C2230" s="27" t="s">
        <v>19</v>
      </c>
      <c r="F2230" s="27" t="s">
        <v>11</v>
      </c>
      <c r="G2230" s="27">
        <v>564067.39298200002</v>
      </c>
      <c r="H2230" s="27">
        <v>5436917.8684400003</v>
      </c>
      <c r="I2230" s="27">
        <v>11</v>
      </c>
      <c r="J2230" s="27">
        <v>2005</v>
      </c>
      <c r="K2230" s="27" t="s">
        <v>12</v>
      </c>
      <c r="M2230" s="27">
        <v>196</v>
      </c>
      <c r="N2230" s="27" t="s">
        <v>13</v>
      </c>
      <c r="P2230" s="27">
        <v>7</v>
      </c>
      <c r="R2230" s="27" t="s">
        <v>14</v>
      </c>
      <c r="Z2230" s="31" t="str">
        <f t="shared" si="34"/>
        <v>POINT (564067.392982 5436917.86844)</v>
      </c>
    </row>
    <row r="2231" spans="1:26">
      <c r="A2231" s="27" t="s">
        <v>8</v>
      </c>
      <c r="B2231" s="27" t="s">
        <v>9</v>
      </c>
      <c r="C2231" s="27" t="s">
        <v>19</v>
      </c>
      <c r="F2231" s="27" t="s">
        <v>11</v>
      </c>
      <c r="G2231" s="27">
        <v>567077.38498199906</v>
      </c>
      <c r="H2231" s="27">
        <v>5436521.1024399903</v>
      </c>
      <c r="I2231" s="27">
        <v>11</v>
      </c>
      <c r="J2231" s="27">
        <v>2005</v>
      </c>
      <c r="K2231" s="27" t="s">
        <v>12</v>
      </c>
      <c r="M2231" s="27">
        <v>197</v>
      </c>
      <c r="N2231" s="27" t="s">
        <v>13</v>
      </c>
      <c r="P2231" s="27">
        <v>4</v>
      </c>
      <c r="R2231" s="27" t="s">
        <v>14</v>
      </c>
      <c r="Z2231" s="31" t="str">
        <f t="shared" si="34"/>
        <v>POINT (567077.384981999 5436521.10243999)</v>
      </c>
    </row>
    <row r="2232" spans="1:26">
      <c r="A2232" s="27" t="s">
        <v>8</v>
      </c>
      <c r="B2232" s="27" t="s">
        <v>9</v>
      </c>
      <c r="C2232" s="27" t="s">
        <v>19</v>
      </c>
      <c r="F2232" s="27" t="s">
        <v>11</v>
      </c>
      <c r="G2232" s="27">
        <v>565691.44098199904</v>
      </c>
      <c r="H2232" s="27">
        <v>5436697.0564400004</v>
      </c>
      <c r="I2232" s="27">
        <v>11</v>
      </c>
      <c r="J2232" s="27">
        <v>2005</v>
      </c>
      <c r="K2232" s="27" t="s">
        <v>12</v>
      </c>
      <c r="M2232" s="27">
        <v>198</v>
      </c>
      <c r="N2232" s="27" t="s">
        <v>13</v>
      </c>
      <c r="P2232" s="27">
        <v>1</v>
      </c>
      <c r="R2232" s="27" t="s">
        <v>14</v>
      </c>
      <c r="Z2232" s="31" t="str">
        <f t="shared" si="34"/>
        <v>POINT (565691.440981999 5436697.05644)</v>
      </c>
    </row>
    <row r="2233" spans="1:26">
      <c r="A2233" s="27" t="s">
        <v>8</v>
      </c>
      <c r="B2233" s="27" t="s">
        <v>9</v>
      </c>
      <c r="C2233" s="27" t="s">
        <v>19</v>
      </c>
      <c r="F2233" s="27" t="s">
        <v>11</v>
      </c>
      <c r="G2233" s="27">
        <v>570029.70198200003</v>
      </c>
      <c r="H2233" s="27">
        <v>5436118.9944399903</v>
      </c>
      <c r="I2233" s="27">
        <v>11</v>
      </c>
      <c r="J2233" s="27">
        <v>2005</v>
      </c>
      <c r="K2233" s="27" t="s">
        <v>12</v>
      </c>
      <c r="M2233" s="27">
        <v>202</v>
      </c>
      <c r="N2233" s="27" t="s">
        <v>13</v>
      </c>
      <c r="P2233" s="27">
        <v>5</v>
      </c>
      <c r="R2233" s="27" t="s">
        <v>14</v>
      </c>
      <c r="Z2233" s="31" t="str">
        <f t="shared" si="34"/>
        <v>POINT (570029.701982 5436118.99443999)</v>
      </c>
    </row>
    <row r="2234" spans="1:26">
      <c r="A2234" s="27" t="s">
        <v>8</v>
      </c>
      <c r="B2234" s="27" t="s">
        <v>9</v>
      </c>
      <c r="C2234" s="27" t="s">
        <v>19</v>
      </c>
      <c r="F2234" s="27" t="s">
        <v>11</v>
      </c>
      <c r="G2234" s="27">
        <v>560930.31598299905</v>
      </c>
      <c r="H2234" s="27">
        <v>5437289.6694400003</v>
      </c>
      <c r="I2234" s="27">
        <v>11</v>
      </c>
      <c r="J2234" s="27">
        <v>2005</v>
      </c>
      <c r="K2234" s="27" t="s">
        <v>12</v>
      </c>
      <c r="M2234" s="27">
        <v>203</v>
      </c>
      <c r="N2234" s="27" t="s">
        <v>13</v>
      </c>
      <c r="P2234" s="27">
        <v>3</v>
      </c>
      <c r="R2234" s="27" t="s">
        <v>14</v>
      </c>
      <c r="Z2234" s="31" t="str">
        <f t="shared" si="34"/>
        <v>POINT (560930.315982999 5437289.66944)</v>
      </c>
    </row>
    <row r="2235" spans="1:26">
      <c r="A2235" s="27" t="s">
        <v>8</v>
      </c>
      <c r="B2235" s="27" t="s">
        <v>9</v>
      </c>
      <c r="C2235" s="27" t="s">
        <v>19</v>
      </c>
      <c r="F2235" s="27" t="s">
        <v>11</v>
      </c>
      <c r="G2235" s="27">
        <v>559327.86598300003</v>
      </c>
      <c r="H2235" s="27">
        <v>5437485.4074400002</v>
      </c>
      <c r="I2235" s="27">
        <v>11</v>
      </c>
      <c r="J2235" s="27">
        <v>2005</v>
      </c>
      <c r="K2235" s="27" t="s">
        <v>12</v>
      </c>
      <c r="M2235" s="27">
        <v>204</v>
      </c>
      <c r="N2235" s="27" t="s">
        <v>13</v>
      </c>
      <c r="P2235" s="27">
        <v>1</v>
      </c>
      <c r="R2235" s="27" t="s">
        <v>14</v>
      </c>
      <c r="Z2235" s="31" t="str">
        <f t="shared" si="34"/>
        <v>POINT (559327.865983 5437485.40744)</v>
      </c>
    </row>
    <row r="2236" spans="1:26">
      <c r="A2236" s="27" t="s">
        <v>8</v>
      </c>
      <c r="B2236" s="27" t="s">
        <v>9</v>
      </c>
      <c r="C2236" s="27" t="s">
        <v>19</v>
      </c>
      <c r="F2236" s="27" t="s">
        <v>11</v>
      </c>
      <c r="G2236" s="27">
        <v>566278.90598200005</v>
      </c>
      <c r="H2236" s="27">
        <v>5436579.9284399897</v>
      </c>
      <c r="I2236" s="27">
        <v>11</v>
      </c>
      <c r="J2236" s="27">
        <v>2005</v>
      </c>
      <c r="K2236" s="27" t="s">
        <v>12</v>
      </c>
      <c r="M2236" s="27">
        <v>207</v>
      </c>
      <c r="N2236" s="27" t="s">
        <v>13</v>
      </c>
      <c r="P2236" s="27">
        <v>3</v>
      </c>
      <c r="R2236" s="27" t="s">
        <v>14</v>
      </c>
      <c r="Z2236" s="31" t="str">
        <f t="shared" si="34"/>
        <v>POINT (566278.905982 5436579.92843999)</v>
      </c>
    </row>
    <row r="2237" spans="1:26">
      <c r="A2237" s="27" t="s">
        <v>8</v>
      </c>
      <c r="B2237" s="27" t="s">
        <v>9</v>
      </c>
      <c r="C2237" s="27" t="s">
        <v>19</v>
      </c>
      <c r="F2237" s="27" t="s">
        <v>11</v>
      </c>
      <c r="G2237" s="27">
        <v>566483.21498199902</v>
      </c>
      <c r="H2237" s="27">
        <v>5436534.0584399896</v>
      </c>
      <c r="I2237" s="27">
        <v>11</v>
      </c>
      <c r="J2237" s="27">
        <v>2005</v>
      </c>
      <c r="K2237" s="27" t="s">
        <v>12</v>
      </c>
      <c r="M2237" s="27">
        <v>210</v>
      </c>
      <c r="N2237" s="27" t="s">
        <v>13</v>
      </c>
      <c r="P2237" s="27">
        <v>1</v>
      </c>
      <c r="R2237" s="27" t="s">
        <v>14</v>
      </c>
      <c r="Z2237" s="31" t="str">
        <f t="shared" si="34"/>
        <v>POINT (566483.214981999 5436534.05843999)</v>
      </c>
    </row>
    <row r="2238" spans="1:26">
      <c r="A2238" s="27" t="s">
        <v>8</v>
      </c>
      <c r="B2238" s="27" t="s">
        <v>9</v>
      </c>
      <c r="C2238" s="27" t="s">
        <v>19</v>
      </c>
      <c r="F2238" s="27" t="s">
        <v>11</v>
      </c>
      <c r="G2238" s="27">
        <v>569731.25298200001</v>
      </c>
      <c r="H2238" s="27">
        <v>5436094.5584399896</v>
      </c>
      <c r="I2238" s="27">
        <v>11</v>
      </c>
      <c r="J2238" s="27">
        <v>2005</v>
      </c>
      <c r="K2238" s="27" t="s">
        <v>12</v>
      </c>
      <c r="M2238" s="27">
        <v>211</v>
      </c>
      <c r="N2238" s="27" t="s">
        <v>13</v>
      </c>
      <c r="P2238" s="27">
        <v>1</v>
      </c>
      <c r="R2238" s="27" t="s">
        <v>14</v>
      </c>
      <c r="Z2238" s="31" t="str">
        <f t="shared" si="34"/>
        <v>POINT (569731.252982 5436094.55843999)</v>
      </c>
    </row>
    <row r="2239" spans="1:26">
      <c r="A2239" s="27" t="s">
        <v>8</v>
      </c>
      <c r="B2239" s="27" t="s">
        <v>9</v>
      </c>
      <c r="C2239" s="27" t="s">
        <v>19</v>
      </c>
      <c r="F2239" s="27" t="s">
        <v>11</v>
      </c>
      <c r="G2239" s="27">
        <v>570624.17098199902</v>
      </c>
      <c r="H2239" s="27">
        <v>5435958.3304399904</v>
      </c>
      <c r="I2239" s="27">
        <v>11</v>
      </c>
      <c r="J2239" s="27">
        <v>2005</v>
      </c>
      <c r="K2239" s="27" t="s">
        <v>12</v>
      </c>
      <c r="M2239" s="27">
        <v>212</v>
      </c>
      <c r="N2239" s="27" t="s">
        <v>13</v>
      </c>
      <c r="P2239" s="27">
        <v>4</v>
      </c>
      <c r="R2239" s="27" t="s">
        <v>14</v>
      </c>
      <c r="Z2239" s="31" t="str">
        <f t="shared" si="34"/>
        <v>POINT (570624.170981999 5435958.33043999)</v>
      </c>
    </row>
    <row r="2240" spans="1:26">
      <c r="A2240" s="27" t="s">
        <v>8</v>
      </c>
      <c r="B2240" s="27" t="s">
        <v>9</v>
      </c>
      <c r="C2240" s="27" t="s">
        <v>19</v>
      </c>
      <c r="F2240" s="27" t="s">
        <v>11</v>
      </c>
      <c r="G2240" s="27">
        <v>569936.58198200003</v>
      </c>
      <c r="H2240" s="27">
        <v>5436019.7464399897</v>
      </c>
      <c r="I2240" s="27">
        <v>11</v>
      </c>
      <c r="J2240" s="27">
        <v>2005</v>
      </c>
      <c r="K2240" s="27" t="s">
        <v>12</v>
      </c>
      <c r="M2240" s="27">
        <v>214</v>
      </c>
      <c r="N2240" s="27" t="s">
        <v>13</v>
      </c>
      <c r="P2240" s="27">
        <v>1</v>
      </c>
      <c r="R2240" s="27" t="s">
        <v>14</v>
      </c>
      <c r="Z2240" s="31" t="str">
        <f t="shared" si="34"/>
        <v>POINT (569936.581982 5436019.74643999)</v>
      </c>
    </row>
    <row r="2241" spans="1:26">
      <c r="A2241" s="27" t="s">
        <v>8</v>
      </c>
      <c r="B2241" s="27" t="s">
        <v>9</v>
      </c>
      <c r="C2241" s="27" t="s">
        <v>19</v>
      </c>
      <c r="F2241" s="27" t="s">
        <v>11</v>
      </c>
      <c r="G2241" s="27">
        <v>570280.28298200003</v>
      </c>
      <c r="H2241" s="27">
        <v>5435967.1314399904</v>
      </c>
      <c r="I2241" s="27">
        <v>11</v>
      </c>
      <c r="J2241" s="27">
        <v>2005</v>
      </c>
      <c r="K2241" s="27" t="s">
        <v>12</v>
      </c>
      <c r="M2241" s="27">
        <v>215</v>
      </c>
      <c r="N2241" s="27" t="s">
        <v>13</v>
      </c>
      <c r="P2241" s="27">
        <v>1</v>
      </c>
      <c r="R2241" s="27" t="s">
        <v>14</v>
      </c>
      <c r="Z2241" s="31" t="str">
        <f t="shared" si="34"/>
        <v>POINT (570280.282982 5435967.13143999)</v>
      </c>
    </row>
    <row r="2242" spans="1:26">
      <c r="A2242" s="27" t="s">
        <v>8</v>
      </c>
      <c r="B2242" s="27" t="s">
        <v>9</v>
      </c>
      <c r="C2242" s="27" t="s">
        <v>19</v>
      </c>
      <c r="F2242" s="27" t="s">
        <v>11</v>
      </c>
      <c r="G2242" s="27">
        <v>566491.997982</v>
      </c>
      <c r="H2242" s="27">
        <v>5436439.5724400003</v>
      </c>
      <c r="I2242" s="27">
        <v>11</v>
      </c>
      <c r="J2242" s="27">
        <v>2005</v>
      </c>
      <c r="K2242" s="27" t="s">
        <v>12</v>
      </c>
      <c r="M2242" s="27">
        <v>216</v>
      </c>
      <c r="N2242" s="27" t="s">
        <v>13</v>
      </c>
      <c r="P2242" s="27">
        <v>10</v>
      </c>
      <c r="R2242" s="27" t="s">
        <v>14</v>
      </c>
      <c r="Z2242" s="31" t="str">
        <f t="shared" si="34"/>
        <v>POINT (566491.997982 5436439.57244)</v>
      </c>
    </row>
    <row r="2243" spans="1:26">
      <c r="A2243" s="27" t="s">
        <v>8</v>
      </c>
      <c r="B2243" s="27" t="s">
        <v>9</v>
      </c>
      <c r="C2243" s="27" t="s">
        <v>19</v>
      </c>
      <c r="F2243" s="27" t="s">
        <v>11</v>
      </c>
      <c r="G2243" s="27">
        <v>566186.720982</v>
      </c>
      <c r="H2243" s="27">
        <v>5436474.2114399904</v>
      </c>
      <c r="I2243" s="27">
        <v>11</v>
      </c>
      <c r="J2243" s="27">
        <v>2005</v>
      </c>
      <c r="K2243" s="27" t="s">
        <v>12</v>
      </c>
      <c r="M2243" s="27">
        <v>217</v>
      </c>
      <c r="N2243" s="27" t="s">
        <v>13</v>
      </c>
      <c r="P2243" s="27">
        <v>1</v>
      </c>
      <c r="R2243" s="27" t="s">
        <v>14</v>
      </c>
      <c r="Z2243" s="31" t="str">
        <f t="shared" ref="Z2243:Z2306" si="35">CONCATENATE("POINT (",G2243," ",H2243,")")</f>
        <v>POINT (566186.720982 5436474.21143999)</v>
      </c>
    </row>
    <row r="2244" spans="1:26">
      <c r="A2244" s="27" t="s">
        <v>8</v>
      </c>
      <c r="B2244" s="27" t="s">
        <v>9</v>
      </c>
      <c r="C2244" s="27" t="s">
        <v>19</v>
      </c>
      <c r="F2244" s="27" t="s">
        <v>11</v>
      </c>
      <c r="G2244" s="27">
        <v>566844.41498200002</v>
      </c>
      <c r="H2244" s="27">
        <v>5436353.0014399895</v>
      </c>
      <c r="I2244" s="27">
        <v>11</v>
      </c>
      <c r="J2244" s="27">
        <v>2005</v>
      </c>
      <c r="K2244" s="27" t="s">
        <v>12</v>
      </c>
      <c r="M2244" s="27">
        <v>219</v>
      </c>
      <c r="N2244" s="27" t="s">
        <v>13</v>
      </c>
      <c r="P2244" s="27">
        <v>3</v>
      </c>
      <c r="R2244" s="27" t="s">
        <v>14</v>
      </c>
      <c r="Z2244" s="31" t="str">
        <f t="shared" si="35"/>
        <v>POINT (566844.414982 5436353.00143999)</v>
      </c>
    </row>
    <row r="2245" spans="1:26">
      <c r="A2245" s="27" t="s">
        <v>8</v>
      </c>
      <c r="B2245" s="27" t="s">
        <v>9</v>
      </c>
      <c r="C2245" s="27" t="s">
        <v>19</v>
      </c>
      <c r="F2245" s="27" t="s">
        <v>11</v>
      </c>
      <c r="G2245" s="27">
        <v>562737.00898200006</v>
      </c>
      <c r="H2245" s="27">
        <v>5436860.4274399905</v>
      </c>
      <c r="I2245" s="27">
        <v>11</v>
      </c>
      <c r="J2245" s="27">
        <v>2005</v>
      </c>
      <c r="K2245" s="27" t="s">
        <v>12</v>
      </c>
      <c r="M2245" s="27">
        <v>221</v>
      </c>
      <c r="N2245" s="27" t="s">
        <v>13</v>
      </c>
      <c r="P2245" s="27">
        <v>2</v>
      </c>
      <c r="R2245" s="27" t="s">
        <v>14</v>
      </c>
      <c r="Z2245" s="31" t="str">
        <f t="shared" si="35"/>
        <v>POINT (562737.008982 5436860.42743999)</v>
      </c>
    </row>
    <row r="2246" spans="1:26">
      <c r="A2246" s="27" t="s">
        <v>8</v>
      </c>
      <c r="B2246" s="27" t="s">
        <v>9</v>
      </c>
      <c r="C2246" s="27" t="s">
        <v>19</v>
      </c>
      <c r="F2246" s="27" t="s">
        <v>11</v>
      </c>
      <c r="G2246" s="27">
        <v>558980.84298299905</v>
      </c>
      <c r="H2246" s="27">
        <v>5437344.70744</v>
      </c>
      <c r="I2246" s="27">
        <v>11</v>
      </c>
      <c r="J2246" s="27">
        <v>2005</v>
      </c>
      <c r="K2246" s="27" t="s">
        <v>12</v>
      </c>
      <c r="M2246" s="27">
        <v>222</v>
      </c>
      <c r="N2246" s="27" t="s">
        <v>13</v>
      </c>
      <c r="P2246" s="27">
        <v>1</v>
      </c>
      <c r="R2246" s="27" t="s">
        <v>14</v>
      </c>
      <c r="Z2246" s="31" t="str">
        <f t="shared" si="35"/>
        <v>POINT (558980.842982999 5437344.70744)</v>
      </c>
    </row>
    <row r="2247" spans="1:26">
      <c r="A2247" s="27" t="s">
        <v>8</v>
      </c>
      <c r="B2247" s="27" t="s">
        <v>9</v>
      </c>
      <c r="C2247" s="27" t="s">
        <v>19</v>
      </c>
      <c r="F2247" s="27" t="s">
        <v>11</v>
      </c>
      <c r="G2247" s="27">
        <v>569066.30898199906</v>
      </c>
      <c r="H2247" s="27">
        <v>5436035.6324399896</v>
      </c>
      <c r="I2247" s="27">
        <v>11</v>
      </c>
      <c r="J2247" s="27">
        <v>2005</v>
      </c>
      <c r="K2247" s="27" t="s">
        <v>12</v>
      </c>
      <c r="M2247" s="27">
        <v>223</v>
      </c>
      <c r="N2247" s="27" t="s">
        <v>13</v>
      </c>
      <c r="P2247" s="27">
        <v>2</v>
      </c>
      <c r="R2247" s="27" t="s">
        <v>14</v>
      </c>
      <c r="Z2247" s="31" t="str">
        <f t="shared" si="35"/>
        <v>POINT (569066.308981999 5436035.63243999)</v>
      </c>
    </row>
    <row r="2248" spans="1:26">
      <c r="A2248" s="27" t="s">
        <v>8</v>
      </c>
      <c r="B2248" s="27" t="s">
        <v>9</v>
      </c>
      <c r="C2248" s="27" t="s">
        <v>19</v>
      </c>
      <c r="F2248" s="27" t="s">
        <v>11</v>
      </c>
      <c r="G2248" s="27">
        <v>570823.70098199905</v>
      </c>
      <c r="H2248" s="27">
        <v>5435794.9994400004</v>
      </c>
      <c r="I2248" s="27">
        <v>11</v>
      </c>
      <c r="J2248" s="27">
        <v>2005</v>
      </c>
      <c r="K2248" s="27" t="s">
        <v>12</v>
      </c>
      <c r="M2248" s="27">
        <v>224</v>
      </c>
      <c r="N2248" s="27" t="s">
        <v>13</v>
      </c>
      <c r="P2248" s="27">
        <v>5</v>
      </c>
      <c r="R2248" s="27" t="s">
        <v>14</v>
      </c>
      <c r="Z2248" s="31" t="str">
        <f t="shared" si="35"/>
        <v>POINT (570823.700981999 5435794.99944)</v>
      </c>
    </row>
    <row r="2249" spans="1:26">
      <c r="A2249" s="27" t="s">
        <v>8</v>
      </c>
      <c r="B2249" s="27" t="s">
        <v>9</v>
      </c>
      <c r="C2249" s="27" t="s">
        <v>19</v>
      </c>
      <c r="F2249" s="27" t="s">
        <v>11</v>
      </c>
      <c r="G2249" s="27">
        <v>566579.00898200006</v>
      </c>
      <c r="H2249" s="27">
        <v>5436309.24144</v>
      </c>
      <c r="I2249" s="27">
        <v>11</v>
      </c>
      <c r="J2249" s="27">
        <v>2005</v>
      </c>
      <c r="K2249" s="27" t="s">
        <v>12</v>
      </c>
      <c r="M2249" s="27">
        <v>229</v>
      </c>
      <c r="N2249" s="27" t="s">
        <v>13</v>
      </c>
      <c r="P2249" s="27">
        <v>2</v>
      </c>
      <c r="R2249" s="27" t="s">
        <v>14</v>
      </c>
      <c r="Z2249" s="31" t="str">
        <f t="shared" si="35"/>
        <v>POINT (566579.008982 5436309.24144)</v>
      </c>
    </row>
    <row r="2250" spans="1:26">
      <c r="A2250" s="27" t="s">
        <v>8</v>
      </c>
      <c r="B2250" s="27" t="s">
        <v>9</v>
      </c>
      <c r="C2250" s="27" t="s">
        <v>19</v>
      </c>
      <c r="F2250" s="27" t="s">
        <v>11</v>
      </c>
      <c r="G2250" s="27">
        <v>565218.54898199905</v>
      </c>
      <c r="H2250" s="27">
        <v>5436461.7044399902</v>
      </c>
      <c r="I2250" s="27">
        <v>11</v>
      </c>
      <c r="J2250" s="27">
        <v>2005</v>
      </c>
      <c r="K2250" s="27" t="s">
        <v>12</v>
      </c>
      <c r="M2250" s="27">
        <v>231</v>
      </c>
      <c r="N2250" s="27" t="s">
        <v>13</v>
      </c>
      <c r="P2250" s="27">
        <v>1</v>
      </c>
      <c r="R2250" s="27" t="s">
        <v>14</v>
      </c>
      <c r="Z2250" s="31" t="str">
        <f t="shared" si="35"/>
        <v>POINT (565218.548981999 5436461.70443999)</v>
      </c>
    </row>
    <row r="2251" spans="1:26">
      <c r="A2251" s="27" t="s">
        <v>8</v>
      </c>
      <c r="B2251" s="27" t="s">
        <v>9</v>
      </c>
      <c r="C2251" s="27" t="s">
        <v>19</v>
      </c>
      <c r="F2251" s="27" t="s">
        <v>11</v>
      </c>
      <c r="G2251" s="27">
        <v>566925.698982</v>
      </c>
      <c r="H2251" s="27">
        <v>5436223.8004400004</v>
      </c>
      <c r="I2251" s="27">
        <v>11</v>
      </c>
      <c r="J2251" s="27">
        <v>2005</v>
      </c>
      <c r="K2251" s="27" t="s">
        <v>12</v>
      </c>
      <c r="M2251" s="27">
        <v>232</v>
      </c>
      <c r="N2251" s="27" t="s">
        <v>13</v>
      </c>
      <c r="P2251" s="27">
        <v>3</v>
      </c>
      <c r="R2251" s="27" t="s">
        <v>14</v>
      </c>
      <c r="Z2251" s="31" t="str">
        <f t="shared" si="35"/>
        <v>POINT (566925.698982 5436223.80044)</v>
      </c>
    </row>
    <row r="2252" spans="1:26">
      <c r="A2252" s="27" t="s">
        <v>8</v>
      </c>
      <c r="B2252" s="27" t="s">
        <v>9</v>
      </c>
      <c r="C2252" s="27" t="s">
        <v>19</v>
      </c>
      <c r="F2252" s="27" t="s">
        <v>11</v>
      </c>
      <c r="G2252" s="27">
        <v>559917.59898300003</v>
      </c>
      <c r="H2252" s="27">
        <v>5437113.8784400001</v>
      </c>
      <c r="I2252" s="27">
        <v>11</v>
      </c>
      <c r="J2252" s="27">
        <v>2005</v>
      </c>
      <c r="K2252" s="27" t="s">
        <v>12</v>
      </c>
      <c r="M2252" s="27">
        <v>233</v>
      </c>
      <c r="N2252" s="27" t="s">
        <v>13</v>
      </c>
      <c r="P2252" s="27">
        <v>2</v>
      </c>
      <c r="R2252" s="27" t="s">
        <v>14</v>
      </c>
      <c r="Z2252" s="31" t="str">
        <f t="shared" si="35"/>
        <v>POINT (559917.598983 5437113.87844)</v>
      </c>
    </row>
    <row r="2253" spans="1:26">
      <c r="A2253" s="27" t="s">
        <v>8</v>
      </c>
      <c r="B2253" s="27" t="s">
        <v>9</v>
      </c>
      <c r="C2253" s="27" t="s">
        <v>19</v>
      </c>
      <c r="F2253" s="27" t="s">
        <v>11</v>
      </c>
      <c r="G2253" s="27">
        <v>566638.60198200005</v>
      </c>
      <c r="H2253" s="27">
        <v>5436238.54844</v>
      </c>
      <c r="I2253" s="27">
        <v>11</v>
      </c>
      <c r="J2253" s="27">
        <v>2005</v>
      </c>
      <c r="K2253" s="27" t="s">
        <v>12</v>
      </c>
      <c r="M2253" s="27">
        <v>234</v>
      </c>
      <c r="N2253" s="27" t="s">
        <v>13</v>
      </c>
      <c r="P2253" s="27">
        <v>4</v>
      </c>
      <c r="R2253" s="27" t="s">
        <v>14</v>
      </c>
      <c r="Z2253" s="31" t="str">
        <f t="shared" si="35"/>
        <v>POINT (566638.601982 5436238.54844)</v>
      </c>
    </row>
    <row r="2254" spans="1:26">
      <c r="A2254" s="27" t="s">
        <v>8</v>
      </c>
      <c r="B2254" s="27" t="s">
        <v>9</v>
      </c>
      <c r="C2254" s="27" t="s">
        <v>19</v>
      </c>
      <c r="F2254" s="27" t="s">
        <v>11</v>
      </c>
      <c r="G2254" s="27">
        <v>571779.75898200006</v>
      </c>
      <c r="H2254" s="27">
        <v>5435546.0374400001</v>
      </c>
      <c r="I2254" s="27">
        <v>11</v>
      </c>
      <c r="J2254" s="27">
        <v>2005</v>
      </c>
      <c r="K2254" s="27" t="s">
        <v>12</v>
      </c>
      <c r="M2254" s="27">
        <v>235</v>
      </c>
      <c r="N2254" s="27" t="s">
        <v>13</v>
      </c>
      <c r="P2254" s="27">
        <v>7</v>
      </c>
      <c r="R2254" s="27" t="s">
        <v>14</v>
      </c>
      <c r="Z2254" s="31" t="str">
        <f t="shared" si="35"/>
        <v>POINT (571779.758982 5435546.03744)</v>
      </c>
    </row>
    <row r="2255" spans="1:26">
      <c r="A2255" s="27" t="s">
        <v>8</v>
      </c>
      <c r="B2255" s="27" t="s">
        <v>9</v>
      </c>
      <c r="C2255" s="27" t="s">
        <v>19</v>
      </c>
      <c r="F2255" s="27" t="s">
        <v>11</v>
      </c>
      <c r="G2255" s="27">
        <v>566736.20898200001</v>
      </c>
      <c r="H2255" s="27">
        <v>5436183.1934399903</v>
      </c>
      <c r="I2255" s="27">
        <v>11</v>
      </c>
      <c r="J2255" s="27">
        <v>2005</v>
      </c>
      <c r="K2255" s="27" t="s">
        <v>12</v>
      </c>
      <c r="M2255" s="27">
        <v>236</v>
      </c>
      <c r="N2255" s="27" t="s">
        <v>13</v>
      </c>
      <c r="P2255" s="27">
        <v>2</v>
      </c>
      <c r="R2255" s="27" t="s">
        <v>14</v>
      </c>
      <c r="Z2255" s="31" t="str">
        <f t="shared" si="35"/>
        <v>POINT (566736.208982 5436183.19343999)</v>
      </c>
    </row>
    <row r="2256" spans="1:26">
      <c r="A2256" s="27" t="s">
        <v>8</v>
      </c>
      <c r="B2256" s="27" t="s">
        <v>9</v>
      </c>
      <c r="C2256" s="27" t="s">
        <v>19</v>
      </c>
      <c r="F2256" s="27" t="s">
        <v>11</v>
      </c>
      <c r="G2256" s="27">
        <v>570705.16898199904</v>
      </c>
      <c r="H2256" s="27">
        <v>5435665.5334400004</v>
      </c>
      <c r="I2256" s="27">
        <v>11</v>
      </c>
      <c r="J2256" s="27">
        <v>2005</v>
      </c>
      <c r="K2256" s="27" t="s">
        <v>12</v>
      </c>
      <c r="M2256" s="27">
        <v>237</v>
      </c>
      <c r="N2256" s="27" t="s">
        <v>13</v>
      </c>
      <c r="P2256" s="27">
        <v>1</v>
      </c>
      <c r="R2256" s="27" t="s">
        <v>14</v>
      </c>
      <c r="Z2256" s="31" t="str">
        <f t="shared" si="35"/>
        <v>POINT (570705.168981999 5435665.53344)</v>
      </c>
    </row>
    <row r="2257" spans="1:26">
      <c r="A2257" s="27" t="s">
        <v>8</v>
      </c>
      <c r="B2257" s="27" t="s">
        <v>9</v>
      </c>
      <c r="C2257" s="27" t="s">
        <v>19</v>
      </c>
      <c r="F2257" s="27" t="s">
        <v>11</v>
      </c>
      <c r="G2257" s="27">
        <v>566235.622982</v>
      </c>
      <c r="H2257" s="27">
        <v>5436228.58244</v>
      </c>
      <c r="I2257" s="27">
        <v>11</v>
      </c>
      <c r="J2257" s="27">
        <v>2005</v>
      </c>
      <c r="K2257" s="27" t="s">
        <v>12</v>
      </c>
      <c r="M2257" s="27">
        <v>239</v>
      </c>
      <c r="N2257" s="27" t="s">
        <v>13</v>
      </c>
      <c r="P2257" s="27">
        <v>2</v>
      </c>
      <c r="R2257" s="27" t="s">
        <v>14</v>
      </c>
      <c r="Z2257" s="31" t="str">
        <f t="shared" si="35"/>
        <v>POINT (566235.622982 5436228.58244)</v>
      </c>
    </row>
    <row r="2258" spans="1:26">
      <c r="A2258" s="27" t="s">
        <v>8</v>
      </c>
      <c r="B2258" s="27" t="s">
        <v>9</v>
      </c>
      <c r="C2258" s="27" t="s">
        <v>19</v>
      </c>
      <c r="F2258" s="27" t="s">
        <v>11</v>
      </c>
      <c r="G2258" s="27">
        <v>566558.01498199895</v>
      </c>
      <c r="H2258" s="27">
        <v>5436179.0754399896</v>
      </c>
      <c r="I2258" s="27">
        <v>11</v>
      </c>
      <c r="J2258" s="27">
        <v>2005</v>
      </c>
      <c r="K2258" s="27" t="s">
        <v>12</v>
      </c>
      <c r="M2258" s="27">
        <v>241</v>
      </c>
      <c r="N2258" s="27" t="s">
        <v>13</v>
      </c>
      <c r="P2258" s="27">
        <v>2</v>
      </c>
      <c r="R2258" s="27" t="s">
        <v>14</v>
      </c>
      <c r="Z2258" s="31" t="str">
        <f t="shared" si="35"/>
        <v>POINT (566558.014981999 5436179.07543999)</v>
      </c>
    </row>
    <row r="2259" spans="1:26">
      <c r="A2259" s="27" t="s">
        <v>8</v>
      </c>
      <c r="B2259" s="27" t="s">
        <v>9</v>
      </c>
      <c r="C2259" s="27" t="s">
        <v>19</v>
      </c>
      <c r="F2259" s="27" t="s">
        <v>11</v>
      </c>
      <c r="G2259" s="27">
        <v>561570.80498300004</v>
      </c>
      <c r="H2259" s="27">
        <v>5436811.7684399895</v>
      </c>
      <c r="I2259" s="27">
        <v>11</v>
      </c>
      <c r="J2259" s="27">
        <v>2005</v>
      </c>
      <c r="K2259" s="27" t="s">
        <v>12</v>
      </c>
      <c r="M2259" s="27">
        <v>242</v>
      </c>
      <c r="N2259" s="27" t="s">
        <v>13</v>
      </c>
      <c r="P2259" s="27">
        <v>1</v>
      </c>
      <c r="R2259" s="27" t="s">
        <v>14</v>
      </c>
      <c r="Z2259" s="31" t="str">
        <f t="shared" si="35"/>
        <v>POINT (561570.804983 5436811.76843999)</v>
      </c>
    </row>
    <row r="2260" spans="1:26">
      <c r="A2260" s="27" t="s">
        <v>8</v>
      </c>
      <c r="B2260" s="27" t="s">
        <v>9</v>
      </c>
      <c r="C2260" s="27" t="s">
        <v>19</v>
      </c>
      <c r="F2260" s="27" t="s">
        <v>11</v>
      </c>
      <c r="G2260" s="27">
        <v>566892.492982</v>
      </c>
      <c r="H2260" s="27">
        <v>5436118.6604399905</v>
      </c>
      <c r="I2260" s="27">
        <v>11</v>
      </c>
      <c r="J2260" s="27">
        <v>2005</v>
      </c>
      <c r="K2260" s="27" t="s">
        <v>12</v>
      </c>
      <c r="M2260" s="27">
        <v>244</v>
      </c>
      <c r="N2260" s="27" t="s">
        <v>13</v>
      </c>
      <c r="P2260" s="27">
        <v>1</v>
      </c>
      <c r="R2260" s="27" t="s">
        <v>14</v>
      </c>
      <c r="Z2260" s="31" t="str">
        <f t="shared" si="35"/>
        <v>POINT (566892.492982 5436118.66043999)</v>
      </c>
    </row>
    <row r="2261" spans="1:26">
      <c r="A2261" s="27" t="s">
        <v>8</v>
      </c>
      <c r="B2261" s="27" t="s">
        <v>9</v>
      </c>
      <c r="C2261" s="27" t="s">
        <v>19</v>
      </c>
      <c r="F2261" s="27" t="s">
        <v>11</v>
      </c>
      <c r="G2261" s="27">
        <v>560301.70598299894</v>
      </c>
      <c r="H2261" s="27">
        <v>5436968.5894400002</v>
      </c>
      <c r="I2261" s="27">
        <v>11</v>
      </c>
      <c r="J2261" s="27">
        <v>2005</v>
      </c>
      <c r="K2261" s="27" t="s">
        <v>12</v>
      </c>
      <c r="M2261" s="27">
        <v>245</v>
      </c>
      <c r="N2261" s="27" t="s">
        <v>13</v>
      </c>
      <c r="P2261" s="27">
        <v>1</v>
      </c>
      <c r="R2261" s="27" t="s">
        <v>14</v>
      </c>
      <c r="Z2261" s="31" t="str">
        <f t="shared" si="35"/>
        <v>POINT (560301.705982999 5436968.58944)</v>
      </c>
    </row>
    <row r="2262" spans="1:26">
      <c r="A2262" s="27" t="s">
        <v>8</v>
      </c>
      <c r="B2262" s="27" t="s">
        <v>9</v>
      </c>
      <c r="C2262" s="27" t="s">
        <v>19</v>
      </c>
      <c r="F2262" s="27" t="s">
        <v>11</v>
      </c>
      <c r="G2262" s="27">
        <v>566714.33498199901</v>
      </c>
      <c r="H2262" s="27">
        <v>5436138.2824400002</v>
      </c>
      <c r="I2262" s="27">
        <v>11</v>
      </c>
      <c r="J2262" s="27">
        <v>2005</v>
      </c>
      <c r="K2262" s="27" t="s">
        <v>12</v>
      </c>
      <c r="M2262" s="27">
        <v>247</v>
      </c>
      <c r="N2262" s="27" t="s">
        <v>13</v>
      </c>
      <c r="P2262" s="27">
        <v>2</v>
      </c>
      <c r="R2262" s="27" t="s">
        <v>14</v>
      </c>
      <c r="Z2262" s="31" t="str">
        <f t="shared" si="35"/>
        <v>POINT (566714.334981999 5436138.28244)</v>
      </c>
    </row>
    <row r="2263" spans="1:26">
      <c r="A2263" s="27" t="s">
        <v>8</v>
      </c>
      <c r="B2263" s="27" t="s">
        <v>9</v>
      </c>
      <c r="C2263" s="27" t="s">
        <v>19</v>
      </c>
      <c r="F2263" s="27" t="s">
        <v>11</v>
      </c>
      <c r="G2263" s="27">
        <v>558885.20598299894</v>
      </c>
      <c r="H2263" s="27">
        <v>5437143.6324399896</v>
      </c>
      <c r="I2263" s="27">
        <v>11</v>
      </c>
      <c r="J2263" s="27">
        <v>2005</v>
      </c>
      <c r="K2263" s="27" t="s">
        <v>12</v>
      </c>
      <c r="M2263" s="27">
        <v>249</v>
      </c>
      <c r="N2263" s="27" t="s">
        <v>13</v>
      </c>
      <c r="P2263" s="27">
        <v>2</v>
      </c>
      <c r="R2263" s="27" t="s">
        <v>14</v>
      </c>
      <c r="Z2263" s="31" t="str">
        <f t="shared" si="35"/>
        <v>POINT (558885.205982999 5437143.63243999)</v>
      </c>
    </row>
    <row r="2264" spans="1:26">
      <c r="A2264" s="27" t="s">
        <v>8</v>
      </c>
      <c r="B2264" s="27" t="s">
        <v>9</v>
      </c>
      <c r="C2264" s="27" t="s">
        <v>19</v>
      </c>
      <c r="F2264" s="27" t="s">
        <v>11</v>
      </c>
      <c r="G2264" s="27">
        <v>565797.44298199902</v>
      </c>
      <c r="H2264" s="27">
        <v>5436249.4354400001</v>
      </c>
      <c r="I2264" s="27">
        <v>11</v>
      </c>
      <c r="J2264" s="27">
        <v>2005</v>
      </c>
      <c r="K2264" s="27" t="s">
        <v>12</v>
      </c>
      <c r="M2264" s="27">
        <v>251</v>
      </c>
      <c r="N2264" s="27" t="s">
        <v>13</v>
      </c>
      <c r="P2264" s="27">
        <v>1</v>
      </c>
      <c r="R2264" s="27" t="s">
        <v>14</v>
      </c>
      <c r="Z2264" s="31" t="str">
        <f t="shared" si="35"/>
        <v>POINT (565797.442981999 5436249.43544)</v>
      </c>
    </row>
    <row r="2265" spans="1:26">
      <c r="A2265" s="27" t="s">
        <v>8</v>
      </c>
      <c r="B2265" s="27" t="s">
        <v>9</v>
      </c>
      <c r="C2265" s="27" t="s">
        <v>19</v>
      </c>
      <c r="F2265" s="27" t="s">
        <v>11</v>
      </c>
      <c r="G2265" s="27">
        <v>560909.68698300002</v>
      </c>
      <c r="H2265" s="27">
        <v>5436872.6074400004</v>
      </c>
      <c r="I2265" s="27">
        <v>11</v>
      </c>
      <c r="J2265" s="27">
        <v>2005</v>
      </c>
      <c r="K2265" s="27" t="s">
        <v>12</v>
      </c>
      <c r="M2265" s="27">
        <v>252</v>
      </c>
      <c r="N2265" s="27" t="s">
        <v>13</v>
      </c>
      <c r="P2265" s="27">
        <v>1</v>
      </c>
      <c r="R2265" s="27" t="s">
        <v>14</v>
      </c>
      <c r="Z2265" s="31" t="str">
        <f t="shared" si="35"/>
        <v>POINT (560909.686983 5436872.60744)</v>
      </c>
    </row>
    <row r="2266" spans="1:26">
      <c r="A2266" s="27" t="s">
        <v>8</v>
      </c>
      <c r="B2266" s="27" t="s">
        <v>9</v>
      </c>
      <c r="C2266" s="27" t="s">
        <v>19</v>
      </c>
      <c r="F2266" s="27" t="s">
        <v>11</v>
      </c>
      <c r="G2266" s="27">
        <v>566738.48898200004</v>
      </c>
      <c r="H2266" s="27">
        <v>5436118.4694400001</v>
      </c>
      <c r="I2266" s="27">
        <v>11</v>
      </c>
      <c r="J2266" s="27">
        <v>2005</v>
      </c>
      <c r="K2266" s="27" t="s">
        <v>12</v>
      </c>
      <c r="M2266" s="27">
        <v>253</v>
      </c>
      <c r="N2266" s="27" t="s">
        <v>13</v>
      </c>
      <c r="P2266" s="27">
        <v>2</v>
      </c>
      <c r="R2266" s="27" t="s">
        <v>14</v>
      </c>
      <c r="Z2266" s="31" t="str">
        <f t="shared" si="35"/>
        <v>POINT (566738.488982 5436118.46944)</v>
      </c>
    </row>
    <row r="2267" spans="1:26">
      <c r="A2267" s="27" t="s">
        <v>8</v>
      </c>
      <c r="B2267" s="27" t="s">
        <v>9</v>
      </c>
      <c r="C2267" s="27" t="s">
        <v>19</v>
      </c>
      <c r="F2267" s="27" t="s">
        <v>11</v>
      </c>
      <c r="G2267" s="27">
        <v>567753.60398200003</v>
      </c>
      <c r="H2267" s="27">
        <v>5435978.3174400004</v>
      </c>
      <c r="I2267" s="27">
        <v>11</v>
      </c>
      <c r="J2267" s="27">
        <v>2005</v>
      </c>
      <c r="K2267" s="27" t="s">
        <v>12</v>
      </c>
      <c r="M2267" s="27">
        <v>254</v>
      </c>
      <c r="N2267" s="27" t="s">
        <v>13</v>
      </c>
      <c r="P2267" s="27">
        <v>2</v>
      </c>
      <c r="R2267" s="27" t="s">
        <v>14</v>
      </c>
      <c r="Z2267" s="31" t="str">
        <f t="shared" si="35"/>
        <v>POINT (567753.603982 5435978.31744)</v>
      </c>
    </row>
    <row r="2268" spans="1:26">
      <c r="A2268" s="27" t="s">
        <v>8</v>
      </c>
      <c r="B2268" s="27" t="s">
        <v>9</v>
      </c>
      <c r="C2268" s="27" t="s">
        <v>19</v>
      </c>
      <c r="F2268" s="27" t="s">
        <v>11</v>
      </c>
      <c r="G2268" s="27">
        <v>558997.19598299905</v>
      </c>
      <c r="H2268" s="27">
        <v>5437106.6434399895</v>
      </c>
      <c r="I2268" s="27">
        <v>11</v>
      </c>
      <c r="J2268" s="27">
        <v>2005</v>
      </c>
      <c r="K2268" s="27" t="s">
        <v>12</v>
      </c>
      <c r="M2268" s="27">
        <v>255</v>
      </c>
      <c r="N2268" s="27" t="s">
        <v>13</v>
      </c>
      <c r="P2268" s="27">
        <v>3</v>
      </c>
      <c r="R2268" s="27" t="s">
        <v>14</v>
      </c>
      <c r="Z2268" s="31" t="str">
        <f t="shared" si="35"/>
        <v>POINT (558997.195982999 5437106.64343999)</v>
      </c>
    </row>
    <row r="2269" spans="1:26">
      <c r="A2269" s="27" t="s">
        <v>8</v>
      </c>
      <c r="B2269" s="27" t="s">
        <v>9</v>
      </c>
      <c r="C2269" s="27" t="s">
        <v>19</v>
      </c>
      <c r="F2269" s="27" t="s">
        <v>11</v>
      </c>
      <c r="G2269" s="27">
        <v>566869.71798199904</v>
      </c>
      <c r="H2269" s="27">
        <v>5436089.4834399903</v>
      </c>
      <c r="I2269" s="27">
        <v>11</v>
      </c>
      <c r="J2269" s="27">
        <v>2005</v>
      </c>
      <c r="K2269" s="27" t="s">
        <v>12</v>
      </c>
      <c r="M2269" s="27">
        <v>256</v>
      </c>
      <c r="N2269" s="27" t="s">
        <v>13</v>
      </c>
      <c r="P2269" s="27">
        <v>2</v>
      </c>
      <c r="R2269" s="27" t="s">
        <v>14</v>
      </c>
      <c r="Z2269" s="31" t="str">
        <f t="shared" si="35"/>
        <v>POINT (566869.717981999 5436089.48343999)</v>
      </c>
    </row>
    <row r="2270" spans="1:26">
      <c r="A2270" s="27" t="s">
        <v>8</v>
      </c>
      <c r="B2270" s="27" t="s">
        <v>9</v>
      </c>
      <c r="C2270" s="27" t="s">
        <v>19</v>
      </c>
      <c r="F2270" s="27" t="s">
        <v>11</v>
      </c>
      <c r="G2270" s="27">
        <v>558954.313983</v>
      </c>
      <c r="H2270" s="27">
        <v>5437103.3504400002</v>
      </c>
      <c r="I2270" s="27">
        <v>11</v>
      </c>
      <c r="J2270" s="27">
        <v>2005</v>
      </c>
      <c r="K2270" s="27" t="s">
        <v>12</v>
      </c>
      <c r="M2270" s="27">
        <v>257</v>
      </c>
      <c r="N2270" s="27" t="s">
        <v>13</v>
      </c>
      <c r="P2270" s="27">
        <v>1</v>
      </c>
      <c r="R2270" s="27" t="s">
        <v>14</v>
      </c>
      <c r="Z2270" s="31" t="str">
        <f t="shared" si="35"/>
        <v>POINT (558954.313983 5437103.35044)</v>
      </c>
    </row>
    <row r="2271" spans="1:26">
      <c r="A2271" s="27" t="s">
        <v>8</v>
      </c>
      <c r="B2271" s="27" t="s">
        <v>9</v>
      </c>
      <c r="C2271" s="27" t="s">
        <v>19</v>
      </c>
      <c r="F2271" s="27" t="s">
        <v>11</v>
      </c>
      <c r="G2271" s="27">
        <v>560234.01698299905</v>
      </c>
      <c r="H2271" s="27">
        <v>5436936.91744</v>
      </c>
      <c r="I2271" s="27">
        <v>11</v>
      </c>
      <c r="J2271" s="27">
        <v>2005</v>
      </c>
      <c r="K2271" s="27" t="s">
        <v>12</v>
      </c>
      <c r="M2271" s="27">
        <v>258</v>
      </c>
      <c r="N2271" s="27" t="s">
        <v>13</v>
      </c>
      <c r="P2271" s="27">
        <v>1</v>
      </c>
      <c r="R2271" s="27" t="s">
        <v>14</v>
      </c>
      <c r="Z2271" s="31" t="str">
        <f t="shared" si="35"/>
        <v>POINT (560234.016982999 5436936.91744)</v>
      </c>
    </row>
    <row r="2272" spans="1:26">
      <c r="A2272" s="27" t="s">
        <v>8</v>
      </c>
      <c r="B2272" s="27" t="s">
        <v>9</v>
      </c>
      <c r="C2272" s="27" t="s">
        <v>19</v>
      </c>
      <c r="F2272" s="27" t="s">
        <v>11</v>
      </c>
      <c r="G2272" s="27">
        <v>571273.57698200003</v>
      </c>
      <c r="H2272" s="27">
        <v>5435510.5414399896</v>
      </c>
      <c r="I2272" s="27">
        <v>11</v>
      </c>
      <c r="J2272" s="27">
        <v>2005</v>
      </c>
      <c r="K2272" s="27" t="s">
        <v>12</v>
      </c>
      <c r="M2272" s="27">
        <v>260</v>
      </c>
      <c r="N2272" s="27" t="s">
        <v>13</v>
      </c>
      <c r="P2272" s="27">
        <v>1</v>
      </c>
      <c r="R2272" s="27" t="s">
        <v>14</v>
      </c>
      <c r="Z2272" s="31" t="str">
        <f t="shared" si="35"/>
        <v>POINT (571273.576982 5435510.54143999)</v>
      </c>
    </row>
    <row r="2273" spans="1:26">
      <c r="A2273" s="27" t="s">
        <v>8</v>
      </c>
      <c r="B2273" s="27" t="s">
        <v>9</v>
      </c>
      <c r="C2273" s="27" t="s">
        <v>19</v>
      </c>
      <c r="F2273" s="27" t="s">
        <v>11</v>
      </c>
      <c r="G2273" s="27">
        <v>566718.19798199902</v>
      </c>
      <c r="H2273" s="27">
        <v>5436090.8724400001</v>
      </c>
      <c r="I2273" s="27">
        <v>11</v>
      </c>
      <c r="J2273" s="27">
        <v>2005</v>
      </c>
      <c r="K2273" s="27" t="s">
        <v>12</v>
      </c>
      <c r="M2273" s="27">
        <v>261</v>
      </c>
      <c r="N2273" s="27" t="s">
        <v>13</v>
      </c>
      <c r="P2273" s="27">
        <v>5</v>
      </c>
      <c r="R2273" s="27" t="s">
        <v>14</v>
      </c>
      <c r="Z2273" s="31" t="str">
        <f t="shared" si="35"/>
        <v>POINT (566718.197981999 5436090.87244)</v>
      </c>
    </row>
    <row r="2274" spans="1:26">
      <c r="A2274" s="27" t="s">
        <v>8</v>
      </c>
      <c r="B2274" s="27" t="s">
        <v>9</v>
      </c>
      <c r="C2274" s="27" t="s">
        <v>19</v>
      </c>
      <c r="F2274" s="27" t="s">
        <v>11</v>
      </c>
      <c r="G2274" s="27">
        <v>558538.93998300005</v>
      </c>
      <c r="H2274" s="27">
        <v>5437138.1344400002</v>
      </c>
      <c r="I2274" s="27">
        <v>11</v>
      </c>
      <c r="J2274" s="27">
        <v>2005</v>
      </c>
      <c r="K2274" s="27" t="s">
        <v>12</v>
      </c>
      <c r="M2274" s="27">
        <v>262</v>
      </c>
      <c r="N2274" s="27" t="s">
        <v>13</v>
      </c>
      <c r="P2274" s="27">
        <v>4</v>
      </c>
      <c r="R2274" s="27" t="s">
        <v>14</v>
      </c>
      <c r="Z2274" s="31" t="str">
        <f t="shared" si="35"/>
        <v>POINT (558538.939983 5437138.13444)</v>
      </c>
    </row>
    <row r="2275" spans="1:26">
      <c r="A2275" s="27" t="s">
        <v>8</v>
      </c>
      <c r="B2275" s="27" t="s">
        <v>9</v>
      </c>
      <c r="C2275" s="27" t="s">
        <v>19</v>
      </c>
      <c r="F2275" s="27" t="s">
        <v>11</v>
      </c>
      <c r="G2275" s="27">
        <v>565704.94698200002</v>
      </c>
      <c r="H2275" s="27">
        <v>5436211.1934399903</v>
      </c>
      <c r="I2275" s="27">
        <v>11</v>
      </c>
      <c r="J2275" s="27">
        <v>2005</v>
      </c>
      <c r="K2275" s="27" t="s">
        <v>12</v>
      </c>
      <c r="M2275" s="27">
        <v>263</v>
      </c>
      <c r="N2275" s="27" t="s">
        <v>13</v>
      </c>
      <c r="P2275" s="27">
        <v>1</v>
      </c>
      <c r="R2275" s="27" t="s">
        <v>14</v>
      </c>
      <c r="Z2275" s="31" t="str">
        <f t="shared" si="35"/>
        <v>POINT (565704.946982 5436211.19343999)</v>
      </c>
    </row>
    <row r="2276" spans="1:26">
      <c r="A2276" s="27" t="s">
        <v>8</v>
      </c>
      <c r="B2276" s="27" t="s">
        <v>9</v>
      </c>
      <c r="C2276" s="27" t="s">
        <v>19</v>
      </c>
      <c r="F2276" s="27" t="s">
        <v>11</v>
      </c>
      <c r="G2276" s="27">
        <v>567737.85198200005</v>
      </c>
      <c r="H2276" s="27">
        <v>5435946.1944399904</v>
      </c>
      <c r="I2276" s="27">
        <v>11</v>
      </c>
      <c r="J2276" s="27">
        <v>2005</v>
      </c>
      <c r="K2276" s="27" t="s">
        <v>12</v>
      </c>
      <c r="M2276" s="27">
        <v>264</v>
      </c>
      <c r="N2276" s="27" t="s">
        <v>13</v>
      </c>
      <c r="P2276" s="27">
        <v>2</v>
      </c>
      <c r="R2276" s="27" t="s">
        <v>14</v>
      </c>
      <c r="Z2276" s="31" t="str">
        <f t="shared" si="35"/>
        <v>POINT (567737.851982 5435946.19443999)</v>
      </c>
    </row>
    <row r="2277" spans="1:26">
      <c r="A2277" s="27" t="s">
        <v>8</v>
      </c>
      <c r="B2277" s="27" t="s">
        <v>9</v>
      </c>
      <c r="C2277" s="27" t="s">
        <v>19</v>
      </c>
      <c r="F2277" s="27" t="s">
        <v>11</v>
      </c>
      <c r="G2277" s="27">
        <v>568621.96298199904</v>
      </c>
      <c r="H2277" s="27">
        <v>5435824.9394399896</v>
      </c>
      <c r="I2277" s="27">
        <v>11</v>
      </c>
      <c r="J2277" s="27">
        <v>2005</v>
      </c>
      <c r="K2277" s="27" t="s">
        <v>12</v>
      </c>
      <c r="M2277" s="27">
        <v>266</v>
      </c>
      <c r="N2277" s="27" t="s">
        <v>13</v>
      </c>
      <c r="P2277" s="27">
        <v>3</v>
      </c>
      <c r="R2277" s="27" t="s">
        <v>14</v>
      </c>
      <c r="Z2277" s="31" t="str">
        <f t="shared" si="35"/>
        <v>POINT (568621.962981999 5435824.93943999)</v>
      </c>
    </row>
    <row r="2278" spans="1:26">
      <c r="A2278" s="27" t="s">
        <v>8</v>
      </c>
      <c r="B2278" s="27" t="s">
        <v>9</v>
      </c>
      <c r="C2278" s="27" t="s">
        <v>19</v>
      </c>
      <c r="F2278" s="27" t="s">
        <v>11</v>
      </c>
      <c r="G2278" s="27">
        <v>565625.95398200001</v>
      </c>
      <c r="H2278" s="27">
        <v>5436210.1364399903</v>
      </c>
      <c r="I2278" s="27">
        <v>11</v>
      </c>
      <c r="J2278" s="27">
        <v>2005</v>
      </c>
      <c r="K2278" s="27" t="s">
        <v>12</v>
      </c>
      <c r="M2278" s="27">
        <v>268</v>
      </c>
      <c r="N2278" s="27" t="s">
        <v>13</v>
      </c>
      <c r="P2278" s="27">
        <v>1</v>
      </c>
      <c r="R2278" s="27" t="s">
        <v>14</v>
      </c>
      <c r="Z2278" s="31" t="str">
        <f t="shared" si="35"/>
        <v>POINT (565625.953982 5436210.13643999)</v>
      </c>
    </row>
    <row r="2279" spans="1:26">
      <c r="A2279" s="27" t="s">
        <v>8</v>
      </c>
      <c r="B2279" s="27" t="s">
        <v>9</v>
      </c>
      <c r="C2279" s="27" t="s">
        <v>19</v>
      </c>
      <c r="F2279" s="27" t="s">
        <v>11</v>
      </c>
      <c r="G2279" s="27">
        <v>565893.45198200003</v>
      </c>
      <c r="H2279" s="27">
        <v>5436174.7144400002</v>
      </c>
      <c r="I2279" s="27">
        <v>11</v>
      </c>
      <c r="J2279" s="27">
        <v>2005</v>
      </c>
      <c r="K2279" s="27" t="s">
        <v>12</v>
      </c>
      <c r="M2279" s="27">
        <v>269</v>
      </c>
      <c r="N2279" s="27" t="s">
        <v>13</v>
      </c>
      <c r="P2279" s="27">
        <v>1</v>
      </c>
      <c r="R2279" s="27" t="s">
        <v>14</v>
      </c>
      <c r="Z2279" s="31" t="str">
        <f t="shared" si="35"/>
        <v>POINT (565893.451982 5436174.71444)</v>
      </c>
    </row>
    <row r="2280" spans="1:26">
      <c r="A2280" s="27" t="s">
        <v>8</v>
      </c>
      <c r="B2280" s="27" t="s">
        <v>9</v>
      </c>
      <c r="C2280" s="27" t="s">
        <v>19</v>
      </c>
      <c r="F2280" s="27" t="s">
        <v>11</v>
      </c>
      <c r="G2280" s="27">
        <v>559933.82298299903</v>
      </c>
      <c r="H2280" s="27">
        <v>5436930.7794399904</v>
      </c>
      <c r="I2280" s="27">
        <v>11</v>
      </c>
      <c r="J2280" s="27">
        <v>2005</v>
      </c>
      <c r="K2280" s="27" t="s">
        <v>12</v>
      </c>
      <c r="M2280" s="27">
        <v>271</v>
      </c>
      <c r="N2280" s="27" t="s">
        <v>13</v>
      </c>
      <c r="P2280" s="27">
        <v>3</v>
      </c>
      <c r="R2280" s="27" t="s">
        <v>14</v>
      </c>
      <c r="Z2280" s="31" t="str">
        <f t="shared" si="35"/>
        <v>POINT (559933.822982999 5436930.77943999)</v>
      </c>
    </row>
    <row r="2281" spans="1:26">
      <c r="A2281" s="27" t="s">
        <v>8</v>
      </c>
      <c r="B2281" s="27" t="s">
        <v>9</v>
      </c>
      <c r="C2281" s="27" t="s">
        <v>19</v>
      </c>
      <c r="F2281" s="27" t="s">
        <v>11</v>
      </c>
      <c r="G2281" s="27">
        <v>571211.14298200002</v>
      </c>
      <c r="H2281" s="27">
        <v>5435473.6114400001</v>
      </c>
      <c r="I2281" s="27">
        <v>11</v>
      </c>
      <c r="J2281" s="27">
        <v>2005</v>
      </c>
      <c r="K2281" s="27" t="s">
        <v>12</v>
      </c>
      <c r="M2281" s="27">
        <v>272</v>
      </c>
      <c r="N2281" s="27" t="s">
        <v>13</v>
      </c>
      <c r="P2281" s="27">
        <v>2</v>
      </c>
      <c r="R2281" s="27" t="s">
        <v>14</v>
      </c>
      <c r="Z2281" s="31" t="str">
        <f t="shared" si="35"/>
        <v>POINT (571211.142982 5435473.61144)</v>
      </c>
    </row>
    <row r="2282" spans="1:26">
      <c r="A2282" s="27" t="s">
        <v>8</v>
      </c>
      <c r="B2282" s="27" t="s">
        <v>9</v>
      </c>
      <c r="C2282" s="27" t="s">
        <v>19</v>
      </c>
      <c r="F2282" s="27" t="s">
        <v>11</v>
      </c>
      <c r="G2282" s="27">
        <v>571935.09098199895</v>
      </c>
      <c r="H2282" s="27">
        <v>5435376.3074399903</v>
      </c>
      <c r="I2282" s="27">
        <v>11</v>
      </c>
      <c r="J2282" s="27">
        <v>2005</v>
      </c>
      <c r="K2282" s="27" t="s">
        <v>12</v>
      </c>
      <c r="M2282" s="27">
        <v>273</v>
      </c>
      <c r="N2282" s="27" t="s">
        <v>13</v>
      </c>
      <c r="P2282" s="27">
        <v>3</v>
      </c>
      <c r="R2282" s="27" t="s">
        <v>14</v>
      </c>
      <c r="Z2282" s="31" t="str">
        <f t="shared" si="35"/>
        <v>POINT (571935.090981999 5435376.30743999)</v>
      </c>
    </row>
    <row r="2283" spans="1:26">
      <c r="A2283" s="27" t="s">
        <v>8</v>
      </c>
      <c r="B2283" s="27" t="s">
        <v>9</v>
      </c>
      <c r="C2283" s="27" t="s">
        <v>19</v>
      </c>
      <c r="F2283" s="27" t="s">
        <v>11</v>
      </c>
      <c r="G2283" s="27">
        <v>558786.04398299905</v>
      </c>
      <c r="H2283" s="27">
        <v>5437071.8644399904</v>
      </c>
      <c r="I2283" s="27">
        <v>11</v>
      </c>
      <c r="J2283" s="27">
        <v>2005</v>
      </c>
      <c r="K2283" s="27" t="s">
        <v>12</v>
      </c>
      <c r="M2283" s="27">
        <v>274</v>
      </c>
      <c r="N2283" s="27" t="s">
        <v>13</v>
      </c>
      <c r="P2283" s="27">
        <v>1</v>
      </c>
      <c r="R2283" s="27" t="s">
        <v>14</v>
      </c>
      <c r="Z2283" s="31" t="str">
        <f t="shared" si="35"/>
        <v>POINT (558786.043982999 5437071.86443999)</v>
      </c>
    </row>
    <row r="2284" spans="1:26">
      <c r="A2284" s="27" t="s">
        <v>8</v>
      </c>
      <c r="B2284" s="27" t="s">
        <v>9</v>
      </c>
      <c r="C2284" s="27" t="s">
        <v>19</v>
      </c>
      <c r="F2284" s="27" t="s">
        <v>11</v>
      </c>
      <c r="G2284" s="27">
        <v>565847.84498199902</v>
      </c>
      <c r="H2284" s="27">
        <v>5436145.1014400003</v>
      </c>
      <c r="I2284" s="27">
        <v>11</v>
      </c>
      <c r="J2284" s="27">
        <v>2005</v>
      </c>
      <c r="K2284" s="27" t="s">
        <v>12</v>
      </c>
      <c r="M2284" s="27">
        <v>276</v>
      </c>
      <c r="N2284" s="27" t="s">
        <v>13</v>
      </c>
      <c r="P2284" s="27">
        <v>12</v>
      </c>
      <c r="R2284" s="27" t="s">
        <v>14</v>
      </c>
      <c r="Z2284" s="31" t="str">
        <f t="shared" si="35"/>
        <v>POINT (565847.844981999 5436145.10144)</v>
      </c>
    </row>
    <row r="2285" spans="1:26">
      <c r="A2285" s="27" t="s">
        <v>8</v>
      </c>
      <c r="B2285" s="27" t="s">
        <v>9</v>
      </c>
      <c r="C2285" s="27" t="s">
        <v>19</v>
      </c>
      <c r="F2285" s="27" t="s">
        <v>11</v>
      </c>
      <c r="G2285" s="27">
        <v>566680.13298200001</v>
      </c>
      <c r="H2285" s="27">
        <v>5436035.0154400002</v>
      </c>
      <c r="I2285" s="27">
        <v>11</v>
      </c>
      <c r="J2285" s="27">
        <v>2005</v>
      </c>
      <c r="K2285" s="27" t="s">
        <v>12</v>
      </c>
      <c r="M2285" s="27">
        <v>277</v>
      </c>
      <c r="N2285" s="27" t="s">
        <v>13</v>
      </c>
      <c r="P2285" s="27">
        <v>15</v>
      </c>
      <c r="R2285" s="27" t="s">
        <v>14</v>
      </c>
      <c r="Z2285" s="31" t="str">
        <f t="shared" si="35"/>
        <v>POINT (566680.132982 5436035.01544)</v>
      </c>
    </row>
    <row r="2286" spans="1:26">
      <c r="A2286" s="27" t="s">
        <v>8</v>
      </c>
      <c r="B2286" s="27" t="s">
        <v>9</v>
      </c>
      <c r="C2286" s="27" t="s">
        <v>19</v>
      </c>
      <c r="F2286" s="27" t="s">
        <v>11</v>
      </c>
      <c r="G2286" s="27">
        <v>559247.50098300003</v>
      </c>
      <c r="H2286" s="27">
        <v>5436984.1464400003</v>
      </c>
      <c r="I2286" s="27">
        <v>11</v>
      </c>
      <c r="J2286" s="27">
        <v>2005</v>
      </c>
      <c r="K2286" s="27" t="s">
        <v>12</v>
      </c>
      <c r="M2286" s="27">
        <v>278</v>
      </c>
      <c r="N2286" s="27" t="s">
        <v>13</v>
      </c>
      <c r="P2286" s="27">
        <v>1</v>
      </c>
      <c r="R2286" s="27" t="s">
        <v>14</v>
      </c>
      <c r="Z2286" s="31" t="str">
        <f t="shared" si="35"/>
        <v>POINT (559247.500983 5436984.14644)</v>
      </c>
    </row>
    <row r="2287" spans="1:26">
      <c r="A2287" s="27" t="s">
        <v>8</v>
      </c>
      <c r="B2287" s="27" t="s">
        <v>9</v>
      </c>
      <c r="C2287" s="27" t="s">
        <v>19</v>
      </c>
      <c r="F2287" s="27" t="s">
        <v>11</v>
      </c>
      <c r="G2287" s="27">
        <v>565682.71198200004</v>
      </c>
      <c r="H2287" s="27">
        <v>5436153.8914400004</v>
      </c>
      <c r="I2287" s="27">
        <v>11</v>
      </c>
      <c r="J2287" s="27">
        <v>2005</v>
      </c>
      <c r="K2287" s="27" t="s">
        <v>12</v>
      </c>
      <c r="M2287" s="27">
        <v>279</v>
      </c>
      <c r="N2287" s="27" t="s">
        <v>13</v>
      </c>
      <c r="P2287" s="27">
        <v>4</v>
      </c>
      <c r="R2287" s="27" t="s">
        <v>14</v>
      </c>
      <c r="Z2287" s="31" t="str">
        <f t="shared" si="35"/>
        <v>POINT (565682.711982 5436153.89144)</v>
      </c>
    </row>
    <row r="2288" spans="1:26">
      <c r="A2288" s="27" t="s">
        <v>8</v>
      </c>
      <c r="B2288" s="27" t="s">
        <v>9</v>
      </c>
      <c r="C2288" s="27" t="s">
        <v>19</v>
      </c>
      <c r="F2288" s="27" t="s">
        <v>11</v>
      </c>
      <c r="G2288" s="27">
        <v>566474.09298199904</v>
      </c>
      <c r="H2288" s="27">
        <v>5436039.4214399904</v>
      </c>
      <c r="I2288" s="27">
        <v>11</v>
      </c>
      <c r="J2288" s="27">
        <v>2005</v>
      </c>
      <c r="K2288" s="27" t="s">
        <v>12</v>
      </c>
      <c r="M2288" s="27">
        <v>280</v>
      </c>
      <c r="N2288" s="27" t="s">
        <v>13</v>
      </c>
      <c r="P2288" s="27">
        <v>2</v>
      </c>
      <c r="R2288" s="27" t="s">
        <v>14</v>
      </c>
      <c r="Z2288" s="31" t="str">
        <f t="shared" si="35"/>
        <v>POINT (566474.092981999 5436039.42143999)</v>
      </c>
    </row>
    <row r="2289" spans="1:26">
      <c r="A2289" s="27" t="s">
        <v>8</v>
      </c>
      <c r="B2289" s="27" t="s">
        <v>9</v>
      </c>
      <c r="C2289" s="27" t="s">
        <v>19</v>
      </c>
      <c r="F2289" s="27" t="s">
        <v>11</v>
      </c>
      <c r="G2289" s="27">
        <v>567402.05498200003</v>
      </c>
      <c r="H2289" s="27">
        <v>5435918.5964400005</v>
      </c>
      <c r="I2289" s="27">
        <v>11</v>
      </c>
      <c r="J2289" s="27">
        <v>2005</v>
      </c>
      <c r="K2289" s="27" t="s">
        <v>12</v>
      </c>
      <c r="M2289" s="27">
        <v>281</v>
      </c>
      <c r="N2289" s="27" t="s">
        <v>13</v>
      </c>
      <c r="P2289" s="27">
        <v>2</v>
      </c>
      <c r="R2289" s="27" t="s">
        <v>14</v>
      </c>
      <c r="Z2289" s="31" t="str">
        <f t="shared" si="35"/>
        <v>POINT (567402.054982 5435918.59644)</v>
      </c>
    </row>
    <row r="2290" spans="1:26">
      <c r="A2290" s="27" t="s">
        <v>8</v>
      </c>
      <c r="B2290" s="27" t="s">
        <v>9</v>
      </c>
      <c r="C2290" s="27" t="s">
        <v>19</v>
      </c>
      <c r="F2290" s="27" t="s">
        <v>11</v>
      </c>
      <c r="G2290" s="27">
        <v>570765.73198200006</v>
      </c>
      <c r="H2290" s="27">
        <v>5435465.2904399903</v>
      </c>
      <c r="I2290" s="27">
        <v>11</v>
      </c>
      <c r="J2290" s="27">
        <v>2005</v>
      </c>
      <c r="K2290" s="27" t="s">
        <v>12</v>
      </c>
      <c r="M2290" s="27">
        <v>283</v>
      </c>
      <c r="N2290" s="27" t="s">
        <v>13</v>
      </c>
      <c r="P2290" s="27">
        <v>1</v>
      </c>
      <c r="R2290" s="27" t="s">
        <v>14</v>
      </c>
      <c r="Z2290" s="31" t="str">
        <f t="shared" si="35"/>
        <v>POINT (570765.731982 5435465.29043999)</v>
      </c>
    </row>
    <row r="2291" spans="1:26">
      <c r="A2291" s="27" t="s">
        <v>8</v>
      </c>
      <c r="B2291" s="27" t="s">
        <v>9</v>
      </c>
      <c r="C2291" s="27" t="s">
        <v>19</v>
      </c>
      <c r="F2291" s="27" t="s">
        <v>11</v>
      </c>
      <c r="G2291" s="27">
        <v>566159.93998200004</v>
      </c>
      <c r="H2291" s="27">
        <v>5436057.9924400002</v>
      </c>
      <c r="I2291" s="27">
        <v>11</v>
      </c>
      <c r="J2291" s="27">
        <v>2005</v>
      </c>
      <c r="K2291" s="27" t="s">
        <v>12</v>
      </c>
      <c r="M2291" s="27">
        <v>284</v>
      </c>
      <c r="N2291" s="27" t="s">
        <v>13</v>
      </c>
      <c r="P2291" s="27">
        <v>6</v>
      </c>
      <c r="R2291" s="27" t="s">
        <v>14</v>
      </c>
      <c r="Z2291" s="31" t="str">
        <f t="shared" si="35"/>
        <v>POINT (566159.939982 5436057.99244)</v>
      </c>
    </row>
    <row r="2292" spans="1:26">
      <c r="A2292" s="27" t="s">
        <v>8</v>
      </c>
      <c r="B2292" s="27" t="s">
        <v>9</v>
      </c>
      <c r="C2292" s="27" t="s">
        <v>19</v>
      </c>
      <c r="F2292" s="27" t="s">
        <v>11</v>
      </c>
      <c r="G2292" s="27">
        <v>566724.52598200005</v>
      </c>
      <c r="H2292" s="27">
        <v>5435984.3574400004</v>
      </c>
      <c r="I2292" s="27">
        <v>11</v>
      </c>
      <c r="J2292" s="27">
        <v>2005</v>
      </c>
      <c r="K2292" s="27" t="s">
        <v>12</v>
      </c>
      <c r="M2292" s="27">
        <v>285</v>
      </c>
      <c r="N2292" s="27" t="s">
        <v>13</v>
      </c>
      <c r="P2292" s="27">
        <v>1</v>
      </c>
      <c r="R2292" s="27" t="s">
        <v>14</v>
      </c>
      <c r="Z2292" s="31" t="str">
        <f t="shared" si="35"/>
        <v>POINT (566724.525982 5435984.35744)</v>
      </c>
    </row>
    <row r="2293" spans="1:26">
      <c r="A2293" s="27" t="s">
        <v>8</v>
      </c>
      <c r="B2293" s="27" t="s">
        <v>9</v>
      </c>
      <c r="C2293" s="27" t="s">
        <v>19</v>
      </c>
      <c r="F2293" s="27" t="s">
        <v>11</v>
      </c>
      <c r="G2293" s="27">
        <v>566520.99698199902</v>
      </c>
      <c r="H2293" s="27">
        <v>5435994.2994400002</v>
      </c>
      <c r="I2293" s="27">
        <v>11</v>
      </c>
      <c r="J2293" s="27">
        <v>2005</v>
      </c>
      <c r="K2293" s="27" t="s">
        <v>12</v>
      </c>
      <c r="M2293" s="27">
        <v>286</v>
      </c>
      <c r="N2293" s="27" t="s">
        <v>13</v>
      </c>
      <c r="P2293" s="27">
        <v>11</v>
      </c>
      <c r="R2293" s="27" t="s">
        <v>14</v>
      </c>
      <c r="Z2293" s="31" t="str">
        <f t="shared" si="35"/>
        <v>POINT (566520.996981999 5435994.29944)</v>
      </c>
    </row>
    <row r="2294" spans="1:26">
      <c r="A2294" s="27" t="s">
        <v>8</v>
      </c>
      <c r="B2294" s="27" t="s">
        <v>9</v>
      </c>
      <c r="C2294" s="27" t="s">
        <v>19</v>
      </c>
      <c r="F2294" s="27" t="s">
        <v>11</v>
      </c>
      <c r="G2294" s="27">
        <v>563726.94198200002</v>
      </c>
      <c r="H2294" s="27">
        <v>5436347.7234399896</v>
      </c>
      <c r="I2294" s="27">
        <v>11</v>
      </c>
      <c r="J2294" s="27">
        <v>2005</v>
      </c>
      <c r="K2294" s="27" t="s">
        <v>12</v>
      </c>
      <c r="M2294" s="27">
        <v>287</v>
      </c>
      <c r="N2294" s="27" t="s">
        <v>13</v>
      </c>
      <c r="P2294" s="27">
        <v>1</v>
      </c>
      <c r="R2294" s="27" t="s">
        <v>14</v>
      </c>
      <c r="Z2294" s="31" t="str">
        <f t="shared" si="35"/>
        <v>POINT (563726.941982 5436347.72343999)</v>
      </c>
    </row>
    <row r="2295" spans="1:26">
      <c r="A2295" s="27" t="s">
        <v>8</v>
      </c>
      <c r="B2295" s="27" t="s">
        <v>9</v>
      </c>
      <c r="C2295" s="27" t="s">
        <v>19</v>
      </c>
      <c r="F2295" s="27" t="s">
        <v>11</v>
      </c>
      <c r="G2295" s="27">
        <v>566786.81098199903</v>
      </c>
      <c r="H2295" s="27">
        <v>5435947.8374399897</v>
      </c>
      <c r="I2295" s="27">
        <v>11</v>
      </c>
      <c r="J2295" s="27">
        <v>2005</v>
      </c>
      <c r="K2295" s="27" t="s">
        <v>12</v>
      </c>
      <c r="M2295" s="27">
        <v>289</v>
      </c>
      <c r="N2295" s="27" t="s">
        <v>13</v>
      </c>
      <c r="P2295" s="27">
        <v>2</v>
      </c>
      <c r="R2295" s="27" t="s">
        <v>14</v>
      </c>
      <c r="Z2295" s="31" t="str">
        <f t="shared" si="35"/>
        <v>POINT (566786.810981999 5435947.83743999)</v>
      </c>
    </row>
    <row r="2296" spans="1:26">
      <c r="A2296" s="27" t="s">
        <v>8</v>
      </c>
      <c r="B2296" s="27" t="s">
        <v>9</v>
      </c>
      <c r="C2296" s="27" t="s">
        <v>19</v>
      </c>
      <c r="F2296" s="27" t="s">
        <v>11</v>
      </c>
      <c r="G2296" s="27">
        <v>571305.83998199902</v>
      </c>
      <c r="H2296" s="27">
        <v>5435350.99144</v>
      </c>
      <c r="I2296" s="27">
        <v>11</v>
      </c>
      <c r="J2296" s="27">
        <v>2005</v>
      </c>
      <c r="K2296" s="27" t="s">
        <v>12</v>
      </c>
      <c r="M2296" s="27">
        <v>290</v>
      </c>
      <c r="N2296" s="27" t="s">
        <v>13</v>
      </c>
      <c r="P2296" s="27">
        <v>2</v>
      </c>
      <c r="R2296" s="27" t="s">
        <v>14</v>
      </c>
      <c r="Z2296" s="31" t="str">
        <f t="shared" si="35"/>
        <v>POINT (571305.839981999 5435350.99144)</v>
      </c>
    </row>
    <row r="2297" spans="1:26">
      <c r="A2297" s="27" t="s">
        <v>8</v>
      </c>
      <c r="B2297" s="27" t="s">
        <v>9</v>
      </c>
      <c r="C2297" s="27" t="s">
        <v>19</v>
      </c>
      <c r="F2297" s="27" t="s">
        <v>11</v>
      </c>
      <c r="G2297" s="27">
        <v>565814.99898200005</v>
      </c>
      <c r="H2297" s="27">
        <v>5436058.6534399902</v>
      </c>
      <c r="I2297" s="27">
        <v>11</v>
      </c>
      <c r="J2297" s="27">
        <v>2005</v>
      </c>
      <c r="K2297" s="27" t="s">
        <v>12</v>
      </c>
      <c r="M2297" s="27">
        <v>291</v>
      </c>
      <c r="N2297" s="27" t="s">
        <v>13</v>
      </c>
      <c r="P2297" s="27">
        <v>1</v>
      </c>
      <c r="R2297" s="27" t="s">
        <v>14</v>
      </c>
      <c r="Z2297" s="31" t="str">
        <f t="shared" si="35"/>
        <v>POINT (565814.998982 5436058.65343999)</v>
      </c>
    </row>
    <row r="2298" spans="1:26">
      <c r="A2298" s="27" t="s">
        <v>8</v>
      </c>
      <c r="B2298" s="27" t="s">
        <v>9</v>
      </c>
      <c r="C2298" s="27" t="s">
        <v>19</v>
      </c>
      <c r="F2298" s="27" t="s">
        <v>11</v>
      </c>
      <c r="G2298" s="27">
        <v>566840.05698200001</v>
      </c>
      <c r="H2298" s="27">
        <v>5435916.2484400002</v>
      </c>
      <c r="I2298" s="27">
        <v>11</v>
      </c>
      <c r="J2298" s="27">
        <v>2005</v>
      </c>
      <c r="K2298" s="27" t="s">
        <v>12</v>
      </c>
      <c r="M2298" s="27">
        <v>292</v>
      </c>
      <c r="N2298" s="27" t="s">
        <v>13</v>
      </c>
      <c r="P2298" s="27">
        <v>2</v>
      </c>
      <c r="R2298" s="27" t="s">
        <v>14</v>
      </c>
      <c r="Z2298" s="31" t="str">
        <f t="shared" si="35"/>
        <v>POINT (566840.056982 5435916.24844)</v>
      </c>
    </row>
    <row r="2299" spans="1:26">
      <c r="A2299" s="27" t="s">
        <v>8</v>
      </c>
      <c r="B2299" s="27" t="s">
        <v>9</v>
      </c>
      <c r="C2299" s="27" t="s">
        <v>19</v>
      </c>
      <c r="F2299" s="27" t="s">
        <v>11</v>
      </c>
      <c r="G2299" s="27">
        <v>566604.72898200003</v>
      </c>
      <c r="H2299" s="27">
        <v>5435932.7854399905</v>
      </c>
      <c r="I2299" s="27">
        <v>11</v>
      </c>
      <c r="J2299" s="27">
        <v>2005</v>
      </c>
      <c r="K2299" s="27" t="s">
        <v>12</v>
      </c>
      <c r="M2299" s="27">
        <v>294</v>
      </c>
      <c r="N2299" s="27" t="s">
        <v>13</v>
      </c>
      <c r="P2299" s="27">
        <v>15</v>
      </c>
      <c r="R2299" s="27" t="s">
        <v>14</v>
      </c>
      <c r="Z2299" s="31" t="str">
        <f t="shared" si="35"/>
        <v>POINT (566604.728982 5435932.78543999)</v>
      </c>
    </row>
    <row r="2300" spans="1:26">
      <c r="A2300" s="27" t="s">
        <v>8</v>
      </c>
      <c r="B2300" s="27" t="s">
        <v>9</v>
      </c>
      <c r="C2300" s="27" t="s">
        <v>19</v>
      </c>
      <c r="F2300" s="27" t="s">
        <v>11</v>
      </c>
      <c r="G2300" s="27">
        <v>566665.05598199903</v>
      </c>
      <c r="H2300" s="27">
        <v>5435911.1514400002</v>
      </c>
      <c r="I2300" s="27">
        <v>11</v>
      </c>
      <c r="J2300" s="27">
        <v>2005</v>
      </c>
      <c r="K2300" s="27" t="s">
        <v>12</v>
      </c>
      <c r="M2300" s="27">
        <v>295</v>
      </c>
      <c r="N2300" s="27" t="s">
        <v>13</v>
      </c>
      <c r="P2300" s="27">
        <v>2</v>
      </c>
      <c r="R2300" s="27" t="s">
        <v>14</v>
      </c>
      <c r="Z2300" s="31" t="str">
        <f t="shared" si="35"/>
        <v>POINT (566665.055981999 5435911.15144)</v>
      </c>
    </row>
    <row r="2301" spans="1:26">
      <c r="A2301" s="27" t="s">
        <v>8</v>
      </c>
      <c r="B2301" s="27" t="s">
        <v>9</v>
      </c>
      <c r="C2301" s="27" t="s">
        <v>19</v>
      </c>
      <c r="F2301" s="27" t="s">
        <v>11</v>
      </c>
      <c r="G2301" s="27">
        <v>570613.573982</v>
      </c>
      <c r="H2301" s="27">
        <v>5435398.3424399896</v>
      </c>
      <c r="I2301" s="27">
        <v>11</v>
      </c>
      <c r="J2301" s="27">
        <v>2005</v>
      </c>
      <c r="K2301" s="27" t="s">
        <v>12</v>
      </c>
      <c r="M2301" s="27">
        <v>296</v>
      </c>
      <c r="N2301" s="27" t="s">
        <v>13</v>
      </c>
      <c r="P2301" s="27">
        <v>1</v>
      </c>
      <c r="R2301" s="27" t="s">
        <v>14</v>
      </c>
      <c r="Z2301" s="31" t="str">
        <f t="shared" si="35"/>
        <v>POINT (570613.573982 5435398.34243999)</v>
      </c>
    </row>
    <row r="2302" spans="1:26">
      <c r="A2302" s="27" t="s">
        <v>8</v>
      </c>
      <c r="B2302" s="27" t="s">
        <v>9</v>
      </c>
      <c r="C2302" s="27" t="s">
        <v>19</v>
      </c>
      <c r="F2302" s="27" t="s">
        <v>11</v>
      </c>
      <c r="G2302" s="27">
        <v>572290.72298199905</v>
      </c>
      <c r="H2302" s="27">
        <v>5435157.7564399904</v>
      </c>
      <c r="I2302" s="27">
        <v>11</v>
      </c>
      <c r="J2302" s="27">
        <v>2005</v>
      </c>
      <c r="K2302" s="27" t="s">
        <v>12</v>
      </c>
      <c r="M2302" s="27">
        <v>298</v>
      </c>
      <c r="N2302" s="27" t="s">
        <v>13</v>
      </c>
      <c r="P2302" s="27">
        <v>1</v>
      </c>
      <c r="R2302" s="27" t="s">
        <v>14</v>
      </c>
      <c r="Z2302" s="31" t="str">
        <f t="shared" si="35"/>
        <v>POINT (572290.722981999 5435157.75643999)</v>
      </c>
    </row>
    <row r="2303" spans="1:26">
      <c r="A2303" s="27" t="s">
        <v>8</v>
      </c>
      <c r="B2303" s="27" t="s">
        <v>9</v>
      </c>
      <c r="C2303" s="27" t="s">
        <v>19</v>
      </c>
      <c r="F2303" s="27" t="s">
        <v>11</v>
      </c>
      <c r="G2303" s="27">
        <v>566080.769982</v>
      </c>
      <c r="H2303" s="27">
        <v>5435950.3764399895</v>
      </c>
      <c r="I2303" s="27">
        <v>11</v>
      </c>
      <c r="J2303" s="27">
        <v>2005</v>
      </c>
      <c r="K2303" s="27" t="s">
        <v>12</v>
      </c>
      <c r="M2303" s="27">
        <v>300</v>
      </c>
      <c r="N2303" s="27" t="s">
        <v>13</v>
      </c>
      <c r="P2303" s="27">
        <v>5</v>
      </c>
      <c r="R2303" s="27" t="s">
        <v>14</v>
      </c>
      <c r="Z2303" s="31" t="str">
        <f t="shared" si="35"/>
        <v>POINT (566080.769982 5435950.37643999)</v>
      </c>
    </row>
    <row r="2304" spans="1:26">
      <c r="A2304" s="27" t="s">
        <v>8</v>
      </c>
      <c r="B2304" s="27" t="s">
        <v>9</v>
      </c>
      <c r="C2304" s="27" t="s">
        <v>19</v>
      </c>
      <c r="F2304" s="27" t="s">
        <v>11</v>
      </c>
      <c r="G2304" s="27">
        <v>566208.28198199905</v>
      </c>
      <c r="H2304" s="27">
        <v>5435925.0244399896</v>
      </c>
      <c r="I2304" s="27">
        <v>11</v>
      </c>
      <c r="J2304" s="27">
        <v>2005</v>
      </c>
      <c r="K2304" s="27" t="s">
        <v>12</v>
      </c>
      <c r="M2304" s="27">
        <v>301</v>
      </c>
      <c r="N2304" s="27" t="s">
        <v>13</v>
      </c>
      <c r="P2304" s="27">
        <v>3</v>
      </c>
      <c r="R2304" s="27" t="s">
        <v>14</v>
      </c>
      <c r="Z2304" s="31" t="str">
        <f t="shared" si="35"/>
        <v>POINT (566208.281981999 5435925.02443999)</v>
      </c>
    </row>
    <row r="2305" spans="1:26">
      <c r="A2305" s="27" t="s">
        <v>8</v>
      </c>
      <c r="B2305" s="27" t="s">
        <v>9</v>
      </c>
      <c r="C2305" s="27" t="s">
        <v>19</v>
      </c>
      <c r="F2305" s="27" t="s">
        <v>11</v>
      </c>
      <c r="G2305" s="27">
        <v>566031.91798200004</v>
      </c>
      <c r="H2305" s="27">
        <v>5435930.9984400002</v>
      </c>
      <c r="I2305" s="27">
        <v>11</v>
      </c>
      <c r="J2305" s="27">
        <v>2005</v>
      </c>
      <c r="K2305" s="27" t="s">
        <v>12</v>
      </c>
      <c r="M2305" s="27">
        <v>302</v>
      </c>
      <c r="N2305" s="27" t="s">
        <v>13</v>
      </c>
      <c r="P2305" s="27">
        <v>5</v>
      </c>
      <c r="R2305" s="27" t="s">
        <v>14</v>
      </c>
      <c r="Z2305" s="31" t="str">
        <f t="shared" si="35"/>
        <v>POINT (566031.917982 5435930.99844)</v>
      </c>
    </row>
    <row r="2306" spans="1:26">
      <c r="A2306" s="27" t="s">
        <v>8</v>
      </c>
      <c r="B2306" s="27" t="s">
        <v>9</v>
      </c>
      <c r="C2306" s="27" t="s">
        <v>19</v>
      </c>
      <c r="F2306" s="27" t="s">
        <v>11</v>
      </c>
      <c r="G2306" s="27">
        <v>559040.02498300001</v>
      </c>
      <c r="H2306" s="27">
        <v>5436823.7634399896</v>
      </c>
      <c r="I2306" s="27">
        <v>11</v>
      </c>
      <c r="J2306" s="27">
        <v>2005</v>
      </c>
      <c r="K2306" s="27" t="s">
        <v>12</v>
      </c>
      <c r="M2306" s="27">
        <v>303</v>
      </c>
      <c r="N2306" s="27" t="s">
        <v>13</v>
      </c>
      <c r="P2306" s="27">
        <v>1</v>
      </c>
      <c r="R2306" s="27" t="s">
        <v>14</v>
      </c>
      <c r="Z2306" s="31" t="str">
        <f t="shared" si="35"/>
        <v>POINT (559040.024983 5436823.76343999)</v>
      </c>
    </row>
    <row r="2307" spans="1:26">
      <c r="A2307" s="27" t="s">
        <v>8</v>
      </c>
      <c r="B2307" s="27" t="s">
        <v>9</v>
      </c>
      <c r="C2307" s="27" t="s">
        <v>19</v>
      </c>
      <c r="F2307" s="27" t="s">
        <v>11</v>
      </c>
      <c r="G2307" s="27">
        <v>565974.35898200003</v>
      </c>
      <c r="H2307" s="27">
        <v>5435923.1584400004</v>
      </c>
      <c r="I2307" s="27">
        <v>11</v>
      </c>
      <c r="J2307" s="27">
        <v>2005</v>
      </c>
      <c r="K2307" s="27" t="s">
        <v>12</v>
      </c>
      <c r="M2307" s="27">
        <v>304</v>
      </c>
      <c r="N2307" s="27" t="s">
        <v>13</v>
      </c>
      <c r="P2307" s="27">
        <v>1</v>
      </c>
      <c r="R2307" s="27" t="s">
        <v>14</v>
      </c>
      <c r="Z2307" s="31" t="str">
        <f t="shared" ref="Z2307:Z2370" si="36">CONCATENATE("POINT (",G2307," ",H2307,")")</f>
        <v>POINT (565974.358982 5435923.15844)</v>
      </c>
    </row>
    <row r="2308" spans="1:26">
      <c r="A2308" s="27" t="s">
        <v>8</v>
      </c>
      <c r="B2308" s="27" t="s">
        <v>9</v>
      </c>
      <c r="C2308" s="27" t="s">
        <v>19</v>
      </c>
      <c r="F2308" s="27" t="s">
        <v>11</v>
      </c>
      <c r="G2308" s="27">
        <v>566265.894982</v>
      </c>
      <c r="H2308" s="27">
        <v>5435869.3544399897</v>
      </c>
      <c r="I2308" s="27">
        <v>11</v>
      </c>
      <c r="J2308" s="27">
        <v>2005</v>
      </c>
      <c r="K2308" s="27" t="s">
        <v>12</v>
      </c>
      <c r="M2308" s="27">
        <v>306</v>
      </c>
      <c r="N2308" s="27" t="s">
        <v>13</v>
      </c>
      <c r="P2308" s="27">
        <v>2</v>
      </c>
      <c r="R2308" s="27" t="s">
        <v>14</v>
      </c>
      <c r="Z2308" s="31" t="str">
        <f t="shared" si="36"/>
        <v>POINT (566265.894982 5435869.35443999)</v>
      </c>
    </row>
    <row r="2309" spans="1:26">
      <c r="A2309" s="27" t="s">
        <v>8</v>
      </c>
      <c r="B2309" s="27" t="s">
        <v>9</v>
      </c>
      <c r="C2309" s="27" t="s">
        <v>19</v>
      </c>
      <c r="F2309" s="27" t="s">
        <v>11</v>
      </c>
      <c r="G2309" s="27">
        <v>570028.747982</v>
      </c>
      <c r="H2309" s="27">
        <v>5435373.5444400003</v>
      </c>
      <c r="I2309" s="27">
        <v>11</v>
      </c>
      <c r="J2309" s="27">
        <v>2005</v>
      </c>
      <c r="K2309" s="27" t="s">
        <v>12</v>
      </c>
      <c r="M2309" s="27">
        <v>307</v>
      </c>
      <c r="N2309" s="27" t="s">
        <v>13</v>
      </c>
      <c r="P2309" s="27">
        <v>1</v>
      </c>
      <c r="R2309" s="27" t="s">
        <v>14</v>
      </c>
      <c r="Z2309" s="31" t="str">
        <f t="shared" si="36"/>
        <v>POINT (570028.747982 5435373.54444)</v>
      </c>
    </row>
    <row r="2310" spans="1:26">
      <c r="A2310" s="27" t="s">
        <v>8</v>
      </c>
      <c r="B2310" s="27" t="s">
        <v>9</v>
      </c>
      <c r="C2310" s="27" t="s">
        <v>19</v>
      </c>
      <c r="F2310" s="27" t="s">
        <v>11</v>
      </c>
      <c r="G2310" s="27">
        <v>558723.10198299901</v>
      </c>
      <c r="H2310" s="27">
        <v>5436819.9434399903</v>
      </c>
      <c r="I2310" s="27">
        <v>11</v>
      </c>
      <c r="J2310" s="27">
        <v>2005</v>
      </c>
      <c r="K2310" s="27" t="s">
        <v>12</v>
      </c>
      <c r="M2310" s="27">
        <v>309</v>
      </c>
      <c r="N2310" s="27" t="s">
        <v>13</v>
      </c>
      <c r="P2310" s="27">
        <v>4</v>
      </c>
      <c r="R2310" s="27" t="s">
        <v>14</v>
      </c>
      <c r="Z2310" s="31" t="str">
        <f t="shared" si="36"/>
        <v>POINT (558723.101982999 5436819.94343999)</v>
      </c>
    </row>
    <row r="2311" spans="1:26">
      <c r="A2311" s="27" t="s">
        <v>8</v>
      </c>
      <c r="B2311" s="27" t="s">
        <v>9</v>
      </c>
      <c r="C2311" s="27" t="s">
        <v>19</v>
      </c>
      <c r="F2311" s="27" t="s">
        <v>11</v>
      </c>
      <c r="G2311" s="27">
        <v>565693.01398199901</v>
      </c>
      <c r="H2311" s="27">
        <v>5435917.3764399895</v>
      </c>
      <c r="I2311" s="27">
        <v>11</v>
      </c>
      <c r="J2311" s="27">
        <v>2005</v>
      </c>
      <c r="K2311" s="27" t="s">
        <v>12</v>
      </c>
      <c r="M2311" s="27">
        <v>310</v>
      </c>
      <c r="N2311" s="27" t="s">
        <v>13</v>
      </c>
      <c r="P2311" s="27">
        <v>1</v>
      </c>
      <c r="R2311" s="27" t="s">
        <v>14</v>
      </c>
      <c r="Z2311" s="31" t="str">
        <f t="shared" si="36"/>
        <v>POINT (565693.013981999 5435917.37643999)</v>
      </c>
    </row>
    <row r="2312" spans="1:26">
      <c r="A2312" s="27" t="s">
        <v>8</v>
      </c>
      <c r="B2312" s="27" t="s">
        <v>9</v>
      </c>
      <c r="C2312" s="27" t="s">
        <v>19</v>
      </c>
      <c r="F2312" s="27" t="s">
        <v>11</v>
      </c>
      <c r="G2312" s="27">
        <v>566611.01498199895</v>
      </c>
      <c r="H2312" s="27">
        <v>5435791.4734399896</v>
      </c>
      <c r="I2312" s="27">
        <v>11</v>
      </c>
      <c r="J2312" s="27">
        <v>2005</v>
      </c>
      <c r="K2312" s="27" t="s">
        <v>12</v>
      </c>
      <c r="M2312" s="27">
        <v>311</v>
      </c>
      <c r="N2312" s="27" t="s">
        <v>13</v>
      </c>
      <c r="P2312" s="27">
        <v>1</v>
      </c>
      <c r="R2312" s="27" t="s">
        <v>14</v>
      </c>
      <c r="Z2312" s="31" t="str">
        <f t="shared" si="36"/>
        <v>POINT (566611.014981999 5435791.47343999)</v>
      </c>
    </row>
    <row r="2313" spans="1:26">
      <c r="A2313" s="27" t="s">
        <v>8</v>
      </c>
      <c r="B2313" s="27" t="s">
        <v>9</v>
      </c>
      <c r="C2313" s="27" t="s">
        <v>19</v>
      </c>
      <c r="F2313" s="27" t="s">
        <v>11</v>
      </c>
      <c r="G2313" s="27">
        <v>565805.20898200001</v>
      </c>
      <c r="H2313" s="27">
        <v>5435893.5074399896</v>
      </c>
      <c r="I2313" s="27">
        <v>11</v>
      </c>
      <c r="J2313" s="27">
        <v>2005</v>
      </c>
      <c r="K2313" s="27" t="s">
        <v>12</v>
      </c>
      <c r="M2313" s="27">
        <v>312</v>
      </c>
      <c r="N2313" s="27" t="s">
        <v>13</v>
      </c>
      <c r="P2313" s="27">
        <v>10</v>
      </c>
      <c r="R2313" s="27" t="s">
        <v>14</v>
      </c>
      <c r="Z2313" s="31" t="str">
        <f t="shared" si="36"/>
        <v>POINT (565805.208982 5435893.50743999)</v>
      </c>
    </row>
    <row r="2314" spans="1:26">
      <c r="A2314" s="27" t="s">
        <v>8</v>
      </c>
      <c r="B2314" s="27" t="s">
        <v>9</v>
      </c>
      <c r="C2314" s="27" t="s">
        <v>19</v>
      </c>
      <c r="F2314" s="27" t="s">
        <v>11</v>
      </c>
      <c r="G2314" s="27">
        <v>566452.75598200003</v>
      </c>
      <c r="H2314" s="27">
        <v>5435808.5564400004</v>
      </c>
      <c r="I2314" s="27">
        <v>11</v>
      </c>
      <c r="J2314" s="27">
        <v>2005</v>
      </c>
      <c r="K2314" s="27" t="s">
        <v>12</v>
      </c>
      <c r="M2314" s="27">
        <v>313</v>
      </c>
      <c r="N2314" s="27" t="s">
        <v>13</v>
      </c>
      <c r="P2314" s="27">
        <v>7</v>
      </c>
      <c r="R2314" s="27" t="s">
        <v>14</v>
      </c>
      <c r="Z2314" s="31" t="str">
        <f t="shared" si="36"/>
        <v>POINT (566452.755982 5435808.55644)</v>
      </c>
    </row>
    <row r="2315" spans="1:26">
      <c r="A2315" s="27" t="s">
        <v>8</v>
      </c>
      <c r="B2315" s="27" t="s">
        <v>9</v>
      </c>
      <c r="C2315" s="27" t="s">
        <v>19</v>
      </c>
      <c r="F2315" s="27" t="s">
        <v>11</v>
      </c>
      <c r="G2315" s="27">
        <v>561004.29898299905</v>
      </c>
      <c r="H2315" s="27">
        <v>5436508.5274400003</v>
      </c>
      <c r="I2315" s="27">
        <v>11</v>
      </c>
      <c r="J2315" s="27">
        <v>2005</v>
      </c>
      <c r="K2315" s="27" t="s">
        <v>12</v>
      </c>
      <c r="M2315" s="27">
        <v>314</v>
      </c>
      <c r="N2315" s="27" t="s">
        <v>13</v>
      </c>
      <c r="P2315" s="27">
        <v>1</v>
      </c>
      <c r="R2315" s="27" t="s">
        <v>14</v>
      </c>
      <c r="Z2315" s="31" t="str">
        <f t="shared" si="36"/>
        <v>POINT (561004.298982999 5436508.52744)</v>
      </c>
    </row>
    <row r="2316" spans="1:26">
      <c r="A2316" s="27" t="s">
        <v>8</v>
      </c>
      <c r="B2316" s="27" t="s">
        <v>9</v>
      </c>
      <c r="C2316" s="27" t="s">
        <v>19</v>
      </c>
      <c r="F2316" s="27" t="s">
        <v>11</v>
      </c>
      <c r="G2316" s="27">
        <v>571820.14398199902</v>
      </c>
      <c r="H2316" s="27">
        <v>5435100.5284399902</v>
      </c>
      <c r="I2316" s="27">
        <v>11</v>
      </c>
      <c r="J2316" s="27">
        <v>2005</v>
      </c>
      <c r="K2316" s="27" t="s">
        <v>12</v>
      </c>
      <c r="M2316" s="27">
        <v>315</v>
      </c>
      <c r="N2316" s="27" t="s">
        <v>13</v>
      </c>
      <c r="P2316" s="27">
        <v>4</v>
      </c>
      <c r="R2316" s="27" t="s">
        <v>14</v>
      </c>
      <c r="Z2316" s="31" t="str">
        <f t="shared" si="36"/>
        <v>POINT (571820.143981999 5435100.52843999)</v>
      </c>
    </row>
    <row r="2317" spans="1:26">
      <c r="A2317" s="27" t="s">
        <v>8</v>
      </c>
      <c r="B2317" s="27" t="s">
        <v>9</v>
      </c>
      <c r="C2317" s="27" t="s">
        <v>19</v>
      </c>
      <c r="F2317" s="27" t="s">
        <v>11</v>
      </c>
      <c r="G2317" s="27">
        <v>567379.86298199894</v>
      </c>
      <c r="H2317" s="27">
        <v>5435672.2704400001</v>
      </c>
      <c r="I2317" s="27">
        <v>11</v>
      </c>
      <c r="J2317" s="27">
        <v>2005</v>
      </c>
      <c r="K2317" s="27" t="s">
        <v>12</v>
      </c>
      <c r="M2317" s="27">
        <v>316</v>
      </c>
      <c r="N2317" s="27" t="s">
        <v>13</v>
      </c>
      <c r="P2317" s="27">
        <v>1</v>
      </c>
      <c r="R2317" s="27" t="s">
        <v>14</v>
      </c>
      <c r="Z2317" s="31" t="str">
        <f t="shared" si="36"/>
        <v>POINT (567379.862981999 5435672.27044)</v>
      </c>
    </row>
    <row r="2318" spans="1:26">
      <c r="A2318" s="27" t="s">
        <v>8</v>
      </c>
      <c r="B2318" s="27" t="s">
        <v>9</v>
      </c>
      <c r="C2318" s="27" t="s">
        <v>19</v>
      </c>
      <c r="F2318" s="27" t="s">
        <v>11</v>
      </c>
      <c r="G2318" s="27">
        <v>566608.52698199905</v>
      </c>
      <c r="H2318" s="27">
        <v>5435759.5154400002</v>
      </c>
      <c r="I2318" s="27">
        <v>11</v>
      </c>
      <c r="J2318" s="27">
        <v>2005</v>
      </c>
      <c r="K2318" s="27" t="s">
        <v>12</v>
      </c>
      <c r="M2318" s="27">
        <v>317</v>
      </c>
      <c r="N2318" s="27" t="s">
        <v>13</v>
      </c>
      <c r="P2318" s="27">
        <v>3</v>
      </c>
      <c r="R2318" s="27" t="s">
        <v>14</v>
      </c>
      <c r="Z2318" s="31" t="str">
        <f t="shared" si="36"/>
        <v>POINT (566608.526981999 5435759.51544)</v>
      </c>
    </row>
    <row r="2319" spans="1:26">
      <c r="A2319" s="27" t="s">
        <v>8</v>
      </c>
      <c r="B2319" s="27" t="s">
        <v>9</v>
      </c>
      <c r="C2319" s="27" t="s">
        <v>19</v>
      </c>
      <c r="F2319" s="27" t="s">
        <v>11</v>
      </c>
      <c r="G2319" s="27">
        <v>566399.92998200003</v>
      </c>
      <c r="H2319" s="27">
        <v>5435784.1534399902</v>
      </c>
      <c r="I2319" s="27">
        <v>11</v>
      </c>
      <c r="J2319" s="27">
        <v>2005</v>
      </c>
      <c r="K2319" s="27" t="s">
        <v>12</v>
      </c>
      <c r="M2319" s="27">
        <v>318</v>
      </c>
      <c r="N2319" s="27" t="s">
        <v>13</v>
      </c>
      <c r="P2319" s="27">
        <v>5</v>
      </c>
      <c r="R2319" s="27" t="s">
        <v>14</v>
      </c>
      <c r="Z2319" s="31" t="str">
        <f t="shared" si="36"/>
        <v>POINT (566399.929982 5435784.15343999)</v>
      </c>
    </row>
    <row r="2320" spans="1:26">
      <c r="A2320" s="27" t="s">
        <v>8</v>
      </c>
      <c r="B2320" s="27" t="s">
        <v>9</v>
      </c>
      <c r="C2320" s="27" t="s">
        <v>19</v>
      </c>
      <c r="F2320" s="27" t="s">
        <v>11</v>
      </c>
      <c r="G2320" s="27">
        <v>570112.77398199902</v>
      </c>
      <c r="H2320" s="27">
        <v>5435300.7464399897</v>
      </c>
      <c r="I2320" s="27">
        <v>11</v>
      </c>
      <c r="J2320" s="27">
        <v>2005</v>
      </c>
      <c r="K2320" s="27" t="s">
        <v>12</v>
      </c>
      <c r="M2320" s="27">
        <v>319</v>
      </c>
      <c r="N2320" s="27" t="s">
        <v>13</v>
      </c>
      <c r="P2320" s="27">
        <v>2</v>
      </c>
      <c r="R2320" s="27" t="s">
        <v>14</v>
      </c>
      <c r="Z2320" s="31" t="str">
        <f t="shared" si="36"/>
        <v>POINT (570112.773981999 5435300.74643999)</v>
      </c>
    </row>
    <row r="2321" spans="1:26">
      <c r="A2321" s="27" t="s">
        <v>8</v>
      </c>
      <c r="B2321" s="27" t="s">
        <v>9</v>
      </c>
      <c r="C2321" s="27" t="s">
        <v>19</v>
      </c>
      <c r="F2321" s="27" t="s">
        <v>11</v>
      </c>
      <c r="G2321" s="27">
        <v>565749.61598200002</v>
      </c>
      <c r="H2321" s="27">
        <v>5435862.7604400003</v>
      </c>
      <c r="I2321" s="27">
        <v>11</v>
      </c>
      <c r="J2321" s="27">
        <v>2005</v>
      </c>
      <c r="K2321" s="27" t="s">
        <v>12</v>
      </c>
      <c r="M2321" s="27">
        <v>320</v>
      </c>
      <c r="N2321" s="27" t="s">
        <v>13</v>
      </c>
      <c r="P2321" s="27">
        <v>2</v>
      </c>
      <c r="R2321" s="27" t="s">
        <v>14</v>
      </c>
      <c r="Z2321" s="31" t="str">
        <f t="shared" si="36"/>
        <v>POINT (565749.615982 5435862.76044)</v>
      </c>
    </row>
    <row r="2322" spans="1:26">
      <c r="A2322" s="27" t="s">
        <v>8</v>
      </c>
      <c r="B2322" s="27" t="s">
        <v>9</v>
      </c>
      <c r="C2322" s="27" t="s">
        <v>19</v>
      </c>
      <c r="F2322" s="27" t="s">
        <v>11</v>
      </c>
      <c r="G2322" s="27">
        <v>569353.52398199902</v>
      </c>
      <c r="H2322" s="27">
        <v>5435394.2484400002</v>
      </c>
      <c r="I2322" s="27">
        <v>11</v>
      </c>
      <c r="J2322" s="27">
        <v>2005</v>
      </c>
      <c r="K2322" s="27" t="s">
        <v>12</v>
      </c>
      <c r="M2322" s="27">
        <v>321</v>
      </c>
      <c r="N2322" s="27" t="s">
        <v>13</v>
      </c>
      <c r="P2322" s="27">
        <v>1</v>
      </c>
      <c r="R2322" s="27" t="s">
        <v>14</v>
      </c>
      <c r="Z2322" s="31" t="str">
        <f t="shared" si="36"/>
        <v>POINT (569353.523981999 5435394.24844)</v>
      </c>
    </row>
    <row r="2323" spans="1:26">
      <c r="A2323" s="27" t="s">
        <v>8</v>
      </c>
      <c r="B2323" s="27" t="s">
        <v>9</v>
      </c>
      <c r="C2323" s="27" t="s">
        <v>19</v>
      </c>
      <c r="F2323" s="27" t="s">
        <v>11</v>
      </c>
      <c r="G2323" s="27">
        <v>566920.50998199906</v>
      </c>
      <c r="H2323" s="27">
        <v>5435703.5884400001</v>
      </c>
      <c r="I2323" s="27">
        <v>11</v>
      </c>
      <c r="J2323" s="27">
        <v>2005</v>
      </c>
      <c r="K2323" s="27" t="s">
        <v>12</v>
      </c>
      <c r="M2323" s="27">
        <v>322</v>
      </c>
      <c r="N2323" s="27" t="s">
        <v>13</v>
      </c>
      <c r="P2323" s="27">
        <v>1</v>
      </c>
      <c r="R2323" s="27" t="s">
        <v>14</v>
      </c>
      <c r="Z2323" s="31" t="str">
        <f t="shared" si="36"/>
        <v>POINT (566920.509981999 5435703.58844)</v>
      </c>
    </row>
    <row r="2324" spans="1:26">
      <c r="A2324" s="27" t="s">
        <v>8</v>
      </c>
      <c r="B2324" s="27" t="s">
        <v>9</v>
      </c>
      <c r="C2324" s="27" t="s">
        <v>19</v>
      </c>
      <c r="F2324" s="27" t="s">
        <v>11</v>
      </c>
      <c r="G2324" s="27">
        <v>570154.06598199904</v>
      </c>
      <c r="H2324" s="27">
        <v>5435280.3334400002</v>
      </c>
      <c r="I2324" s="27">
        <v>11</v>
      </c>
      <c r="J2324" s="27">
        <v>2005</v>
      </c>
      <c r="K2324" s="27" t="s">
        <v>12</v>
      </c>
      <c r="M2324" s="27">
        <v>323</v>
      </c>
      <c r="N2324" s="27" t="s">
        <v>13</v>
      </c>
      <c r="P2324" s="27">
        <v>2</v>
      </c>
      <c r="R2324" s="27" t="s">
        <v>14</v>
      </c>
      <c r="Z2324" s="31" t="str">
        <f t="shared" si="36"/>
        <v>POINT (570154.065981999 5435280.33344)</v>
      </c>
    </row>
    <row r="2325" spans="1:26">
      <c r="A2325" s="27" t="s">
        <v>8</v>
      </c>
      <c r="B2325" s="27" t="s">
        <v>9</v>
      </c>
      <c r="C2325" s="27" t="s">
        <v>19</v>
      </c>
      <c r="F2325" s="27" t="s">
        <v>11</v>
      </c>
      <c r="G2325" s="27">
        <v>566577.41098199901</v>
      </c>
      <c r="H2325" s="27">
        <v>5435740.2114399904</v>
      </c>
      <c r="I2325" s="27">
        <v>11</v>
      </c>
      <c r="J2325" s="27">
        <v>2005</v>
      </c>
      <c r="K2325" s="27" t="s">
        <v>12</v>
      </c>
      <c r="M2325" s="27">
        <v>324</v>
      </c>
      <c r="N2325" s="27" t="s">
        <v>13</v>
      </c>
      <c r="P2325" s="27">
        <v>1</v>
      </c>
      <c r="R2325" s="27" t="s">
        <v>14</v>
      </c>
      <c r="Z2325" s="31" t="str">
        <f t="shared" si="36"/>
        <v>POINT (566577.410981999 5435740.21143999)</v>
      </c>
    </row>
    <row r="2326" spans="1:26">
      <c r="A2326" s="27" t="s">
        <v>8</v>
      </c>
      <c r="B2326" s="27" t="s">
        <v>9</v>
      </c>
      <c r="C2326" s="27" t="s">
        <v>19</v>
      </c>
      <c r="F2326" s="27" t="s">
        <v>11</v>
      </c>
      <c r="G2326" s="27">
        <v>566783.73698199901</v>
      </c>
      <c r="H2326" s="27">
        <v>5435698.8064400004</v>
      </c>
      <c r="I2326" s="27">
        <v>11</v>
      </c>
      <c r="J2326" s="27">
        <v>2005</v>
      </c>
      <c r="K2326" s="27" t="s">
        <v>12</v>
      </c>
      <c r="M2326" s="27">
        <v>325</v>
      </c>
      <c r="N2326" s="27" t="s">
        <v>13</v>
      </c>
      <c r="P2326" s="27">
        <v>1</v>
      </c>
      <c r="R2326" s="27" t="s">
        <v>14</v>
      </c>
      <c r="Z2326" s="31" t="str">
        <f t="shared" si="36"/>
        <v>POINT (566783.736981999 5435698.80644)</v>
      </c>
    </row>
    <row r="2327" spans="1:26">
      <c r="A2327" s="27" t="s">
        <v>8</v>
      </c>
      <c r="B2327" s="27" t="s">
        <v>9</v>
      </c>
      <c r="C2327" s="27" t="s">
        <v>19</v>
      </c>
      <c r="F2327" s="27" t="s">
        <v>11</v>
      </c>
      <c r="G2327" s="27">
        <v>569583.30998200004</v>
      </c>
      <c r="H2327" s="27">
        <v>5435334.1784399897</v>
      </c>
      <c r="I2327" s="27">
        <v>11</v>
      </c>
      <c r="J2327" s="27">
        <v>2005</v>
      </c>
      <c r="K2327" s="27" t="s">
        <v>12</v>
      </c>
      <c r="M2327" s="27">
        <v>326</v>
      </c>
      <c r="N2327" s="27" t="s">
        <v>13</v>
      </c>
      <c r="P2327" s="27">
        <v>1</v>
      </c>
      <c r="R2327" s="27" t="s">
        <v>14</v>
      </c>
      <c r="Z2327" s="31" t="str">
        <f t="shared" si="36"/>
        <v>POINT (569583.309982 5435334.17843999)</v>
      </c>
    </row>
    <row r="2328" spans="1:26">
      <c r="A2328" s="27" t="s">
        <v>8</v>
      </c>
      <c r="B2328" s="27" t="s">
        <v>9</v>
      </c>
      <c r="C2328" s="27" t="s">
        <v>19</v>
      </c>
      <c r="F2328" s="27" t="s">
        <v>11</v>
      </c>
      <c r="G2328" s="27">
        <v>567693.75398200005</v>
      </c>
      <c r="H2328" s="27">
        <v>5435570.8424399896</v>
      </c>
      <c r="I2328" s="27">
        <v>11</v>
      </c>
      <c r="J2328" s="27">
        <v>2005</v>
      </c>
      <c r="K2328" s="27" t="s">
        <v>12</v>
      </c>
      <c r="M2328" s="27">
        <v>327</v>
      </c>
      <c r="N2328" s="27" t="s">
        <v>13</v>
      </c>
      <c r="P2328" s="27">
        <v>3</v>
      </c>
      <c r="R2328" s="27" t="s">
        <v>14</v>
      </c>
      <c r="Z2328" s="31" t="str">
        <f t="shared" si="36"/>
        <v>POINT (567693.753982 5435570.84243999)</v>
      </c>
    </row>
    <row r="2329" spans="1:26">
      <c r="A2329" s="27" t="s">
        <v>8</v>
      </c>
      <c r="B2329" s="27" t="s">
        <v>9</v>
      </c>
      <c r="C2329" s="27" t="s">
        <v>19</v>
      </c>
      <c r="F2329" s="27" t="s">
        <v>11</v>
      </c>
      <c r="G2329" s="27">
        <v>565750.19998200005</v>
      </c>
      <c r="H2329" s="27">
        <v>5435804.4604399903</v>
      </c>
      <c r="I2329" s="27">
        <v>11</v>
      </c>
      <c r="J2329" s="27">
        <v>2005</v>
      </c>
      <c r="K2329" s="27" t="s">
        <v>12</v>
      </c>
      <c r="M2329" s="27">
        <v>328</v>
      </c>
      <c r="N2329" s="27" t="s">
        <v>13</v>
      </c>
      <c r="P2329" s="27">
        <v>4</v>
      </c>
      <c r="R2329" s="27" t="s">
        <v>14</v>
      </c>
      <c r="Z2329" s="31" t="str">
        <f t="shared" si="36"/>
        <v>POINT (565750.199982 5435804.46043999)</v>
      </c>
    </row>
    <row r="2330" spans="1:26">
      <c r="A2330" s="27" t="s">
        <v>8</v>
      </c>
      <c r="B2330" s="27" t="s">
        <v>9</v>
      </c>
      <c r="C2330" s="27" t="s">
        <v>19</v>
      </c>
      <c r="F2330" s="27" t="s">
        <v>11</v>
      </c>
      <c r="G2330" s="27">
        <v>563757.07598199905</v>
      </c>
      <c r="H2330" s="27">
        <v>5436039.09944</v>
      </c>
      <c r="I2330" s="27">
        <v>11</v>
      </c>
      <c r="J2330" s="27">
        <v>2005</v>
      </c>
      <c r="K2330" s="27" t="s">
        <v>12</v>
      </c>
      <c r="M2330" s="27">
        <v>329</v>
      </c>
      <c r="N2330" s="27" t="s">
        <v>13</v>
      </c>
      <c r="P2330" s="27">
        <v>1</v>
      </c>
      <c r="R2330" s="27" t="s">
        <v>14</v>
      </c>
      <c r="Z2330" s="31" t="str">
        <f t="shared" si="36"/>
        <v>POINT (563757.075981999 5436039.09944)</v>
      </c>
    </row>
    <row r="2331" spans="1:26">
      <c r="A2331" s="27" t="s">
        <v>8</v>
      </c>
      <c r="B2331" s="27" t="s">
        <v>9</v>
      </c>
      <c r="C2331" s="27" t="s">
        <v>19</v>
      </c>
      <c r="F2331" s="27" t="s">
        <v>11</v>
      </c>
      <c r="G2331" s="27">
        <v>566210.54498200002</v>
      </c>
      <c r="H2331" s="27">
        <v>5435721.3734400002</v>
      </c>
      <c r="I2331" s="27">
        <v>11</v>
      </c>
      <c r="J2331" s="27">
        <v>2005</v>
      </c>
      <c r="K2331" s="27" t="s">
        <v>12</v>
      </c>
      <c r="M2331" s="27">
        <v>330</v>
      </c>
      <c r="N2331" s="27" t="s">
        <v>13</v>
      </c>
      <c r="P2331" s="27">
        <v>1</v>
      </c>
      <c r="R2331" s="27" t="s">
        <v>14</v>
      </c>
      <c r="Z2331" s="31" t="str">
        <f t="shared" si="36"/>
        <v>POINT (566210.544982 5435721.37344)</v>
      </c>
    </row>
    <row r="2332" spans="1:26">
      <c r="A2332" s="27" t="s">
        <v>8</v>
      </c>
      <c r="B2332" s="27" t="s">
        <v>9</v>
      </c>
      <c r="C2332" s="27" t="s">
        <v>19</v>
      </c>
      <c r="F2332" s="27" t="s">
        <v>11</v>
      </c>
      <c r="G2332" s="27">
        <v>568211.65898199903</v>
      </c>
      <c r="H2332" s="27">
        <v>5435455.8444400001</v>
      </c>
      <c r="I2332" s="27">
        <v>11</v>
      </c>
      <c r="J2332" s="27">
        <v>2005</v>
      </c>
      <c r="K2332" s="27" t="s">
        <v>12</v>
      </c>
      <c r="M2332" s="27">
        <v>331</v>
      </c>
      <c r="N2332" s="27" t="s">
        <v>13</v>
      </c>
      <c r="P2332" s="27">
        <v>2</v>
      </c>
      <c r="R2332" s="27" t="s">
        <v>14</v>
      </c>
      <c r="Z2332" s="31" t="str">
        <f t="shared" si="36"/>
        <v>POINT (568211.658981999 5435455.84444)</v>
      </c>
    </row>
    <row r="2333" spans="1:26">
      <c r="A2333" s="27" t="s">
        <v>8</v>
      </c>
      <c r="B2333" s="27" t="s">
        <v>9</v>
      </c>
      <c r="C2333" s="27" t="s">
        <v>19</v>
      </c>
      <c r="F2333" s="27" t="s">
        <v>11</v>
      </c>
      <c r="G2333" s="27">
        <v>563860.323982</v>
      </c>
      <c r="H2333" s="27">
        <v>5436012.3144399896</v>
      </c>
      <c r="I2333" s="27">
        <v>11</v>
      </c>
      <c r="J2333" s="27">
        <v>2005</v>
      </c>
      <c r="K2333" s="27" t="s">
        <v>12</v>
      </c>
      <c r="M2333" s="27">
        <v>332</v>
      </c>
      <c r="N2333" s="27" t="s">
        <v>13</v>
      </c>
      <c r="P2333" s="27">
        <v>1</v>
      </c>
      <c r="R2333" s="27" t="s">
        <v>14</v>
      </c>
      <c r="Z2333" s="31" t="str">
        <f t="shared" si="36"/>
        <v>POINT (563860.323982 5436012.31443999)</v>
      </c>
    </row>
    <row r="2334" spans="1:26">
      <c r="A2334" s="27" t="s">
        <v>8</v>
      </c>
      <c r="B2334" s="27" t="s">
        <v>9</v>
      </c>
      <c r="C2334" s="27" t="s">
        <v>19</v>
      </c>
      <c r="F2334" s="27" t="s">
        <v>11</v>
      </c>
      <c r="G2334" s="27">
        <v>565700.39798200002</v>
      </c>
      <c r="H2334" s="27">
        <v>5435770.1154399896</v>
      </c>
      <c r="I2334" s="27">
        <v>11</v>
      </c>
      <c r="J2334" s="27">
        <v>2005</v>
      </c>
      <c r="K2334" s="27" t="s">
        <v>12</v>
      </c>
      <c r="M2334" s="27">
        <v>333</v>
      </c>
      <c r="N2334" s="27" t="s">
        <v>13</v>
      </c>
      <c r="P2334" s="27">
        <v>5</v>
      </c>
      <c r="R2334" s="27" t="s">
        <v>14</v>
      </c>
      <c r="Z2334" s="31" t="str">
        <f t="shared" si="36"/>
        <v>POINT (565700.397982 5435770.11543999)</v>
      </c>
    </row>
    <row r="2335" spans="1:26">
      <c r="A2335" s="27" t="s">
        <v>8</v>
      </c>
      <c r="B2335" s="27" t="s">
        <v>9</v>
      </c>
      <c r="C2335" s="27" t="s">
        <v>19</v>
      </c>
      <c r="F2335" s="27" t="s">
        <v>11</v>
      </c>
      <c r="G2335" s="27">
        <v>571422.77198199905</v>
      </c>
      <c r="H2335" s="27">
        <v>5435004.6224400001</v>
      </c>
      <c r="I2335" s="27">
        <v>11</v>
      </c>
      <c r="J2335" s="27">
        <v>2005</v>
      </c>
      <c r="K2335" s="27" t="s">
        <v>12</v>
      </c>
      <c r="M2335" s="27">
        <v>334</v>
      </c>
      <c r="N2335" s="27" t="s">
        <v>13</v>
      </c>
      <c r="P2335" s="27">
        <v>2</v>
      </c>
      <c r="R2335" s="27" t="s">
        <v>14</v>
      </c>
      <c r="Z2335" s="31" t="str">
        <f t="shared" si="36"/>
        <v>POINT (571422.771981999 5435004.62244)</v>
      </c>
    </row>
    <row r="2336" spans="1:26">
      <c r="A2336" s="27" t="s">
        <v>8</v>
      </c>
      <c r="B2336" s="27" t="s">
        <v>9</v>
      </c>
      <c r="C2336" s="27" t="s">
        <v>19</v>
      </c>
      <c r="F2336" s="27" t="s">
        <v>11</v>
      </c>
      <c r="G2336" s="27">
        <v>568170.97698200005</v>
      </c>
      <c r="H2336" s="27">
        <v>5435414.5284399902</v>
      </c>
      <c r="I2336" s="27">
        <v>11</v>
      </c>
      <c r="J2336" s="27">
        <v>2005</v>
      </c>
      <c r="K2336" s="27" t="s">
        <v>12</v>
      </c>
      <c r="M2336" s="27">
        <v>335</v>
      </c>
      <c r="N2336" s="27" t="s">
        <v>13</v>
      </c>
      <c r="P2336" s="27">
        <v>2</v>
      </c>
      <c r="R2336" s="27" t="s">
        <v>14</v>
      </c>
      <c r="Z2336" s="31" t="str">
        <f t="shared" si="36"/>
        <v>POINT (568170.976982 5435414.52843999)</v>
      </c>
    </row>
    <row r="2337" spans="1:26">
      <c r="A2337" s="27" t="s">
        <v>8</v>
      </c>
      <c r="B2337" s="27" t="s">
        <v>9</v>
      </c>
      <c r="C2337" s="27" t="s">
        <v>19</v>
      </c>
      <c r="F2337" s="27" t="s">
        <v>11</v>
      </c>
      <c r="G2337" s="27">
        <v>565820.57798199903</v>
      </c>
      <c r="H2337" s="27">
        <v>5435716.6974400003</v>
      </c>
      <c r="I2337" s="27">
        <v>11</v>
      </c>
      <c r="J2337" s="27">
        <v>2005</v>
      </c>
      <c r="K2337" s="27" t="s">
        <v>12</v>
      </c>
      <c r="M2337" s="27">
        <v>336</v>
      </c>
      <c r="N2337" s="27" t="s">
        <v>13</v>
      </c>
      <c r="P2337" s="27">
        <v>1</v>
      </c>
      <c r="R2337" s="27" t="s">
        <v>14</v>
      </c>
      <c r="Z2337" s="31" t="str">
        <f t="shared" si="36"/>
        <v>POINT (565820.577981999 5435716.69744)</v>
      </c>
    </row>
    <row r="2338" spans="1:26">
      <c r="A2338" s="27" t="s">
        <v>8</v>
      </c>
      <c r="B2338" s="27" t="s">
        <v>9</v>
      </c>
      <c r="C2338" s="27" t="s">
        <v>19</v>
      </c>
      <c r="F2338" s="27" t="s">
        <v>11</v>
      </c>
      <c r="G2338" s="27">
        <v>565527.06798199902</v>
      </c>
      <c r="H2338" s="27">
        <v>5435752.7714400003</v>
      </c>
      <c r="I2338" s="27">
        <v>11</v>
      </c>
      <c r="J2338" s="27">
        <v>2005</v>
      </c>
      <c r="K2338" s="27" t="s">
        <v>12</v>
      </c>
      <c r="M2338" s="27">
        <v>337</v>
      </c>
      <c r="N2338" s="27" t="s">
        <v>13</v>
      </c>
      <c r="P2338" s="27">
        <v>1</v>
      </c>
      <c r="R2338" s="27" t="s">
        <v>14</v>
      </c>
      <c r="Z2338" s="31" t="str">
        <f t="shared" si="36"/>
        <v>POINT (565527.067981999 5435752.77144)</v>
      </c>
    </row>
    <row r="2339" spans="1:26">
      <c r="A2339" s="27" t="s">
        <v>8</v>
      </c>
      <c r="B2339" s="27" t="s">
        <v>9</v>
      </c>
      <c r="C2339" s="27" t="s">
        <v>19</v>
      </c>
      <c r="F2339" s="27" t="s">
        <v>11</v>
      </c>
      <c r="G2339" s="27">
        <v>568480.38598200004</v>
      </c>
      <c r="H2339" s="27">
        <v>5435362.9204399902</v>
      </c>
      <c r="I2339" s="27">
        <v>11</v>
      </c>
      <c r="J2339" s="27">
        <v>2005</v>
      </c>
      <c r="K2339" s="27" t="s">
        <v>12</v>
      </c>
      <c r="M2339" s="27">
        <v>339</v>
      </c>
      <c r="N2339" s="27" t="s">
        <v>13</v>
      </c>
      <c r="P2339" s="27">
        <v>1</v>
      </c>
      <c r="R2339" s="27" t="s">
        <v>14</v>
      </c>
      <c r="Z2339" s="31" t="str">
        <f t="shared" si="36"/>
        <v>POINT (568480.385982 5435362.92043999)</v>
      </c>
    </row>
    <row r="2340" spans="1:26">
      <c r="A2340" s="27" t="s">
        <v>8</v>
      </c>
      <c r="B2340" s="27" t="s">
        <v>9</v>
      </c>
      <c r="C2340" s="27" t="s">
        <v>19</v>
      </c>
      <c r="F2340" s="27" t="s">
        <v>11</v>
      </c>
      <c r="G2340" s="27">
        <v>570870.997982</v>
      </c>
      <c r="H2340" s="27">
        <v>5435053.6014400003</v>
      </c>
      <c r="I2340" s="27">
        <v>11</v>
      </c>
      <c r="J2340" s="27">
        <v>2005</v>
      </c>
      <c r="K2340" s="27" t="s">
        <v>12</v>
      </c>
      <c r="M2340" s="27">
        <v>340</v>
      </c>
      <c r="N2340" s="27" t="s">
        <v>13</v>
      </c>
      <c r="P2340" s="27">
        <v>1</v>
      </c>
      <c r="R2340" s="27" t="s">
        <v>14</v>
      </c>
      <c r="Z2340" s="31" t="str">
        <f t="shared" si="36"/>
        <v>POINT (570870.997982 5435053.60144)</v>
      </c>
    </row>
    <row r="2341" spans="1:26">
      <c r="A2341" s="27" t="s">
        <v>8</v>
      </c>
      <c r="B2341" s="27" t="s">
        <v>9</v>
      </c>
      <c r="C2341" s="27" t="s">
        <v>19</v>
      </c>
      <c r="F2341" s="27" t="s">
        <v>11</v>
      </c>
      <c r="G2341" s="27">
        <v>564613.59698200005</v>
      </c>
      <c r="H2341" s="27">
        <v>5435856.5504400004</v>
      </c>
      <c r="I2341" s="27">
        <v>11</v>
      </c>
      <c r="J2341" s="27">
        <v>2005</v>
      </c>
      <c r="K2341" s="27" t="s">
        <v>12</v>
      </c>
      <c r="M2341" s="27">
        <v>341</v>
      </c>
      <c r="N2341" s="27" t="s">
        <v>13</v>
      </c>
      <c r="P2341" s="27">
        <v>1</v>
      </c>
      <c r="R2341" s="27" t="s">
        <v>14</v>
      </c>
      <c r="Z2341" s="31" t="str">
        <f t="shared" si="36"/>
        <v>POINT (564613.596982 5435856.55044)</v>
      </c>
    </row>
    <row r="2342" spans="1:26">
      <c r="A2342" s="27" t="s">
        <v>8</v>
      </c>
      <c r="B2342" s="27" t="s">
        <v>9</v>
      </c>
      <c r="C2342" s="27" t="s">
        <v>19</v>
      </c>
      <c r="F2342" s="27" t="s">
        <v>11</v>
      </c>
      <c r="G2342" s="27">
        <v>567241.17798200005</v>
      </c>
      <c r="H2342" s="27">
        <v>5435514.3394400002</v>
      </c>
      <c r="I2342" s="27">
        <v>11</v>
      </c>
      <c r="J2342" s="27">
        <v>2005</v>
      </c>
      <c r="K2342" s="27" t="s">
        <v>12</v>
      </c>
      <c r="M2342" s="27">
        <v>342</v>
      </c>
      <c r="N2342" s="27" t="s">
        <v>13</v>
      </c>
      <c r="P2342" s="27">
        <v>1</v>
      </c>
      <c r="R2342" s="27" t="s">
        <v>14</v>
      </c>
      <c r="Z2342" s="31" t="str">
        <f t="shared" si="36"/>
        <v>POINT (567241.177982 5435514.33944)</v>
      </c>
    </row>
    <row r="2343" spans="1:26">
      <c r="A2343" s="27" t="s">
        <v>8</v>
      </c>
      <c r="B2343" s="27" t="s">
        <v>9</v>
      </c>
      <c r="C2343" s="27" t="s">
        <v>19</v>
      </c>
      <c r="F2343" s="27" t="s">
        <v>11</v>
      </c>
      <c r="G2343" s="27">
        <v>567134.296982</v>
      </c>
      <c r="H2343" s="27">
        <v>5435498.5124399904</v>
      </c>
      <c r="I2343" s="27">
        <v>11</v>
      </c>
      <c r="J2343" s="27">
        <v>2005</v>
      </c>
      <c r="K2343" s="27" t="s">
        <v>12</v>
      </c>
      <c r="M2343" s="27">
        <v>343</v>
      </c>
      <c r="N2343" s="27" t="s">
        <v>13</v>
      </c>
      <c r="P2343" s="27">
        <v>1</v>
      </c>
      <c r="R2343" s="27" t="s">
        <v>14</v>
      </c>
      <c r="Z2343" s="31" t="str">
        <f t="shared" si="36"/>
        <v>POINT (567134.296982 5435498.51243999)</v>
      </c>
    </row>
    <row r="2344" spans="1:26">
      <c r="A2344" s="27" t="s">
        <v>8</v>
      </c>
      <c r="B2344" s="27" t="s">
        <v>9</v>
      </c>
      <c r="C2344" s="27" t="s">
        <v>19</v>
      </c>
      <c r="F2344" s="27" t="s">
        <v>11</v>
      </c>
      <c r="G2344" s="27">
        <v>565765.46598199895</v>
      </c>
      <c r="H2344" s="27">
        <v>5435649.9534400003</v>
      </c>
      <c r="I2344" s="27">
        <v>11</v>
      </c>
      <c r="J2344" s="27">
        <v>2005</v>
      </c>
      <c r="K2344" s="27" t="s">
        <v>12</v>
      </c>
      <c r="M2344" s="27">
        <v>346</v>
      </c>
      <c r="N2344" s="27" t="s">
        <v>13</v>
      </c>
      <c r="P2344" s="27">
        <v>10</v>
      </c>
      <c r="R2344" s="27" t="s">
        <v>14</v>
      </c>
      <c r="Z2344" s="31" t="str">
        <f t="shared" si="36"/>
        <v>POINT (565765.465981999 5435649.95344)</v>
      </c>
    </row>
    <row r="2345" spans="1:26">
      <c r="A2345" s="27" t="s">
        <v>8</v>
      </c>
      <c r="B2345" s="27" t="s">
        <v>9</v>
      </c>
      <c r="C2345" s="27" t="s">
        <v>19</v>
      </c>
      <c r="F2345" s="27" t="s">
        <v>11</v>
      </c>
      <c r="G2345" s="27">
        <v>567322.71698200004</v>
      </c>
      <c r="H2345" s="27">
        <v>5435444.96844</v>
      </c>
      <c r="I2345" s="27">
        <v>11</v>
      </c>
      <c r="J2345" s="27">
        <v>2005</v>
      </c>
      <c r="K2345" s="27" t="s">
        <v>12</v>
      </c>
      <c r="M2345" s="27">
        <v>347</v>
      </c>
      <c r="N2345" s="27" t="s">
        <v>13</v>
      </c>
      <c r="P2345" s="27">
        <v>1</v>
      </c>
      <c r="R2345" s="27" t="s">
        <v>14</v>
      </c>
      <c r="Z2345" s="31" t="str">
        <f t="shared" si="36"/>
        <v>POINT (567322.716982 5435444.96844)</v>
      </c>
    </row>
    <row r="2346" spans="1:26">
      <c r="A2346" s="27" t="s">
        <v>8</v>
      </c>
      <c r="B2346" s="27" t="s">
        <v>9</v>
      </c>
      <c r="C2346" s="27" t="s">
        <v>19</v>
      </c>
      <c r="F2346" s="27" t="s">
        <v>11</v>
      </c>
      <c r="G2346" s="27">
        <v>568258.68598199903</v>
      </c>
      <c r="H2346" s="27">
        <v>5435323.2044399902</v>
      </c>
      <c r="I2346" s="27">
        <v>11</v>
      </c>
      <c r="J2346" s="27">
        <v>2005</v>
      </c>
      <c r="K2346" s="27" t="s">
        <v>12</v>
      </c>
      <c r="M2346" s="27">
        <v>348</v>
      </c>
      <c r="N2346" s="27" t="s">
        <v>13</v>
      </c>
      <c r="P2346" s="27">
        <v>2</v>
      </c>
      <c r="R2346" s="27" t="s">
        <v>14</v>
      </c>
      <c r="Z2346" s="31" t="str">
        <f t="shared" si="36"/>
        <v>POINT (568258.685981999 5435323.20443999)</v>
      </c>
    </row>
    <row r="2347" spans="1:26">
      <c r="A2347" s="27" t="s">
        <v>8</v>
      </c>
      <c r="B2347" s="27" t="s">
        <v>9</v>
      </c>
      <c r="C2347" s="27" t="s">
        <v>19</v>
      </c>
      <c r="F2347" s="27" t="s">
        <v>11</v>
      </c>
      <c r="G2347" s="27">
        <v>567523.93498200004</v>
      </c>
      <c r="H2347" s="27">
        <v>5435417.5234399904</v>
      </c>
      <c r="I2347" s="27">
        <v>11</v>
      </c>
      <c r="J2347" s="27">
        <v>2005</v>
      </c>
      <c r="K2347" s="27" t="s">
        <v>12</v>
      </c>
      <c r="M2347" s="27">
        <v>349</v>
      </c>
      <c r="N2347" s="27" t="s">
        <v>13</v>
      </c>
      <c r="P2347" s="27">
        <v>3</v>
      </c>
      <c r="R2347" s="27" t="s">
        <v>14</v>
      </c>
      <c r="Z2347" s="31" t="str">
        <f t="shared" si="36"/>
        <v>POINT (567523.934982 5435417.52343999)</v>
      </c>
    </row>
    <row r="2348" spans="1:26">
      <c r="A2348" s="27" t="s">
        <v>8</v>
      </c>
      <c r="B2348" s="27" t="s">
        <v>9</v>
      </c>
      <c r="C2348" s="27" t="s">
        <v>19</v>
      </c>
      <c r="F2348" s="27" t="s">
        <v>11</v>
      </c>
      <c r="G2348" s="27">
        <v>567941.37898200005</v>
      </c>
      <c r="H2348" s="27">
        <v>5435361.7514399895</v>
      </c>
      <c r="I2348" s="27">
        <v>11</v>
      </c>
      <c r="J2348" s="27">
        <v>2005</v>
      </c>
      <c r="K2348" s="27" t="s">
        <v>12</v>
      </c>
      <c r="M2348" s="27">
        <v>350</v>
      </c>
      <c r="N2348" s="27" t="s">
        <v>13</v>
      </c>
      <c r="P2348" s="27">
        <v>3</v>
      </c>
      <c r="R2348" s="27" t="s">
        <v>14</v>
      </c>
      <c r="Z2348" s="31" t="str">
        <f t="shared" si="36"/>
        <v>POINT (567941.378982 5435361.75143999)</v>
      </c>
    </row>
    <row r="2349" spans="1:26">
      <c r="A2349" s="27" t="s">
        <v>8</v>
      </c>
      <c r="B2349" s="27" t="s">
        <v>9</v>
      </c>
      <c r="C2349" s="27" t="s">
        <v>19</v>
      </c>
      <c r="F2349" s="27" t="s">
        <v>11</v>
      </c>
      <c r="G2349" s="27">
        <v>568111.62898200005</v>
      </c>
      <c r="H2349" s="27">
        <v>5435330.0674400004</v>
      </c>
      <c r="I2349" s="27">
        <v>11</v>
      </c>
      <c r="J2349" s="27">
        <v>2005</v>
      </c>
      <c r="K2349" s="27" t="s">
        <v>12</v>
      </c>
      <c r="M2349" s="27">
        <v>351</v>
      </c>
      <c r="N2349" s="27" t="s">
        <v>13</v>
      </c>
      <c r="P2349" s="27">
        <v>3</v>
      </c>
      <c r="R2349" s="27" t="s">
        <v>14</v>
      </c>
      <c r="Z2349" s="31" t="str">
        <f t="shared" si="36"/>
        <v>POINT (568111.628982 5435330.06744)</v>
      </c>
    </row>
    <row r="2350" spans="1:26">
      <c r="A2350" s="27" t="s">
        <v>8</v>
      </c>
      <c r="B2350" s="27" t="s">
        <v>9</v>
      </c>
      <c r="C2350" s="27" t="s">
        <v>19</v>
      </c>
      <c r="F2350" s="27" t="s">
        <v>11</v>
      </c>
      <c r="G2350" s="27">
        <v>568405.99898200005</v>
      </c>
      <c r="H2350" s="27">
        <v>5435283.3424399896</v>
      </c>
      <c r="I2350" s="27">
        <v>11</v>
      </c>
      <c r="J2350" s="27">
        <v>2005</v>
      </c>
      <c r="K2350" s="27" t="s">
        <v>12</v>
      </c>
      <c r="M2350" s="27">
        <v>353</v>
      </c>
      <c r="N2350" s="27" t="s">
        <v>13</v>
      </c>
      <c r="P2350" s="27">
        <v>1</v>
      </c>
      <c r="R2350" s="27" t="s">
        <v>14</v>
      </c>
      <c r="Z2350" s="31" t="str">
        <f t="shared" si="36"/>
        <v>POINT (568405.998982 5435283.34243999)</v>
      </c>
    </row>
    <row r="2351" spans="1:26">
      <c r="A2351" s="27" t="s">
        <v>8</v>
      </c>
      <c r="B2351" s="27" t="s">
        <v>9</v>
      </c>
      <c r="C2351" s="27" t="s">
        <v>19</v>
      </c>
      <c r="F2351" s="27" t="s">
        <v>11</v>
      </c>
      <c r="G2351" s="27">
        <v>568223.82698200003</v>
      </c>
      <c r="H2351" s="27">
        <v>5435304.93444</v>
      </c>
      <c r="I2351" s="27">
        <v>11</v>
      </c>
      <c r="J2351" s="27">
        <v>2005</v>
      </c>
      <c r="K2351" s="27" t="s">
        <v>12</v>
      </c>
      <c r="M2351" s="27">
        <v>354</v>
      </c>
      <c r="N2351" s="27" t="s">
        <v>13</v>
      </c>
      <c r="P2351" s="27">
        <v>2</v>
      </c>
      <c r="R2351" s="27" t="s">
        <v>14</v>
      </c>
      <c r="Z2351" s="31" t="str">
        <f t="shared" si="36"/>
        <v>POINT (568223.826982 5435304.93444)</v>
      </c>
    </row>
    <row r="2352" spans="1:26">
      <c r="A2352" s="27" t="s">
        <v>8</v>
      </c>
      <c r="B2352" s="27" t="s">
        <v>9</v>
      </c>
      <c r="C2352" s="27" t="s">
        <v>19</v>
      </c>
      <c r="F2352" s="27" t="s">
        <v>11</v>
      </c>
      <c r="G2352" s="27">
        <v>564181.87498199905</v>
      </c>
      <c r="H2352" s="27">
        <v>5435819.15644</v>
      </c>
      <c r="I2352" s="27">
        <v>11</v>
      </c>
      <c r="J2352" s="27">
        <v>2005</v>
      </c>
      <c r="K2352" s="27" t="s">
        <v>12</v>
      </c>
      <c r="M2352" s="27">
        <v>355</v>
      </c>
      <c r="N2352" s="27" t="s">
        <v>13</v>
      </c>
      <c r="P2352" s="27">
        <v>2</v>
      </c>
      <c r="R2352" s="27" t="s">
        <v>14</v>
      </c>
      <c r="Z2352" s="31" t="str">
        <f t="shared" si="36"/>
        <v>POINT (564181.874981999 5435819.15644)</v>
      </c>
    </row>
    <row r="2353" spans="1:26">
      <c r="A2353" s="27" t="s">
        <v>8</v>
      </c>
      <c r="B2353" s="27" t="s">
        <v>9</v>
      </c>
      <c r="C2353" s="27" t="s">
        <v>19</v>
      </c>
      <c r="F2353" s="27" t="s">
        <v>11</v>
      </c>
      <c r="G2353" s="27">
        <v>567135.81498200004</v>
      </c>
      <c r="H2353" s="27">
        <v>5435431.5224400004</v>
      </c>
      <c r="I2353" s="27">
        <v>11</v>
      </c>
      <c r="J2353" s="27">
        <v>2005</v>
      </c>
      <c r="K2353" s="27" t="s">
        <v>12</v>
      </c>
      <c r="M2353" s="27">
        <v>356</v>
      </c>
      <c r="N2353" s="27" t="s">
        <v>13</v>
      </c>
      <c r="P2353" s="27">
        <v>1</v>
      </c>
      <c r="R2353" s="27" t="s">
        <v>14</v>
      </c>
      <c r="Z2353" s="31" t="str">
        <f t="shared" si="36"/>
        <v>POINT (567135.814982 5435431.52244)</v>
      </c>
    </row>
    <row r="2354" spans="1:26">
      <c r="A2354" s="27" t="s">
        <v>8</v>
      </c>
      <c r="B2354" s="27" t="s">
        <v>9</v>
      </c>
      <c r="C2354" s="27" t="s">
        <v>19</v>
      </c>
      <c r="F2354" s="27" t="s">
        <v>11</v>
      </c>
      <c r="G2354" s="27">
        <v>568448.29998200003</v>
      </c>
      <c r="H2354" s="27">
        <v>5435244.6684400002</v>
      </c>
      <c r="I2354" s="27">
        <v>11</v>
      </c>
      <c r="J2354" s="27">
        <v>2005</v>
      </c>
      <c r="K2354" s="27" t="s">
        <v>12</v>
      </c>
      <c r="M2354" s="27">
        <v>357</v>
      </c>
      <c r="N2354" s="27" t="s">
        <v>13</v>
      </c>
      <c r="P2354" s="27">
        <v>1</v>
      </c>
      <c r="R2354" s="27" t="s">
        <v>14</v>
      </c>
      <c r="Z2354" s="31" t="str">
        <f t="shared" si="36"/>
        <v>POINT (568448.299982 5435244.66844)</v>
      </c>
    </row>
    <row r="2355" spans="1:26">
      <c r="A2355" s="27" t="s">
        <v>8</v>
      </c>
      <c r="B2355" s="27" t="s">
        <v>9</v>
      </c>
      <c r="C2355" s="27" t="s">
        <v>19</v>
      </c>
      <c r="F2355" s="27" t="s">
        <v>11</v>
      </c>
      <c r="G2355" s="27">
        <v>567244.24498199904</v>
      </c>
      <c r="H2355" s="27">
        <v>5435376.3594399896</v>
      </c>
      <c r="I2355" s="27">
        <v>11</v>
      </c>
      <c r="J2355" s="27">
        <v>2005</v>
      </c>
      <c r="K2355" s="27" t="s">
        <v>12</v>
      </c>
      <c r="M2355" s="27">
        <v>359</v>
      </c>
      <c r="N2355" s="27" t="s">
        <v>13</v>
      </c>
      <c r="P2355" s="27">
        <v>1</v>
      </c>
      <c r="R2355" s="27" t="s">
        <v>14</v>
      </c>
      <c r="Z2355" s="31" t="str">
        <f t="shared" si="36"/>
        <v>POINT (567244.244981999 5435376.35943999)</v>
      </c>
    </row>
    <row r="2356" spans="1:26">
      <c r="A2356" s="27" t="s">
        <v>8</v>
      </c>
      <c r="B2356" s="27" t="s">
        <v>9</v>
      </c>
      <c r="C2356" s="27" t="s">
        <v>19</v>
      </c>
      <c r="F2356" s="27" t="s">
        <v>11</v>
      </c>
      <c r="G2356" s="27">
        <v>568325.13998199895</v>
      </c>
      <c r="H2356" s="27">
        <v>5435229.7154400004</v>
      </c>
      <c r="I2356" s="27">
        <v>11</v>
      </c>
      <c r="J2356" s="27">
        <v>2005</v>
      </c>
      <c r="K2356" s="27" t="s">
        <v>12</v>
      </c>
      <c r="M2356" s="27">
        <v>361</v>
      </c>
      <c r="N2356" s="27" t="s">
        <v>13</v>
      </c>
      <c r="P2356" s="27">
        <v>10</v>
      </c>
      <c r="R2356" s="27" t="s">
        <v>14</v>
      </c>
      <c r="Z2356" s="31" t="str">
        <f t="shared" si="36"/>
        <v>POINT (568325.139981999 5435229.71544)</v>
      </c>
    </row>
    <row r="2357" spans="1:26">
      <c r="A2357" s="27" t="s">
        <v>8</v>
      </c>
      <c r="B2357" s="27" t="s">
        <v>9</v>
      </c>
      <c r="C2357" s="27" t="s">
        <v>19</v>
      </c>
      <c r="F2357" s="27" t="s">
        <v>11</v>
      </c>
      <c r="G2357" s="27">
        <v>568913.89398199902</v>
      </c>
      <c r="H2357" s="27">
        <v>5435127.6114400001</v>
      </c>
      <c r="I2357" s="27">
        <v>11</v>
      </c>
      <c r="J2357" s="27">
        <v>2005</v>
      </c>
      <c r="K2357" s="27" t="s">
        <v>12</v>
      </c>
      <c r="M2357" s="27">
        <v>362</v>
      </c>
      <c r="N2357" s="27" t="s">
        <v>13</v>
      </c>
      <c r="P2357" s="27">
        <v>1</v>
      </c>
      <c r="R2357" s="27" t="s">
        <v>14</v>
      </c>
      <c r="Z2357" s="31" t="str">
        <f t="shared" si="36"/>
        <v>POINT (568913.893981999 5435127.61144)</v>
      </c>
    </row>
    <row r="2358" spans="1:26">
      <c r="A2358" s="27" t="s">
        <v>8</v>
      </c>
      <c r="B2358" s="27" t="s">
        <v>9</v>
      </c>
      <c r="C2358" s="27" t="s">
        <v>19</v>
      </c>
      <c r="F2358" s="27" t="s">
        <v>11</v>
      </c>
      <c r="G2358" s="27">
        <v>566955.23798199894</v>
      </c>
      <c r="H2358" s="27">
        <v>5435376.1234400002</v>
      </c>
      <c r="I2358" s="27">
        <v>11</v>
      </c>
      <c r="J2358" s="27">
        <v>2005</v>
      </c>
      <c r="K2358" s="27" t="s">
        <v>12</v>
      </c>
      <c r="M2358" s="27">
        <v>364</v>
      </c>
      <c r="N2358" s="27" t="s">
        <v>13</v>
      </c>
      <c r="P2358" s="27">
        <v>2</v>
      </c>
      <c r="R2358" s="27" t="s">
        <v>14</v>
      </c>
      <c r="Z2358" s="31" t="str">
        <f t="shared" si="36"/>
        <v>POINT (566955.237981999 5435376.12344)</v>
      </c>
    </row>
    <row r="2359" spans="1:26">
      <c r="A2359" s="27" t="s">
        <v>8</v>
      </c>
      <c r="B2359" s="27" t="s">
        <v>9</v>
      </c>
      <c r="C2359" s="27" t="s">
        <v>19</v>
      </c>
      <c r="F2359" s="27" t="s">
        <v>11</v>
      </c>
      <c r="G2359" s="27">
        <v>565819.17498200003</v>
      </c>
      <c r="H2359" s="27">
        <v>5435522.6614399897</v>
      </c>
      <c r="I2359" s="27">
        <v>11</v>
      </c>
      <c r="J2359" s="27">
        <v>2005</v>
      </c>
      <c r="K2359" s="27" t="s">
        <v>12</v>
      </c>
      <c r="M2359" s="27">
        <v>365</v>
      </c>
      <c r="N2359" s="27" t="s">
        <v>13</v>
      </c>
      <c r="P2359" s="27">
        <v>1</v>
      </c>
      <c r="R2359" s="27" t="s">
        <v>14</v>
      </c>
      <c r="Z2359" s="31" t="str">
        <f t="shared" si="36"/>
        <v>POINT (565819.174982 5435522.66143999)</v>
      </c>
    </row>
    <row r="2360" spans="1:26">
      <c r="A2360" s="27" t="s">
        <v>8</v>
      </c>
      <c r="B2360" s="27" t="s">
        <v>9</v>
      </c>
      <c r="C2360" s="27" t="s">
        <v>19</v>
      </c>
      <c r="F2360" s="27" t="s">
        <v>11</v>
      </c>
      <c r="G2360" s="27">
        <v>568393.74198199902</v>
      </c>
      <c r="H2360" s="27">
        <v>5435187.2454399904</v>
      </c>
      <c r="I2360" s="27">
        <v>11</v>
      </c>
      <c r="J2360" s="27">
        <v>2005</v>
      </c>
      <c r="K2360" s="27" t="s">
        <v>12</v>
      </c>
      <c r="M2360" s="27">
        <v>366</v>
      </c>
      <c r="N2360" s="27" t="s">
        <v>13</v>
      </c>
      <c r="P2360" s="27">
        <v>1</v>
      </c>
      <c r="R2360" s="27" t="s">
        <v>14</v>
      </c>
      <c r="Z2360" s="31" t="str">
        <f t="shared" si="36"/>
        <v>POINT (568393.741981999 5435187.24543999)</v>
      </c>
    </row>
    <row r="2361" spans="1:26">
      <c r="A2361" s="27" t="s">
        <v>8</v>
      </c>
      <c r="B2361" s="27" t="s">
        <v>9</v>
      </c>
      <c r="C2361" s="27" t="s">
        <v>19</v>
      </c>
      <c r="F2361" s="27" t="s">
        <v>11</v>
      </c>
      <c r="G2361" s="27">
        <v>562161.35898300004</v>
      </c>
      <c r="H2361" s="27">
        <v>5435975.3654399896</v>
      </c>
      <c r="I2361" s="27">
        <v>11</v>
      </c>
      <c r="J2361" s="27">
        <v>2005</v>
      </c>
      <c r="K2361" s="27" t="s">
        <v>12</v>
      </c>
      <c r="M2361" s="27">
        <v>367</v>
      </c>
      <c r="N2361" s="27" t="s">
        <v>13</v>
      </c>
      <c r="P2361" s="27">
        <v>1</v>
      </c>
      <c r="R2361" s="27" t="s">
        <v>14</v>
      </c>
      <c r="Z2361" s="31" t="str">
        <f t="shared" si="36"/>
        <v>POINT (562161.358983 5435975.36543999)</v>
      </c>
    </row>
    <row r="2362" spans="1:26">
      <c r="A2362" s="27" t="s">
        <v>8</v>
      </c>
      <c r="B2362" s="27" t="s">
        <v>9</v>
      </c>
      <c r="C2362" s="27" t="s">
        <v>19</v>
      </c>
      <c r="F2362" s="27" t="s">
        <v>11</v>
      </c>
      <c r="G2362" s="27">
        <v>566899.15998200001</v>
      </c>
      <c r="H2362" s="27">
        <v>5435352.8084399896</v>
      </c>
      <c r="I2362" s="27">
        <v>11</v>
      </c>
      <c r="J2362" s="27">
        <v>2005</v>
      </c>
      <c r="K2362" s="27" t="s">
        <v>12</v>
      </c>
      <c r="M2362" s="27">
        <v>368</v>
      </c>
      <c r="N2362" s="27" t="s">
        <v>13</v>
      </c>
      <c r="P2362" s="27">
        <v>10</v>
      </c>
      <c r="R2362" s="27" t="s">
        <v>14</v>
      </c>
      <c r="Z2362" s="31" t="str">
        <f t="shared" si="36"/>
        <v>POINT (566899.159982 5435352.80843999)</v>
      </c>
    </row>
    <row r="2363" spans="1:26">
      <c r="A2363" s="27" t="s">
        <v>8</v>
      </c>
      <c r="B2363" s="27" t="s">
        <v>9</v>
      </c>
      <c r="C2363" s="27" t="s">
        <v>19</v>
      </c>
      <c r="F2363" s="27" t="s">
        <v>11</v>
      </c>
      <c r="G2363" s="27">
        <v>560876.66998300003</v>
      </c>
      <c r="H2363" s="27">
        <v>5436126.73544</v>
      </c>
      <c r="I2363" s="27">
        <v>11</v>
      </c>
      <c r="J2363" s="27">
        <v>2005</v>
      </c>
      <c r="K2363" s="27" t="s">
        <v>12</v>
      </c>
      <c r="M2363" s="27">
        <v>369</v>
      </c>
      <c r="N2363" s="27" t="s">
        <v>13</v>
      </c>
      <c r="P2363" s="27">
        <v>4</v>
      </c>
      <c r="R2363" s="27" t="s">
        <v>14</v>
      </c>
      <c r="Z2363" s="31" t="str">
        <f t="shared" si="36"/>
        <v>POINT (560876.669983 5436126.73544)</v>
      </c>
    </row>
    <row r="2364" spans="1:26">
      <c r="A2364" s="27" t="s">
        <v>8</v>
      </c>
      <c r="B2364" s="27" t="s">
        <v>9</v>
      </c>
      <c r="C2364" s="27" t="s">
        <v>19</v>
      </c>
      <c r="F2364" s="27" t="s">
        <v>11</v>
      </c>
      <c r="G2364" s="27">
        <v>568071.68998200004</v>
      </c>
      <c r="H2364" s="27">
        <v>5435192.7544400003</v>
      </c>
      <c r="I2364" s="27">
        <v>11</v>
      </c>
      <c r="J2364" s="27">
        <v>2005</v>
      </c>
      <c r="K2364" s="27" t="s">
        <v>12</v>
      </c>
      <c r="M2364" s="27">
        <v>370</v>
      </c>
      <c r="N2364" s="27" t="s">
        <v>13</v>
      </c>
      <c r="P2364" s="27">
        <v>1</v>
      </c>
      <c r="R2364" s="27" t="s">
        <v>14</v>
      </c>
      <c r="Z2364" s="31" t="str">
        <f t="shared" si="36"/>
        <v>POINT (568071.689982 5435192.75444)</v>
      </c>
    </row>
    <row r="2365" spans="1:26">
      <c r="A2365" s="27" t="s">
        <v>8</v>
      </c>
      <c r="B2365" s="27" t="s">
        <v>9</v>
      </c>
      <c r="C2365" s="27" t="s">
        <v>19</v>
      </c>
      <c r="F2365" s="27" t="s">
        <v>11</v>
      </c>
      <c r="G2365" s="27">
        <v>568475.47298199905</v>
      </c>
      <c r="H2365" s="27">
        <v>5435130.5694399904</v>
      </c>
      <c r="I2365" s="27">
        <v>11</v>
      </c>
      <c r="J2365" s="27">
        <v>2005</v>
      </c>
      <c r="K2365" s="27" t="s">
        <v>12</v>
      </c>
      <c r="M2365" s="27">
        <v>371</v>
      </c>
      <c r="N2365" s="27" t="s">
        <v>13</v>
      </c>
      <c r="P2365" s="27">
        <v>4</v>
      </c>
      <c r="R2365" s="27" t="s">
        <v>14</v>
      </c>
      <c r="Z2365" s="31" t="str">
        <f t="shared" si="36"/>
        <v>POINT (568475.472981999 5435130.56943999)</v>
      </c>
    </row>
    <row r="2366" spans="1:26">
      <c r="A2366" s="27" t="s">
        <v>8</v>
      </c>
      <c r="B2366" s="27" t="s">
        <v>9</v>
      </c>
      <c r="C2366" s="27" t="s">
        <v>19</v>
      </c>
      <c r="F2366" s="27" t="s">
        <v>11</v>
      </c>
      <c r="G2366" s="27">
        <v>565861.05498200003</v>
      </c>
      <c r="H2366" s="27">
        <v>5435457.2164399903</v>
      </c>
      <c r="I2366" s="27">
        <v>11</v>
      </c>
      <c r="J2366" s="27">
        <v>2005</v>
      </c>
      <c r="K2366" s="27" t="s">
        <v>12</v>
      </c>
      <c r="M2366" s="27">
        <v>372</v>
      </c>
      <c r="N2366" s="27" t="s">
        <v>13</v>
      </c>
      <c r="P2366" s="27">
        <v>1</v>
      </c>
      <c r="R2366" s="27" t="s">
        <v>14</v>
      </c>
      <c r="Z2366" s="31" t="str">
        <f t="shared" si="36"/>
        <v>POINT (565861.054982 5435457.21643999)</v>
      </c>
    </row>
    <row r="2367" spans="1:26">
      <c r="A2367" s="27" t="s">
        <v>8</v>
      </c>
      <c r="B2367" s="27" t="s">
        <v>9</v>
      </c>
      <c r="C2367" s="27" t="s">
        <v>19</v>
      </c>
      <c r="F2367" s="27" t="s">
        <v>11</v>
      </c>
      <c r="G2367" s="27">
        <v>566392.14298200002</v>
      </c>
      <c r="H2367" s="27">
        <v>5435384.3594399896</v>
      </c>
      <c r="I2367" s="27">
        <v>11</v>
      </c>
      <c r="J2367" s="27">
        <v>2005</v>
      </c>
      <c r="K2367" s="27" t="s">
        <v>12</v>
      </c>
      <c r="M2367" s="27">
        <v>373</v>
      </c>
      <c r="N2367" s="27" t="s">
        <v>13</v>
      </c>
      <c r="P2367" s="27">
        <v>1</v>
      </c>
      <c r="R2367" s="27" t="s">
        <v>14</v>
      </c>
      <c r="Z2367" s="31" t="str">
        <f t="shared" si="36"/>
        <v>POINT (566392.142982 5435384.35943999)</v>
      </c>
    </row>
    <row r="2368" spans="1:26">
      <c r="A2368" s="27" t="s">
        <v>8</v>
      </c>
      <c r="B2368" s="27" t="s">
        <v>9</v>
      </c>
      <c r="C2368" s="27" t="s">
        <v>19</v>
      </c>
      <c r="F2368" s="27" t="s">
        <v>11</v>
      </c>
      <c r="G2368" s="27">
        <v>568166.98898200004</v>
      </c>
      <c r="H2368" s="27">
        <v>5435154.4904399896</v>
      </c>
      <c r="I2368" s="27">
        <v>11</v>
      </c>
      <c r="J2368" s="27">
        <v>2005</v>
      </c>
      <c r="K2368" s="27" t="s">
        <v>12</v>
      </c>
      <c r="M2368" s="27">
        <v>374</v>
      </c>
      <c r="N2368" s="27" t="s">
        <v>13</v>
      </c>
      <c r="P2368" s="27">
        <v>1</v>
      </c>
      <c r="R2368" s="27" t="s">
        <v>14</v>
      </c>
      <c r="Z2368" s="31" t="str">
        <f t="shared" si="36"/>
        <v>POINT (568166.988982 5435154.49043999)</v>
      </c>
    </row>
    <row r="2369" spans="1:26">
      <c r="A2369" s="27" t="s">
        <v>8</v>
      </c>
      <c r="B2369" s="27" t="s">
        <v>9</v>
      </c>
      <c r="C2369" s="27" t="s">
        <v>19</v>
      </c>
      <c r="F2369" s="27" t="s">
        <v>11</v>
      </c>
      <c r="G2369" s="27">
        <v>565675.80398199905</v>
      </c>
      <c r="H2369" s="27">
        <v>5435474.7374400003</v>
      </c>
      <c r="I2369" s="27">
        <v>11</v>
      </c>
      <c r="J2369" s="27">
        <v>2005</v>
      </c>
      <c r="K2369" s="27" t="s">
        <v>12</v>
      </c>
      <c r="M2369" s="27">
        <v>375</v>
      </c>
      <c r="N2369" s="27" t="s">
        <v>13</v>
      </c>
      <c r="P2369" s="27">
        <v>1</v>
      </c>
      <c r="R2369" s="27" t="s">
        <v>14</v>
      </c>
      <c r="Z2369" s="31" t="str">
        <f t="shared" si="36"/>
        <v>POINT (565675.803981999 5435474.73744)</v>
      </c>
    </row>
    <row r="2370" spans="1:26">
      <c r="A2370" s="27" t="s">
        <v>8</v>
      </c>
      <c r="B2370" s="27" t="s">
        <v>9</v>
      </c>
      <c r="C2370" s="27" t="s">
        <v>19</v>
      </c>
      <c r="F2370" s="27" t="s">
        <v>11</v>
      </c>
      <c r="G2370" s="27">
        <v>568504.76598200004</v>
      </c>
      <c r="H2370" s="27">
        <v>5435107.94044</v>
      </c>
      <c r="I2370" s="27">
        <v>11</v>
      </c>
      <c r="J2370" s="27">
        <v>2005</v>
      </c>
      <c r="K2370" s="27" t="s">
        <v>12</v>
      </c>
      <c r="M2370" s="27">
        <v>376</v>
      </c>
      <c r="N2370" s="27" t="s">
        <v>13</v>
      </c>
      <c r="P2370" s="27">
        <v>2</v>
      </c>
      <c r="R2370" s="27" t="s">
        <v>14</v>
      </c>
      <c r="Z2370" s="31" t="str">
        <f t="shared" si="36"/>
        <v>POINT (568504.765982 5435107.94044)</v>
      </c>
    </row>
    <row r="2371" spans="1:26">
      <c r="A2371" s="27" t="s">
        <v>8</v>
      </c>
      <c r="B2371" s="27" t="s">
        <v>9</v>
      </c>
      <c r="C2371" s="27" t="s">
        <v>19</v>
      </c>
      <c r="F2371" s="27" t="s">
        <v>11</v>
      </c>
      <c r="G2371" s="27">
        <v>562062.03298300004</v>
      </c>
      <c r="H2371" s="27">
        <v>5435934.9774399903</v>
      </c>
      <c r="I2371" s="27">
        <v>11</v>
      </c>
      <c r="J2371" s="27">
        <v>2005</v>
      </c>
      <c r="K2371" s="27" t="s">
        <v>12</v>
      </c>
      <c r="M2371" s="27">
        <v>377</v>
      </c>
      <c r="N2371" s="27" t="s">
        <v>13</v>
      </c>
      <c r="P2371" s="27">
        <v>1</v>
      </c>
      <c r="R2371" s="27" t="s">
        <v>14</v>
      </c>
      <c r="Z2371" s="31" t="str">
        <f t="shared" ref="Z2371:Z2434" si="37">CONCATENATE("POINT (",G2371," ",H2371,")")</f>
        <v>POINT (562062.032983 5435934.97743999)</v>
      </c>
    </row>
    <row r="2372" spans="1:26">
      <c r="A2372" s="27" t="s">
        <v>8</v>
      </c>
      <c r="B2372" s="27" t="s">
        <v>9</v>
      </c>
      <c r="C2372" s="27" t="s">
        <v>19</v>
      </c>
      <c r="F2372" s="27" t="s">
        <v>11</v>
      </c>
      <c r="G2372" s="27">
        <v>566291.92398199905</v>
      </c>
      <c r="H2372" s="27">
        <v>5435388.6984400004</v>
      </c>
      <c r="I2372" s="27">
        <v>11</v>
      </c>
      <c r="J2372" s="27">
        <v>2005</v>
      </c>
      <c r="K2372" s="27" t="s">
        <v>12</v>
      </c>
      <c r="M2372" s="27">
        <v>378</v>
      </c>
      <c r="N2372" s="27" t="s">
        <v>13</v>
      </c>
      <c r="P2372" s="27">
        <v>2</v>
      </c>
      <c r="R2372" s="27" t="s">
        <v>14</v>
      </c>
      <c r="Z2372" s="31" t="str">
        <f t="shared" si="37"/>
        <v>POINT (566291.923981999 5435388.69844)</v>
      </c>
    </row>
    <row r="2373" spans="1:26">
      <c r="A2373" s="27" t="s">
        <v>8</v>
      </c>
      <c r="B2373" s="27" t="s">
        <v>9</v>
      </c>
      <c r="C2373" s="27" t="s">
        <v>19</v>
      </c>
      <c r="F2373" s="27" t="s">
        <v>11</v>
      </c>
      <c r="G2373" s="27">
        <v>565422.52698199905</v>
      </c>
      <c r="H2373" s="27">
        <v>5435497.9324399903</v>
      </c>
      <c r="I2373" s="27">
        <v>11</v>
      </c>
      <c r="J2373" s="27">
        <v>2005</v>
      </c>
      <c r="K2373" s="27" t="s">
        <v>12</v>
      </c>
      <c r="M2373" s="27">
        <v>379</v>
      </c>
      <c r="N2373" s="27" t="s">
        <v>13</v>
      </c>
      <c r="P2373" s="27">
        <v>3</v>
      </c>
      <c r="R2373" s="27" t="s">
        <v>14</v>
      </c>
      <c r="Z2373" s="31" t="str">
        <f t="shared" si="37"/>
        <v>POINT (565422.526981999 5435497.93243999)</v>
      </c>
    </row>
    <row r="2374" spans="1:26">
      <c r="A2374" s="27" t="s">
        <v>8</v>
      </c>
      <c r="B2374" s="27" t="s">
        <v>9</v>
      </c>
      <c r="C2374" s="27" t="s">
        <v>19</v>
      </c>
      <c r="F2374" s="27" t="s">
        <v>11</v>
      </c>
      <c r="G2374" s="27">
        <v>567516.45098199905</v>
      </c>
      <c r="H2374" s="27">
        <v>5435221.4604399903</v>
      </c>
      <c r="I2374" s="27">
        <v>11</v>
      </c>
      <c r="J2374" s="27">
        <v>2005</v>
      </c>
      <c r="K2374" s="27" t="s">
        <v>12</v>
      </c>
      <c r="M2374" s="27">
        <v>380</v>
      </c>
      <c r="N2374" s="27" t="s">
        <v>13</v>
      </c>
      <c r="P2374" s="27">
        <v>1</v>
      </c>
      <c r="R2374" s="27" t="s">
        <v>14</v>
      </c>
      <c r="Z2374" s="31" t="str">
        <f t="shared" si="37"/>
        <v>POINT (567516.450981999 5435221.46043999)</v>
      </c>
    </row>
    <row r="2375" spans="1:26">
      <c r="A2375" s="27" t="s">
        <v>8</v>
      </c>
      <c r="B2375" s="27" t="s">
        <v>9</v>
      </c>
      <c r="C2375" s="27" t="s">
        <v>19</v>
      </c>
      <c r="F2375" s="27" t="s">
        <v>11</v>
      </c>
      <c r="G2375" s="27">
        <v>565540.04398199904</v>
      </c>
      <c r="H2375" s="27">
        <v>5435455.9184400002</v>
      </c>
      <c r="I2375" s="27">
        <v>11</v>
      </c>
      <c r="J2375" s="27">
        <v>2005</v>
      </c>
      <c r="K2375" s="27" t="s">
        <v>12</v>
      </c>
      <c r="M2375" s="27">
        <v>381</v>
      </c>
      <c r="N2375" s="27" t="s">
        <v>13</v>
      </c>
      <c r="P2375" s="27">
        <v>5</v>
      </c>
      <c r="R2375" s="27" t="s">
        <v>14</v>
      </c>
      <c r="Z2375" s="31" t="str">
        <f t="shared" si="37"/>
        <v>POINT (565540.043981999 5435455.91844)</v>
      </c>
    </row>
    <row r="2376" spans="1:26">
      <c r="A2376" s="27" t="s">
        <v>8</v>
      </c>
      <c r="B2376" s="27" t="s">
        <v>9</v>
      </c>
      <c r="C2376" s="27" t="s">
        <v>19</v>
      </c>
      <c r="F2376" s="27" t="s">
        <v>11</v>
      </c>
      <c r="G2376" s="27">
        <v>568266.41898199904</v>
      </c>
      <c r="H2376" s="27">
        <v>5435099.2574399896</v>
      </c>
      <c r="I2376" s="27">
        <v>11</v>
      </c>
      <c r="J2376" s="27">
        <v>2005</v>
      </c>
      <c r="K2376" s="27" t="s">
        <v>12</v>
      </c>
      <c r="M2376" s="27">
        <v>382</v>
      </c>
      <c r="N2376" s="27" t="s">
        <v>13</v>
      </c>
      <c r="P2376" s="27">
        <v>1</v>
      </c>
      <c r="R2376" s="27" t="s">
        <v>14</v>
      </c>
      <c r="Z2376" s="31" t="str">
        <f t="shared" si="37"/>
        <v>POINT (568266.418981999 5435099.25743999)</v>
      </c>
    </row>
    <row r="2377" spans="1:26">
      <c r="A2377" s="27" t="s">
        <v>8</v>
      </c>
      <c r="B2377" s="27" t="s">
        <v>9</v>
      </c>
      <c r="C2377" s="27" t="s">
        <v>19</v>
      </c>
      <c r="F2377" s="27" t="s">
        <v>11</v>
      </c>
      <c r="G2377" s="27">
        <v>564483.21098199894</v>
      </c>
      <c r="H2377" s="27">
        <v>5435585.7804399896</v>
      </c>
      <c r="I2377" s="27">
        <v>11</v>
      </c>
      <c r="J2377" s="27">
        <v>2005</v>
      </c>
      <c r="K2377" s="27" t="s">
        <v>12</v>
      </c>
      <c r="M2377" s="27">
        <v>383</v>
      </c>
      <c r="N2377" s="27" t="s">
        <v>13</v>
      </c>
      <c r="P2377" s="27">
        <v>1</v>
      </c>
      <c r="R2377" s="27" t="s">
        <v>14</v>
      </c>
      <c r="Z2377" s="31" t="str">
        <f t="shared" si="37"/>
        <v>POINT (564483.210981999 5435585.78043999)</v>
      </c>
    </row>
    <row r="2378" spans="1:26">
      <c r="A2378" s="27" t="s">
        <v>8</v>
      </c>
      <c r="B2378" s="27" t="s">
        <v>9</v>
      </c>
      <c r="C2378" s="27" t="s">
        <v>19</v>
      </c>
      <c r="F2378" s="27" t="s">
        <v>11</v>
      </c>
      <c r="G2378" s="27">
        <v>572560.29998200003</v>
      </c>
      <c r="H2378" s="27">
        <v>5434541.65644</v>
      </c>
      <c r="I2378" s="27">
        <v>11</v>
      </c>
      <c r="J2378" s="27">
        <v>2005</v>
      </c>
      <c r="K2378" s="27" t="s">
        <v>12</v>
      </c>
      <c r="M2378" s="27">
        <v>384</v>
      </c>
      <c r="N2378" s="27" t="s">
        <v>13</v>
      </c>
      <c r="P2378" s="27">
        <v>4</v>
      </c>
      <c r="R2378" s="27" t="s">
        <v>14</v>
      </c>
      <c r="Z2378" s="31" t="str">
        <f t="shared" si="37"/>
        <v>POINT (572560.299982 5434541.65644)</v>
      </c>
    </row>
    <row r="2379" spans="1:26">
      <c r="A2379" s="27" t="s">
        <v>8</v>
      </c>
      <c r="B2379" s="27" t="s">
        <v>9</v>
      </c>
      <c r="C2379" s="27" t="s">
        <v>19</v>
      </c>
      <c r="F2379" s="27" t="s">
        <v>11</v>
      </c>
      <c r="G2379" s="27">
        <v>566425.74698199902</v>
      </c>
      <c r="H2379" s="27">
        <v>5435332.6834399896</v>
      </c>
      <c r="I2379" s="27">
        <v>11</v>
      </c>
      <c r="J2379" s="27">
        <v>2005</v>
      </c>
      <c r="K2379" s="27" t="s">
        <v>12</v>
      </c>
      <c r="M2379" s="27">
        <v>385</v>
      </c>
      <c r="N2379" s="27" t="s">
        <v>13</v>
      </c>
      <c r="P2379" s="27">
        <v>3</v>
      </c>
      <c r="R2379" s="27" t="s">
        <v>14</v>
      </c>
      <c r="Z2379" s="31" t="str">
        <f t="shared" si="37"/>
        <v>POINT (566425.746981999 5435332.68343999)</v>
      </c>
    </row>
    <row r="2380" spans="1:26">
      <c r="A2380" s="27" t="s">
        <v>8</v>
      </c>
      <c r="B2380" s="27" t="s">
        <v>9</v>
      </c>
      <c r="C2380" s="27" t="s">
        <v>19</v>
      </c>
      <c r="F2380" s="27" t="s">
        <v>11</v>
      </c>
      <c r="G2380" s="27">
        <v>567418.61698199902</v>
      </c>
      <c r="H2380" s="27">
        <v>5435199.7024400001</v>
      </c>
      <c r="I2380" s="27">
        <v>11</v>
      </c>
      <c r="J2380" s="27">
        <v>2005</v>
      </c>
      <c r="K2380" s="27" t="s">
        <v>12</v>
      </c>
      <c r="M2380" s="27">
        <v>386</v>
      </c>
      <c r="N2380" s="27" t="s">
        <v>13</v>
      </c>
      <c r="P2380" s="27">
        <v>1</v>
      </c>
      <c r="R2380" s="27" t="s">
        <v>14</v>
      </c>
      <c r="Z2380" s="31" t="str">
        <f t="shared" si="37"/>
        <v>POINT (567418.616981999 5435199.70244)</v>
      </c>
    </row>
    <row r="2381" spans="1:26">
      <c r="A2381" s="27" t="s">
        <v>8</v>
      </c>
      <c r="B2381" s="27" t="s">
        <v>9</v>
      </c>
      <c r="C2381" s="27" t="s">
        <v>19</v>
      </c>
      <c r="F2381" s="27" t="s">
        <v>11</v>
      </c>
      <c r="G2381" s="27">
        <v>565556.77898199903</v>
      </c>
      <c r="H2381" s="27">
        <v>5435401.1374399904</v>
      </c>
      <c r="I2381" s="27">
        <v>11</v>
      </c>
      <c r="J2381" s="27">
        <v>2005</v>
      </c>
      <c r="K2381" s="27" t="s">
        <v>12</v>
      </c>
      <c r="M2381" s="27">
        <v>388</v>
      </c>
      <c r="N2381" s="27" t="s">
        <v>13</v>
      </c>
      <c r="P2381" s="27">
        <v>1</v>
      </c>
      <c r="R2381" s="27" t="s">
        <v>14</v>
      </c>
      <c r="Z2381" s="31" t="str">
        <f t="shared" si="37"/>
        <v>POINT (565556.778981999 5435401.13743999)</v>
      </c>
    </row>
    <row r="2382" spans="1:26">
      <c r="A2382" s="27" t="s">
        <v>8</v>
      </c>
      <c r="B2382" s="27" t="s">
        <v>9</v>
      </c>
      <c r="C2382" s="27" t="s">
        <v>19</v>
      </c>
      <c r="F2382" s="27" t="s">
        <v>11</v>
      </c>
      <c r="G2382" s="27">
        <v>569203.551982</v>
      </c>
      <c r="H2382" s="27">
        <v>5434921.2944400003</v>
      </c>
      <c r="I2382" s="27">
        <v>11</v>
      </c>
      <c r="J2382" s="27">
        <v>2005</v>
      </c>
      <c r="K2382" s="27" t="s">
        <v>12</v>
      </c>
      <c r="M2382" s="27">
        <v>389</v>
      </c>
      <c r="N2382" s="27" t="s">
        <v>13</v>
      </c>
      <c r="P2382" s="27">
        <v>1</v>
      </c>
      <c r="R2382" s="27" t="s">
        <v>14</v>
      </c>
      <c r="Z2382" s="31" t="str">
        <f t="shared" si="37"/>
        <v>POINT (569203.551982 5434921.29444)</v>
      </c>
    </row>
    <row r="2383" spans="1:26">
      <c r="A2383" s="27" t="s">
        <v>8</v>
      </c>
      <c r="B2383" s="27" t="s">
        <v>9</v>
      </c>
      <c r="C2383" s="27" t="s">
        <v>19</v>
      </c>
      <c r="F2383" s="27" t="s">
        <v>11</v>
      </c>
      <c r="G2383" s="27">
        <v>565219.44798199902</v>
      </c>
      <c r="H2383" s="27">
        <v>5435423.6234400002</v>
      </c>
      <c r="I2383" s="27">
        <v>11</v>
      </c>
      <c r="J2383" s="27">
        <v>2005</v>
      </c>
      <c r="K2383" s="27" t="s">
        <v>12</v>
      </c>
      <c r="M2383" s="27">
        <v>390</v>
      </c>
      <c r="N2383" s="27" t="s">
        <v>13</v>
      </c>
      <c r="P2383" s="27">
        <v>4</v>
      </c>
      <c r="R2383" s="27" t="s">
        <v>14</v>
      </c>
      <c r="Z2383" s="31" t="str">
        <f t="shared" si="37"/>
        <v>POINT (565219.447981999 5435423.62344)</v>
      </c>
    </row>
    <row r="2384" spans="1:26">
      <c r="A2384" s="27" t="s">
        <v>8</v>
      </c>
      <c r="B2384" s="27" t="s">
        <v>9</v>
      </c>
      <c r="C2384" s="27" t="s">
        <v>19</v>
      </c>
      <c r="F2384" s="27" t="s">
        <v>11</v>
      </c>
      <c r="G2384" s="27">
        <v>560962.66998300003</v>
      </c>
      <c r="H2384" s="27">
        <v>5435966.0884400001</v>
      </c>
      <c r="I2384" s="27">
        <v>11</v>
      </c>
      <c r="J2384" s="27">
        <v>2005</v>
      </c>
      <c r="K2384" s="27" t="s">
        <v>12</v>
      </c>
      <c r="M2384" s="27">
        <v>391</v>
      </c>
      <c r="N2384" s="27" t="s">
        <v>13</v>
      </c>
      <c r="P2384" s="27">
        <v>1</v>
      </c>
      <c r="R2384" s="27" t="s">
        <v>14</v>
      </c>
      <c r="Z2384" s="31" t="str">
        <f t="shared" si="37"/>
        <v>POINT (560962.669983 5435966.08844)</v>
      </c>
    </row>
    <row r="2385" spans="1:26">
      <c r="A2385" s="27" t="s">
        <v>8</v>
      </c>
      <c r="B2385" s="27" t="s">
        <v>9</v>
      </c>
      <c r="C2385" s="27" t="s">
        <v>19</v>
      </c>
      <c r="F2385" s="27" t="s">
        <v>11</v>
      </c>
      <c r="G2385" s="27">
        <v>572905.36298099905</v>
      </c>
      <c r="H2385" s="27">
        <v>5434416.1924400004</v>
      </c>
      <c r="I2385" s="27">
        <v>11</v>
      </c>
      <c r="J2385" s="27">
        <v>2005</v>
      </c>
      <c r="K2385" s="27" t="s">
        <v>12</v>
      </c>
      <c r="M2385" s="27">
        <v>392</v>
      </c>
      <c r="N2385" s="27" t="s">
        <v>13</v>
      </c>
      <c r="P2385" s="27">
        <v>5</v>
      </c>
      <c r="R2385" s="27" t="s">
        <v>14</v>
      </c>
      <c r="Z2385" s="31" t="str">
        <f t="shared" si="37"/>
        <v>POINT (572905.362980999 5434416.19244)</v>
      </c>
    </row>
    <row r="2386" spans="1:26">
      <c r="A2386" s="27" t="s">
        <v>8</v>
      </c>
      <c r="B2386" s="27" t="s">
        <v>9</v>
      </c>
      <c r="C2386" s="27" t="s">
        <v>19</v>
      </c>
      <c r="F2386" s="27" t="s">
        <v>11</v>
      </c>
      <c r="G2386" s="27">
        <v>565573.29998200003</v>
      </c>
      <c r="H2386" s="27">
        <v>5435362.3554400001</v>
      </c>
      <c r="I2386" s="27">
        <v>11</v>
      </c>
      <c r="J2386" s="27">
        <v>2005</v>
      </c>
      <c r="K2386" s="27" t="s">
        <v>12</v>
      </c>
      <c r="M2386" s="27">
        <v>393</v>
      </c>
      <c r="N2386" s="27" t="s">
        <v>13</v>
      </c>
      <c r="P2386" s="27">
        <v>1</v>
      </c>
      <c r="R2386" s="27" t="s">
        <v>14</v>
      </c>
      <c r="Z2386" s="31" t="str">
        <f t="shared" si="37"/>
        <v>POINT (565573.299982 5435362.35544)</v>
      </c>
    </row>
    <row r="2387" spans="1:26">
      <c r="A2387" s="27" t="s">
        <v>8</v>
      </c>
      <c r="B2387" s="27" t="s">
        <v>9</v>
      </c>
      <c r="C2387" s="27" t="s">
        <v>19</v>
      </c>
      <c r="F2387" s="27" t="s">
        <v>11</v>
      </c>
      <c r="G2387" s="27">
        <v>565306.98898200004</v>
      </c>
      <c r="H2387" s="27">
        <v>5435383.7914399896</v>
      </c>
      <c r="I2387" s="27">
        <v>11</v>
      </c>
      <c r="J2387" s="27">
        <v>2005</v>
      </c>
      <c r="K2387" s="27" t="s">
        <v>12</v>
      </c>
      <c r="M2387" s="27">
        <v>394</v>
      </c>
      <c r="N2387" s="27" t="s">
        <v>13</v>
      </c>
      <c r="P2387" s="27">
        <v>8</v>
      </c>
      <c r="R2387" s="27" t="s">
        <v>14</v>
      </c>
      <c r="Z2387" s="31" t="str">
        <f t="shared" si="37"/>
        <v>POINT (565306.988982 5435383.79143999)</v>
      </c>
    </row>
    <row r="2388" spans="1:26">
      <c r="A2388" s="27" t="s">
        <v>8</v>
      </c>
      <c r="B2388" s="27" t="s">
        <v>9</v>
      </c>
      <c r="C2388" s="27" t="s">
        <v>19</v>
      </c>
      <c r="F2388" s="27" t="s">
        <v>11</v>
      </c>
      <c r="G2388" s="27">
        <v>565704.80998200004</v>
      </c>
      <c r="H2388" s="27">
        <v>5435325.1124400003</v>
      </c>
      <c r="I2388" s="27">
        <v>11</v>
      </c>
      <c r="J2388" s="27">
        <v>2005</v>
      </c>
      <c r="K2388" s="27" t="s">
        <v>12</v>
      </c>
      <c r="M2388" s="27">
        <v>396</v>
      </c>
      <c r="N2388" s="27" t="s">
        <v>13</v>
      </c>
      <c r="P2388" s="27">
        <v>2</v>
      </c>
      <c r="R2388" s="27" t="s">
        <v>14</v>
      </c>
      <c r="Z2388" s="31" t="str">
        <f t="shared" si="37"/>
        <v>POINT (565704.809982 5435325.11244)</v>
      </c>
    </row>
    <row r="2389" spans="1:26">
      <c r="A2389" s="27" t="s">
        <v>8</v>
      </c>
      <c r="B2389" s="27" t="s">
        <v>9</v>
      </c>
      <c r="C2389" s="27" t="s">
        <v>19</v>
      </c>
      <c r="F2389" s="27" t="s">
        <v>11</v>
      </c>
      <c r="G2389" s="27">
        <v>566983.98498199903</v>
      </c>
      <c r="H2389" s="27">
        <v>5435150.3394400002</v>
      </c>
      <c r="I2389" s="27">
        <v>11</v>
      </c>
      <c r="J2389" s="27">
        <v>2005</v>
      </c>
      <c r="K2389" s="27" t="s">
        <v>12</v>
      </c>
      <c r="M2389" s="27">
        <v>397</v>
      </c>
      <c r="N2389" s="27" t="s">
        <v>13</v>
      </c>
      <c r="P2389" s="27">
        <v>1</v>
      </c>
      <c r="R2389" s="27" t="s">
        <v>14</v>
      </c>
      <c r="Z2389" s="31" t="str">
        <f t="shared" si="37"/>
        <v>POINT (566983.984981999 5435150.33944)</v>
      </c>
    </row>
    <row r="2390" spans="1:26">
      <c r="A2390" s="27" t="s">
        <v>8</v>
      </c>
      <c r="B2390" s="27" t="s">
        <v>9</v>
      </c>
      <c r="C2390" s="27" t="s">
        <v>19</v>
      </c>
      <c r="F2390" s="27" t="s">
        <v>11</v>
      </c>
      <c r="G2390" s="27">
        <v>567503.59698200005</v>
      </c>
      <c r="H2390" s="27">
        <v>5435073.3564400002</v>
      </c>
      <c r="I2390" s="27">
        <v>11</v>
      </c>
      <c r="J2390" s="27">
        <v>2005</v>
      </c>
      <c r="K2390" s="27" t="s">
        <v>12</v>
      </c>
      <c r="M2390" s="27">
        <v>398</v>
      </c>
      <c r="N2390" s="27" t="s">
        <v>13</v>
      </c>
      <c r="P2390" s="27">
        <v>1</v>
      </c>
      <c r="R2390" s="27" t="s">
        <v>14</v>
      </c>
      <c r="Z2390" s="31" t="str">
        <f t="shared" si="37"/>
        <v>POINT (567503.596982 5435073.35644)</v>
      </c>
    </row>
    <row r="2391" spans="1:26">
      <c r="A2391" s="27" t="s">
        <v>8</v>
      </c>
      <c r="B2391" s="27" t="s">
        <v>9</v>
      </c>
      <c r="C2391" s="27" t="s">
        <v>19</v>
      </c>
      <c r="F2391" s="27" t="s">
        <v>11</v>
      </c>
      <c r="G2391" s="27">
        <v>567531.796982</v>
      </c>
      <c r="H2391" s="27">
        <v>5435047.5734400004</v>
      </c>
      <c r="I2391" s="27">
        <v>11</v>
      </c>
      <c r="J2391" s="27">
        <v>2005</v>
      </c>
      <c r="K2391" s="27" t="s">
        <v>12</v>
      </c>
      <c r="M2391" s="27">
        <v>400</v>
      </c>
      <c r="N2391" s="27" t="s">
        <v>13</v>
      </c>
      <c r="P2391" s="27">
        <v>1</v>
      </c>
      <c r="R2391" s="27" t="s">
        <v>14</v>
      </c>
      <c r="Z2391" s="31" t="str">
        <f t="shared" si="37"/>
        <v>POINT (567531.796982 5435047.57344)</v>
      </c>
    </row>
    <row r="2392" spans="1:26">
      <c r="A2392" s="27" t="s">
        <v>8</v>
      </c>
      <c r="B2392" s="27" t="s">
        <v>9</v>
      </c>
      <c r="C2392" s="27" t="s">
        <v>19</v>
      </c>
      <c r="F2392" s="27" t="s">
        <v>11</v>
      </c>
      <c r="G2392" s="27">
        <v>567133.05598199903</v>
      </c>
      <c r="H2392" s="27">
        <v>5435097.3224400003</v>
      </c>
      <c r="I2392" s="27">
        <v>11</v>
      </c>
      <c r="J2392" s="27">
        <v>2005</v>
      </c>
      <c r="K2392" s="27" t="s">
        <v>12</v>
      </c>
      <c r="M2392" s="27">
        <v>401</v>
      </c>
      <c r="N2392" s="27" t="s">
        <v>13</v>
      </c>
      <c r="P2392" s="27">
        <v>2</v>
      </c>
      <c r="R2392" s="27" t="s">
        <v>14</v>
      </c>
      <c r="Z2392" s="31" t="str">
        <f t="shared" si="37"/>
        <v>POINT (567133.055981999 5435097.32244)</v>
      </c>
    </row>
    <row r="2393" spans="1:26">
      <c r="A2393" s="27" t="s">
        <v>8</v>
      </c>
      <c r="B2393" s="27" t="s">
        <v>9</v>
      </c>
      <c r="C2393" s="27" t="s">
        <v>19</v>
      </c>
      <c r="F2393" s="27" t="s">
        <v>11</v>
      </c>
      <c r="G2393" s="27">
        <v>562569.73398200003</v>
      </c>
      <c r="H2393" s="27">
        <v>5435675.5904400004</v>
      </c>
      <c r="I2393" s="27">
        <v>11</v>
      </c>
      <c r="J2393" s="27">
        <v>2005</v>
      </c>
      <c r="K2393" s="27" t="s">
        <v>12</v>
      </c>
      <c r="M2393" s="27">
        <v>402</v>
      </c>
      <c r="N2393" s="27" t="s">
        <v>13</v>
      </c>
      <c r="P2393" s="27">
        <v>1</v>
      </c>
      <c r="R2393" s="27" t="s">
        <v>14</v>
      </c>
      <c r="Z2393" s="31" t="str">
        <f t="shared" si="37"/>
        <v>POINT (562569.733982 5435675.59044)</v>
      </c>
    </row>
    <row r="2394" spans="1:26">
      <c r="A2394" s="27" t="s">
        <v>8</v>
      </c>
      <c r="B2394" s="27" t="s">
        <v>9</v>
      </c>
      <c r="C2394" s="27" t="s">
        <v>19</v>
      </c>
      <c r="F2394" s="27" t="s">
        <v>11</v>
      </c>
      <c r="G2394" s="27">
        <v>571253.59698200005</v>
      </c>
      <c r="H2394" s="27">
        <v>5434542.9454399897</v>
      </c>
      <c r="I2394" s="27">
        <v>11</v>
      </c>
      <c r="J2394" s="27">
        <v>2005</v>
      </c>
      <c r="K2394" s="27" t="s">
        <v>12</v>
      </c>
      <c r="M2394" s="27">
        <v>403</v>
      </c>
      <c r="N2394" s="27" t="s">
        <v>13</v>
      </c>
      <c r="P2394" s="27">
        <v>6</v>
      </c>
      <c r="R2394" s="27" t="s">
        <v>14</v>
      </c>
      <c r="Z2394" s="31" t="str">
        <f t="shared" si="37"/>
        <v>POINT (571253.596982 5434542.94543999)</v>
      </c>
    </row>
    <row r="2395" spans="1:26">
      <c r="A2395" s="27" t="s">
        <v>8</v>
      </c>
      <c r="B2395" s="27" t="s">
        <v>9</v>
      </c>
      <c r="C2395" s="27" t="s">
        <v>19</v>
      </c>
      <c r="F2395" s="27" t="s">
        <v>11</v>
      </c>
      <c r="G2395" s="27">
        <v>569532.64698199905</v>
      </c>
      <c r="H2395" s="27">
        <v>5434757.6954399897</v>
      </c>
      <c r="I2395" s="27">
        <v>11</v>
      </c>
      <c r="J2395" s="27">
        <v>2005</v>
      </c>
      <c r="K2395" s="27" t="s">
        <v>12</v>
      </c>
      <c r="M2395" s="27">
        <v>404</v>
      </c>
      <c r="N2395" s="27" t="s">
        <v>13</v>
      </c>
      <c r="P2395" s="27">
        <v>2</v>
      </c>
      <c r="R2395" s="27" t="s">
        <v>14</v>
      </c>
      <c r="Z2395" s="31" t="str">
        <f t="shared" si="37"/>
        <v>POINT (569532.646981999 5434757.69543999)</v>
      </c>
    </row>
    <row r="2396" spans="1:26">
      <c r="A2396" s="27" t="s">
        <v>8</v>
      </c>
      <c r="B2396" s="27" t="s">
        <v>9</v>
      </c>
      <c r="C2396" s="27" t="s">
        <v>19</v>
      </c>
      <c r="F2396" s="27" t="s">
        <v>11</v>
      </c>
      <c r="G2396" s="27">
        <v>567285.00498199905</v>
      </c>
      <c r="H2396" s="27">
        <v>5435019.6634400003</v>
      </c>
      <c r="I2396" s="27">
        <v>11</v>
      </c>
      <c r="J2396" s="27">
        <v>2005</v>
      </c>
      <c r="K2396" s="27" t="s">
        <v>12</v>
      </c>
      <c r="M2396" s="27">
        <v>405</v>
      </c>
      <c r="N2396" s="27" t="s">
        <v>13</v>
      </c>
      <c r="P2396" s="27">
        <v>1</v>
      </c>
      <c r="R2396" s="27" t="s">
        <v>14</v>
      </c>
      <c r="Z2396" s="31" t="str">
        <f t="shared" si="37"/>
        <v>POINT (567285.004981999 5435019.66344)</v>
      </c>
    </row>
    <row r="2397" spans="1:26">
      <c r="A2397" s="27" t="s">
        <v>8</v>
      </c>
      <c r="B2397" s="27" t="s">
        <v>9</v>
      </c>
      <c r="C2397" s="27" t="s">
        <v>19</v>
      </c>
      <c r="F2397" s="27" t="s">
        <v>11</v>
      </c>
      <c r="G2397" s="27">
        <v>565018.00598200003</v>
      </c>
      <c r="H2397" s="27">
        <v>5435305.9154399903</v>
      </c>
      <c r="I2397" s="27">
        <v>11</v>
      </c>
      <c r="J2397" s="27">
        <v>2005</v>
      </c>
      <c r="K2397" s="27" t="s">
        <v>12</v>
      </c>
      <c r="M2397" s="27">
        <v>406</v>
      </c>
      <c r="N2397" s="27" t="s">
        <v>13</v>
      </c>
      <c r="P2397" s="27">
        <v>1</v>
      </c>
      <c r="R2397" s="27" t="s">
        <v>14</v>
      </c>
      <c r="Z2397" s="31" t="str">
        <f t="shared" si="37"/>
        <v>POINT (565018.005982 5435305.91543999)</v>
      </c>
    </row>
    <row r="2398" spans="1:26">
      <c r="A2398" s="27" t="s">
        <v>8</v>
      </c>
      <c r="B2398" s="27" t="s">
        <v>9</v>
      </c>
      <c r="C2398" s="27" t="s">
        <v>19</v>
      </c>
      <c r="F2398" s="27" t="s">
        <v>11</v>
      </c>
      <c r="G2398" s="27">
        <v>569193.05698200001</v>
      </c>
      <c r="H2398" s="27">
        <v>5434725.1444399897</v>
      </c>
      <c r="I2398" s="27">
        <v>11</v>
      </c>
      <c r="J2398" s="27">
        <v>2005</v>
      </c>
      <c r="K2398" s="27" t="s">
        <v>12</v>
      </c>
      <c r="M2398" s="27">
        <v>408</v>
      </c>
      <c r="N2398" s="27" t="s">
        <v>13</v>
      </c>
      <c r="P2398" s="27">
        <v>10</v>
      </c>
      <c r="R2398" s="27" t="s">
        <v>14</v>
      </c>
      <c r="Z2398" s="31" t="str">
        <f t="shared" si="37"/>
        <v>POINT (569193.056982 5434725.14443999)</v>
      </c>
    </row>
    <row r="2399" spans="1:26">
      <c r="A2399" s="27" t="s">
        <v>8</v>
      </c>
      <c r="B2399" s="27" t="s">
        <v>9</v>
      </c>
      <c r="C2399" s="27" t="s">
        <v>19</v>
      </c>
      <c r="F2399" s="27" t="s">
        <v>11</v>
      </c>
      <c r="G2399" s="27">
        <v>567154.03798200004</v>
      </c>
      <c r="H2399" s="27">
        <v>5434929.7544400003</v>
      </c>
      <c r="I2399" s="27">
        <v>11</v>
      </c>
      <c r="J2399" s="27">
        <v>2005</v>
      </c>
      <c r="K2399" s="27" t="s">
        <v>12</v>
      </c>
      <c r="M2399" s="27">
        <v>409</v>
      </c>
      <c r="N2399" s="27" t="s">
        <v>13</v>
      </c>
      <c r="P2399" s="27">
        <v>3</v>
      </c>
      <c r="R2399" s="27" t="s">
        <v>14</v>
      </c>
      <c r="Z2399" s="31" t="str">
        <f t="shared" si="37"/>
        <v>POINT (567154.037982 5434929.75444)</v>
      </c>
    </row>
    <row r="2400" spans="1:26">
      <c r="A2400" s="27" t="s">
        <v>8</v>
      </c>
      <c r="B2400" s="27" t="s">
        <v>9</v>
      </c>
      <c r="C2400" s="27" t="s">
        <v>19</v>
      </c>
      <c r="F2400" s="27" t="s">
        <v>11</v>
      </c>
      <c r="G2400" s="27">
        <v>565025.65098200005</v>
      </c>
      <c r="H2400" s="27">
        <v>5435202.2874400001</v>
      </c>
      <c r="I2400" s="27">
        <v>11</v>
      </c>
      <c r="J2400" s="27">
        <v>2005</v>
      </c>
      <c r="K2400" s="27" t="s">
        <v>12</v>
      </c>
      <c r="M2400" s="27">
        <v>410</v>
      </c>
      <c r="N2400" s="27" t="s">
        <v>13</v>
      </c>
      <c r="P2400" s="27">
        <v>5</v>
      </c>
      <c r="R2400" s="27" t="s">
        <v>14</v>
      </c>
      <c r="Z2400" s="31" t="str">
        <f t="shared" si="37"/>
        <v>POINT (565025.650982 5435202.28744)</v>
      </c>
    </row>
    <row r="2401" spans="1:26">
      <c r="A2401" s="27" t="s">
        <v>8</v>
      </c>
      <c r="B2401" s="27" t="s">
        <v>9</v>
      </c>
      <c r="C2401" s="27" t="s">
        <v>19</v>
      </c>
      <c r="F2401" s="27" t="s">
        <v>11</v>
      </c>
      <c r="G2401" s="27">
        <v>569616.21798199904</v>
      </c>
      <c r="H2401" s="27">
        <v>5434599.5154400002</v>
      </c>
      <c r="I2401" s="27">
        <v>11</v>
      </c>
      <c r="J2401" s="27">
        <v>2005</v>
      </c>
      <c r="K2401" s="27" t="s">
        <v>12</v>
      </c>
      <c r="M2401" s="27">
        <v>411</v>
      </c>
      <c r="N2401" s="27" t="s">
        <v>13</v>
      </c>
      <c r="P2401" s="27">
        <v>2</v>
      </c>
      <c r="R2401" s="27" t="s">
        <v>14</v>
      </c>
      <c r="Z2401" s="31" t="str">
        <f t="shared" si="37"/>
        <v>POINT (569616.217981999 5434599.51544)</v>
      </c>
    </row>
    <row r="2402" spans="1:26">
      <c r="A2402" s="27" t="s">
        <v>8</v>
      </c>
      <c r="B2402" s="27" t="s">
        <v>9</v>
      </c>
      <c r="C2402" s="27" t="s">
        <v>19</v>
      </c>
      <c r="F2402" s="27" t="s">
        <v>11</v>
      </c>
      <c r="G2402" s="27">
        <v>572585.58898200002</v>
      </c>
      <c r="H2402" s="27">
        <v>5434207.83244</v>
      </c>
      <c r="I2402" s="27">
        <v>11</v>
      </c>
      <c r="J2402" s="27">
        <v>2005</v>
      </c>
      <c r="K2402" s="27" t="s">
        <v>12</v>
      </c>
      <c r="M2402" s="27">
        <v>412</v>
      </c>
      <c r="N2402" s="27" t="s">
        <v>13</v>
      </c>
      <c r="P2402" s="27">
        <v>3</v>
      </c>
      <c r="R2402" s="27" t="s">
        <v>14</v>
      </c>
      <c r="Z2402" s="31" t="str">
        <f t="shared" si="37"/>
        <v>POINT (572585.588982 5434207.83244)</v>
      </c>
    </row>
    <row r="2403" spans="1:26">
      <c r="A2403" s="27" t="s">
        <v>8</v>
      </c>
      <c r="B2403" s="27" t="s">
        <v>9</v>
      </c>
      <c r="C2403" s="27" t="s">
        <v>19</v>
      </c>
      <c r="F2403" s="27" t="s">
        <v>11</v>
      </c>
      <c r="G2403" s="27">
        <v>565364.20198200003</v>
      </c>
      <c r="H2403" s="27">
        <v>5435125.9544399902</v>
      </c>
      <c r="I2403" s="27">
        <v>11</v>
      </c>
      <c r="J2403" s="27">
        <v>2005</v>
      </c>
      <c r="K2403" s="27" t="s">
        <v>12</v>
      </c>
      <c r="M2403" s="27">
        <v>413</v>
      </c>
      <c r="N2403" s="27" t="s">
        <v>13</v>
      </c>
      <c r="P2403" s="27">
        <v>2</v>
      </c>
      <c r="R2403" s="27" t="s">
        <v>14</v>
      </c>
      <c r="Z2403" s="31" t="str">
        <f t="shared" si="37"/>
        <v>POINT (565364.201982 5435125.95443999)</v>
      </c>
    </row>
    <row r="2404" spans="1:26">
      <c r="A2404" s="27" t="s">
        <v>8</v>
      </c>
      <c r="B2404" s="27" t="s">
        <v>9</v>
      </c>
      <c r="C2404" s="27" t="s">
        <v>19</v>
      </c>
      <c r="F2404" s="27" t="s">
        <v>11</v>
      </c>
      <c r="G2404" s="27">
        <v>565124.27598200005</v>
      </c>
      <c r="H2404" s="27">
        <v>5435139.9634400001</v>
      </c>
      <c r="I2404" s="27">
        <v>11</v>
      </c>
      <c r="J2404" s="27">
        <v>2005</v>
      </c>
      <c r="K2404" s="27" t="s">
        <v>12</v>
      </c>
      <c r="M2404" s="27">
        <v>414</v>
      </c>
      <c r="N2404" s="27" t="s">
        <v>13</v>
      </c>
      <c r="P2404" s="27">
        <v>4</v>
      </c>
      <c r="R2404" s="27" t="s">
        <v>14</v>
      </c>
      <c r="Z2404" s="31" t="str">
        <f t="shared" si="37"/>
        <v>POINT (565124.275982 5435139.96344)</v>
      </c>
    </row>
    <row r="2405" spans="1:26">
      <c r="A2405" s="27" t="s">
        <v>8</v>
      </c>
      <c r="B2405" s="27" t="s">
        <v>9</v>
      </c>
      <c r="C2405" s="27" t="s">
        <v>19</v>
      </c>
      <c r="F2405" s="27" t="s">
        <v>11</v>
      </c>
      <c r="G2405" s="27">
        <v>564985.19098199904</v>
      </c>
      <c r="H2405" s="27">
        <v>5435142.4614399904</v>
      </c>
      <c r="I2405" s="27">
        <v>11</v>
      </c>
      <c r="J2405" s="27">
        <v>2005</v>
      </c>
      <c r="K2405" s="27" t="s">
        <v>12</v>
      </c>
      <c r="M2405" s="27">
        <v>415</v>
      </c>
      <c r="N2405" s="27" t="s">
        <v>13</v>
      </c>
      <c r="P2405" s="27">
        <v>1</v>
      </c>
      <c r="R2405" s="27" t="s">
        <v>14</v>
      </c>
      <c r="Z2405" s="31" t="str">
        <f t="shared" si="37"/>
        <v>POINT (564985.190981999 5435142.46143999)</v>
      </c>
    </row>
    <row r="2406" spans="1:26">
      <c r="A2406" s="27" t="s">
        <v>8</v>
      </c>
      <c r="B2406" s="27" t="s">
        <v>9</v>
      </c>
      <c r="C2406" s="27" t="s">
        <v>19</v>
      </c>
      <c r="F2406" s="27" t="s">
        <v>11</v>
      </c>
      <c r="G2406" s="27">
        <v>562637.98798199894</v>
      </c>
      <c r="H2406" s="27">
        <v>5435437.6594399903</v>
      </c>
      <c r="I2406" s="27">
        <v>11</v>
      </c>
      <c r="J2406" s="27">
        <v>2005</v>
      </c>
      <c r="K2406" s="27" t="s">
        <v>12</v>
      </c>
      <c r="M2406" s="27">
        <v>416</v>
      </c>
      <c r="N2406" s="27" t="s">
        <v>13</v>
      </c>
      <c r="P2406" s="27">
        <v>1</v>
      </c>
      <c r="R2406" s="27" t="s">
        <v>14</v>
      </c>
      <c r="Z2406" s="31" t="str">
        <f t="shared" si="37"/>
        <v>POINT (562637.987981999 5435437.65943999)</v>
      </c>
    </row>
    <row r="2407" spans="1:26">
      <c r="A2407" s="27" t="s">
        <v>8</v>
      </c>
      <c r="B2407" s="27" t="s">
        <v>9</v>
      </c>
      <c r="C2407" s="27" t="s">
        <v>19</v>
      </c>
      <c r="F2407" s="27" t="s">
        <v>11</v>
      </c>
      <c r="G2407" s="27">
        <v>571540.31598199904</v>
      </c>
      <c r="H2407" s="27">
        <v>5434283.9894399904</v>
      </c>
      <c r="I2407" s="27">
        <v>11</v>
      </c>
      <c r="J2407" s="27">
        <v>2005</v>
      </c>
      <c r="K2407" s="27" t="s">
        <v>12</v>
      </c>
      <c r="M2407" s="27">
        <v>417</v>
      </c>
      <c r="N2407" s="27" t="s">
        <v>13</v>
      </c>
      <c r="P2407" s="27">
        <v>6</v>
      </c>
      <c r="R2407" s="27" t="s">
        <v>14</v>
      </c>
      <c r="Z2407" s="31" t="str">
        <f t="shared" si="37"/>
        <v>POINT (571540.315981999 5434283.98943999)</v>
      </c>
    </row>
    <row r="2408" spans="1:26">
      <c r="A2408" s="27" t="s">
        <v>8</v>
      </c>
      <c r="B2408" s="27" t="s">
        <v>9</v>
      </c>
      <c r="C2408" s="27" t="s">
        <v>19</v>
      </c>
      <c r="F2408" s="27" t="s">
        <v>11</v>
      </c>
      <c r="G2408" s="27">
        <v>567388.69598199904</v>
      </c>
      <c r="H2408" s="27">
        <v>5434801.4594400004</v>
      </c>
      <c r="I2408" s="27">
        <v>11</v>
      </c>
      <c r="J2408" s="27">
        <v>2005</v>
      </c>
      <c r="K2408" s="27" t="s">
        <v>12</v>
      </c>
      <c r="M2408" s="27">
        <v>418</v>
      </c>
      <c r="N2408" s="27" t="s">
        <v>13</v>
      </c>
      <c r="P2408" s="27">
        <v>1</v>
      </c>
      <c r="R2408" s="27" t="s">
        <v>14</v>
      </c>
      <c r="Z2408" s="31" t="str">
        <f t="shared" si="37"/>
        <v>POINT (567388.695981999 5434801.45944)</v>
      </c>
    </row>
    <row r="2409" spans="1:26">
      <c r="A2409" s="27" t="s">
        <v>8</v>
      </c>
      <c r="B2409" s="27" t="s">
        <v>9</v>
      </c>
      <c r="C2409" s="27" t="s">
        <v>19</v>
      </c>
      <c r="F2409" s="27" t="s">
        <v>11</v>
      </c>
      <c r="G2409" s="27">
        <v>568292.63598200004</v>
      </c>
      <c r="H2409" s="27">
        <v>5434683.4474400003</v>
      </c>
      <c r="I2409" s="27">
        <v>11</v>
      </c>
      <c r="J2409" s="27">
        <v>2005</v>
      </c>
      <c r="K2409" s="27" t="s">
        <v>12</v>
      </c>
      <c r="M2409" s="27">
        <v>419</v>
      </c>
      <c r="N2409" s="27" t="s">
        <v>13</v>
      </c>
      <c r="P2409" s="27">
        <v>1</v>
      </c>
      <c r="R2409" s="27" t="s">
        <v>14</v>
      </c>
      <c r="Z2409" s="31" t="str">
        <f t="shared" si="37"/>
        <v>POINT (568292.635982 5434683.44744)</v>
      </c>
    </row>
    <row r="2410" spans="1:26">
      <c r="A2410" s="27" t="s">
        <v>8</v>
      </c>
      <c r="B2410" s="27" t="s">
        <v>9</v>
      </c>
      <c r="C2410" s="27" t="s">
        <v>19</v>
      </c>
      <c r="F2410" s="27" t="s">
        <v>11</v>
      </c>
      <c r="G2410" s="27">
        <v>560614.67898299894</v>
      </c>
      <c r="H2410" s="27">
        <v>5435660.6254399903</v>
      </c>
      <c r="I2410" s="27">
        <v>11</v>
      </c>
      <c r="J2410" s="27">
        <v>2005</v>
      </c>
      <c r="K2410" s="27" t="s">
        <v>12</v>
      </c>
      <c r="M2410" s="27">
        <v>420</v>
      </c>
      <c r="N2410" s="27" t="s">
        <v>13</v>
      </c>
      <c r="P2410" s="27">
        <v>1</v>
      </c>
      <c r="R2410" s="27" t="s">
        <v>14</v>
      </c>
      <c r="Z2410" s="31" t="str">
        <f t="shared" si="37"/>
        <v>POINT (560614.678982999 5435660.62543999)</v>
      </c>
    </row>
    <row r="2411" spans="1:26">
      <c r="A2411" s="27" t="s">
        <v>8</v>
      </c>
      <c r="B2411" s="27" t="s">
        <v>9</v>
      </c>
      <c r="C2411" s="27" t="s">
        <v>19</v>
      </c>
      <c r="F2411" s="27" t="s">
        <v>11</v>
      </c>
      <c r="G2411" s="27">
        <v>571125.33098199905</v>
      </c>
      <c r="H2411" s="27">
        <v>5434293.9294400001</v>
      </c>
      <c r="I2411" s="27">
        <v>11</v>
      </c>
      <c r="J2411" s="27">
        <v>2005</v>
      </c>
      <c r="K2411" s="27" t="s">
        <v>12</v>
      </c>
      <c r="M2411" s="27">
        <v>421</v>
      </c>
      <c r="N2411" s="27" t="s">
        <v>13</v>
      </c>
      <c r="P2411" s="27">
        <v>3</v>
      </c>
      <c r="R2411" s="27" t="s">
        <v>14</v>
      </c>
      <c r="Z2411" s="31" t="str">
        <f t="shared" si="37"/>
        <v>POINT (571125.330981999 5434293.92944)</v>
      </c>
    </row>
    <row r="2412" spans="1:26">
      <c r="A2412" s="27" t="s">
        <v>8</v>
      </c>
      <c r="B2412" s="27" t="s">
        <v>9</v>
      </c>
      <c r="C2412" s="27" t="s">
        <v>19</v>
      </c>
      <c r="F2412" s="27" t="s">
        <v>11</v>
      </c>
      <c r="G2412" s="27">
        <v>567867.74898200005</v>
      </c>
      <c r="H2412" s="27">
        <v>5434667.1604399905</v>
      </c>
      <c r="I2412" s="27">
        <v>11</v>
      </c>
      <c r="J2412" s="27">
        <v>2005</v>
      </c>
      <c r="K2412" s="27" t="s">
        <v>12</v>
      </c>
      <c r="M2412" s="27">
        <v>422</v>
      </c>
      <c r="N2412" s="27" t="s">
        <v>13</v>
      </c>
      <c r="P2412" s="27">
        <v>1</v>
      </c>
      <c r="R2412" s="27" t="s">
        <v>14</v>
      </c>
      <c r="Z2412" s="31" t="str">
        <f t="shared" si="37"/>
        <v>POINT (567867.748982 5434667.16043999)</v>
      </c>
    </row>
    <row r="2413" spans="1:26">
      <c r="A2413" s="27" t="s">
        <v>8</v>
      </c>
      <c r="B2413" s="27" t="s">
        <v>9</v>
      </c>
      <c r="C2413" s="27" t="s">
        <v>19</v>
      </c>
      <c r="F2413" s="27" t="s">
        <v>11</v>
      </c>
      <c r="G2413" s="27">
        <v>562630.02798200003</v>
      </c>
      <c r="H2413" s="27">
        <v>5435332.5754399896</v>
      </c>
      <c r="I2413" s="27">
        <v>11</v>
      </c>
      <c r="J2413" s="27">
        <v>2005</v>
      </c>
      <c r="K2413" s="27" t="s">
        <v>12</v>
      </c>
      <c r="M2413" s="27">
        <v>423</v>
      </c>
      <c r="N2413" s="27" t="s">
        <v>13</v>
      </c>
      <c r="P2413" s="27">
        <v>2</v>
      </c>
      <c r="R2413" s="27" t="s">
        <v>14</v>
      </c>
      <c r="Z2413" s="31" t="str">
        <f t="shared" si="37"/>
        <v>POINT (562630.027982 5435332.57543999)</v>
      </c>
    </row>
    <row r="2414" spans="1:26">
      <c r="A2414" s="27" t="s">
        <v>8</v>
      </c>
      <c r="B2414" s="27" t="s">
        <v>9</v>
      </c>
      <c r="C2414" s="27" t="s">
        <v>19</v>
      </c>
      <c r="F2414" s="27" t="s">
        <v>11</v>
      </c>
      <c r="G2414" s="27">
        <v>565792.18498200004</v>
      </c>
      <c r="H2414" s="27">
        <v>5434924.2464399897</v>
      </c>
      <c r="I2414" s="27">
        <v>11</v>
      </c>
      <c r="J2414" s="27">
        <v>2005</v>
      </c>
      <c r="K2414" s="27" t="s">
        <v>12</v>
      </c>
      <c r="M2414" s="27">
        <v>424</v>
      </c>
      <c r="N2414" s="27" t="s">
        <v>13</v>
      </c>
      <c r="P2414" s="27">
        <v>1</v>
      </c>
      <c r="R2414" s="27" t="s">
        <v>14</v>
      </c>
      <c r="Z2414" s="31" t="str">
        <f t="shared" si="37"/>
        <v>POINT (565792.184982 5434924.24643999)</v>
      </c>
    </row>
    <row r="2415" spans="1:26">
      <c r="A2415" s="27" t="s">
        <v>8</v>
      </c>
      <c r="B2415" s="27" t="s">
        <v>9</v>
      </c>
      <c r="C2415" s="27" t="s">
        <v>19</v>
      </c>
      <c r="F2415" s="27" t="s">
        <v>11</v>
      </c>
      <c r="G2415" s="27">
        <v>566595.54998200003</v>
      </c>
      <c r="H2415" s="27">
        <v>5434817.3244399903</v>
      </c>
      <c r="I2415" s="27">
        <v>11</v>
      </c>
      <c r="J2415" s="27">
        <v>2005</v>
      </c>
      <c r="K2415" s="27" t="s">
        <v>12</v>
      </c>
      <c r="M2415" s="27">
        <v>425</v>
      </c>
      <c r="N2415" s="27" t="s">
        <v>13</v>
      </c>
      <c r="P2415" s="27">
        <v>1</v>
      </c>
      <c r="R2415" s="27" t="s">
        <v>14</v>
      </c>
      <c r="Z2415" s="31" t="str">
        <f t="shared" si="37"/>
        <v>POINT (566595.549982 5434817.32443999)</v>
      </c>
    </row>
    <row r="2416" spans="1:26">
      <c r="A2416" s="27" t="s">
        <v>8</v>
      </c>
      <c r="B2416" s="27" t="s">
        <v>9</v>
      </c>
      <c r="C2416" s="27" t="s">
        <v>19</v>
      </c>
      <c r="F2416" s="27" t="s">
        <v>11</v>
      </c>
      <c r="G2416" s="27">
        <v>567496.51298200001</v>
      </c>
      <c r="H2416" s="27">
        <v>5434696.2904399903</v>
      </c>
      <c r="I2416" s="27">
        <v>11</v>
      </c>
      <c r="J2416" s="27">
        <v>2005</v>
      </c>
      <c r="K2416" s="27" t="s">
        <v>12</v>
      </c>
      <c r="M2416" s="27">
        <v>427</v>
      </c>
      <c r="N2416" s="27" t="s">
        <v>13</v>
      </c>
      <c r="P2416" s="27">
        <v>1</v>
      </c>
      <c r="R2416" s="27" t="s">
        <v>14</v>
      </c>
      <c r="Z2416" s="31" t="str">
        <f t="shared" si="37"/>
        <v>POINT (567496.512982 5434696.29043999)</v>
      </c>
    </row>
    <row r="2417" spans="1:26">
      <c r="A2417" s="27" t="s">
        <v>8</v>
      </c>
      <c r="B2417" s="27" t="s">
        <v>9</v>
      </c>
      <c r="C2417" s="27" t="s">
        <v>19</v>
      </c>
      <c r="F2417" s="27" t="s">
        <v>11</v>
      </c>
      <c r="G2417" s="27">
        <v>559233.65698299895</v>
      </c>
      <c r="H2417" s="27">
        <v>5435756.9494399903</v>
      </c>
      <c r="I2417" s="27">
        <v>11</v>
      </c>
      <c r="J2417" s="27">
        <v>2005</v>
      </c>
      <c r="K2417" s="27" t="s">
        <v>12</v>
      </c>
      <c r="M2417" s="27">
        <v>428</v>
      </c>
      <c r="N2417" s="27" t="s">
        <v>13</v>
      </c>
      <c r="P2417" s="27">
        <v>1</v>
      </c>
      <c r="R2417" s="27" t="s">
        <v>14</v>
      </c>
      <c r="Z2417" s="31" t="str">
        <f t="shared" si="37"/>
        <v>POINT (559233.656982999 5435756.94943999)</v>
      </c>
    </row>
    <row r="2418" spans="1:26">
      <c r="A2418" s="27" t="s">
        <v>8</v>
      </c>
      <c r="B2418" s="27" t="s">
        <v>9</v>
      </c>
      <c r="C2418" s="27" t="s">
        <v>19</v>
      </c>
      <c r="F2418" s="27" t="s">
        <v>11</v>
      </c>
      <c r="G2418" s="27">
        <v>567549.75898200006</v>
      </c>
      <c r="H2418" s="27">
        <v>5434664.70144</v>
      </c>
      <c r="I2418" s="27">
        <v>11</v>
      </c>
      <c r="J2418" s="27">
        <v>2005</v>
      </c>
      <c r="K2418" s="27" t="s">
        <v>12</v>
      </c>
      <c r="M2418" s="27">
        <v>429</v>
      </c>
      <c r="N2418" s="27" t="s">
        <v>13</v>
      </c>
      <c r="P2418" s="27">
        <v>1</v>
      </c>
      <c r="R2418" s="27" t="s">
        <v>14</v>
      </c>
      <c r="Z2418" s="31" t="str">
        <f t="shared" si="37"/>
        <v>POINT (567549.758982 5434664.70144)</v>
      </c>
    </row>
    <row r="2419" spans="1:26">
      <c r="A2419" s="27" t="s">
        <v>8</v>
      </c>
      <c r="B2419" s="27" t="s">
        <v>9</v>
      </c>
      <c r="C2419" s="27" t="s">
        <v>19</v>
      </c>
      <c r="F2419" s="27" t="s">
        <v>11</v>
      </c>
      <c r="G2419" s="27">
        <v>567367.60198200005</v>
      </c>
      <c r="H2419" s="27">
        <v>5434684.29244</v>
      </c>
      <c r="I2419" s="27">
        <v>11</v>
      </c>
      <c r="J2419" s="27">
        <v>2005</v>
      </c>
      <c r="K2419" s="27" t="s">
        <v>12</v>
      </c>
      <c r="M2419" s="27">
        <v>430</v>
      </c>
      <c r="N2419" s="27" t="s">
        <v>13</v>
      </c>
      <c r="P2419" s="27">
        <v>1</v>
      </c>
      <c r="R2419" s="27" t="s">
        <v>14</v>
      </c>
      <c r="Z2419" s="31" t="str">
        <f t="shared" si="37"/>
        <v>POINT (567367.601982 5434684.29244)</v>
      </c>
    </row>
    <row r="2420" spans="1:26">
      <c r="A2420" s="27" t="s">
        <v>8</v>
      </c>
      <c r="B2420" s="27" t="s">
        <v>9</v>
      </c>
      <c r="C2420" s="27" t="s">
        <v>19</v>
      </c>
      <c r="F2420" s="27" t="s">
        <v>11</v>
      </c>
      <c r="G2420" s="27">
        <v>567882.33698200004</v>
      </c>
      <c r="H2420" s="27">
        <v>5434591.2714400003</v>
      </c>
      <c r="I2420" s="27">
        <v>11</v>
      </c>
      <c r="J2420" s="27">
        <v>2005</v>
      </c>
      <c r="K2420" s="27" t="s">
        <v>12</v>
      </c>
      <c r="M2420" s="27">
        <v>431</v>
      </c>
      <c r="N2420" s="27" t="s">
        <v>13</v>
      </c>
      <c r="P2420" s="27">
        <v>1</v>
      </c>
      <c r="R2420" s="27" t="s">
        <v>14</v>
      </c>
      <c r="Z2420" s="31" t="str">
        <f t="shared" si="37"/>
        <v>POINT (567882.336982 5434591.27144)</v>
      </c>
    </row>
    <row r="2421" spans="1:26">
      <c r="A2421" s="27" t="s">
        <v>8</v>
      </c>
      <c r="B2421" s="27" t="s">
        <v>9</v>
      </c>
      <c r="C2421" s="27" t="s">
        <v>19</v>
      </c>
      <c r="F2421" s="27" t="s">
        <v>11</v>
      </c>
      <c r="G2421" s="27">
        <v>560467.87598300003</v>
      </c>
      <c r="H2421" s="27">
        <v>5435539.1654399903</v>
      </c>
      <c r="I2421" s="27">
        <v>11</v>
      </c>
      <c r="J2421" s="27">
        <v>2005</v>
      </c>
      <c r="K2421" s="27" t="s">
        <v>12</v>
      </c>
      <c r="M2421" s="27">
        <v>432</v>
      </c>
      <c r="N2421" s="27" t="s">
        <v>13</v>
      </c>
      <c r="P2421" s="27">
        <v>1</v>
      </c>
      <c r="R2421" s="27" t="s">
        <v>14</v>
      </c>
      <c r="Z2421" s="31" t="str">
        <f t="shared" si="37"/>
        <v>POINT (560467.875983 5435539.16543999)</v>
      </c>
    </row>
    <row r="2422" spans="1:26">
      <c r="A2422" s="27" t="s">
        <v>8</v>
      </c>
      <c r="B2422" s="27" t="s">
        <v>9</v>
      </c>
      <c r="C2422" s="27" t="s">
        <v>19</v>
      </c>
      <c r="F2422" s="27" t="s">
        <v>11</v>
      </c>
      <c r="G2422" s="27">
        <v>567385.46698200004</v>
      </c>
      <c r="H2422" s="27">
        <v>5434645.9294400001</v>
      </c>
      <c r="I2422" s="27">
        <v>11</v>
      </c>
      <c r="J2422" s="27">
        <v>2005</v>
      </c>
      <c r="K2422" s="27" t="s">
        <v>12</v>
      </c>
      <c r="M2422" s="27">
        <v>433</v>
      </c>
      <c r="N2422" s="27" t="s">
        <v>13</v>
      </c>
      <c r="P2422" s="27">
        <v>4</v>
      </c>
      <c r="R2422" s="27" t="s">
        <v>14</v>
      </c>
      <c r="Z2422" s="31" t="str">
        <f t="shared" si="37"/>
        <v>POINT (567385.466982 5434645.92944)</v>
      </c>
    </row>
    <row r="2423" spans="1:26">
      <c r="A2423" s="27" t="s">
        <v>8</v>
      </c>
      <c r="B2423" s="27" t="s">
        <v>9</v>
      </c>
      <c r="C2423" s="27" t="s">
        <v>19</v>
      </c>
      <c r="F2423" s="27" t="s">
        <v>11</v>
      </c>
      <c r="G2423" s="27">
        <v>562884.18498200004</v>
      </c>
      <c r="H2423" s="27">
        <v>5435217.0874399897</v>
      </c>
      <c r="I2423" s="27">
        <v>11</v>
      </c>
      <c r="J2423" s="27">
        <v>2005</v>
      </c>
      <c r="K2423" s="27" t="s">
        <v>12</v>
      </c>
      <c r="M2423" s="27">
        <v>434</v>
      </c>
      <c r="N2423" s="27" t="s">
        <v>13</v>
      </c>
      <c r="P2423" s="27">
        <v>1</v>
      </c>
      <c r="R2423" s="27" t="s">
        <v>14</v>
      </c>
      <c r="Z2423" s="31" t="str">
        <f t="shared" si="37"/>
        <v>POINT (562884.184982 5435217.08743999)</v>
      </c>
    </row>
    <row r="2424" spans="1:26">
      <c r="A2424" s="27" t="s">
        <v>8</v>
      </c>
      <c r="B2424" s="27" t="s">
        <v>9</v>
      </c>
      <c r="C2424" s="27" t="s">
        <v>19</v>
      </c>
      <c r="F2424" s="27" t="s">
        <v>11</v>
      </c>
      <c r="G2424" s="27">
        <v>563995.08298199903</v>
      </c>
      <c r="H2424" s="27">
        <v>5435069.1984400004</v>
      </c>
      <c r="I2424" s="27">
        <v>11</v>
      </c>
      <c r="J2424" s="27">
        <v>2005</v>
      </c>
      <c r="K2424" s="27" t="s">
        <v>12</v>
      </c>
      <c r="M2424" s="27">
        <v>435</v>
      </c>
      <c r="N2424" s="27" t="s">
        <v>13</v>
      </c>
      <c r="P2424" s="27">
        <v>1</v>
      </c>
      <c r="R2424" s="27" t="s">
        <v>14</v>
      </c>
      <c r="Z2424" s="31" t="str">
        <f t="shared" si="37"/>
        <v>POINT (563995.082981999 5435069.19844)</v>
      </c>
    </row>
    <row r="2425" spans="1:26">
      <c r="A2425" s="27" t="s">
        <v>8</v>
      </c>
      <c r="B2425" s="27" t="s">
        <v>9</v>
      </c>
      <c r="C2425" s="27" t="s">
        <v>19</v>
      </c>
      <c r="F2425" s="27" t="s">
        <v>11</v>
      </c>
      <c r="G2425" s="27">
        <v>569841.40698199905</v>
      </c>
      <c r="H2425" s="27">
        <v>5434310.3914400004</v>
      </c>
      <c r="I2425" s="27">
        <v>11</v>
      </c>
      <c r="J2425" s="27">
        <v>2005</v>
      </c>
      <c r="K2425" s="27" t="s">
        <v>12</v>
      </c>
      <c r="M2425" s="27">
        <v>436</v>
      </c>
      <c r="N2425" s="27" t="s">
        <v>13</v>
      </c>
      <c r="P2425" s="27">
        <v>1</v>
      </c>
      <c r="R2425" s="27" t="s">
        <v>14</v>
      </c>
      <c r="Z2425" s="31" t="str">
        <f t="shared" si="37"/>
        <v>POINT (569841.406981999 5434310.39144)</v>
      </c>
    </row>
    <row r="2426" spans="1:26">
      <c r="A2426" s="27" t="s">
        <v>8</v>
      </c>
      <c r="B2426" s="27" t="s">
        <v>9</v>
      </c>
      <c r="C2426" s="27" t="s">
        <v>19</v>
      </c>
      <c r="F2426" s="27" t="s">
        <v>11</v>
      </c>
      <c r="G2426" s="27">
        <v>563874.06698200002</v>
      </c>
      <c r="H2426" s="27">
        <v>5435058.1574400002</v>
      </c>
      <c r="I2426" s="27">
        <v>11</v>
      </c>
      <c r="J2426" s="27">
        <v>2005</v>
      </c>
      <c r="K2426" s="27" t="s">
        <v>12</v>
      </c>
      <c r="M2426" s="27">
        <v>437</v>
      </c>
      <c r="N2426" s="27" t="s">
        <v>13</v>
      </c>
      <c r="P2426" s="27">
        <v>1</v>
      </c>
      <c r="R2426" s="27" t="s">
        <v>14</v>
      </c>
      <c r="Z2426" s="31" t="str">
        <f t="shared" si="37"/>
        <v>POINT (563874.066982 5435058.15744)</v>
      </c>
    </row>
    <row r="2427" spans="1:26">
      <c r="A2427" s="27" t="s">
        <v>8</v>
      </c>
      <c r="B2427" s="27" t="s">
        <v>9</v>
      </c>
      <c r="C2427" s="27" t="s">
        <v>19</v>
      </c>
      <c r="F2427" s="27" t="s">
        <v>11</v>
      </c>
      <c r="G2427" s="27">
        <v>561090.21198300004</v>
      </c>
      <c r="H2427" s="27">
        <v>5435407.3244399903</v>
      </c>
      <c r="I2427" s="27">
        <v>11</v>
      </c>
      <c r="J2427" s="27">
        <v>2005</v>
      </c>
      <c r="K2427" s="27" t="s">
        <v>12</v>
      </c>
      <c r="M2427" s="27">
        <v>438</v>
      </c>
      <c r="N2427" s="27" t="s">
        <v>13</v>
      </c>
      <c r="P2427" s="27">
        <v>1</v>
      </c>
      <c r="R2427" s="27" t="s">
        <v>14</v>
      </c>
      <c r="Z2427" s="31" t="str">
        <f t="shared" si="37"/>
        <v>POINT (561090.211983 5435407.32443999)</v>
      </c>
    </row>
    <row r="2428" spans="1:26">
      <c r="A2428" s="27" t="s">
        <v>8</v>
      </c>
      <c r="B2428" s="27" t="s">
        <v>9</v>
      </c>
      <c r="C2428" s="27" t="s">
        <v>19</v>
      </c>
      <c r="F2428" s="27" t="s">
        <v>11</v>
      </c>
      <c r="G2428" s="27">
        <v>565128.18298200006</v>
      </c>
      <c r="H2428" s="27">
        <v>5434846.2854399905</v>
      </c>
      <c r="I2428" s="27">
        <v>11</v>
      </c>
      <c r="J2428" s="27">
        <v>2005</v>
      </c>
      <c r="K2428" s="27" t="s">
        <v>12</v>
      </c>
      <c r="M2428" s="27">
        <v>439</v>
      </c>
      <c r="N2428" s="27" t="s">
        <v>13</v>
      </c>
      <c r="P2428" s="27">
        <v>5</v>
      </c>
      <c r="R2428" s="27" t="s">
        <v>14</v>
      </c>
      <c r="Z2428" s="31" t="str">
        <f t="shared" si="37"/>
        <v>POINT (565128.182982 5434846.28543999)</v>
      </c>
    </row>
    <row r="2429" spans="1:26">
      <c r="A2429" s="27" t="s">
        <v>8</v>
      </c>
      <c r="B2429" s="27" t="s">
        <v>9</v>
      </c>
      <c r="C2429" s="27" t="s">
        <v>19</v>
      </c>
      <c r="F2429" s="27" t="s">
        <v>11</v>
      </c>
      <c r="G2429" s="27">
        <v>562955.30098199903</v>
      </c>
      <c r="H2429" s="27">
        <v>5435104.7864399897</v>
      </c>
      <c r="I2429" s="27">
        <v>11</v>
      </c>
      <c r="J2429" s="27">
        <v>2005</v>
      </c>
      <c r="K2429" s="27" t="s">
        <v>12</v>
      </c>
      <c r="M2429" s="27">
        <v>441</v>
      </c>
      <c r="N2429" s="27" t="s">
        <v>13</v>
      </c>
      <c r="P2429" s="27">
        <v>1</v>
      </c>
      <c r="R2429" s="27" t="s">
        <v>14</v>
      </c>
      <c r="Z2429" s="31" t="str">
        <f t="shared" si="37"/>
        <v>POINT (562955.300981999 5435104.78643999)</v>
      </c>
    </row>
    <row r="2430" spans="1:26">
      <c r="A2430" s="27" t="s">
        <v>8</v>
      </c>
      <c r="B2430" s="27" t="s">
        <v>9</v>
      </c>
      <c r="C2430" s="27" t="s">
        <v>19</v>
      </c>
      <c r="F2430" s="27" t="s">
        <v>11</v>
      </c>
      <c r="G2430" s="27">
        <v>560927.764983</v>
      </c>
      <c r="H2430" s="27">
        <v>5435350.7124399897</v>
      </c>
      <c r="I2430" s="27">
        <v>11</v>
      </c>
      <c r="J2430" s="27">
        <v>2005</v>
      </c>
      <c r="K2430" s="27" t="s">
        <v>12</v>
      </c>
      <c r="M2430" s="27">
        <v>442</v>
      </c>
      <c r="N2430" s="27" t="s">
        <v>13</v>
      </c>
      <c r="P2430" s="27">
        <v>1</v>
      </c>
      <c r="R2430" s="27" t="s">
        <v>14</v>
      </c>
      <c r="Z2430" s="31" t="str">
        <f t="shared" si="37"/>
        <v>POINT (560927.764983 5435350.71243999)</v>
      </c>
    </row>
    <row r="2431" spans="1:26">
      <c r="A2431" s="27" t="s">
        <v>8</v>
      </c>
      <c r="B2431" s="27" t="s">
        <v>9</v>
      </c>
      <c r="C2431" s="27" t="s">
        <v>19</v>
      </c>
      <c r="F2431" s="27" t="s">
        <v>11</v>
      </c>
      <c r="G2431" s="27">
        <v>562993.00198199903</v>
      </c>
      <c r="H2431" s="27">
        <v>5435065.8314399896</v>
      </c>
      <c r="I2431" s="27">
        <v>11</v>
      </c>
      <c r="J2431" s="27">
        <v>2005</v>
      </c>
      <c r="K2431" s="27" t="s">
        <v>12</v>
      </c>
      <c r="M2431" s="27">
        <v>443</v>
      </c>
      <c r="N2431" s="27" t="s">
        <v>13</v>
      </c>
      <c r="P2431" s="27">
        <v>2</v>
      </c>
      <c r="R2431" s="27" t="s">
        <v>14</v>
      </c>
      <c r="Z2431" s="31" t="str">
        <f t="shared" si="37"/>
        <v>POINT (562993.001981999 5435065.83143999)</v>
      </c>
    </row>
    <row r="2432" spans="1:26">
      <c r="A2432" s="27" t="s">
        <v>8</v>
      </c>
      <c r="B2432" s="27" t="s">
        <v>9</v>
      </c>
      <c r="C2432" s="27" t="s">
        <v>19</v>
      </c>
      <c r="F2432" s="27" t="s">
        <v>11</v>
      </c>
      <c r="G2432" s="27">
        <v>570561.85598200001</v>
      </c>
      <c r="H2432" s="27">
        <v>5434070.56544</v>
      </c>
      <c r="I2432" s="27">
        <v>11</v>
      </c>
      <c r="J2432" s="27">
        <v>2005</v>
      </c>
      <c r="K2432" s="27" t="s">
        <v>12</v>
      </c>
      <c r="M2432" s="27">
        <v>444</v>
      </c>
      <c r="N2432" s="27" t="s">
        <v>13</v>
      </c>
      <c r="P2432" s="27">
        <v>2</v>
      </c>
      <c r="R2432" s="27" t="s">
        <v>14</v>
      </c>
      <c r="Z2432" s="31" t="str">
        <f t="shared" si="37"/>
        <v>POINT (570561.855982 5434070.56544)</v>
      </c>
    </row>
    <row r="2433" spans="1:26">
      <c r="A2433" s="27" t="s">
        <v>8</v>
      </c>
      <c r="B2433" s="27" t="s">
        <v>9</v>
      </c>
      <c r="C2433" s="27" t="s">
        <v>19</v>
      </c>
      <c r="F2433" s="27" t="s">
        <v>11</v>
      </c>
      <c r="G2433" s="27">
        <v>565031.02098200005</v>
      </c>
      <c r="H2433" s="27">
        <v>5434782.04244</v>
      </c>
      <c r="I2433" s="27">
        <v>11</v>
      </c>
      <c r="J2433" s="27">
        <v>2005</v>
      </c>
      <c r="K2433" s="27" t="s">
        <v>12</v>
      </c>
      <c r="M2433" s="27">
        <v>445</v>
      </c>
      <c r="N2433" s="27" t="s">
        <v>13</v>
      </c>
      <c r="P2433" s="27">
        <v>1</v>
      </c>
      <c r="R2433" s="27" t="s">
        <v>14</v>
      </c>
      <c r="Z2433" s="31" t="str">
        <f t="shared" si="37"/>
        <v>POINT (565031.020982 5434782.04244)</v>
      </c>
    </row>
    <row r="2434" spans="1:26">
      <c r="A2434" s="27" t="s">
        <v>8</v>
      </c>
      <c r="B2434" s="27" t="s">
        <v>9</v>
      </c>
      <c r="C2434" s="27" t="s">
        <v>19</v>
      </c>
      <c r="F2434" s="27" t="s">
        <v>11</v>
      </c>
      <c r="G2434" s="27">
        <v>561134.59698300005</v>
      </c>
      <c r="H2434" s="27">
        <v>5435267.7574399896</v>
      </c>
      <c r="I2434" s="27">
        <v>11</v>
      </c>
      <c r="J2434" s="27">
        <v>2005</v>
      </c>
      <c r="K2434" s="27" t="s">
        <v>12</v>
      </c>
      <c r="M2434" s="27">
        <v>446</v>
      </c>
      <c r="N2434" s="27" t="s">
        <v>13</v>
      </c>
      <c r="P2434" s="27">
        <v>1</v>
      </c>
      <c r="R2434" s="27" t="s">
        <v>14</v>
      </c>
      <c r="Z2434" s="31" t="str">
        <f t="shared" si="37"/>
        <v>POINT (561134.596983 5435267.75743999)</v>
      </c>
    </row>
    <row r="2435" spans="1:26">
      <c r="A2435" s="27" t="s">
        <v>8</v>
      </c>
      <c r="B2435" s="27" t="s">
        <v>9</v>
      </c>
      <c r="C2435" s="27" t="s">
        <v>19</v>
      </c>
      <c r="F2435" s="27" t="s">
        <v>11</v>
      </c>
      <c r="G2435" s="27">
        <v>561158.85298299894</v>
      </c>
      <c r="H2435" s="27">
        <v>5435241.9964399897</v>
      </c>
      <c r="I2435" s="27">
        <v>11</v>
      </c>
      <c r="J2435" s="27">
        <v>2005</v>
      </c>
      <c r="K2435" s="27" t="s">
        <v>12</v>
      </c>
      <c r="M2435" s="27">
        <v>447</v>
      </c>
      <c r="N2435" s="27" t="s">
        <v>13</v>
      </c>
      <c r="P2435" s="27">
        <v>1</v>
      </c>
      <c r="R2435" s="27" t="s">
        <v>14</v>
      </c>
      <c r="Z2435" s="31" t="str">
        <f t="shared" ref="Z2435:Z2498" si="38">CONCATENATE("POINT (",G2435," ",H2435,")")</f>
        <v>POINT (561158.852982999 5435241.99643999)</v>
      </c>
    </row>
    <row r="2436" spans="1:26">
      <c r="A2436" s="27" t="s">
        <v>8</v>
      </c>
      <c r="B2436" s="27" t="s">
        <v>9</v>
      </c>
      <c r="C2436" s="27" t="s">
        <v>19</v>
      </c>
      <c r="F2436" s="27" t="s">
        <v>11</v>
      </c>
      <c r="G2436" s="27">
        <v>566846.97898200003</v>
      </c>
      <c r="H2436" s="27">
        <v>5434504.2604400003</v>
      </c>
      <c r="I2436" s="27">
        <v>11</v>
      </c>
      <c r="J2436" s="27">
        <v>2005</v>
      </c>
      <c r="K2436" s="27" t="s">
        <v>12</v>
      </c>
      <c r="M2436" s="27">
        <v>448</v>
      </c>
      <c r="N2436" s="27" t="s">
        <v>13</v>
      </c>
      <c r="P2436" s="27">
        <v>1</v>
      </c>
      <c r="R2436" s="27" t="s">
        <v>14</v>
      </c>
      <c r="Z2436" s="31" t="str">
        <f t="shared" si="38"/>
        <v>POINT (566846.978982 5434504.26044)</v>
      </c>
    </row>
    <row r="2437" spans="1:26">
      <c r="A2437" s="27" t="s">
        <v>8</v>
      </c>
      <c r="B2437" s="27" t="s">
        <v>9</v>
      </c>
      <c r="C2437" s="27" t="s">
        <v>19</v>
      </c>
      <c r="F2437" s="27" t="s">
        <v>11</v>
      </c>
      <c r="G2437" s="27">
        <v>570988.53998200002</v>
      </c>
      <c r="H2437" s="27">
        <v>5433951.6614399897</v>
      </c>
      <c r="I2437" s="27">
        <v>11</v>
      </c>
      <c r="J2437" s="27">
        <v>2005</v>
      </c>
      <c r="K2437" s="27" t="s">
        <v>12</v>
      </c>
      <c r="M2437" s="27">
        <v>449</v>
      </c>
      <c r="N2437" s="27" t="s">
        <v>13</v>
      </c>
      <c r="P2437" s="27">
        <v>1</v>
      </c>
      <c r="R2437" s="27" t="s">
        <v>14</v>
      </c>
      <c r="Z2437" s="31" t="str">
        <f t="shared" si="38"/>
        <v>POINT (570988.539982 5433951.66143999)</v>
      </c>
    </row>
    <row r="2438" spans="1:26">
      <c r="A2438" s="27" t="s">
        <v>8</v>
      </c>
      <c r="B2438" s="27" t="s">
        <v>9</v>
      </c>
      <c r="C2438" s="27" t="s">
        <v>19</v>
      </c>
      <c r="F2438" s="27" t="s">
        <v>11</v>
      </c>
      <c r="G2438" s="27">
        <v>572547.13098200003</v>
      </c>
      <c r="H2438" s="27">
        <v>5433720.5294399904</v>
      </c>
      <c r="I2438" s="27">
        <v>11</v>
      </c>
      <c r="J2438" s="27">
        <v>2005</v>
      </c>
      <c r="K2438" s="27" t="s">
        <v>12</v>
      </c>
      <c r="M2438" s="27">
        <v>450</v>
      </c>
      <c r="N2438" s="27" t="s">
        <v>13</v>
      </c>
      <c r="P2438" s="27">
        <v>3</v>
      </c>
      <c r="R2438" s="27" t="s">
        <v>14</v>
      </c>
      <c r="Z2438" s="31" t="str">
        <f t="shared" si="38"/>
        <v>POINT (572547.130982 5433720.52943999)</v>
      </c>
    </row>
    <row r="2439" spans="1:26">
      <c r="A2439" s="27" t="s">
        <v>8</v>
      </c>
      <c r="B2439" s="27" t="s">
        <v>9</v>
      </c>
      <c r="C2439" s="27" t="s">
        <v>19</v>
      </c>
      <c r="F2439" s="27" t="s">
        <v>11</v>
      </c>
      <c r="G2439" s="27">
        <v>561026.536983</v>
      </c>
      <c r="H2439" s="27">
        <v>5435205.4654400004</v>
      </c>
      <c r="I2439" s="27">
        <v>11</v>
      </c>
      <c r="J2439" s="27">
        <v>2005</v>
      </c>
      <c r="K2439" s="27" t="s">
        <v>12</v>
      </c>
      <c r="M2439" s="27">
        <v>451</v>
      </c>
      <c r="N2439" s="27" t="s">
        <v>13</v>
      </c>
      <c r="P2439" s="27">
        <v>1</v>
      </c>
      <c r="R2439" s="27" t="s">
        <v>14</v>
      </c>
      <c r="Z2439" s="31" t="str">
        <f t="shared" si="38"/>
        <v>POINT (561026.536983 5435205.46544)</v>
      </c>
    </row>
    <row r="2440" spans="1:26">
      <c r="A2440" s="27" t="s">
        <v>8</v>
      </c>
      <c r="B2440" s="27" t="s">
        <v>9</v>
      </c>
      <c r="C2440" s="27" t="s">
        <v>19</v>
      </c>
      <c r="F2440" s="27" t="s">
        <v>11</v>
      </c>
      <c r="G2440" s="27">
        <v>563736.06598199904</v>
      </c>
      <c r="H2440" s="27">
        <v>5434844.7104399903</v>
      </c>
      <c r="I2440" s="27">
        <v>11</v>
      </c>
      <c r="J2440" s="27">
        <v>2005</v>
      </c>
      <c r="K2440" s="27" t="s">
        <v>12</v>
      </c>
      <c r="M2440" s="27">
        <v>452</v>
      </c>
      <c r="N2440" s="27" t="s">
        <v>13</v>
      </c>
      <c r="P2440" s="27">
        <v>1</v>
      </c>
      <c r="R2440" s="27" t="s">
        <v>14</v>
      </c>
      <c r="Z2440" s="31" t="str">
        <f t="shared" si="38"/>
        <v>POINT (563736.065981999 5434844.71043999)</v>
      </c>
    </row>
    <row r="2441" spans="1:26">
      <c r="A2441" s="27" t="s">
        <v>8</v>
      </c>
      <c r="B2441" s="27" t="s">
        <v>9</v>
      </c>
      <c r="C2441" s="27" t="s">
        <v>19</v>
      </c>
      <c r="F2441" s="27" t="s">
        <v>11</v>
      </c>
      <c r="G2441" s="27">
        <v>563814.24598200002</v>
      </c>
      <c r="H2441" s="27">
        <v>5434831.7564399904</v>
      </c>
      <c r="I2441" s="27">
        <v>11</v>
      </c>
      <c r="J2441" s="27">
        <v>2005</v>
      </c>
      <c r="K2441" s="27" t="s">
        <v>12</v>
      </c>
      <c r="M2441" s="27">
        <v>453</v>
      </c>
      <c r="N2441" s="27" t="s">
        <v>13</v>
      </c>
      <c r="P2441" s="27">
        <v>1</v>
      </c>
      <c r="R2441" s="27" t="s">
        <v>14</v>
      </c>
      <c r="Z2441" s="31" t="str">
        <f t="shared" si="38"/>
        <v>POINT (563814.245982 5434831.75643999)</v>
      </c>
    </row>
    <row r="2442" spans="1:26">
      <c r="A2442" s="27" t="s">
        <v>8</v>
      </c>
      <c r="B2442" s="27" t="s">
        <v>9</v>
      </c>
      <c r="C2442" s="27" t="s">
        <v>19</v>
      </c>
      <c r="F2442" s="27" t="s">
        <v>11</v>
      </c>
      <c r="G2442" s="27">
        <v>568154.06698200002</v>
      </c>
      <c r="H2442" s="27">
        <v>5434239.3624400003</v>
      </c>
      <c r="I2442" s="27">
        <v>11</v>
      </c>
      <c r="J2442" s="27">
        <v>2005</v>
      </c>
      <c r="K2442" s="27" t="s">
        <v>12</v>
      </c>
      <c r="M2442" s="27">
        <v>454</v>
      </c>
      <c r="N2442" s="27" t="s">
        <v>13</v>
      </c>
      <c r="P2442" s="27">
        <v>1</v>
      </c>
      <c r="R2442" s="27" t="s">
        <v>14</v>
      </c>
      <c r="Z2442" s="31" t="str">
        <f t="shared" si="38"/>
        <v>POINT (568154.066982 5434239.36244)</v>
      </c>
    </row>
    <row r="2443" spans="1:26">
      <c r="A2443" s="27" t="s">
        <v>8</v>
      </c>
      <c r="B2443" s="27" t="s">
        <v>9</v>
      </c>
      <c r="C2443" s="27" t="s">
        <v>19</v>
      </c>
      <c r="F2443" s="27" t="s">
        <v>11</v>
      </c>
      <c r="G2443" s="27">
        <v>569522.61298199894</v>
      </c>
      <c r="H2443" s="27">
        <v>5434057.29844</v>
      </c>
      <c r="I2443" s="27">
        <v>11</v>
      </c>
      <c r="J2443" s="27">
        <v>2005</v>
      </c>
      <c r="K2443" s="27" t="s">
        <v>12</v>
      </c>
      <c r="M2443" s="27">
        <v>456</v>
      </c>
      <c r="N2443" s="27" t="s">
        <v>13</v>
      </c>
      <c r="P2443" s="27">
        <v>1</v>
      </c>
      <c r="R2443" s="27" t="s">
        <v>14</v>
      </c>
      <c r="Z2443" s="31" t="str">
        <f t="shared" si="38"/>
        <v>POINT (569522.612981999 5434057.29844)</v>
      </c>
    </row>
    <row r="2444" spans="1:26">
      <c r="A2444" s="27" t="s">
        <v>8</v>
      </c>
      <c r="B2444" s="27" t="s">
        <v>9</v>
      </c>
      <c r="C2444" s="27" t="s">
        <v>19</v>
      </c>
      <c r="F2444" s="27" t="s">
        <v>11</v>
      </c>
      <c r="G2444" s="27">
        <v>565870.916982</v>
      </c>
      <c r="H2444" s="27">
        <v>5434519.2384400005</v>
      </c>
      <c r="I2444" s="27">
        <v>11</v>
      </c>
      <c r="J2444" s="27">
        <v>2005</v>
      </c>
      <c r="K2444" s="27" t="s">
        <v>12</v>
      </c>
      <c r="M2444" s="27">
        <v>457</v>
      </c>
      <c r="N2444" s="27" t="s">
        <v>13</v>
      </c>
      <c r="P2444" s="27">
        <v>1</v>
      </c>
      <c r="R2444" s="27" t="s">
        <v>14</v>
      </c>
      <c r="Z2444" s="31" t="str">
        <f t="shared" si="38"/>
        <v>POINT (565870.916982 5434519.23844)</v>
      </c>
    </row>
    <row r="2445" spans="1:26">
      <c r="A2445" s="27" t="s">
        <v>8</v>
      </c>
      <c r="B2445" s="27" t="s">
        <v>9</v>
      </c>
      <c r="C2445" s="27" t="s">
        <v>19</v>
      </c>
      <c r="F2445" s="27" t="s">
        <v>11</v>
      </c>
      <c r="G2445" s="27">
        <v>572739.67398199905</v>
      </c>
      <c r="H2445" s="27">
        <v>5433623.5284399902</v>
      </c>
      <c r="I2445" s="27">
        <v>11</v>
      </c>
      <c r="J2445" s="27">
        <v>2005</v>
      </c>
      <c r="K2445" s="27" t="s">
        <v>12</v>
      </c>
      <c r="M2445" s="27">
        <v>458</v>
      </c>
      <c r="N2445" s="27" t="s">
        <v>13</v>
      </c>
      <c r="P2445" s="27">
        <v>6</v>
      </c>
      <c r="R2445" s="27" t="s">
        <v>14</v>
      </c>
      <c r="Z2445" s="31" t="str">
        <f t="shared" si="38"/>
        <v>POINT (572739.673981999 5433623.52843999)</v>
      </c>
    </row>
    <row r="2446" spans="1:26">
      <c r="A2446" s="27" t="s">
        <v>8</v>
      </c>
      <c r="B2446" s="27" t="s">
        <v>9</v>
      </c>
      <c r="C2446" s="27" t="s">
        <v>19</v>
      </c>
      <c r="F2446" s="27" t="s">
        <v>11</v>
      </c>
      <c r="G2446" s="27">
        <v>563051.79298200004</v>
      </c>
      <c r="H2446" s="27">
        <v>5434853.7304400001</v>
      </c>
      <c r="I2446" s="27">
        <v>11</v>
      </c>
      <c r="J2446" s="27">
        <v>2005</v>
      </c>
      <c r="K2446" s="27" t="s">
        <v>12</v>
      </c>
      <c r="M2446" s="27">
        <v>459</v>
      </c>
      <c r="N2446" s="27" t="s">
        <v>13</v>
      </c>
      <c r="P2446" s="27">
        <v>1</v>
      </c>
      <c r="R2446" s="27" t="s">
        <v>14</v>
      </c>
      <c r="Z2446" s="31" t="str">
        <f t="shared" si="38"/>
        <v>POINT (563051.792982 5434853.73044)</v>
      </c>
    </row>
    <row r="2447" spans="1:26">
      <c r="A2447" s="27" t="s">
        <v>8</v>
      </c>
      <c r="B2447" s="27" t="s">
        <v>9</v>
      </c>
      <c r="C2447" s="27" t="s">
        <v>19</v>
      </c>
      <c r="F2447" s="27" t="s">
        <v>11</v>
      </c>
      <c r="G2447" s="27">
        <v>560026.84998299903</v>
      </c>
      <c r="H2447" s="27">
        <v>5435236.78144</v>
      </c>
      <c r="I2447" s="27">
        <v>11</v>
      </c>
      <c r="J2447" s="27">
        <v>2005</v>
      </c>
      <c r="K2447" s="27" t="s">
        <v>12</v>
      </c>
      <c r="M2447" s="27">
        <v>460</v>
      </c>
      <c r="N2447" s="27" t="s">
        <v>13</v>
      </c>
      <c r="P2447" s="27">
        <v>1</v>
      </c>
      <c r="R2447" s="27" t="s">
        <v>14</v>
      </c>
      <c r="Z2447" s="31" t="str">
        <f t="shared" si="38"/>
        <v>POINT (560026.849982999 5435236.78144)</v>
      </c>
    </row>
    <row r="2448" spans="1:26">
      <c r="A2448" s="27" t="s">
        <v>8</v>
      </c>
      <c r="B2448" s="27" t="s">
        <v>9</v>
      </c>
      <c r="C2448" s="27" t="s">
        <v>19</v>
      </c>
      <c r="F2448" s="27" t="s">
        <v>11</v>
      </c>
      <c r="G2448" s="27">
        <v>569331.22398200002</v>
      </c>
      <c r="H2448" s="27">
        <v>5434034.7744399896</v>
      </c>
      <c r="I2448" s="27">
        <v>11</v>
      </c>
      <c r="J2448" s="27">
        <v>2005</v>
      </c>
      <c r="K2448" s="27" t="s">
        <v>12</v>
      </c>
      <c r="M2448" s="27">
        <v>461</v>
      </c>
      <c r="N2448" s="27" t="s">
        <v>13</v>
      </c>
      <c r="P2448" s="27">
        <v>2</v>
      </c>
      <c r="R2448" s="27" t="s">
        <v>14</v>
      </c>
      <c r="Z2448" s="31" t="str">
        <f t="shared" si="38"/>
        <v>POINT (569331.223982 5434034.77443999)</v>
      </c>
    </row>
    <row r="2449" spans="1:26">
      <c r="A2449" s="27" t="s">
        <v>8</v>
      </c>
      <c r="B2449" s="27" t="s">
        <v>9</v>
      </c>
      <c r="C2449" s="27" t="s">
        <v>19</v>
      </c>
      <c r="F2449" s="27" t="s">
        <v>11</v>
      </c>
      <c r="G2449" s="27">
        <v>562782.58798199904</v>
      </c>
      <c r="H2449" s="27">
        <v>5434873.0644399896</v>
      </c>
      <c r="I2449" s="27">
        <v>11</v>
      </c>
      <c r="J2449" s="27">
        <v>2005</v>
      </c>
      <c r="K2449" s="27" t="s">
        <v>12</v>
      </c>
      <c r="M2449" s="27">
        <v>462</v>
      </c>
      <c r="N2449" s="27" t="s">
        <v>13</v>
      </c>
      <c r="P2449" s="27">
        <v>2</v>
      </c>
      <c r="R2449" s="27" t="s">
        <v>14</v>
      </c>
      <c r="Z2449" s="31" t="str">
        <f t="shared" si="38"/>
        <v>POINT (562782.587981999 5434873.06443999)</v>
      </c>
    </row>
    <row r="2450" spans="1:26">
      <c r="A2450" s="27" t="s">
        <v>8</v>
      </c>
      <c r="B2450" s="27" t="s">
        <v>9</v>
      </c>
      <c r="C2450" s="27" t="s">
        <v>19</v>
      </c>
      <c r="F2450" s="27" t="s">
        <v>11</v>
      </c>
      <c r="G2450" s="27">
        <v>572831.49598200002</v>
      </c>
      <c r="H2450" s="27">
        <v>5433570.9244400002</v>
      </c>
      <c r="I2450" s="27">
        <v>11</v>
      </c>
      <c r="J2450" s="27">
        <v>2005</v>
      </c>
      <c r="K2450" s="27" t="s">
        <v>12</v>
      </c>
      <c r="M2450" s="27">
        <v>463</v>
      </c>
      <c r="N2450" s="27" t="s">
        <v>13</v>
      </c>
      <c r="P2450" s="27">
        <v>2</v>
      </c>
      <c r="R2450" s="27" t="s">
        <v>14</v>
      </c>
      <c r="Z2450" s="31" t="str">
        <f t="shared" si="38"/>
        <v>POINT (572831.495982 5433570.92444)</v>
      </c>
    </row>
    <row r="2451" spans="1:26">
      <c r="A2451" s="27" t="s">
        <v>8</v>
      </c>
      <c r="B2451" s="27" t="s">
        <v>9</v>
      </c>
      <c r="C2451" s="27" t="s">
        <v>19</v>
      </c>
      <c r="F2451" s="27" t="s">
        <v>11</v>
      </c>
      <c r="G2451" s="27">
        <v>563876.67298200005</v>
      </c>
      <c r="H2451" s="27">
        <v>5434725.58244</v>
      </c>
      <c r="I2451" s="27">
        <v>11</v>
      </c>
      <c r="J2451" s="27">
        <v>2005</v>
      </c>
      <c r="K2451" s="27" t="s">
        <v>12</v>
      </c>
      <c r="M2451" s="27">
        <v>464</v>
      </c>
      <c r="N2451" s="27" t="s">
        <v>13</v>
      </c>
      <c r="P2451" s="27">
        <v>1</v>
      </c>
      <c r="R2451" s="27" t="s">
        <v>14</v>
      </c>
      <c r="Z2451" s="31" t="str">
        <f t="shared" si="38"/>
        <v>POINT (563876.672982 5434725.58244)</v>
      </c>
    </row>
    <row r="2452" spans="1:26">
      <c r="A2452" s="27" t="s">
        <v>8</v>
      </c>
      <c r="B2452" s="27" t="s">
        <v>9</v>
      </c>
      <c r="C2452" s="27" t="s">
        <v>19</v>
      </c>
      <c r="F2452" s="27" t="s">
        <v>11</v>
      </c>
      <c r="G2452" s="27">
        <v>573059.06298100005</v>
      </c>
      <c r="H2452" s="27">
        <v>5433536.6064400002</v>
      </c>
      <c r="I2452" s="27">
        <v>11</v>
      </c>
      <c r="J2452" s="27">
        <v>2005</v>
      </c>
      <c r="K2452" s="27" t="s">
        <v>12</v>
      </c>
      <c r="M2452" s="27">
        <v>465</v>
      </c>
      <c r="N2452" s="27" t="s">
        <v>13</v>
      </c>
      <c r="P2452" s="27">
        <v>2</v>
      </c>
      <c r="R2452" s="27" t="s">
        <v>14</v>
      </c>
      <c r="Z2452" s="31" t="str">
        <f t="shared" si="38"/>
        <v>POINT (573059.062981 5433536.60644)</v>
      </c>
    </row>
    <row r="2453" spans="1:26">
      <c r="A2453" s="27" t="s">
        <v>8</v>
      </c>
      <c r="B2453" s="27" t="s">
        <v>9</v>
      </c>
      <c r="C2453" s="27" t="s">
        <v>19</v>
      </c>
      <c r="F2453" s="27" t="s">
        <v>11</v>
      </c>
      <c r="G2453" s="27">
        <v>565660.14198199904</v>
      </c>
      <c r="H2453" s="27">
        <v>5434478.4384399904</v>
      </c>
      <c r="I2453" s="27">
        <v>11</v>
      </c>
      <c r="J2453" s="27">
        <v>2005</v>
      </c>
      <c r="K2453" s="27" t="s">
        <v>12</v>
      </c>
      <c r="M2453" s="27">
        <v>466</v>
      </c>
      <c r="N2453" s="27" t="s">
        <v>13</v>
      </c>
      <c r="P2453" s="27">
        <v>1</v>
      </c>
      <c r="R2453" s="27" t="s">
        <v>14</v>
      </c>
      <c r="Z2453" s="31" t="str">
        <f t="shared" si="38"/>
        <v>POINT (565660.141981999 5434478.43843999)</v>
      </c>
    </row>
    <row r="2454" spans="1:26">
      <c r="A2454" s="27" t="s">
        <v>8</v>
      </c>
      <c r="B2454" s="27" t="s">
        <v>9</v>
      </c>
      <c r="C2454" s="27" t="s">
        <v>19</v>
      </c>
      <c r="F2454" s="27" t="s">
        <v>11</v>
      </c>
      <c r="G2454" s="27">
        <v>562814.90298200003</v>
      </c>
      <c r="H2454" s="27">
        <v>5434841.3824399896</v>
      </c>
      <c r="I2454" s="27">
        <v>11</v>
      </c>
      <c r="J2454" s="27">
        <v>2005</v>
      </c>
      <c r="K2454" s="27" t="s">
        <v>12</v>
      </c>
      <c r="M2454" s="27">
        <v>467</v>
      </c>
      <c r="N2454" s="27" t="s">
        <v>13</v>
      </c>
      <c r="P2454" s="27">
        <v>2</v>
      </c>
      <c r="R2454" s="27" t="s">
        <v>14</v>
      </c>
      <c r="Z2454" s="31" t="str">
        <f t="shared" si="38"/>
        <v>POINT (562814.902982 5434841.38243999)</v>
      </c>
    </row>
    <row r="2455" spans="1:26">
      <c r="A2455" s="27" t="s">
        <v>8</v>
      </c>
      <c r="B2455" s="27" t="s">
        <v>9</v>
      </c>
      <c r="C2455" s="27" t="s">
        <v>19</v>
      </c>
      <c r="F2455" s="27" t="s">
        <v>11</v>
      </c>
      <c r="G2455" s="27">
        <v>566941.49998199905</v>
      </c>
      <c r="H2455" s="27">
        <v>5434307.98544</v>
      </c>
      <c r="I2455" s="27">
        <v>11</v>
      </c>
      <c r="J2455" s="27">
        <v>2005</v>
      </c>
      <c r="K2455" s="27" t="s">
        <v>12</v>
      </c>
      <c r="M2455" s="27">
        <v>468</v>
      </c>
      <c r="N2455" s="27" t="s">
        <v>13</v>
      </c>
      <c r="P2455" s="27">
        <v>1</v>
      </c>
      <c r="R2455" s="27" t="s">
        <v>14</v>
      </c>
      <c r="Z2455" s="31" t="str">
        <f t="shared" si="38"/>
        <v>POINT (566941.499981999 5434307.98544)</v>
      </c>
    </row>
    <row r="2456" spans="1:26">
      <c r="A2456" s="27" t="s">
        <v>8</v>
      </c>
      <c r="B2456" s="27" t="s">
        <v>9</v>
      </c>
      <c r="C2456" s="27" t="s">
        <v>19</v>
      </c>
      <c r="F2456" s="27" t="s">
        <v>11</v>
      </c>
      <c r="G2456" s="27">
        <v>563934.24398200004</v>
      </c>
      <c r="H2456" s="27">
        <v>5434683.34944</v>
      </c>
      <c r="I2456" s="27">
        <v>11</v>
      </c>
      <c r="J2456" s="27">
        <v>2005</v>
      </c>
      <c r="K2456" s="27" t="s">
        <v>12</v>
      </c>
      <c r="M2456" s="27">
        <v>469</v>
      </c>
      <c r="N2456" s="27" t="s">
        <v>13</v>
      </c>
      <c r="P2456" s="27">
        <v>1</v>
      </c>
      <c r="R2456" s="27" t="s">
        <v>14</v>
      </c>
      <c r="Z2456" s="31" t="str">
        <f t="shared" si="38"/>
        <v>POINT (563934.243982 5434683.34944)</v>
      </c>
    </row>
    <row r="2457" spans="1:26">
      <c r="A2457" s="27" t="s">
        <v>8</v>
      </c>
      <c r="B2457" s="27" t="s">
        <v>9</v>
      </c>
      <c r="C2457" s="27" t="s">
        <v>19</v>
      </c>
      <c r="F2457" s="27" t="s">
        <v>11</v>
      </c>
      <c r="G2457" s="27">
        <v>572747.99698199902</v>
      </c>
      <c r="H2457" s="27">
        <v>5433537.5224400004</v>
      </c>
      <c r="I2457" s="27">
        <v>11</v>
      </c>
      <c r="J2457" s="27">
        <v>2005</v>
      </c>
      <c r="K2457" s="27" t="s">
        <v>12</v>
      </c>
      <c r="M2457" s="27">
        <v>470</v>
      </c>
      <c r="N2457" s="27" t="s">
        <v>13</v>
      </c>
      <c r="P2457" s="27">
        <v>2</v>
      </c>
      <c r="R2457" s="27" t="s">
        <v>14</v>
      </c>
      <c r="Z2457" s="31" t="str">
        <f t="shared" si="38"/>
        <v>POINT (572747.996981999 5433537.52244)</v>
      </c>
    </row>
    <row r="2458" spans="1:26">
      <c r="A2458" s="27" t="s">
        <v>8</v>
      </c>
      <c r="B2458" s="27" t="s">
        <v>9</v>
      </c>
      <c r="C2458" s="27" t="s">
        <v>19</v>
      </c>
      <c r="F2458" s="27" t="s">
        <v>11</v>
      </c>
      <c r="G2458" s="27">
        <v>566952.77798200003</v>
      </c>
      <c r="H2458" s="27">
        <v>5434272.0714400001</v>
      </c>
      <c r="I2458" s="27">
        <v>11</v>
      </c>
      <c r="J2458" s="27">
        <v>2005</v>
      </c>
      <c r="K2458" s="27" t="s">
        <v>12</v>
      </c>
      <c r="M2458" s="27">
        <v>471</v>
      </c>
      <c r="N2458" s="27" t="s">
        <v>13</v>
      </c>
      <c r="P2458" s="27">
        <v>1</v>
      </c>
      <c r="R2458" s="27" t="s">
        <v>14</v>
      </c>
      <c r="Z2458" s="31" t="str">
        <f t="shared" si="38"/>
        <v>POINT (566952.777982 5434272.07144)</v>
      </c>
    </row>
    <row r="2459" spans="1:26">
      <c r="A2459" s="27" t="s">
        <v>8</v>
      </c>
      <c r="B2459" s="27" t="s">
        <v>9</v>
      </c>
      <c r="C2459" s="27" t="s">
        <v>19</v>
      </c>
      <c r="F2459" s="27" t="s">
        <v>11</v>
      </c>
      <c r="G2459" s="27">
        <v>571088.89198199904</v>
      </c>
      <c r="H2459" s="27">
        <v>5433732.2774400003</v>
      </c>
      <c r="I2459" s="27">
        <v>11</v>
      </c>
      <c r="J2459" s="27">
        <v>2005</v>
      </c>
      <c r="K2459" s="27" t="s">
        <v>12</v>
      </c>
      <c r="M2459" s="27">
        <v>472</v>
      </c>
      <c r="N2459" s="27" t="s">
        <v>13</v>
      </c>
      <c r="P2459" s="27">
        <v>1</v>
      </c>
      <c r="R2459" s="27" t="s">
        <v>14</v>
      </c>
      <c r="Z2459" s="31" t="str">
        <f t="shared" si="38"/>
        <v>POINT (571088.891981999 5433732.27744)</v>
      </c>
    </row>
    <row r="2460" spans="1:26">
      <c r="A2460" s="27" t="s">
        <v>8</v>
      </c>
      <c r="B2460" s="27" t="s">
        <v>9</v>
      </c>
      <c r="C2460" s="27" t="s">
        <v>19</v>
      </c>
      <c r="F2460" s="27" t="s">
        <v>11</v>
      </c>
      <c r="G2460" s="27">
        <v>564704.15598200005</v>
      </c>
      <c r="H2460" s="27">
        <v>5434545.6454400001</v>
      </c>
      <c r="I2460" s="27">
        <v>11</v>
      </c>
      <c r="J2460" s="27">
        <v>2005</v>
      </c>
      <c r="K2460" s="27" t="s">
        <v>12</v>
      </c>
      <c r="M2460" s="27">
        <v>473</v>
      </c>
      <c r="N2460" s="27" t="s">
        <v>13</v>
      </c>
      <c r="P2460" s="27">
        <v>1</v>
      </c>
      <c r="R2460" s="27" t="s">
        <v>14</v>
      </c>
      <c r="Z2460" s="31" t="str">
        <f t="shared" si="38"/>
        <v>POINT (564704.155982 5434545.64544)</v>
      </c>
    </row>
    <row r="2461" spans="1:26">
      <c r="A2461" s="27" t="s">
        <v>8</v>
      </c>
      <c r="B2461" s="27" t="s">
        <v>9</v>
      </c>
      <c r="C2461" s="27" t="s">
        <v>19</v>
      </c>
      <c r="F2461" s="27" t="s">
        <v>11</v>
      </c>
      <c r="G2461" s="27">
        <v>573004.20198200003</v>
      </c>
      <c r="H2461" s="27">
        <v>5433463.6024399903</v>
      </c>
      <c r="I2461" s="27">
        <v>11</v>
      </c>
      <c r="J2461" s="27">
        <v>2005</v>
      </c>
      <c r="K2461" s="27" t="s">
        <v>12</v>
      </c>
      <c r="M2461" s="27">
        <v>474</v>
      </c>
      <c r="N2461" s="27" t="s">
        <v>13</v>
      </c>
      <c r="P2461" s="27">
        <v>2</v>
      </c>
      <c r="R2461" s="27" t="s">
        <v>14</v>
      </c>
      <c r="Z2461" s="31" t="str">
        <f t="shared" si="38"/>
        <v>POINT (573004.201982 5433463.60243999)</v>
      </c>
    </row>
    <row r="2462" spans="1:26">
      <c r="A2462" s="27" t="s">
        <v>8</v>
      </c>
      <c r="B2462" s="27" t="s">
        <v>9</v>
      </c>
      <c r="C2462" s="27" t="s">
        <v>19</v>
      </c>
      <c r="F2462" s="27" t="s">
        <v>11</v>
      </c>
      <c r="G2462" s="27">
        <v>564016.05298200005</v>
      </c>
      <c r="H2462" s="27">
        <v>5434623.4394399896</v>
      </c>
      <c r="I2462" s="27">
        <v>11</v>
      </c>
      <c r="J2462" s="27">
        <v>2005</v>
      </c>
      <c r="K2462" s="27" t="s">
        <v>12</v>
      </c>
      <c r="M2462" s="27">
        <v>475</v>
      </c>
      <c r="N2462" s="27" t="s">
        <v>13</v>
      </c>
      <c r="P2462" s="27">
        <v>1</v>
      </c>
      <c r="R2462" s="27" t="s">
        <v>14</v>
      </c>
      <c r="Z2462" s="31" t="str">
        <f t="shared" si="38"/>
        <v>POINT (564016.052982 5434623.43943999)</v>
      </c>
    </row>
    <row r="2463" spans="1:26">
      <c r="A2463" s="27" t="s">
        <v>8</v>
      </c>
      <c r="B2463" s="27" t="s">
        <v>9</v>
      </c>
      <c r="C2463" s="27" t="s">
        <v>19</v>
      </c>
      <c r="F2463" s="27" t="s">
        <v>11</v>
      </c>
      <c r="G2463" s="27">
        <v>561181.71198300004</v>
      </c>
      <c r="H2463" s="27">
        <v>5434966.2114399904</v>
      </c>
      <c r="I2463" s="27">
        <v>11</v>
      </c>
      <c r="J2463" s="27">
        <v>2005</v>
      </c>
      <c r="K2463" s="27" t="s">
        <v>12</v>
      </c>
      <c r="M2463" s="27">
        <v>476</v>
      </c>
      <c r="N2463" s="27" t="s">
        <v>13</v>
      </c>
      <c r="P2463" s="27">
        <v>1</v>
      </c>
      <c r="R2463" s="27" t="s">
        <v>14</v>
      </c>
      <c r="Z2463" s="31" t="str">
        <f t="shared" si="38"/>
        <v>POINT (561181.711983 5434966.21143999)</v>
      </c>
    </row>
    <row r="2464" spans="1:26">
      <c r="A2464" s="27" t="s">
        <v>8</v>
      </c>
      <c r="B2464" s="27" t="s">
        <v>9</v>
      </c>
      <c r="C2464" s="27" t="s">
        <v>19</v>
      </c>
      <c r="F2464" s="27" t="s">
        <v>11</v>
      </c>
      <c r="G2464" s="27">
        <v>565230.43898199894</v>
      </c>
      <c r="H2464" s="27">
        <v>5434439.6474400004</v>
      </c>
      <c r="I2464" s="27">
        <v>11</v>
      </c>
      <c r="J2464" s="27">
        <v>2005</v>
      </c>
      <c r="K2464" s="27" t="s">
        <v>12</v>
      </c>
      <c r="M2464" s="27">
        <v>477</v>
      </c>
      <c r="N2464" s="27" t="s">
        <v>13</v>
      </c>
      <c r="P2464" s="27">
        <v>1</v>
      </c>
      <c r="R2464" s="27" t="s">
        <v>14</v>
      </c>
      <c r="Z2464" s="31" t="str">
        <f t="shared" si="38"/>
        <v>POINT (565230.438981999 5434439.64744)</v>
      </c>
    </row>
    <row r="2465" spans="1:26">
      <c r="A2465" s="27" t="s">
        <v>8</v>
      </c>
      <c r="B2465" s="27" t="s">
        <v>9</v>
      </c>
      <c r="C2465" s="27" t="s">
        <v>19</v>
      </c>
      <c r="F2465" s="27" t="s">
        <v>11</v>
      </c>
      <c r="G2465" s="27">
        <v>565303.51198199904</v>
      </c>
      <c r="H2465" s="27">
        <v>5434426.2374400003</v>
      </c>
      <c r="I2465" s="27">
        <v>11</v>
      </c>
      <c r="J2465" s="27">
        <v>2005</v>
      </c>
      <c r="K2465" s="27" t="s">
        <v>12</v>
      </c>
      <c r="M2465" s="27">
        <v>478</v>
      </c>
      <c r="N2465" s="27" t="s">
        <v>13</v>
      </c>
      <c r="P2465" s="27">
        <v>1</v>
      </c>
      <c r="R2465" s="27" t="s">
        <v>14</v>
      </c>
      <c r="Z2465" s="31" t="str">
        <f t="shared" si="38"/>
        <v>POINT (565303.511981999 5434426.23744)</v>
      </c>
    </row>
    <row r="2466" spans="1:26">
      <c r="A2466" s="27" t="s">
        <v>8</v>
      </c>
      <c r="B2466" s="27" t="s">
        <v>9</v>
      </c>
      <c r="C2466" s="27" t="s">
        <v>19</v>
      </c>
      <c r="F2466" s="27" t="s">
        <v>11</v>
      </c>
      <c r="G2466" s="27">
        <v>566990.29498200002</v>
      </c>
      <c r="H2466" s="27">
        <v>5434205.3594399896</v>
      </c>
      <c r="I2466" s="27">
        <v>11</v>
      </c>
      <c r="J2466" s="27">
        <v>2005</v>
      </c>
      <c r="K2466" s="27" t="s">
        <v>12</v>
      </c>
      <c r="M2466" s="27">
        <v>479</v>
      </c>
      <c r="N2466" s="27" t="s">
        <v>13</v>
      </c>
      <c r="P2466" s="27">
        <v>1</v>
      </c>
      <c r="R2466" s="27" t="s">
        <v>14</v>
      </c>
      <c r="Z2466" s="31" t="str">
        <f t="shared" si="38"/>
        <v>POINT (566990.294982 5434205.35943999)</v>
      </c>
    </row>
    <row r="2467" spans="1:26">
      <c r="A2467" s="27" t="s">
        <v>8</v>
      </c>
      <c r="B2467" s="27" t="s">
        <v>9</v>
      </c>
      <c r="C2467" s="27" t="s">
        <v>19</v>
      </c>
      <c r="F2467" s="27" t="s">
        <v>11</v>
      </c>
      <c r="G2467" s="27">
        <v>570832.01198199904</v>
      </c>
      <c r="H2467" s="27">
        <v>5433690.5914399903</v>
      </c>
      <c r="I2467" s="27">
        <v>11</v>
      </c>
      <c r="J2467" s="27">
        <v>2005</v>
      </c>
      <c r="K2467" s="27" t="s">
        <v>12</v>
      </c>
      <c r="M2467" s="27">
        <v>480</v>
      </c>
      <c r="N2467" s="27" t="s">
        <v>13</v>
      </c>
      <c r="P2467" s="27">
        <v>4</v>
      </c>
      <c r="R2467" s="27" t="s">
        <v>14</v>
      </c>
      <c r="Z2467" s="31" t="str">
        <f t="shared" si="38"/>
        <v>POINT (570832.011981999 5433690.59143999)</v>
      </c>
    </row>
    <row r="2468" spans="1:26">
      <c r="A2468" s="27" t="s">
        <v>8</v>
      </c>
      <c r="B2468" s="27" t="s">
        <v>9</v>
      </c>
      <c r="C2468" s="27" t="s">
        <v>19</v>
      </c>
      <c r="F2468" s="27" t="s">
        <v>11</v>
      </c>
      <c r="G2468" s="27">
        <v>567100.77198199905</v>
      </c>
      <c r="H2468" s="27">
        <v>5434144.2124399897</v>
      </c>
      <c r="I2468" s="27">
        <v>11</v>
      </c>
      <c r="J2468" s="27">
        <v>2005</v>
      </c>
      <c r="K2468" s="27" t="s">
        <v>12</v>
      </c>
      <c r="M2468" s="27">
        <v>481</v>
      </c>
      <c r="N2468" s="27" t="s">
        <v>13</v>
      </c>
      <c r="P2468" s="27">
        <v>1</v>
      </c>
      <c r="R2468" s="27" t="s">
        <v>14</v>
      </c>
      <c r="Z2468" s="31" t="str">
        <f t="shared" si="38"/>
        <v>POINT (567100.771981999 5434144.21243999)</v>
      </c>
    </row>
    <row r="2469" spans="1:26">
      <c r="A2469" s="27" t="s">
        <v>8</v>
      </c>
      <c r="B2469" s="27" t="s">
        <v>9</v>
      </c>
      <c r="C2469" s="27" t="s">
        <v>19</v>
      </c>
      <c r="F2469" s="27" t="s">
        <v>11</v>
      </c>
      <c r="G2469" s="27">
        <v>560016.67298300005</v>
      </c>
      <c r="H2469" s="27">
        <v>5435052.6714399904</v>
      </c>
      <c r="I2469" s="27">
        <v>11</v>
      </c>
      <c r="J2469" s="27">
        <v>2005</v>
      </c>
      <c r="K2469" s="27" t="s">
        <v>12</v>
      </c>
      <c r="M2469" s="27">
        <v>482</v>
      </c>
      <c r="N2469" s="27" t="s">
        <v>13</v>
      </c>
      <c r="P2469" s="27">
        <v>1</v>
      </c>
      <c r="R2469" s="27" t="s">
        <v>14</v>
      </c>
      <c r="Z2469" s="31" t="str">
        <f t="shared" si="38"/>
        <v>POINT (560016.672983 5435052.67143999)</v>
      </c>
    </row>
    <row r="2470" spans="1:26">
      <c r="A2470" s="27" t="s">
        <v>8</v>
      </c>
      <c r="B2470" s="27" t="s">
        <v>9</v>
      </c>
      <c r="C2470" s="27" t="s">
        <v>19</v>
      </c>
      <c r="F2470" s="27" t="s">
        <v>11</v>
      </c>
      <c r="G2470" s="27">
        <v>559370.54898299905</v>
      </c>
      <c r="H2470" s="27">
        <v>5435122.4334399896</v>
      </c>
      <c r="I2470" s="27">
        <v>11</v>
      </c>
      <c r="J2470" s="27">
        <v>2005</v>
      </c>
      <c r="K2470" s="27" t="s">
        <v>12</v>
      </c>
      <c r="M2470" s="27">
        <v>483</v>
      </c>
      <c r="N2470" s="27" t="s">
        <v>13</v>
      </c>
      <c r="P2470" s="27">
        <v>1</v>
      </c>
      <c r="R2470" s="27" t="s">
        <v>14</v>
      </c>
      <c r="Z2470" s="31" t="str">
        <f t="shared" si="38"/>
        <v>POINT (559370.548982999 5435122.43343999)</v>
      </c>
    </row>
    <row r="2471" spans="1:26">
      <c r="A2471" s="27" t="s">
        <v>8</v>
      </c>
      <c r="B2471" s="27" t="s">
        <v>9</v>
      </c>
      <c r="C2471" s="27" t="s">
        <v>19</v>
      </c>
      <c r="F2471" s="27" t="s">
        <v>11</v>
      </c>
      <c r="G2471" s="27">
        <v>568662.394982</v>
      </c>
      <c r="H2471" s="27">
        <v>5433912.3004400004</v>
      </c>
      <c r="I2471" s="27">
        <v>11</v>
      </c>
      <c r="J2471" s="27">
        <v>2005</v>
      </c>
      <c r="K2471" s="27" t="s">
        <v>12</v>
      </c>
      <c r="M2471" s="27">
        <v>484</v>
      </c>
      <c r="N2471" s="27" t="s">
        <v>13</v>
      </c>
      <c r="P2471" s="27">
        <v>1</v>
      </c>
      <c r="R2471" s="27" t="s">
        <v>14</v>
      </c>
      <c r="Z2471" s="31" t="str">
        <f t="shared" si="38"/>
        <v>POINT (568662.394982 5433912.30044)</v>
      </c>
    </row>
    <row r="2472" spans="1:26">
      <c r="A2472" s="27" t="s">
        <v>8</v>
      </c>
      <c r="B2472" s="27" t="s">
        <v>9</v>
      </c>
      <c r="C2472" s="27" t="s">
        <v>19</v>
      </c>
      <c r="F2472" s="27" t="s">
        <v>11</v>
      </c>
      <c r="G2472" s="27">
        <v>570078.31498200004</v>
      </c>
      <c r="H2472" s="27">
        <v>5433723.0074399896</v>
      </c>
      <c r="I2472" s="27">
        <v>11</v>
      </c>
      <c r="J2472" s="27">
        <v>2005</v>
      </c>
      <c r="K2472" s="27" t="s">
        <v>12</v>
      </c>
      <c r="M2472" s="27">
        <v>485</v>
      </c>
      <c r="N2472" s="27" t="s">
        <v>13</v>
      </c>
      <c r="P2472" s="27">
        <v>7</v>
      </c>
      <c r="R2472" s="27" t="s">
        <v>14</v>
      </c>
      <c r="Z2472" s="31" t="str">
        <f t="shared" si="38"/>
        <v>POINT (570078.314982 5433723.00743999)</v>
      </c>
    </row>
    <row r="2473" spans="1:26">
      <c r="A2473" s="27" t="s">
        <v>8</v>
      </c>
      <c r="B2473" s="27" t="s">
        <v>9</v>
      </c>
      <c r="C2473" s="27" t="s">
        <v>19</v>
      </c>
      <c r="F2473" s="27" t="s">
        <v>11</v>
      </c>
      <c r="G2473" s="27">
        <v>565195.38398200006</v>
      </c>
      <c r="H2473" s="27">
        <v>5434351.2024400001</v>
      </c>
      <c r="I2473" s="27">
        <v>11</v>
      </c>
      <c r="J2473" s="27">
        <v>2005</v>
      </c>
      <c r="K2473" s="27" t="s">
        <v>12</v>
      </c>
      <c r="M2473" s="27">
        <v>486</v>
      </c>
      <c r="N2473" s="27" t="s">
        <v>13</v>
      </c>
      <c r="P2473" s="27">
        <v>1</v>
      </c>
      <c r="R2473" s="27" t="s">
        <v>14</v>
      </c>
      <c r="Z2473" s="31" t="str">
        <f t="shared" si="38"/>
        <v>POINT (565195.383982 5434351.20244)</v>
      </c>
    </row>
    <row r="2474" spans="1:26">
      <c r="A2474" s="27" t="s">
        <v>8</v>
      </c>
      <c r="B2474" s="27" t="s">
        <v>9</v>
      </c>
      <c r="C2474" s="27" t="s">
        <v>19</v>
      </c>
      <c r="F2474" s="27" t="s">
        <v>11</v>
      </c>
      <c r="G2474" s="27">
        <v>561154.51898299903</v>
      </c>
      <c r="H2474" s="27">
        <v>5434871.9354400001</v>
      </c>
      <c r="I2474" s="27">
        <v>11</v>
      </c>
      <c r="J2474" s="27">
        <v>2005</v>
      </c>
      <c r="K2474" s="27" t="s">
        <v>12</v>
      </c>
      <c r="M2474" s="27">
        <v>487</v>
      </c>
      <c r="N2474" s="27" t="s">
        <v>13</v>
      </c>
      <c r="P2474" s="27">
        <v>1</v>
      </c>
      <c r="R2474" s="27" t="s">
        <v>14</v>
      </c>
      <c r="Z2474" s="31" t="str">
        <f t="shared" si="38"/>
        <v>POINT (561154.518982999 5434871.93544)</v>
      </c>
    </row>
    <row r="2475" spans="1:26">
      <c r="A2475" s="27" t="s">
        <v>8</v>
      </c>
      <c r="B2475" s="27" t="s">
        <v>9</v>
      </c>
      <c r="C2475" s="27" t="s">
        <v>19</v>
      </c>
      <c r="F2475" s="27" t="s">
        <v>11</v>
      </c>
      <c r="G2475" s="27">
        <v>562911.98898200004</v>
      </c>
      <c r="H2475" s="27">
        <v>5434631.3344400004</v>
      </c>
      <c r="I2475" s="27">
        <v>11</v>
      </c>
      <c r="J2475" s="27">
        <v>2005</v>
      </c>
      <c r="K2475" s="27" t="s">
        <v>12</v>
      </c>
      <c r="M2475" s="27">
        <v>488</v>
      </c>
      <c r="N2475" s="27" t="s">
        <v>13</v>
      </c>
      <c r="P2475" s="27">
        <v>5</v>
      </c>
      <c r="R2475" s="27" t="s">
        <v>14</v>
      </c>
      <c r="Z2475" s="31" t="str">
        <f t="shared" si="38"/>
        <v>POINT (562911.988982 5434631.33444)</v>
      </c>
    </row>
    <row r="2476" spans="1:26">
      <c r="A2476" s="27" t="s">
        <v>8</v>
      </c>
      <c r="B2476" s="27" t="s">
        <v>9</v>
      </c>
      <c r="C2476" s="27" t="s">
        <v>19</v>
      </c>
      <c r="F2476" s="27" t="s">
        <v>11</v>
      </c>
      <c r="G2476" s="27">
        <v>558498.45698300004</v>
      </c>
      <c r="H2476" s="27">
        <v>5435197.1994399903</v>
      </c>
      <c r="I2476" s="27">
        <v>11</v>
      </c>
      <c r="J2476" s="27">
        <v>2005</v>
      </c>
      <c r="K2476" s="27" t="s">
        <v>12</v>
      </c>
      <c r="M2476" s="27">
        <v>489</v>
      </c>
      <c r="N2476" s="27" t="s">
        <v>13</v>
      </c>
      <c r="P2476" s="27">
        <v>1</v>
      </c>
      <c r="R2476" s="27" t="s">
        <v>14</v>
      </c>
      <c r="Z2476" s="31" t="str">
        <f t="shared" si="38"/>
        <v>POINT (558498.456983 5435197.19943999)</v>
      </c>
    </row>
    <row r="2477" spans="1:26">
      <c r="A2477" s="27" t="s">
        <v>8</v>
      </c>
      <c r="B2477" s="27" t="s">
        <v>9</v>
      </c>
      <c r="C2477" s="27" t="s">
        <v>19</v>
      </c>
      <c r="F2477" s="27" t="s">
        <v>11</v>
      </c>
      <c r="G2477" s="27">
        <v>572906.09098199895</v>
      </c>
      <c r="H2477" s="27">
        <v>5433315.8214400001</v>
      </c>
      <c r="I2477" s="27">
        <v>11</v>
      </c>
      <c r="J2477" s="27">
        <v>2005</v>
      </c>
      <c r="K2477" s="27" t="s">
        <v>12</v>
      </c>
      <c r="M2477" s="27">
        <v>490</v>
      </c>
      <c r="N2477" s="27" t="s">
        <v>13</v>
      </c>
      <c r="P2477" s="27">
        <v>1</v>
      </c>
      <c r="R2477" s="27" t="s">
        <v>14</v>
      </c>
      <c r="Z2477" s="31" t="str">
        <f t="shared" si="38"/>
        <v>POINT (572906.090981999 5433315.82144)</v>
      </c>
    </row>
    <row r="2478" spans="1:26">
      <c r="A2478" s="27" t="s">
        <v>8</v>
      </c>
      <c r="B2478" s="27" t="s">
        <v>9</v>
      </c>
      <c r="C2478" s="27" t="s">
        <v>19</v>
      </c>
      <c r="F2478" s="27" t="s">
        <v>11</v>
      </c>
      <c r="G2478" s="27">
        <v>571394.75698199903</v>
      </c>
      <c r="H2478" s="27">
        <v>5433505.5284399902</v>
      </c>
      <c r="I2478" s="27">
        <v>11</v>
      </c>
      <c r="J2478" s="27">
        <v>2005</v>
      </c>
      <c r="K2478" s="27" t="s">
        <v>12</v>
      </c>
      <c r="M2478" s="27">
        <v>491</v>
      </c>
      <c r="N2478" s="27" t="s">
        <v>13</v>
      </c>
      <c r="P2478" s="27">
        <v>1</v>
      </c>
      <c r="R2478" s="27" t="s">
        <v>14</v>
      </c>
      <c r="Z2478" s="31" t="str">
        <f t="shared" si="38"/>
        <v>POINT (571394.756981999 5433505.52843999)</v>
      </c>
    </row>
    <row r="2479" spans="1:26">
      <c r="A2479" s="27" t="s">
        <v>8</v>
      </c>
      <c r="B2479" s="27" t="s">
        <v>9</v>
      </c>
      <c r="C2479" s="27" t="s">
        <v>19</v>
      </c>
      <c r="F2479" s="27" t="s">
        <v>11</v>
      </c>
      <c r="G2479" s="27">
        <v>561171.215983</v>
      </c>
      <c r="H2479" s="27">
        <v>5434813.1124400003</v>
      </c>
      <c r="I2479" s="27">
        <v>11</v>
      </c>
      <c r="J2479" s="27">
        <v>2005</v>
      </c>
      <c r="K2479" s="27" t="s">
        <v>12</v>
      </c>
      <c r="M2479" s="27">
        <v>492</v>
      </c>
      <c r="N2479" s="27" t="s">
        <v>13</v>
      </c>
      <c r="P2479" s="27">
        <v>3</v>
      </c>
      <c r="R2479" s="27" t="s">
        <v>14</v>
      </c>
      <c r="Z2479" s="31" t="str">
        <f t="shared" si="38"/>
        <v>POINT (561171.215983 5434813.11244)</v>
      </c>
    </row>
    <row r="2480" spans="1:26">
      <c r="A2480" s="27" t="s">
        <v>8</v>
      </c>
      <c r="B2480" s="27" t="s">
        <v>9</v>
      </c>
      <c r="C2480" s="27" t="s">
        <v>19</v>
      </c>
      <c r="F2480" s="27" t="s">
        <v>11</v>
      </c>
      <c r="G2480" s="27">
        <v>570935.98798199894</v>
      </c>
      <c r="H2480" s="27">
        <v>5433550.0814399896</v>
      </c>
      <c r="I2480" s="27">
        <v>11</v>
      </c>
      <c r="J2480" s="27">
        <v>2005</v>
      </c>
      <c r="K2480" s="27" t="s">
        <v>12</v>
      </c>
      <c r="M2480" s="27">
        <v>493</v>
      </c>
      <c r="N2480" s="27" t="s">
        <v>13</v>
      </c>
      <c r="P2480" s="27">
        <v>3</v>
      </c>
      <c r="R2480" s="27" t="s">
        <v>14</v>
      </c>
      <c r="Z2480" s="31" t="str">
        <f t="shared" si="38"/>
        <v>POINT (570935.987981999 5433550.08143999)</v>
      </c>
    </row>
    <row r="2481" spans="1:26">
      <c r="A2481" s="27" t="s">
        <v>8</v>
      </c>
      <c r="B2481" s="27" t="s">
        <v>9</v>
      </c>
      <c r="C2481" s="27" t="s">
        <v>19</v>
      </c>
      <c r="F2481" s="27" t="s">
        <v>11</v>
      </c>
      <c r="G2481" s="27">
        <v>572918.06798199902</v>
      </c>
      <c r="H2481" s="27">
        <v>5433281.05944</v>
      </c>
      <c r="I2481" s="27">
        <v>11</v>
      </c>
      <c r="J2481" s="27">
        <v>2005</v>
      </c>
      <c r="K2481" s="27" t="s">
        <v>12</v>
      </c>
      <c r="M2481" s="27">
        <v>494</v>
      </c>
      <c r="N2481" s="27" t="s">
        <v>13</v>
      </c>
      <c r="P2481" s="27">
        <v>1</v>
      </c>
      <c r="R2481" s="27" t="s">
        <v>14</v>
      </c>
      <c r="Z2481" s="31" t="str">
        <f t="shared" si="38"/>
        <v>POINT (572918.067981999 5433281.05944)</v>
      </c>
    </row>
    <row r="2482" spans="1:26">
      <c r="A2482" s="27" t="s">
        <v>8</v>
      </c>
      <c r="B2482" s="27" t="s">
        <v>9</v>
      </c>
      <c r="C2482" s="27" t="s">
        <v>19</v>
      </c>
      <c r="F2482" s="27" t="s">
        <v>11</v>
      </c>
      <c r="G2482" s="27">
        <v>562843.497982</v>
      </c>
      <c r="H2482" s="27">
        <v>5434579.6534399902</v>
      </c>
      <c r="I2482" s="27">
        <v>11</v>
      </c>
      <c r="J2482" s="27">
        <v>2005</v>
      </c>
      <c r="K2482" s="27" t="s">
        <v>12</v>
      </c>
      <c r="M2482" s="27">
        <v>495</v>
      </c>
      <c r="N2482" s="27" t="s">
        <v>13</v>
      </c>
      <c r="P2482" s="27">
        <v>2</v>
      </c>
      <c r="R2482" s="27" t="s">
        <v>14</v>
      </c>
      <c r="Z2482" s="31" t="str">
        <f t="shared" si="38"/>
        <v>POINT (562843.497982 5434579.65343999)</v>
      </c>
    </row>
    <row r="2483" spans="1:26">
      <c r="A2483" s="27" t="s">
        <v>8</v>
      </c>
      <c r="B2483" s="27" t="s">
        <v>9</v>
      </c>
      <c r="C2483" s="27" t="s">
        <v>19</v>
      </c>
      <c r="F2483" s="27" t="s">
        <v>11</v>
      </c>
      <c r="G2483" s="27">
        <v>563031.00398200005</v>
      </c>
      <c r="H2483" s="27">
        <v>5434542.8794400003</v>
      </c>
      <c r="I2483" s="27">
        <v>11</v>
      </c>
      <c r="J2483" s="27">
        <v>2005</v>
      </c>
      <c r="K2483" s="27" t="s">
        <v>12</v>
      </c>
      <c r="M2483" s="27">
        <v>496</v>
      </c>
      <c r="N2483" s="27" t="s">
        <v>13</v>
      </c>
      <c r="P2483" s="27">
        <v>3</v>
      </c>
      <c r="R2483" s="27" t="s">
        <v>14</v>
      </c>
      <c r="Z2483" s="31" t="str">
        <f t="shared" si="38"/>
        <v>POINT (563031.003982 5434542.87944)</v>
      </c>
    </row>
    <row r="2484" spans="1:26">
      <c r="A2484" s="27" t="s">
        <v>8</v>
      </c>
      <c r="B2484" s="27" t="s">
        <v>9</v>
      </c>
      <c r="C2484" s="27" t="s">
        <v>19</v>
      </c>
      <c r="F2484" s="27" t="s">
        <v>11</v>
      </c>
      <c r="G2484" s="27">
        <v>569990.95298199903</v>
      </c>
      <c r="H2484" s="27">
        <v>5433642.2464399897</v>
      </c>
      <c r="I2484" s="27">
        <v>11</v>
      </c>
      <c r="J2484" s="27">
        <v>2005</v>
      </c>
      <c r="K2484" s="27" t="s">
        <v>12</v>
      </c>
      <c r="M2484" s="27">
        <v>497</v>
      </c>
      <c r="N2484" s="27" t="s">
        <v>13</v>
      </c>
      <c r="P2484" s="27">
        <v>1</v>
      </c>
      <c r="R2484" s="27" t="s">
        <v>14</v>
      </c>
      <c r="Z2484" s="31" t="str">
        <f t="shared" si="38"/>
        <v>POINT (569990.952981999 5433642.24643999)</v>
      </c>
    </row>
    <row r="2485" spans="1:26">
      <c r="A2485" s="27" t="s">
        <v>8</v>
      </c>
      <c r="B2485" s="27" t="s">
        <v>9</v>
      </c>
      <c r="C2485" s="27" t="s">
        <v>19</v>
      </c>
      <c r="F2485" s="27" t="s">
        <v>11</v>
      </c>
      <c r="G2485" s="27">
        <v>563255.63398200006</v>
      </c>
      <c r="H2485" s="27">
        <v>5434500.2474400001</v>
      </c>
      <c r="I2485" s="27">
        <v>11</v>
      </c>
      <c r="J2485" s="27">
        <v>2005</v>
      </c>
      <c r="K2485" s="27" t="s">
        <v>12</v>
      </c>
      <c r="M2485" s="27">
        <v>498</v>
      </c>
      <c r="N2485" s="27" t="s">
        <v>13</v>
      </c>
      <c r="P2485" s="27">
        <v>1</v>
      </c>
      <c r="R2485" s="27" t="s">
        <v>14</v>
      </c>
      <c r="Z2485" s="31" t="str">
        <f t="shared" si="38"/>
        <v>POINT (563255.633982 5434500.24744)</v>
      </c>
    </row>
    <row r="2486" spans="1:26">
      <c r="A2486" s="27" t="s">
        <v>8</v>
      </c>
      <c r="B2486" s="27" t="s">
        <v>9</v>
      </c>
      <c r="C2486" s="27" t="s">
        <v>19</v>
      </c>
      <c r="F2486" s="27" t="s">
        <v>11</v>
      </c>
      <c r="G2486" s="27">
        <v>569901.31798199902</v>
      </c>
      <c r="H2486" s="27">
        <v>5433642.5814399896</v>
      </c>
      <c r="I2486" s="27">
        <v>11</v>
      </c>
      <c r="J2486" s="27">
        <v>2005</v>
      </c>
      <c r="K2486" s="27" t="s">
        <v>12</v>
      </c>
      <c r="M2486" s="27">
        <v>499</v>
      </c>
      <c r="N2486" s="27" t="s">
        <v>13</v>
      </c>
      <c r="P2486" s="27">
        <v>3</v>
      </c>
      <c r="R2486" s="27" t="s">
        <v>14</v>
      </c>
      <c r="Z2486" s="31" t="str">
        <f t="shared" si="38"/>
        <v>POINT (569901.317981999 5433642.58143999)</v>
      </c>
    </row>
    <row r="2487" spans="1:26">
      <c r="A2487" s="27" t="s">
        <v>8</v>
      </c>
      <c r="B2487" s="27" t="s">
        <v>9</v>
      </c>
      <c r="C2487" s="27" t="s">
        <v>19</v>
      </c>
      <c r="F2487" s="27" t="s">
        <v>11</v>
      </c>
      <c r="G2487" s="27">
        <v>562977.16998200002</v>
      </c>
      <c r="H2487" s="27">
        <v>5434525.11644</v>
      </c>
      <c r="I2487" s="27">
        <v>11</v>
      </c>
      <c r="J2487" s="27">
        <v>2005</v>
      </c>
      <c r="K2487" s="27" t="s">
        <v>12</v>
      </c>
      <c r="M2487" s="27">
        <v>500</v>
      </c>
      <c r="N2487" s="27" t="s">
        <v>13</v>
      </c>
      <c r="P2487" s="27">
        <v>16</v>
      </c>
      <c r="R2487" s="27" t="s">
        <v>14</v>
      </c>
      <c r="Z2487" s="31" t="str">
        <f t="shared" si="38"/>
        <v>POINT (562977.169982 5434525.11644)</v>
      </c>
    </row>
    <row r="2488" spans="1:26">
      <c r="A2488" s="27" t="s">
        <v>8</v>
      </c>
      <c r="B2488" s="27" t="s">
        <v>9</v>
      </c>
      <c r="C2488" s="27" t="s">
        <v>19</v>
      </c>
      <c r="F2488" s="27" t="s">
        <v>11</v>
      </c>
      <c r="G2488" s="27">
        <v>571249.44298199902</v>
      </c>
      <c r="H2488" s="27">
        <v>5433455.3054400003</v>
      </c>
      <c r="I2488" s="27">
        <v>11</v>
      </c>
      <c r="J2488" s="27">
        <v>2005</v>
      </c>
      <c r="K2488" s="27" t="s">
        <v>12</v>
      </c>
      <c r="M2488" s="27">
        <v>501</v>
      </c>
      <c r="N2488" s="27" t="s">
        <v>13</v>
      </c>
      <c r="P2488" s="27">
        <v>1</v>
      </c>
      <c r="R2488" s="27" t="s">
        <v>14</v>
      </c>
      <c r="Z2488" s="31" t="str">
        <f t="shared" si="38"/>
        <v>POINT (571249.442981999 5433455.30544)</v>
      </c>
    </row>
    <row r="2489" spans="1:26">
      <c r="A2489" s="27" t="s">
        <v>8</v>
      </c>
      <c r="B2489" s="27" t="s">
        <v>9</v>
      </c>
      <c r="C2489" s="27" t="s">
        <v>19</v>
      </c>
      <c r="F2489" s="27" t="s">
        <v>11</v>
      </c>
      <c r="G2489" s="27">
        <v>561192.70598299894</v>
      </c>
      <c r="H2489" s="27">
        <v>5434752.3074399903</v>
      </c>
      <c r="I2489" s="27">
        <v>11</v>
      </c>
      <c r="J2489" s="27">
        <v>2005</v>
      </c>
      <c r="K2489" s="27" t="s">
        <v>12</v>
      </c>
      <c r="M2489" s="27">
        <v>502</v>
      </c>
      <c r="N2489" s="27" t="s">
        <v>13</v>
      </c>
      <c r="P2489" s="27">
        <v>2</v>
      </c>
      <c r="R2489" s="27" t="s">
        <v>14</v>
      </c>
      <c r="Z2489" s="31" t="str">
        <f t="shared" si="38"/>
        <v>POINT (561192.705982999 5434752.30743999)</v>
      </c>
    </row>
    <row r="2490" spans="1:26">
      <c r="A2490" s="27" t="s">
        <v>8</v>
      </c>
      <c r="B2490" s="27" t="s">
        <v>9</v>
      </c>
      <c r="C2490" s="27" t="s">
        <v>19</v>
      </c>
      <c r="F2490" s="27" t="s">
        <v>11</v>
      </c>
      <c r="G2490" s="27">
        <v>571198.56198200001</v>
      </c>
      <c r="H2490" s="27">
        <v>5433445.6544399904</v>
      </c>
      <c r="I2490" s="27">
        <v>11</v>
      </c>
      <c r="J2490" s="27">
        <v>2005</v>
      </c>
      <c r="K2490" s="27" t="s">
        <v>12</v>
      </c>
      <c r="M2490" s="27">
        <v>503</v>
      </c>
      <c r="N2490" s="27" t="s">
        <v>13</v>
      </c>
      <c r="P2490" s="27">
        <v>1</v>
      </c>
      <c r="R2490" s="27" t="s">
        <v>14</v>
      </c>
      <c r="Z2490" s="31" t="str">
        <f t="shared" si="38"/>
        <v>POINT (571198.561982 5433445.65443999)</v>
      </c>
    </row>
    <row r="2491" spans="1:26">
      <c r="A2491" s="27" t="s">
        <v>8</v>
      </c>
      <c r="B2491" s="27" t="s">
        <v>9</v>
      </c>
      <c r="C2491" s="27" t="s">
        <v>19</v>
      </c>
      <c r="F2491" s="27" t="s">
        <v>11</v>
      </c>
      <c r="G2491" s="27">
        <v>560427.79898299905</v>
      </c>
      <c r="H2491" s="27">
        <v>5434822.9704400003</v>
      </c>
      <c r="I2491" s="27">
        <v>11</v>
      </c>
      <c r="J2491" s="27">
        <v>2005</v>
      </c>
      <c r="K2491" s="27" t="s">
        <v>12</v>
      </c>
      <c r="M2491" s="27">
        <v>504</v>
      </c>
      <c r="N2491" s="27" t="s">
        <v>13</v>
      </c>
      <c r="P2491" s="27">
        <v>1</v>
      </c>
      <c r="R2491" s="27" t="s">
        <v>14</v>
      </c>
      <c r="Z2491" s="31" t="str">
        <f t="shared" si="38"/>
        <v>POINT (560427.798982999 5434822.97044)</v>
      </c>
    </row>
    <row r="2492" spans="1:26">
      <c r="A2492" s="27" t="s">
        <v>8</v>
      </c>
      <c r="B2492" s="27" t="s">
        <v>9</v>
      </c>
      <c r="C2492" s="27" t="s">
        <v>19</v>
      </c>
      <c r="F2492" s="27" t="s">
        <v>11</v>
      </c>
      <c r="G2492" s="27">
        <v>562733.19698200002</v>
      </c>
      <c r="H2492" s="27">
        <v>5434508.5564400004</v>
      </c>
      <c r="I2492" s="27">
        <v>11</v>
      </c>
      <c r="J2492" s="27">
        <v>2005</v>
      </c>
      <c r="K2492" s="27" t="s">
        <v>12</v>
      </c>
      <c r="M2492" s="27">
        <v>505</v>
      </c>
      <c r="N2492" s="27" t="s">
        <v>13</v>
      </c>
      <c r="P2492" s="27">
        <v>1</v>
      </c>
      <c r="R2492" s="27" t="s">
        <v>14</v>
      </c>
      <c r="Z2492" s="31" t="str">
        <f t="shared" si="38"/>
        <v>POINT (562733.196982 5434508.55644)</v>
      </c>
    </row>
    <row r="2493" spans="1:26">
      <c r="A2493" s="27" t="s">
        <v>8</v>
      </c>
      <c r="B2493" s="27" t="s">
        <v>9</v>
      </c>
      <c r="C2493" s="27" t="s">
        <v>19</v>
      </c>
      <c r="F2493" s="27" t="s">
        <v>11</v>
      </c>
      <c r="G2493" s="27">
        <v>562782.32298199902</v>
      </c>
      <c r="H2493" s="27">
        <v>5434496.0434400002</v>
      </c>
      <c r="I2493" s="27">
        <v>11</v>
      </c>
      <c r="J2493" s="27">
        <v>2005</v>
      </c>
      <c r="K2493" s="27" t="s">
        <v>12</v>
      </c>
      <c r="M2493" s="27">
        <v>506</v>
      </c>
      <c r="N2493" s="27" t="s">
        <v>13</v>
      </c>
      <c r="P2493" s="27">
        <v>1</v>
      </c>
      <c r="R2493" s="27" t="s">
        <v>14</v>
      </c>
      <c r="Z2493" s="31" t="str">
        <f t="shared" si="38"/>
        <v>POINT (562782.322981999 5434496.04344)</v>
      </c>
    </row>
    <row r="2494" spans="1:26">
      <c r="A2494" s="27" t="s">
        <v>8</v>
      </c>
      <c r="B2494" s="27" t="s">
        <v>9</v>
      </c>
      <c r="C2494" s="27" t="s">
        <v>19</v>
      </c>
      <c r="F2494" s="27" t="s">
        <v>11</v>
      </c>
      <c r="G2494" s="27">
        <v>560372.99898300006</v>
      </c>
      <c r="H2494" s="27">
        <v>5434803.41744</v>
      </c>
      <c r="I2494" s="27">
        <v>11</v>
      </c>
      <c r="J2494" s="27">
        <v>2005</v>
      </c>
      <c r="K2494" s="27" t="s">
        <v>12</v>
      </c>
      <c r="M2494" s="27">
        <v>507</v>
      </c>
      <c r="N2494" s="27" t="s">
        <v>13</v>
      </c>
      <c r="P2494" s="27">
        <v>3</v>
      </c>
      <c r="R2494" s="27" t="s">
        <v>14</v>
      </c>
      <c r="Z2494" s="31" t="str">
        <f t="shared" si="38"/>
        <v>POINT (560372.998983 5434803.41744)</v>
      </c>
    </row>
    <row r="2495" spans="1:26">
      <c r="A2495" s="27" t="s">
        <v>8</v>
      </c>
      <c r="B2495" s="27" t="s">
        <v>9</v>
      </c>
      <c r="C2495" s="27" t="s">
        <v>19</v>
      </c>
      <c r="F2495" s="27" t="s">
        <v>11</v>
      </c>
      <c r="G2495" s="27">
        <v>560683.14898299903</v>
      </c>
      <c r="H2495" s="27">
        <v>5434762.7774400003</v>
      </c>
      <c r="I2495" s="27">
        <v>11</v>
      </c>
      <c r="J2495" s="27">
        <v>2005</v>
      </c>
      <c r="K2495" s="27" t="s">
        <v>12</v>
      </c>
      <c r="M2495" s="27">
        <v>508</v>
      </c>
      <c r="N2495" s="27" t="s">
        <v>13</v>
      </c>
      <c r="P2495" s="27">
        <v>2</v>
      </c>
      <c r="R2495" s="27" t="s">
        <v>14</v>
      </c>
      <c r="Z2495" s="31" t="str">
        <f t="shared" si="38"/>
        <v>POINT (560683.148982999 5434762.77744)</v>
      </c>
    </row>
    <row r="2496" spans="1:26">
      <c r="A2496" s="27" t="s">
        <v>8</v>
      </c>
      <c r="B2496" s="27" t="s">
        <v>9</v>
      </c>
      <c r="C2496" s="27" t="s">
        <v>19</v>
      </c>
      <c r="F2496" s="27" t="s">
        <v>11</v>
      </c>
      <c r="G2496" s="27">
        <v>558479.64598300005</v>
      </c>
      <c r="H2496" s="27">
        <v>5435039.0774400001</v>
      </c>
      <c r="I2496" s="27">
        <v>11</v>
      </c>
      <c r="J2496" s="27">
        <v>2005</v>
      </c>
      <c r="K2496" s="27" t="s">
        <v>12</v>
      </c>
      <c r="M2496" s="27">
        <v>509</v>
      </c>
      <c r="N2496" s="27" t="s">
        <v>13</v>
      </c>
      <c r="P2496" s="27">
        <v>1</v>
      </c>
      <c r="R2496" s="27" t="s">
        <v>14</v>
      </c>
      <c r="Z2496" s="31" t="str">
        <f t="shared" si="38"/>
        <v>POINT (558479.645983 5435039.07744)</v>
      </c>
    </row>
    <row r="2497" spans="1:26">
      <c r="A2497" s="27" t="s">
        <v>8</v>
      </c>
      <c r="B2497" s="27" t="s">
        <v>9</v>
      </c>
      <c r="C2497" s="27" t="s">
        <v>19</v>
      </c>
      <c r="F2497" s="27" t="s">
        <v>11</v>
      </c>
      <c r="G2497" s="27">
        <v>562978.78898199904</v>
      </c>
      <c r="H2497" s="27">
        <v>5434449.9874400003</v>
      </c>
      <c r="I2497" s="27">
        <v>11</v>
      </c>
      <c r="J2497" s="27">
        <v>2005</v>
      </c>
      <c r="K2497" s="27" t="s">
        <v>12</v>
      </c>
      <c r="M2497" s="27">
        <v>510</v>
      </c>
      <c r="N2497" s="27" t="s">
        <v>13</v>
      </c>
      <c r="P2497" s="27">
        <v>2</v>
      </c>
      <c r="R2497" s="27" t="s">
        <v>14</v>
      </c>
      <c r="Z2497" s="31" t="str">
        <f t="shared" si="38"/>
        <v>POINT (562978.788981999 5434449.98744)</v>
      </c>
    </row>
    <row r="2498" spans="1:26">
      <c r="A2498" s="27" t="s">
        <v>8</v>
      </c>
      <c r="B2498" s="27" t="s">
        <v>9</v>
      </c>
      <c r="C2498" s="27" t="s">
        <v>19</v>
      </c>
      <c r="F2498" s="27" t="s">
        <v>11</v>
      </c>
      <c r="G2498" s="27">
        <v>563250.17098199902</v>
      </c>
      <c r="H2498" s="27">
        <v>5434405.9884400005</v>
      </c>
      <c r="I2498" s="27">
        <v>11</v>
      </c>
      <c r="J2498" s="27">
        <v>2005</v>
      </c>
      <c r="K2498" s="27" t="s">
        <v>12</v>
      </c>
      <c r="M2498" s="27">
        <v>511</v>
      </c>
      <c r="N2498" s="27" t="s">
        <v>13</v>
      </c>
      <c r="P2498" s="27">
        <v>7</v>
      </c>
      <c r="R2498" s="27" t="s">
        <v>14</v>
      </c>
      <c r="Z2498" s="31" t="str">
        <f t="shared" si="38"/>
        <v>POINT (563250.170981999 5434405.98844)</v>
      </c>
    </row>
    <row r="2499" spans="1:26">
      <c r="A2499" s="27" t="s">
        <v>8</v>
      </c>
      <c r="B2499" s="27" t="s">
        <v>9</v>
      </c>
      <c r="C2499" s="27" t="s">
        <v>19</v>
      </c>
      <c r="F2499" s="27" t="s">
        <v>11</v>
      </c>
      <c r="G2499" s="27">
        <v>571460.10798199906</v>
      </c>
      <c r="H2499" s="27">
        <v>5433338.4654400004</v>
      </c>
      <c r="I2499" s="27">
        <v>11</v>
      </c>
      <c r="J2499" s="27">
        <v>2005</v>
      </c>
      <c r="K2499" s="27" t="s">
        <v>12</v>
      </c>
      <c r="M2499" s="27">
        <v>512</v>
      </c>
      <c r="N2499" s="27" t="s">
        <v>13</v>
      </c>
      <c r="P2499" s="27">
        <v>2</v>
      </c>
      <c r="R2499" s="27" t="s">
        <v>14</v>
      </c>
      <c r="Z2499" s="31" t="str">
        <f t="shared" ref="Z2499:Z2562" si="39">CONCATENATE("POINT (",G2499," ",H2499,")")</f>
        <v>POINT (571460.107981999 5433338.46544)</v>
      </c>
    </row>
    <row r="2500" spans="1:26">
      <c r="A2500" s="27" t="s">
        <v>8</v>
      </c>
      <c r="B2500" s="27" t="s">
        <v>9</v>
      </c>
      <c r="C2500" s="27" t="s">
        <v>19</v>
      </c>
      <c r="F2500" s="27" t="s">
        <v>11</v>
      </c>
      <c r="G2500" s="27">
        <v>562942.02898199903</v>
      </c>
      <c r="H2500" s="27">
        <v>5434425.6214399897</v>
      </c>
      <c r="I2500" s="27">
        <v>11</v>
      </c>
      <c r="J2500" s="27">
        <v>2005</v>
      </c>
      <c r="K2500" s="27" t="s">
        <v>12</v>
      </c>
      <c r="M2500" s="27">
        <v>513</v>
      </c>
      <c r="N2500" s="27" t="s">
        <v>13</v>
      </c>
      <c r="P2500" s="27">
        <v>1</v>
      </c>
      <c r="R2500" s="27" t="s">
        <v>14</v>
      </c>
      <c r="Z2500" s="31" t="str">
        <f t="shared" si="39"/>
        <v>POINT (562942.028981999 5434425.62143999)</v>
      </c>
    </row>
    <row r="2501" spans="1:26">
      <c r="A2501" s="27" t="s">
        <v>8</v>
      </c>
      <c r="B2501" s="27" t="s">
        <v>9</v>
      </c>
      <c r="C2501" s="27" t="s">
        <v>19</v>
      </c>
      <c r="F2501" s="27" t="s">
        <v>11</v>
      </c>
      <c r="G2501" s="27">
        <v>563708.03098200005</v>
      </c>
      <c r="H2501" s="27">
        <v>5434324.2884400003</v>
      </c>
      <c r="I2501" s="27">
        <v>11</v>
      </c>
      <c r="J2501" s="27">
        <v>2005</v>
      </c>
      <c r="K2501" s="27" t="s">
        <v>12</v>
      </c>
      <c r="M2501" s="27">
        <v>514</v>
      </c>
      <c r="N2501" s="27" t="s">
        <v>13</v>
      </c>
      <c r="P2501" s="27">
        <v>1</v>
      </c>
      <c r="R2501" s="27" t="s">
        <v>14</v>
      </c>
      <c r="Z2501" s="31" t="str">
        <f t="shared" si="39"/>
        <v>POINT (563708.030982 5434324.28844)</v>
      </c>
    </row>
    <row r="2502" spans="1:26">
      <c r="A2502" s="27" t="s">
        <v>8</v>
      </c>
      <c r="B2502" s="27" t="s">
        <v>9</v>
      </c>
      <c r="C2502" s="27" t="s">
        <v>19</v>
      </c>
      <c r="F2502" s="27" t="s">
        <v>11</v>
      </c>
      <c r="G2502" s="27">
        <v>569673.051982</v>
      </c>
      <c r="H2502" s="27">
        <v>5433554.1794400001</v>
      </c>
      <c r="I2502" s="27">
        <v>11</v>
      </c>
      <c r="J2502" s="27">
        <v>2005</v>
      </c>
      <c r="K2502" s="27" t="s">
        <v>12</v>
      </c>
      <c r="M2502" s="27">
        <v>515</v>
      </c>
      <c r="N2502" s="27" t="s">
        <v>13</v>
      </c>
      <c r="P2502" s="27">
        <v>1</v>
      </c>
      <c r="R2502" s="27" t="s">
        <v>14</v>
      </c>
      <c r="Z2502" s="31" t="str">
        <f t="shared" si="39"/>
        <v>POINT (569673.051982 5433554.17944)</v>
      </c>
    </row>
    <row r="2503" spans="1:26">
      <c r="A2503" s="27" t="s">
        <v>8</v>
      </c>
      <c r="B2503" s="27" t="s">
        <v>9</v>
      </c>
      <c r="C2503" s="27" t="s">
        <v>19</v>
      </c>
      <c r="F2503" s="27" t="s">
        <v>11</v>
      </c>
      <c r="G2503" s="27">
        <v>572773.09198200004</v>
      </c>
      <c r="H2503" s="27">
        <v>5433151.6204399904</v>
      </c>
      <c r="I2503" s="27">
        <v>11</v>
      </c>
      <c r="J2503" s="27">
        <v>2005</v>
      </c>
      <c r="K2503" s="27" t="s">
        <v>12</v>
      </c>
      <c r="M2503" s="27">
        <v>516</v>
      </c>
      <c r="N2503" s="27" t="s">
        <v>13</v>
      </c>
      <c r="P2503" s="27">
        <v>1</v>
      </c>
      <c r="R2503" s="27" t="s">
        <v>14</v>
      </c>
      <c r="Z2503" s="31" t="str">
        <f t="shared" si="39"/>
        <v>POINT (572773.091982 5433151.62043999)</v>
      </c>
    </row>
    <row r="2504" spans="1:26">
      <c r="A2504" s="27" t="s">
        <v>8</v>
      </c>
      <c r="B2504" s="27" t="s">
        <v>9</v>
      </c>
      <c r="C2504" s="27" t="s">
        <v>19</v>
      </c>
      <c r="F2504" s="27" t="s">
        <v>11</v>
      </c>
      <c r="G2504" s="27">
        <v>563055.81598199904</v>
      </c>
      <c r="H2504" s="27">
        <v>5434394.0894400002</v>
      </c>
      <c r="I2504" s="27">
        <v>11</v>
      </c>
      <c r="J2504" s="27">
        <v>2005</v>
      </c>
      <c r="K2504" s="27" t="s">
        <v>12</v>
      </c>
      <c r="M2504" s="27">
        <v>517</v>
      </c>
      <c r="N2504" s="27" t="s">
        <v>13</v>
      </c>
      <c r="P2504" s="27">
        <v>6</v>
      </c>
      <c r="R2504" s="27" t="s">
        <v>14</v>
      </c>
      <c r="Z2504" s="31" t="str">
        <f t="shared" si="39"/>
        <v>POINT (563055.815981999 5434394.08944)</v>
      </c>
    </row>
    <row r="2505" spans="1:26">
      <c r="A2505" s="27" t="s">
        <v>8</v>
      </c>
      <c r="B2505" s="27" t="s">
        <v>9</v>
      </c>
      <c r="C2505" s="27" t="s">
        <v>19</v>
      </c>
      <c r="F2505" s="27" t="s">
        <v>11</v>
      </c>
      <c r="G2505" s="27">
        <v>563534.93898199894</v>
      </c>
      <c r="H2505" s="27">
        <v>5434329.9724399904</v>
      </c>
      <c r="I2505" s="27">
        <v>11</v>
      </c>
      <c r="J2505" s="27">
        <v>2005</v>
      </c>
      <c r="K2505" s="27" t="s">
        <v>12</v>
      </c>
      <c r="M2505" s="27">
        <v>518</v>
      </c>
      <c r="N2505" s="27" t="s">
        <v>13</v>
      </c>
      <c r="P2505" s="27">
        <v>1</v>
      </c>
      <c r="R2505" s="27" t="s">
        <v>14</v>
      </c>
      <c r="Z2505" s="31" t="str">
        <f t="shared" si="39"/>
        <v>POINT (563534.938981999 5434329.97243999)</v>
      </c>
    </row>
    <row r="2506" spans="1:26">
      <c r="A2506" s="27" t="s">
        <v>8</v>
      </c>
      <c r="B2506" s="27" t="s">
        <v>9</v>
      </c>
      <c r="C2506" s="27" t="s">
        <v>19</v>
      </c>
      <c r="F2506" s="27" t="s">
        <v>11</v>
      </c>
      <c r="G2506" s="27">
        <v>571399.416982</v>
      </c>
      <c r="H2506" s="27">
        <v>5433314.6194399903</v>
      </c>
      <c r="I2506" s="27">
        <v>11</v>
      </c>
      <c r="J2506" s="27">
        <v>2005</v>
      </c>
      <c r="K2506" s="27" t="s">
        <v>12</v>
      </c>
      <c r="M2506" s="27">
        <v>519</v>
      </c>
      <c r="N2506" s="27" t="s">
        <v>13</v>
      </c>
      <c r="P2506" s="27">
        <v>3</v>
      </c>
      <c r="R2506" s="27" t="s">
        <v>14</v>
      </c>
      <c r="Z2506" s="31" t="str">
        <f t="shared" si="39"/>
        <v>POINT (571399.416982 5433314.61943999)</v>
      </c>
    </row>
    <row r="2507" spans="1:26">
      <c r="A2507" s="27" t="s">
        <v>8</v>
      </c>
      <c r="B2507" s="27" t="s">
        <v>9</v>
      </c>
      <c r="C2507" s="27" t="s">
        <v>19</v>
      </c>
      <c r="F2507" s="27" t="s">
        <v>11</v>
      </c>
      <c r="G2507" s="27">
        <v>563474.850982</v>
      </c>
      <c r="H2507" s="27">
        <v>5434336.1684400002</v>
      </c>
      <c r="I2507" s="27">
        <v>11</v>
      </c>
      <c r="J2507" s="27">
        <v>2005</v>
      </c>
      <c r="K2507" s="27" t="s">
        <v>12</v>
      </c>
      <c r="M2507" s="27">
        <v>520</v>
      </c>
      <c r="N2507" s="27" t="s">
        <v>13</v>
      </c>
      <c r="P2507" s="27">
        <v>6</v>
      </c>
      <c r="R2507" s="27" t="s">
        <v>14</v>
      </c>
      <c r="Z2507" s="31" t="str">
        <f t="shared" si="39"/>
        <v>POINT (563474.850982 5434336.16844)</v>
      </c>
    </row>
    <row r="2508" spans="1:26">
      <c r="A2508" s="27" t="s">
        <v>8</v>
      </c>
      <c r="B2508" s="27" t="s">
        <v>9</v>
      </c>
      <c r="C2508" s="27" t="s">
        <v>19</v>
      </c>
      <c r="F2508" s="27" t="s">
        <v>11</v>
      </c>
      <c r="G2508" s="27">
        <v>571442.541982</v>
      </c>
      <c r="H2508" s="27">
        <v>5433307.2194400001</v>
      </c>
      <c r="I2508" s="27">
        <v>11</v>
      </c>
      <c r="J2508" s="27">
        <v>2005</v>
      </c>
      <c r="K2508" s="27" t="s">
        <v>12</v>
      </c>
      <c r="M2508" s="27">
        <v>521</v>
      </c>
      <c r="N2508" s="27" t="s">
        <v>13</v>
      </c>
      <c r="P2508" s="27">
        <v>9</v>
      </c>
      <c r="R2508" s="27" t="s">
        <v>14</v>
      </c>
      <c r="Z2508" s="31" t="str">
        <f t="shared" si="39"/>
        <v>POINT (571442.541982 5433307.21944)</v>
      </c>
    </row>
    <row r="2509" spans="1:26">
      <c r="A2509" s="27" t="s">
        <v>8</v>
      </c>
      <c r="B2509" s="27" t="s">
        <v>9</v>
      </c>
      <c r="C2509" s="27" t="s">
        <v>19</v>
      </c>
      <c r="F2509" s="27" t="s">
        <v>11</v>
      </c>
      <c r="G2509" s="27">
        <v>563013.39198199904</v>
      </c>
      <c r="H2509" s="27">
        <v>5434389.32644</v>
      </c>
      <c r="I2509" s="27">
        <v>11</v>
      </c>
      <c r="J2509" s="27">
        <v>2005</v>
      </c>
      <c r="K2509" s="27" t="s">
        <v>12</v>
      </c>
      <c r="M2509" s="27">
        <v>522</v>
      </c>
      <c r="N2509" s="27" t="s">
        <v>13</v>
      </c>
      <c r="P2509" s="27">
        <v>2</v>
      </c>
      <c r="R2509" s="27" t="s">
        <v>14</v>
      </c>
      <c r="Z2509" s="31" t="str">
        <f t="shared" si="39"/>
        <v>POINT (563013.391981999 5434389.32644)</v>
      </c>
    </row>
    <row r="2510" spans="1:26">
      <c r="A2510" s="27" t="s">
        <v>8</v>
      </c>
      <c r="B2510" s="27" t="s">
        <v>9</v>
      </c>
      <c r="C2510" s="27" t="s">
        <v>19</v>
      </c>
      <c r="F2510" s="27" t="s">
        <v>11</v>
      </c>
      <c r="G2510" s="27">
        <v>563266.57498200005</v>
      </c>
      <c r="H2510" s="27">
        <v>5434355.3814399904</v>
      </c>
      <c r="I2510" s="27">
        <v>11</v>
      </c>
      <c r="J2510" s="27">
        <v>2005</v>
      </c>
      <c r="K2510" s="27" t="s">
        <v>12</v>
      </c>
      <c r="M2510" s="27">
        <v>523</v>
      </c>
      <c r="N2510" s="27" t="s">
        <v>13</v>
      </c>
      <c r="P2510" s="27">
        <v>10</v>
      </c>
      <c r="R2510" s="27" t="s">
        <v>14</v>
      </c>
      <c r="Z2510" s="31" t="str">
        <f t="shared" si="39"/>
        <v>POINT (563266.574982 5434355.38143999)</v>
      </c>
    </row>
    <row r="2511" spans="1:26">
      <c r="A2511" s="27" t="s">
        <v>8</v>
      </c>
      <c r="B2511" s="27" t="s">
        <v>9</v>
      </c>
      <c r="C2511" s="27" t="s">
        <v>19</v>
      </c>
      <c r="F2511" s="27" t="s">
        <v>11</v>
      </c>
      <c r="G2511" s="27">
        <v>563388.49898200005</v>
      </c>
      <c r="H2511" s="27">
        <v>5434332.0264400002</v>
      </c>
      <c r="I2511" s="27">
        <v>11</v>
      </c>
      <c r="J2511" s="27">
        <v>2005</v>
      </c>
      <c r="K2511" s="27" t="s">
        <v>12</v>
      </c>
      <c r="M2511" s="27">
        <v>524</v>
      </c>
      <c r="N2511" s="27" t="s">
        <v>13</v>
      </c>
      <c r="P2511" s="27">
        <v>3</v>
      </c>
      <c r="R2511" s="27" t="s">
        <v>14</v>
      </c>
      <c r="Z2511" s="31" t="str">
        <f t="shared" si="39"/>
        <v>POINT (563388.498982 5434332.02644)</v>
      </c>
    </row>
    <row r="2512" spans="1:26">
      <c r="A2512" s="27" t="s">
        <v>8</v>
      </c>
      <c r="B2512" s="27" t="s">
        <v>9</v>
      </c>
      <c r="C2512" s="27" t="s">
        <v>19</v>
      </c>
      <c r="F2512" s="27" t="s">
        <v>11</v>
      </c>
      <c r="G2512" s="27">
        <v>572727.48998199904</v>
      </c>
      <c r="H2512" s="27">
        <v>5433125.86044</v>
      </c>
      <c r="I2512" s="27">
        <v>11</v>
      </c>
      <c r="J2512" s="27">
        <v>2005</v>
      </c>
      <c r="K2512" s="27" t="s">
        <v>12</v>
      </c>
      <c r="M2512" s="27">
        <v>525</v>
      </c>
      <c r="N2512" s="27" t="s">
        <v>13</v>
      </c>
      <c r="P2512" s="27">
        <v>1</v>
      </c>
      <c r="R2512" s="27" t="s">
        <v>14</v>
      </c>
      <c r="Z2512" s="31" t="str">
        <f t="shared" si="39"/>
        <v>POINT (572727.489981999 5433125.86044)</v>
      </c>
    </row>
    <row r="2513" spans="1:26">
      <c r="A2513" s="27" t="s">
        <v>8</v>
      </c>
      <c r="B2513" s="27" t="s">
        <v>9</v>
      </c>
      <c r="C2513" s="27" t="s">
        <v>19</v>
      </c>
      <c r="F2513" s="27" t="s">
        <v>11</v>
      </c>
      <c r="G2513" s="27">
        <v>562900.416982</v>
      </c>
      <c r="H2513" s="27">
        <v>5434386.20744</v>
      </c>
      <c r="I2513" s="27">
        <v>11</v>
      </c>
      <c r="J2513" s="27">
        <v>2005</v>
      </c>
      <c r="K2513" s="27" t="s">
        <v>12</v>
      </c>
      <c r="M2513" s="27">
        <v>526</v>
      </c>
      <c r="N2513" s="27" t="s">
        <v>13</v>
      </c>
      <c r="P2513" s="27">
        <v>2</v>
      </c>
      <c r="R2513" s="27" t="s">
        <v>14</v>
      </c>
      <c r="Z2513" s="31" t="str">
        <f t="shared" si="39"/>
        <v>POINT (562900.416982 5434386.20744)</v>
      </c>
    </row>
    <row r="2514" spans="1:26">
      <c r="A2514" s="27" t="s">
        <v>8</v>
      </c>
      <c r="B2514" s="27" t="s">
        <v>9</v>
      </c>
      <c r="C2514" s="27" t="s">
        <v>19</v>
      </c>
      <c r="F2514" s="27" t="s">
        <v>11</v>
      </c>
      <c r="G2514" s="27">
        <v>563193.87598200003</v>
      </c>
      <c r="H2514" s="27">
        <v>5434332.4054399896</v>
      </c>
      <c r="I2514" s="27">
        <v>11</v>
      </c>
      <c r="J2514" s="27">
        <v>2005</v>
      </c>
      <c r="K2514" s="27" t="s">
        <v>12</v>
      </c>
      <c r="M2514" s="27">
        <v>527</v>
      </c>
      <c r="N2514" s="27" t="s">
        <v>13</v>
      </c>
      <c r="P2514" s="27">
        <v>5</v>
      </c>
      <c r="R2514" s="27" t="s">
        <v>14</v>
      </c>
      <c r="Z2514" s="31" t="str">
        <f t="shared" si="39"/>
        <v>POINT (563193.875982 5434332.40543999)</v>
      </c>
    </row>
    <row r="2515" spans="1:26">
      <c r="A2515" s="27" t="s">
        <v>8</v>
      </c>
      <c r="B2515" s="27" t="s">
        <v>9</v>
      </c>
      <c r="C2515" s="27" t="s">
        <v>19</v>
      </c>
      <c r="F2515" s="27" t="s">
        <v>11</v>
      </c>
      <c r="G2515" s="27">
        <v>563452.41498200002</v>
      </c>
      <c r="H2515" s="27">
        <v>5434293.8634400005</v>
      </c>
      <c r="I2515" s="27">
        <v>11</v>
      </c>
      <c r="J2515" s="27">
        <v>2005</v>
      </c>
      <c r="K2515" s="27" t="s">
        <v>12</v>
      </c>
      <c r="M2515" s="27">
        <v>528</v>
      </c>
      <c r="N2515" s="27" t="s">
        <v>13</v>
      </c>
      <c r="P2515" s="27">
        <v>1</v>
      </c>
      <c r="R2515" s="27" t="s">
        <v>14</v>
      </c>
      <c r="Z2515" s="31" t="str">
        <f t="shared" si="39"/>
        <v>POINT (563452.414982 5434293.86344)</v>
      </c>
    </row>
    <row r="2516" spans="1:26">
      <c r="A2516" s="27" t="s">
        <v>8</v>
      </c>
      <c r="B2516" s="27" t="s">
        <v>9</v>
      </c>
      <c r="C2516" s="27" t="s">
        <v>19</v>
      </c>
      <c r="F2516" s="27" t="s">
        <v>11</v>
      </c>
      <c r="G2516" s="27">
        <v>562757.443982</v>
      </c>
      <c r="H2516" s="27">
        <v>5434382.7904399903</v>
      </c>
      <c r="I2516" s="27">
        <v>11</v>
      </c>
      <c r="J2516" s="27">
        <v>2005</v>
      </c>
      <c r="K2516" s="27" t="s">
        <v>12</v>
      </c>
      <c r="M2516" s="27">
        <v>529</v>
      </c>
      <c r="N2516" s="27" t="s">
        <v>13</v>
      </c>
      <c r="P2516" s="27">
        <v>1</v>
      </c>
      <c r="R2516" s="27" t="s">
        <v>14</v>
      </c>
      <c r="Z2516" s="31" t="str">
        <f t="shared" si="39"/>
        <v>POINT (562757.443982 5434382.79043999)</v>
      </c>
    </row>
    <row r="2517" spans="1:26">
      <c r="A2517" s="27" t="s">
        <v>8</v>
      </c>
      <c r="B2517" s="27" t="s">
        <v>9</v>
      </c>
      <c r="C2517" s="27" t="s">
        <v>19</v>
      </c>
      <c r="F2517" s="27" t="s">
        <v>11</v>
      </c>
      <c r="G2517" s="27">
        <v>571919.20698200003</v>
      </c>
      <c r="H2517" s="27">
        <v>5433194.9694400001</v>
      </c>
      <c r="I2517" s="27">
        <v>11</v>
      </c>
      <c r="J2517" s="27">
        <v>2005</v>
      </c>
      <c r="K2517" s="27" t="s">
        <v>12</v>
      </c>
      <c r="M2517" s="27">
        <v>530</v>
      </c>
      <c r="N2517" s="27" t="s">
        <v>13</v>
      </c>
      <c r="P2517" s="27">
        <v>5</v>
      </c>
      <c r="R2517" s="27" t="s">
        <v>14</v>
      </c>
      <c r="Z2517" s="31" t="str">
        <f t="shared" si="39"/>
        <v>POINT (571919.206982 5433194.96944)</v>
      </c>
    </row>
    <row r="2518" spans="1:26">
      <c r="A2518" s="27" t="s">
        <v>8</v>
      </c>
      <c r="B2518" s="27" t="s">
        <v>9</v>
      </c>
      <c r="C2518" s="27" t="s">
        <v>19</v>
      </c>
      <c r="F2518" s="27" t="s">
        <v>11</v>
      </c>
      <c r="G2518" s="27">
        <v>563130.247982</v>
      </c>
      <c r="H2518" s="27">
        <v>5434303.4804400001</v>
      </c>
      <c r="I2518" s="27">
        <v>11</v>
      </c>
      <c r="J2518" s="27">
        <v>2005</v>
      </c>
      <c r="K2518" s="27" t="s">
        <v>12</v>
      </c>
      <c r="M2518" s="27">
        <v>531</v>
      </c>
      <c r="N2518" s="27" t="s">
        <v>13</v>
      </c>
      <c r="P2518" s="27">
        <v>5</v>
      </c>
      <c r="R2518" s="27" t="s">
        <v>14</v>
      </c>
      <c r="Z2518" s="31" t="str">
        <f t="shared" si="39"/>
        <v>POINT (563130.247982 5434303.48044)</v>
      </c>
    </row>
    <row r="2519" spans="1:26">
      <c r="A2519" s="27" t="s">
        <v>8</v>
      </c>
      <c r="B2519" s="27" t="s">
        <v>9</v>
      </c>
      <c r="C2519" s="27" t="s">
        <v>19</v>
      </c>
      <c r="F2519" s="27" t="s">
        <v>11</v>
      </c>
      <c r="G2519" s="27">
        <v>563281.93998200004</v>
      </c>
      <c r="H2519" s="27">
        <v>5434281.4604399903</v>
      </c>
      <c r="I2519" s="27">
        <v>11</v>
      </c>
      <c r="J2519" s="27">
        <v>2005</v>
      </c>
      <c r="K2519" s="27" t="s">
        <v>12</v>
      </c>
      <c r="M2519" s="27">
        <v>532</v>
      </c>
      <c r="N2519" s="27" t="s">
        <v>13</v>
      </c>
      <c r="P2519" s="27">
        <v>4</v>
      </c>
      <c r="R2519" s="27" t="s">
        <v>14</v>
      </c>
      <c r="Z2519" s="31" t="str">
        <f t="shared" si="39"/>
        <v>POINT (563281.939982 5434281.46043999)</v>
      </c>
    </row>
    <row r="2520" spans="1:26">
      <c r="A2520" s="27" t="s">
        <v>8</v>
      </c>
      <c r="B2520" s="27" t="s">
        <v>9</v>
      </c>
      <c r="C2520" s="27" t="s">
        <v>19</v>
      </c>
      <c r="F2520" s="27" t="s">
        <v>11</v>
      </c>
      <c r="G2520" s="27">
        <v>562818.96598199895</v>
      </c>
      <c r="H2520" s="27">
        <v>5434330.3974400004</v>
      </c>
      <c r="I2520" s="27">
        <v>11</v>
      </c>
      <c r="J2520" s="27">
        <v>2005</v>
      </c>
      <c r="K2520" s="27" t="s">
        <v>12</v>
      </c>
      <c r="M2520" s="27">
        <v>533</v>
      </c>
      <c r="N2520" s="27" t="s">
        <v>13</v>
      </c>
      <c r="P2520" s="27">
        <v>1</v>
      </c>
      <c r="R2520" s="27" t="s">
        <v>14</v>
      </c>
      <c r="Z2520" s="31" t="str">
        <f t="shared" si="39"/>
        <v>POINT (562818.965981999 5434330.39744)</v>
      </c>
    </row>
    <row r="2521" spans="1:26">
      <c r="A2521" s="27" t="s">
        <v>8</v>
      </c>
      <c r="B2521" s="27" t="s">
        <v>9</v>
      </c>
      <c r="C2521" s="27" t="s">
        <v>19</v>
      </c>
      <c r="F2521" s="27" t="s">
        <v>11</v>
      </c>
      <c r="G2521" s="27">
        <v>563018.40198199905</v>
      </c>
      <c r="H2521" s="27">
        <v>5434287.3714399897</v>
      </c>
      <c r="I2521" s="27">
        <v>11</v>
      </c>
      <c r="J2521" s="27">
        <v>2005</v>
      </c>
      <c r="K2521" s="27" t="s">
        <v>12</v>
      </c>
      <c r="M2521" s="27">
        <v>534</v>
      </c>
      <c r="N2521" s="27" t="s">
        <v>13</v>
      </c>
      <c r="P2521" s="27">
        <v>6</v>
      </c>
      <c r="R2521" s="27" t="s">
        <v>14</v>
      </c>
      <c r="Z2521" s="31" t="str">
        <f t="shared" si="39"/>
        <v>POINT (563018.401981999 5434287.37143999)</v>
      </c>
    </row>
    <row r="2522" spans="1:26">
      <c r="A2522" s="27" t="s">
        <v>8</v>
      </c>
      <c r="B2522" s="27" t="s">
        <v>9</v>
      </c>
      <c r="C2522" s="27" t="s">
        <v>19</v>
      </c>
      <c r="F2522" s="27" t="s">
        <v>11</v>
      </c>
      <c r="G2522" s="27">
        <v>570623.38598200004</v>
      </c>
      <c r="H2522" s="27">
        <v>5433289.8294399902</v>
      </c>
      <c r="I2522" s="27">
        <v>11</v>
      </c>
      <c r="J2522" s="27">
        <v>2005</v>
      </c>
      <c r="K2522" s="27" t="s">
        <v>12</v>
      </c>
      <c r="M2522" s="27">
        <v>535</v>
      </c>
      <c r="N2522" s="27" t="s">
        <v>13</v>
      </c>
      <c r="P2522" s="27">
        <v>1</v>
      </c>
      <c r="R2522" s="27" t="s">
        <v>14</v>
      </c>
      <c r="Z2522" s="31" t="str">
        <f t="shared" si="39"/>
        <v>POINT (570623.385982 5433289.82943999)</v>
      </c>
    </row>
    <row r="2523" spans="1:26">
      <c r="A2523" s="27" t="s">
        <v>8</v>
      </c>
      <c r="B2523" s="27" t="s">
        <v>9</v>
      </c>
      <c r="C2523" s="27" t="s">
        <v>19</v>
      </c>
      <c r="F2523" s="27" t="s">
        <v>11</v>
      </c>
      <c r="G2523" s="27">
        <v>562975.55298200005</v>
      </c>
      <c r="H2523" s="27">
        <v>5434271.9464400001</v>
      </c>
      <c r="I2523" s="27">
        <v>11</v>
      </c>
      <c r="J2523" s="27">
        <v>2005</v>
      </c>
      <c r="K2523" s="27" t="s">
        <v>12</v>
      </c>
      <c r="M2523" s="27">
        <v>536</v>
      </c>
      <c r="N2523" s="27" t="s">
        <v>13</v>
      </c>
      <c r="P2523" s="27">
        <v>8</v>
      </c>
      <c r="R2523" s="27" t="s">
        <v>14</v>
      </c>
      <c r="Z2523" s="31" t="str">
        <f t="shared" si="39"/>
        <v>POINT (562975.552982 5434271.94644)</v>
      </c>
    </row>
    <row r="2524" spans="1:26">
      <c r="A2524" s="27" t="s">
        <v>8</v>
      </c>
      <c r="B2524" s="27" t="s">
        <v>9</v>
      </c>
      <c r="C2524" s="27" t="s">
        <v>19</v>
      </c>
      <c r="F2524" s="27" t="s">
        <v>11</v>
      </c>
      <c r="G2524" s="27">
        <v>563151.23798199894</v>
      </c>
      <c r="H2524" s="27">
        <v>5434203.6834399896</v>
      </c>
      <c r="I2524" s="27">
        <v>11</v>
      </c>
      <c r="J2524" s="27">
        <v>2005</v>
      </c>
      <c r="K2524" s="27" t="s">
        <v>12</v>
      </c>
      <c r="M2524" s="27">
        <v>538</v>
      </c>
      <c r="N2524" s="27" t="s">
        <v>13</v>
      </c>
      <c r="P2524" s="27">
        <v>10</v>
      </c>
      <c r="R2524" s="27" t="s">
        <v>14</v>
      </c>
      <c r="Z2524" s="31" t="str">
        <f t="shared" si="39"/>
        <v>POINT (563151.237981999 5434203.68343999)</v>
      </c>
    </row>
    <row r="2525" spans="1:26">
      <c r="A2525" s="27" t="s">
        <v>8</v>
      </c>
      <c r="B2525" s="27" t="s">
        <v>9</v>
      </c>
      <c r="C2525" s="27" t="s">
        <v>19</v>
      </c>
      <c r="F2525" s="27" t="s">
        <v>11</v>
      </c>
      <c r="G2525" s="27">
        <v>563072.666982</v>
      </c>
      <c r="H2525" s="27">
        <v>5434159.9024400003</v>
      </c>
      <c r="I2525" s="27">
        <v>11</v>
      </c>
      <c r="J2525" s="27">
        <v>2005</v>
      </c>
      <c r="K2525" s="27" t="s">
        <v>12</v>
      </c>
      <c r="M2525" s="27">
        <v>540</v>
      </c>
      <c r="N2525" s="27" t="s">
        <v>13</v>
      </c>
      <c r="P2525" s="27">
        <v>2</v>
      </c>
      <c r="R2525" s="27" t="s">
        <v>14</v>
      </c>
      <c r="Z2525" s="31" t="str">
        <f t="shared" si="39"/>
        <v>POINT (563072.666982 5434159.90244)</v>
      </c>
    </row>
    <row r="2526" spans="1:26">
      <c r="A2526" s="27" t="s">
        <v>8</v>
      </c>
      <c r="B2526" s="27" t="s">
        <v>9</v>
      </c>
      <c r="C2526" s="27" t="s">
        <v>19</v>
      </c>
      <c r="F2526" s="27" t="s">
        <v>11</v>
      </c>
      <c r="G2526" s="27">
        <v>562964.80098199903</v>
      </c>
      <c r="H2526" s="27">
        <v>5434145.8334400002</v>
      </c>
      <c r="I2526" s="27">
        <v>11</v>
      </c>
      <c r="J2526" s="27">
        <v>2005</v>
      </c>
      <c r="K2526" s="27" t="s">
        <v>12</v>
      </c>
      <c r="M2526" s="27">
        <v>541</v>
      </c>
      <c r="N2526" s="27" t="s">
        <v>13</v>
      </c>
      <c r="P2526" s="27">
        <v>1</v>
      </c>
      <c r="R2526" s="27" t="s">
        <v>14</v>
      </c>
      <c r="Z2526" s="31" t="str">
        <f t="shared" si="39"/>
        <v>POINT (562964.800981999 5434145.83344)</v>
      </c>
    </row>
    <row r="2527" spans="1:26">
      <c r="A2527" s="27" t="s">
        <v>8</v>
      </c>
      <c r="B2527" s="27" t="s">
        <v>9</v>
      </c>
      <c r="C2527" s="27" t="s">
        <v>19</v>
      </c>
      <c r="F2527" s="27" t="s">
        <v>11</v>
      </c>
      <c r="G2527" s="27">
        <v>563731.03198199905</v>
      </c>
      <c r="H2527" s="27">
        <v>5434025.5704399897</v>
      </c>
      <c r="I2527" s="27">
        <v>11</v>
      </c>
      <c r="J2527" s="27">
        <v>2005</v>
      </c>
      <c r="K2527" s="27" t="s">
        <v>12</v>
      </c>
      <c r="M2527" s="27">
        <v>542</v>
      </c>
      <c r="N2527" s="27" t="s">
        <v>13</v>
      </c>
      <c r="P2527" s="27">
        <v>1</v>
      </c>
      <c r="R2527" s="27" t="s">
        <v>14</v>
      </c>
      <c r="Z2527" s="31" t="str">
        <f t="shared" si="39"/>
        <v>POINT (563731.031981999 5434025.57043999)</v>
      </c>
    </row>
    <row r="2528" spans="1:26">
      <c r="A2528" s="27" t="s">
        <v>8</v>
      </c>
      <c r="B2528" s="27" t="s">
        <v>9</v>
      </c>
      <c r="C2528" s="27" t="s">
        <v>19</v>
      </c>
      <c r="F2528" s="27" t="s">
        <v>11</v>
      </c>
      <c r="G2528" s="27">
        <v>563888.40598200005</v>
      </c>
      <c r="H2528" s="27">
        <v>5433998.6744400002</v>
      </c>
      <c r="I2528" s="27">
        <v>11</v>
      </c>
      <c r="J2528" s="27">
        <v>2005</v>
      </c>
      <c r="K2528" s="27" t="s">
        <v>12</v>
      </c>
      <c r="M2528" s="27">
        <v>543</v>
      </c>
      <c r="N2528" s="27" t="s">
        <v>13</v>
      </c>
      <c r="P2528" s="27">
        <v>1</v>
      </c>
      <c r="R2528" s="27" t="s">
        <v>14</v>
      </c>
      <c r="Z2528" s="31" t="str">
        <f t="shared" si="39"/>
        <v>POINT (563888.405982 5433998.67444)</v>
      </c>
    </row>
    <row r="2529" spans="1:26">
      <c r="A2529" s="27" t="s">
        <v>8</v>
      </c>
      <c r="B2529" s="27" t="s">
        <v>9</v>
      </c>
      <c r="C2529" s="27" t="s">
        <v>19</v>
      </c>
      <c r="F2529" s="27" t="s">
        <v>11</v>
      </c>
      <c r="G2529" s="27">
        <v>570800.29498200002</v>
      </c>
      <c r="H2529" s="27">
        <v>5433072.5374400001</v>
      </c>
      <c r="I2529" s="27">
        <v>11</v>
      </c>
      <c r="J2529" s="27">
        <v>2005</v>
      </c>
      <c r="K2529" s="27" t="s">
        <v>12</v>
      </c>
      <c r="M2529" s="27">
        <v>545</v>
      </c>
      <c r="N2529" s="27" t="s">
        <v>13</v>
      </c>
      <c r="P2529" s="27">
        <v>1</v>
      </c>
      <c r="R2529" s="27" t="s">
        <v>14</v>
      </c>
      <c r="Z2529" s="31" t="str">
        <f t="shared" si="39"/>
        <v>POINT (570800.294982 5433072.53744)</v>
      </c>
    </row>
    <row r="2530" spans="1:26">
      <c r="A2530" s="27" t="s">
        <v>8</v>
      </c>
      <c r="B2530" s="27" t="s">
        <v>9</v>
      </c>
      <c r="C2530" s="27" t="s">
        <v>19</v>
      </c>
      <c r="F2530" s="27" t="s">
        <v>11</v>
      </c>
      <c r="G2530" s="27">
        <v>570866.49398200004</v>
      </c>
      <c r="H2530" s="27">
        <v>5433057.3814399904</v>
      </c>
      <c r="I2530" s="27">
        <v>11</v>
      </c>
      <c r="J2530" s="27">
        <v>2005</v>
      </c>
      <c r="K2530" s="27" t="s">
        <v>12</v>
      </c>
      <c r="M2530" s="27">
        <v>546</v>
      </c>
      <c r="N2530" s="27" t="s">
        <v>13</v>
      </c>
      <c r="P2530" s="27">
        <v>1</v>
      </c>
      <c r="R2530" s="27" t="s">
        <v>14</v>
      </c>
      <c r="Z2530" s="31" t="str">
        <f t="shared" si="39"/>
        <v>POINT (570866.493982 5433057.38143999)</v>
      </c>
    </row>
    <row r="2531" spans="1:26">
      <c r="A2531" s="27" t="s">
        <v>8</v>
      </c>
      <c r="B2531" s="27" t="s">
        <v>9</v>
      </c>
      <c r="C2531" s="27" t="s">
        <v>19</v>
      </c>
      <c r="F2531" s="27" t="s">
        <v>11</v>
      </c>
      <c r="G2531" s="27">
        <v>570825.90598200005</v>
      </c>
      <c r="H2531" s="27">
        <v>5433024.86044</v>
      </c>
      <c r="I2531" s="27">
        <v>11</v>
      </c>
      <c r="J2531" s="27">
        <v>2005</v>
      </c>
      <c r="K2531" s="27" t="s">
        <v>12</v>
      </c>
      <c r="M2531" s="27">
        <v>547</v>
      </c>
      <c r="N2531" s="27" t="s">
        <v>13</v>
      </c>
      <c r="P2531" s="27">
        <v>1</v>
      </c>
      <c r="R2531" s="27" t="s">
        <v>14</v>
      </c>
      <c r="Z2531" s="31" t="str">
        <f t="shared" si="39"/>
        <v>POINT (570825.905982 5433024.86044)</v>
      </c>
    </row>
    <row r="2532" spans="1:26">
      <c r="A2532" s="27" t="s">
        <v>8</v>
      </c>
      <c r="B2532" s="27" t="s">
        <v>9</v>
      </c>
      <c r="C2532" s="27" t="s">
        <v>19</v>
      </c>
      <c r="F2532" s="27" t="s">
        <v>11</v>
      </c>
      <c r="G2532" s="27">
        <v>563778.37998199905</v>
      </c>
      <c r="H2532" s="27">
        <v>5433925.1954399897</v>
      </c>
      <c r="I2532" s="27">
        <v>11</v>
      </c>
      <c r="J2532" s="27">
        <v>2005</v>
      </c>
      <c r="K2532" s="27" t="s">
        <v>12</v>
      </c>
      <c r="M2532" s="27">
        <v>548</v>
      </c>
      <c r="N2532" s="27" t="s">
        <v>13</v>
      </c>
      <c r="P2532" s="27">
        <v>2</v>
      </c>
      <c r="R2532" s="27" t="s">
        <v>14</v>
      </c>
      <c r="Z2532" s="31" t="str">
        <f t="shared" si="39"/>
        <v>POINT (563778.379981999 5433925.19543999)</v>
      </c>
    </row>
    <row r="2533" spans="1:26">
      <c r="A2533" s="27" t="s">
        <v>8</v>
      </c>
      <c r="B2533" s="27" t="s">
        <v>9</v>
      </c>
      <c r="C2533" s="27" t="s">
        <v>19</v>
      </c>
      <c r="F2533" s="27" t="s">
        <v>11</v>
      </c>
      <c r="G2533" s="27">
        <v>563798.63698199904</v>
      </c>
      <c r="H2533" s="27">
        <v>5433831.45744</v>
      </c>
      <c r="I2533" s="27">
        <v>11</v>
      </c>
      <c r="J2533" s="27">
        <v>2005</v>
      </c>
      <c r="K2533" s="27" t="s">
        <v>12</v>
      </c>
      <c r="M2533" s="27">
        <v>549</v>
      </c>
      <c r="N2533" s="27" t="s">
        <v>13</v>
      </c>
      <c r="P2533" s="27">
        <v>1</v>
      </c>
      <c r="R2533" s="27" t="s">
        <v>14</v>
      </c>
      <c r="Z2533" s="31" t="str">
        <f t="shared" si="39"/>
        <v>POINT (563798.636981999 5433831.45744)</v>
      </c>
    </row>
    <row r="2534" spans="1:26">
      <c r="A2534" s="27" t="s">
        <v>8</v>
      </c>
      <c r="B2534" s="27" t="s">
        <v>9</v>
      </c>
      <c r="C2534" s="27" t="s">
        <v>19</v>
      </c>
      <c r="F2534" s="27" t="s">
        <v>11</v>
      </c>
      <c r="G2534" s="27">
        <v>560941.35598300002</v>
      </c>
      <c r="H2534" s="27">
        <v>5434180.7894400004</v>
      </c>
      <c r="I2534" s="27">
        <v>11</v>
      </c>
      <c r="J2534" s="27">
        <v>2005</v>
      </c>
      <c r="K2534" s="27" t="s">
        <v>12</v>
      </c>
      <c r="M2534" s="27">
        <v>550</v>
      </c>
      <c r="N2534" s="27" t="s">
        <v>13</v>
      </c>
      <c r="P2534" s="27">
        <v>10</v>
      </c>
      <c r="R2534" s="27" t="s">
        <v>14</v>
      </c>
      <c r="Z2534" s="31" t="str">
        <f t="shared" si="39"/>
        <v>POINT (560941.355983 5434180.78944)</v>
      </c>
    </row>
    <row r="2535" spans="1:26">
      <c r="A2535" s="27" t="s">
        <v>8</v>
      </c>
      <c r="B2535" s="27" t="s">
        <v>9</v>
      </c>
      <c r="C2535" s="27" t="s">
        <v>19</v>
      </c>
      <c r="F2535" s="27" t="s">
        <v>11</v>
      </c>
      <c r="G2535" s="27">
        <v>568245.03998200002</v>
      </c>
      <c r="H2535" s="27">
        <v>5433209.0354399905</v>
      </c>
      <c r="I2535" s="27">
        <v>11</v>
      </c>
      <c r="J2535" s="27">
        <v>2005</v>
      </c>
      <c r="K2535" s="27" t="s">
        <v>12</v>
      </c>
      <c r="M2535" s="27">
        <v>551</v>
      </c>
      <c r="N2535" s="27" t="s">
        <v>13</v>
      </c>
      <c r="P2535" s="27">
        <v>1</v>
      </c>
      <c r="R2535" s="27" t="s">
        <v>14</v>
      </c>
      <c r="Z2535" s="31" t="str">
        <f t="shared" si="39"/>
        <v>POINT (568245.039982 5433209.03543999)</v>
      </c>
    </row>
    <row r="2536" spans="1:26">
      <c r="A2536" s="27" t="s">
        <v>8</v>
      </c>
      <c r="B2536" s="27" t="s">
        <v>9</v>
      </c>
      <c r="C2536" s="27" t="s">
        <v>19</v>
      </c>
      <c r="F2536" s="27" t="s">
        <v>11</v>
      </c>
      <c r="G2536" s="27">
        <v>562651.96698200004</v>
      </c>
      <c r="H2536" s="27">
        <v>5433925.7234399896</v>
      </c>
      <c r="I2536" s="27">
        <v>11</v>
      </c>
      <c r="J2536" s="27">
        <v>2005</v>
      </c>
      <c r="K2536" s="27" t="s">
        <v>12</v>
      </c>
      <c r="M2536" s="27">
        <v>552</v>
      </c>
      <c r="N2536" s="27" t="s">
        <v>13</v>
      </c>
      <c r="P2536" s="27">
        <v>2</v>
      </c>
      <c r="R2536" s="27" t="s">
        <v>14</v>
      </c>
      <c r="Z2536" s="31" t="str">
        <f t="shared" si="39"/>
        <v>POINT (562651.966982 5433925.72343999)</v>
      </c>
    </row>
    <row r="2537" spans="1:26">
      <c r="A2537" s="27" t="s">
        <v>8</v>
      </c>
      <c r="B2537" s="27" t="s">
        <v>9</v>
      </c>
      <c r="C2537" s="27" t="s">
        <v>19</v>
      </c>
      <c r="F2537" s="27" t="s">
        <v>11</v>
      </c>
      <c r="G2537" s="27">
        <v>572360.916982</v>
      </c>
      <c r="H2537" s="27">
        <v>5432661.6874399902</v>
      </c>
      <c r="I2537" s="27">
        <v>11</v>
      </c>
      <c r="J2537" s="27">
        <v>2005</v>
      </c>
      <c r="K2537" s="27" t="s">
        <v>12</v>
      </c>
      <c r="M2537" s="27">
        <v>553</v>
      </c>
      <c r="N2537" s="27" t="s">
        <v>13</v>
      </c>
      <c r="P2537" s="27">
        <v>7</v>
      </c>
      <c r="R2537" s="27" t="s">
        <v>14</v>
      </c>
      <c r="Z2537" s="31" t="str">
        <f t="shared" si="39"/>
        <v>POINT (572360.916982 5432661.68743999)</v>
      </c>
    </row>
    <row r="2538" spans="1:26">
      <c r="A2538" s="27" t="s">
        <v>8</v>
      </c>
      <c r="B2538" s="27" t="s">
        <v>9</v>
      </c>
      <c r="C2538" s="27" t="s">
        <v>19</v>
      </c>
      <c r="F2538" s="27" t="s">
        <v>11</v>
      </c>
      <c r="G2538" s="27">
        <v>560867.19098299905</v>
      </c>
      <c r="H2538" s="27">
        <v>5434126.8594399896</v>
      </c>
      <c r="I2538" s="27">
        <v>11</v>
      </c>
      <c r="J2538" s="27">
        <v>2005</v>
      </c>
      <c r="K2538" s="27" t="s">
        <v>12</v>
      </c>
      <c r="M2538" s="27">
        <v>555</v>
      </c>
      <c r="N2538" s="27" t="s">
        <v>13</v>
      </c>
      <c r="P2538" s="27">
        <v>3</v>
      </c>
      <c r="R2538" s="27" t="s">
        <v>14</v>
      </c>
      <c r="Z2538" s="31" t="str">
        <f t="shared" si="39"/>
        <v>POINT (560867.190982999 5434126.85943999)</v>
      </c>
    </row>
    <row r="2539" spans="1:26">
      <c r="A2539" s="27" t="s">
        <v>8</v>
      </c>
      <c r="B2539" s="27" t="s">
        <v>9</v>
      </c>
      <c r="C2539" s="27" t="s">
        <v>19</v>
      </c>
      <c r="F2539" s="27" t="s">
        <v>11</v>
      </c>
      <c r="G2539" s="27">
        <v>560797.79898299905</v>
      </c>
      <c r="H2539" s="27">
        <v>5434135.3654399896</v>
      </c>
      <c r="I2539" s="27">
        <v>11</v>
      </c>
      <c r="J2539" s="27">
        <v>2005</v>
      </c>
      <c r="K2539" s="27" t="s">
        <v>12</v>
      </c>
      <c r="M2539" s="27">
        <v>556</v>
      </c>
      <c r="N2539" s="27" t="s">
        <v>13</v>
      </c>
      <c r="P2539" s="27">
        <v>7</v>
      </c>
      <c r="R2539" s="27" t="s">
        <v>14</v>
      </c>
      <c r="Z2539" s="31" t="str">
        <f t="shared" si="39"/>
        <v>POINT (560797.798982999 5434135.36543999)</v>
      </c>
    </row>
    <row r="2540" spans="1:26">
      <c r="A2540" s="27" t="s">
        <v>8</v>
      </c>
      <c r="B2540" s="27" t="s">
        <v>9</v>
      </c>
      <c r="C2540" s="27" t="s">
        <v>19</v>
      </c>
      <c r="F2540" s="27" t="s">
        <v>11</v>
      </c>
      <c r="G2540" s="27">
        <v>562508.07298299903</v>
      </c>
      <c r="H2540" s="27">
        <v>5433914.2974399896</v>
      </c>
      <c r="I2540" s="27">
        <v>11</v>
      </c>
      <c r="J2540" s="27">
        <v>2005</v>
      </c>
      <c r="K2540" s="27" t="s">
        <v>12</v>
      </c>
      <c r="M2540" s="27">
        <v>557</v>
      </c>
      <c r="N2540" s="27" t="s">
        <v>13</v>
      </c>
      <c r="P2540" s="27">
        <v>2</v>
      </c>
      <c r="R2540" s="27" t="s">
        <v>14</v>
      </c>
      <c r="Z2540" s="31" t="str">
        <f t="shared" si="39"/>
        <v>POINT (562508.072982999 5433914.29743999)</v>
      </c>
    </row>
    <row r="2541" spans="1:26">
      <c r="A2541" s="27" t="s">
        <v>8</v>
      </c>
      <c r="B2541" s="27" t="s">
        <v>9</v>
      </c>
      <c r="C2541" s="27" t="s">
        <v>19</v>
      </c>
      <c r="F2541" s="27" t="s">
        <v>11</v>
      </c>
      <c r="G2541" s="27">
        <v>563818.82698200003</v>
      </c>
      <c r="H2541" s="27">
        <v>5433742.7204400003</v>
      </c>
      <c r="I2541" s="27">
        <v>11</v>
      </c>
      <c r="J2541" s="27">
        <v>2005</v>
      </c>
      <c r="K2541" s="27" t="s">
        <v>12</v>
      </c>
      <c r="M2541" s="27">
        <v>558</v>
      </c>
      <c r="N2541" s="27" t="s">
        <v>13</v>
      </c>
      <c r="P2541" s="27">
        <v>1</v>
      </c>
      <c r="R2541" s="27" t="s">
        <v>14</v>
      </c>
      <c r="Z2541" s="31" t="str">
        <f t="shared" si="39"/>
        <v>POINT (563818.826982 5433742.72044)</v>
      </c>
    </row>
    <row r="2542" spans="1:26">
      <c r="A2542" s="27" t="s">
        <v>8</v>
      </c>
      <c r="B2542" s="27" t="s">
        <v>9</v>
      </c>
      <c r="C2542" s="27" t="s">
        <v>19</v>
      </c>
      <c r="F2542" s="27" t="s">
        <v>11</v>
      </c>
      <c r="G2542" s="27">
        <v>572378.23898200004</v>
      </c>
      <c r="H2542" s="27">
        <v>5432637.93444</v>
      </c>
      <c r="I2542" s="27">
        <v>11</v>
      </c>
      <c r="J2542" s="27">
        <v>2005</v>
      </c>
      <c r="K2542" s="27" t="s">
        <v>12</v>
      </c>
      <c r="M2542" s="27">
        <v>559</v>
      </c>
      <c r="N2542" s="27" t="s">
        <v>13</v>
      </c>
      <c r="P2542" s="27">
        <v>1</v>
      </c>
      <c r="R2542" s="27" t="s">
        <v>14</v>
      </c>
      <c r="Z2542" s="31" t="str">
        <f t="shared" si="39"/>
        <v>POINT (572378.238982 5432637.93444)</v>
      </c>
    </row>
    <row r="2543" spans="1:26">
      <c r="A2543" s="27" t="s">
        <v>8</v>
      </c>
      <c r="B2543" s="27" t="s">
        <v>9</v>
      </c>
      <c r="C2543" s="27" t="s">
        <v>19</v>
      </c>
      <c r="F2543" s="27" t="s">
        <v>11</v>
      </c>
      <c r="G2543" s="27">
        <v>560930.27798300004</v>
      </c>
      <c r="H2543" s="27">
        <v>5434111.5574399903</v>
      </c>
      <c r="I2543" s="27">
        <v>11</v>
      </c>
      <c r="J2543" s="27">
        <v>2005</v>
      </c>
      <c r="K2543" s="27" t="s">
        <v>12</v>
      </c>
      <c r="M2543" s="27">
        <v>560</v>
      </c>
      <c r="N2543" s="27" t="s">
        <v>13</v>
      </c>
      <c r="P2543" s="27">
        <v>4</v>
      </c>
      <c r="R2543" s="27" t="s">
        <v>14</v>
      </c>
      <c r="Z2543" s="31" t="str">
        <f t="shared" si="39"/>
        <v>POINT (560930.277983 5434111.55743999)</v>
      </c>
    </row>
    <row r="2544" spans="1:26">
      <c r="A2544" s="27" t="s">
        <v>8</v>
      </c>
      <c r="B2544" s="27" t="s">
        <v>9</v>
      </c>
      <c r="C2544" s="27" t="s">
        <v>19</v>
      </c>
      <c r="F2544" s="27" t="s">
        <v>11</v>
      </c>
      <c r="G2544" s="27">
        <v>571723.32698200003</v>
      </c>
      <c r="H2544" s="27">
        <v>5432700.9014400002</v>
      </c>
      <c r="I2544" s="27">
        <v>11</v>
      </c>
      <c r="J2544" s="27">
        <v>2005</v>
      </c>
      <c r="K2544" s="27" t="s">
        <v>12</v>
      </c>
      <c r="M2544" s="27">
        <v>561</v>
      </c>
      <c r="N2544" s="27" t="s">
        <v>13</v>
      </c>
      <c r="P2544" s="27">
        <v>2</v>
      </c>
      <c r="R2544" s="27" t="s">
        <v>14</v>
      </c>
      <c r="Z2544" s="31" t="str">
        <f t="shared" si="39"/>
        <v>POINT (571723.326982 5432700.90144)</v>
      </c>
    </row>
    <row r="2545" spans="1:26">
      <c r="A2545" s="27" t="s">
        <v>8</v>
      </c>
      <c r="B2545" s="27" t="s">
        <v>9</v>
      </c>
      <c r="C2545" s="27" t="s">
        <v>19</v>
      </c>
      <c r="F2545" s="27" t="s">
        <v>11</v>
      </c>
      <c r="G2545" s="27">
        <v>562610.53298200003</v>
      </c>
      <c r="H2545" s="27">
        <v>5433868.3104400001</v>
      </c>
      <c r="I2545" s="27">
        <v>11</v>
      </c>
      <c r="J2545" s="27">
        <v>2005</v>
      </c>
      <c r="K2545" s="27" t="s">
        <v>12</v>
      </c>
      <c r="M2545" s="27">
        <v>562</v>
      </c>
      <c r="N2545" s="27" t="s">
        <v>13</v>
      </c>
      <c r="P2545" s="27">
        <v>12</v>
      </c>
      <c r="R2545" s="27" t="s">
        <v>14</v>
      </c>
      <c r="Z2545" s="31" t="str">
        <f t="shared" si="39"/>
        <v>POINT (562610.532982 5433868.31044)</v>
      </c>
    </row>
    <row r="2546" spans="1:26">
      <c r="A2546" s="27" t="s">
        <v>8</v>
      </c>
      <c r="B2546" s="27" t="s">
        <v>9</v>
      </c>
      <c r="C2546" s="27" t="s">
        <v>19</v>
      </c>
      <c r="F2546" s="27" t="s">
        <v>11</v>
      </c>
      <c r="G2546" s="27">
        <v>562295.568983</v>
      </c>
      <c r="H2546" s="27">
        <v>5433863.1894399896</v>
      </c>
      <c r="I2546" s="27">
        <v>11</v>
      </c>
      <c r="J2546" s="27">
        <v>2005</v>
      </c>
      <c r="K2546" s="27" t="s">
        <v>12</v>
      </c>
      <c r="M2546" s="27">
        <v>564</v>
      </c>
      <c r="N2546" s="27" t="s">
        <v>13</v>
      </c>
      <c r="P2546" s="27">
        <v>10</v>
      </c>
      <c r="R2546" s="27" t="s">
        <v>14</v>
      </c>
      <c r="Z2546" s="31" t="str">
        <f t="shared" si="39"/>
        <v>POINT (562295.568983 5433863.18943999)</v>
      </c>
    </row>
    <row r="2547" spans="1:26">
      <c r="A2547" s="27" t="s">
        <v>8</v>
      </c>
      <c r="B2547" s="27" t="s">
        <v>9</v>
      </c>
      <c r="C2547" s="27" t="s">
        <v>19</v>
      </c>
      <c r="F2547" s="27" t="s">
        <v>11</v>
      </c>
      <c r="G2547" s="27">
        <v>561018.09898300003</v>
      </c>
      <c r="H2547" s="27">
        <v>5434022.4934400003</v>
      </c>
      <c r="I2547" s="27">
        <v>11</v>
      </c>
      <c r="J2547" s="27">
        <v>2005</v>
      </c>
      <c r="K2547" s="27" t="s">
        <v>12</v>
      </c>
      <c r="M2547" s="27">
        <v>565</v>
      </c>
      <c r="N2547" s="27" t="s">
        <v>13</v>
      </c>
      <c r="P2547" s="27">
        <v>2</v>
      </c>
      <c r="R2547" s="27" t="s">
        <v>14</v>
      </c>
      <c r="Z2547" s="31" t="str">
        <f t="shared" si="39"/>
        <v>POINT (561018.098983 5434022.49344)</v>
      </c>
    </row>
    <row r="2548" spans="1:26">
      <c r="A2548" s="27" t="s">
        <v>8</v>
      </c>
      <c r="B2548" s="27" t="s">
        <v>9</v>
      </c>
      <c r="C2548" s="27" t="s">
        <v>19</v>
      </c>
      <c r="F2548" s="27" t="s">
        <v>11</v>
      </c>
      <c r="G2548" s="27">
        <v>563238.86598200002</v>
      </c>
      <c r="H2548" s="27">
        <v>5433735.9544399902</v>
      </c>
      <c r="I2548" s="27">
        <v>11</v>
      </c>
      <c r="J2548" s="27">
        <v>2005</v>
      </c>
      <c r="K2548" s="27" t="s">
        <v>12</v>
      </c>
      <c r="M2548" s="27">
        <v>566</v>
      </c>
      <c r="N2548" s="27" t="s">
        <v>13</v>
      </c>
      <c r="P2548" s="27">
        <v>1</v>
      </c>
      <c r="R2548" s="27" t="s">
        <v>14</v>
      </c>
      <c r="Z2548" s="31" t="str">
        <f t="shared" si="39"/>
        <v>POINT (563238.865982 5433735.95443999)</v>
      </c>
    </row>
    <row r="2549" spans="1:26">
      <c r="A2549" s="27" t="s">
        <v>8</v>
      </c>
      <c r="B2549" s="27" t="s">
        <v>9</v>
      </c>
      <c r="C2549" s="27" t="s">
        <v>19</v>
      </c>
      <c r="F2549" s="27" t="s">
        <v>11</v>
      </c>
      <c r="G2549" s="27">
        <v>562610.47498199902</v>
      </c>
      <c r="H2549" s="27">
        <v>5433773.3054400003</v>
      </c>
      <c r="I2549" s="27">
        <v>11</v>
      </c>
      <c r="J2549" s="27">
        <v>2005</v>
      </c>
      <c r="K2549" s="27" t="s">
        <v>12</v>
      </c>
      <c r="M2549" s="27">
        <v>567</v>
      </c>
      <c r="N2549" s="27" t="s">
        <v>13</v>
      </c>
      <c r="P2549" s="27">
        <v>2</v>
      </c>
      <c r="R2549" s="27" t="s">
        <v>14</v>
      </c>
      <c r="Z2549" s="31" t="str">
        <f t="shared" si="39"/>
        <v>POINT (562610.474981999 5433773.30544)</v>
      </c>
    </row>
    <row r="2550" spans="1:26">
      <c r="A2550" s="27" t="s">
        <v>8</v>
      </c>
      <c r="B2550" s="27" t="s">
        <v>9</v>
      </c>
      <c r="C2550" s="27" t="s">
        <v>19</v>
      </c>
      <c r="F2550" s="27" t="s">
        <v>11</v>
      </c>
      <c r="G2550" s="27">
        <v>560813.18498300004</v>
      </c>
      <c r="H2550" s="27">
        <v>5433995.5104400003</v>
      </c>
      <c r="I2550" s="27">
        <v>11</v>
      </c>
      <c r="J2550" s="27">
        <v>2005</v>
      </c>
      <c r="K2550" s="27" t="s">
        <v>12</v>
      </c>
      <c r="M2550" s="27">
        <v>568</v>
      </c>
      <c r="N2550" s="27" t="s">
        <v>13</v>
      </c>
      <c r="P2550" s="27">
        <v>2</v>
      </c>
      <c r="R2550" s="27" t="s">
        <v>14</v>
      </c>
      <c r="Z2550" s="31" t="str">
        <f t="shared" si="39"/>
        <v>POINT (560813.184983 5433995.51044)</v>
      </c>
    </row>
    <row r="2551" spans="1:26">
      <c r="A2551" s="27" t="s">
        <v>8</v>
      </c>
      <c r="B2551" s="27" t="s">
        <v>9</v>
      </c>
      <c r="C2551" s="27" t="s">
        <v>19</v>
      </c>
      <c r="F2551" s="27" t="s">
        <v>11</v>
      </c>
      <c r="G2551" s="27">
        <v>562245.20498299901</v>
      </c>
      <c r="H2551" s="27">
        <v>5433798.6874399902</v>
      </c>
      <c r="I2551" s="27">
        <v>11</v>
      </c>
      <c r="J2551" s="27">
        <v>2005</v>
      </c>
      <c r="K2551" s="27" t="s">
        <v>12</v>
      </c>
      <c r="M2551" s="27">
        <v>569</v>
      </c>
      <c r="N2551" s="27" t="s">
        <v>13</v>
      </c>
      <c r="P2551" s="27">
        <v>1</v>
      </c>
      <c r="R2551" s="27" t="s">
        <v>14</v>
      </c>
      <c r="Z2551" s="31" t="str">
        <f t="shared" si="39"/>
        <v>POINT (562245.204982999 5433798.68743999)</v>
      </c>
    </row>
    <row r="2552" spans="1:26">
      <c r="A2552" s="27" t="s">
        <v>8</v>
      </c>
      <c r="B2552" s="27" t="s">
        <v>9</v>
      </c>
      <c r="C2552" s="27" t="s">
        <v>19</v>
      </c>
      <c r="F2552" s="27" t="s">
        <v>11</v>
      </c>
      <c r="G2552" s="27">
        <v>562661.01698199904</v>
      </c>
      <c r="H2552" s="27">
        <v>5433718.8034399897</v>
      </c>
      <c r="I2552" s="27">
        <v>11</v>
      </c>
      <c r="J2552" s="27">
        <v>2005</v>
      </c>
      <c r="K2552" s="27" t="s">
        <v>12</v>
      </c>
      <c r="M2552" s="27">
        <v>570</v>
      </c>
      <c r="N2552" s="27" t="s">
        <v>13</v>
      </c>
      <c r="P2552" s="27">
        <v>2</v>
      </c>
      <c r="R2552" s="27" t="s">
        <v>14</v>
      </c>
      <c r="Z2552" s="31" t="str">
        <f t="shared" si="39"/>
        <v>POINT (562661.016981999 5433718.80343999)</v>
      </c>
    </row>
    <row r="2553" spans="1:26">
      <c r="A2553" s="27" t="s">
        <v>8</v>
      </c>
      <c r="B2553" s="27" t="s">
        <v>9</v>
      </c>
      <c r="C2553" s="27" t="s">
        <v>19</v>
      </c>
      <c r="F2553" s="27" t="s">
        <v>11</v>
      </c>
      <c r="G2553" s="27">
        <v>562880.41198199894</v>
      </c>
      <c r="H2553" s="27">
        <v>5433679.97444</v>
      </c>
      <c r="I2553" s="27">
        <v>11</v>
      </c>
      <c r="J2553" s="27">
        <v>2005</v>
      </c>
      <c r="K2553" s="27" t="s">
        <v>12</v>
      </c>
      <c r="M2553" s="27">
        <v>571</v>
      </c>
      <c r="N2553" s="27" t="s">
        <v>13</v>
      </c>
      <c r="P2553" s="27">
        <v>1</v>
      </c>
      <c r="R2553" s="27" t="s">
        <v>14</v>
      </c>
      <c r="Z2553" s="31" t="str">
        <f t="shared" si="39"/>
        <v>POINT (562880.411981999 5433679.97444)</v>
      </c>
    </row>
    <row r="2554" spans="1:26">
      <c r="A2554" s="27" t="s">
        <v>8</v>
      </c>
      <c r="B2554" s="27" t="s">
        <v>9</v>
      </c>
      <c r="C2554" s="27" t="s">
        <v>19</v>
      </c>
      <c r="F2554" s="27" t="s">
        <v>11</v>
      </c>
      <c r="G2554" s="27">
        <v>560138.80098299903</v>
      </c>
      <c r="H2554" s="27">
        <v>5434027.91744</v>
      </c>
      <c r="I2554" s="27">
        <v>11</v>
      </c>
      <c r="J2554" s="27">
        <v>2005</v>
      </c>
      <c r="K2554" s="27" t="s">
        <v>12</v>
      </c>
      <c r="M2554" s="27">
        <v>572</v>
      </c>
      <c r="N2554" s="27" t="s">
        <v>13</v>
      </c>
      <c r="P2554" s="27">
        <v>2</v>
      </c>
      <c r="R2554" s="27" t="s">
        <v>14</v>
      </c>
      <c r="Z2554" s="31" t="str">
        <f t="shared" si="39"/>
        <v>POINT (560138.800982999 5434027.91744)</v>
      </c>
    </row>
    <row r="2555" spans="1:26">
      <c r="A2555" s="27" t="s">
        <v>8</v>
      </c>
      <c r="B2555" s="27" t="s">
        <v>9</v>
      </c>
      <c r="C2555" s="27" t="s">
        <v>19</v>
      </c>
      <c r="F2555" s="27" t="s">
        <v>11</v>
      </c>
      <c r="G2555" s="27">
        <v>567318.85598200001</v>
      </c>
      <c r="H2555" s="27">
        <v>5433099.8684400003</v>
      </c>
      <c r="I2555" s="27">
        <v>11</v>
      </c>
      <c r="J2555" s="27">
        <v>2005</v>
      </c>
      <c r="K2555" s="27" t="s">
        <v>12</v>
      </c>
      <c r="M2555" s="27">
        <v>573</v>
      </c>
      <c r="N2555" s="27" t="s">
        <v>13</v>
      </c>
      <c r="P2555" s="27">
        <v>1</v>
      </c>
      <c r="R2555" s="27" t="s">
        <v>14</v>
      </c>
      <c r="Z2555" s="31" t="str">
        <f t="shared" si="39"/>
        <v>POINT (567318.855982 5433099.86844)</v>
      </c>
    </row>
    <row r="2556" spans="1:26">
      <c r="A2556" s="27" t="s">
        <v>8</v>
      </c>
      <c r="B2556" s="27" t="s">
        <v>9</v>
      </c>
      <c r="C2556" s="27" t="s">
        <v>19</v>
      </c>
      <c r="F2556" s="27" t="s">
        <v>11</v>
      </c>
      <c r="G2556" s="27">
        <v>562982.823982</v>
      </c>
      <c r="H2556" s="27">
        <v>5433638.9874400003</v>
      </c>
      <c r="I2556" s="27">
        <v>11</v>
      </c>
      <c r="J2556" s="27">
        <v>2005</v>
      </c>
      <c r="K2556" s="27" t="s">
        <v>12</v>
      </c>
      <c r="M2556" s="27">
        <v>574</v>
      </c>
      <c r="N2556" s="27" t="s">
        <v>13</v>
      </c>
      <c r="P2556" s="27">
        <v>1</v>
      </c>
      <c r="R2556" s="27" t="s">
        <v>14</v>
      </c>
      <c r="Z2556" s="31" t="str">
        <f t="shared" si="39"/>
        <v>POINT (562982.823982 5433638.98744)</v>
      </c>
    </row>
    <row r="2557" spans="1:26">
      <c r="A2557" s="27" t="s">
        <v>8</v>
      </c>
      <c r="B2557" s="27" t="s">
        <v>9</v>
      </c>
      <c r="C2557" s="27" t="s">
        <v>19</v>
      </c>
      <c r="F2557" s="27" t="s">
        <v>11</v>
      </c>
      <c r="G2557" s="27">
        <v>562939.95798199903</v>
      </c>
      <c r="H2557" s="27">
        <v>5433620.3414399903</v>
      </c>
      <c r="I2557" s="27">
        <v>11</v>
      </c>
      <c r="J2557" s="27">
        <v>2005</v>
      </c>
      <c r="K2557" s="27" t="s">
        <v>12</v>
      </c>
      <c r="M2557" s="27">
        <v>575</v>
      </c>
      <c r="N2557" s="27" t="s">
        <v>13</v>
      </c>
      <c r="P2557" s="27">
        <v>2</v>
      </c>
      <c r="R2557" s="27" t="s">
        <v>14</v>
      </c>
      <c r="Z2557" s="31" t="str">
        <f t="shared" si="39"/>
        <v>POINT (562939.957981999 5433620.34143999)</v>
      </c>
    </row>
    <row r="2558" spans="1:26">
      <c r="A2558" s="27" t="s">
        <v>8</v>
      </c>
      <c r="B2558" s="27" t="s">
        <v>9</v>
      </c>
      <c r="C2558" s="27" t="s">
        <v>19</v>
      </c>
      <c r="F2558" s="27" t="s">
        <v>11</v>
      </c>
      <c r="G2558" s="27">
        <v>560881.92798299901</v>
      </c>
      <c r="H2558" s="27">
        <v>5433848.0204400001</v>
      </c>
      <c r="I2558" s="27">
        <v>11</v>
      </c>
      <c r="J2558" s="27">
        <v>2005</v>
      </c>
      <c r="K2558" s="27" t="s">
        <v>12</v>
      </c>
      <c r="M2558" s="27">
        <v>576</v>
      </c>
      <c r="N2558" s="27" t="s">
        <v>13</v>
      </c>
      <c r="P2558" s="27">
        <v>1</v>
      </c>
      <c r="R2558" s="27" t="s">
        <v>14</v>
      </c>
      <c r="Z2558" s="31" t="str">
        <f t="shared" si="39"/>
        <v>POINT (560881.927982999 5433848.02044)</v>
      </c>
    </row>
    <row r="2559" spans="1:26">
      <c r="A2559" s="27" t="s">
        <v>8</v>
      </c>
      <c r="B2559" s="27" t="s">
        <v>9</v>
      </c>
      <c r="C2559" s="27" t="s">
        <v>19</v>
      </c>
      <c r="F2559" s="27" t="s">
        <v>11</v>
      </c>
      <c r="G2559" s="27">
        <v>560665.47998299904</v>
      </c>
      <c r="H2559" s="27">
        <v>5433864.0404399903</v>
      </c>
      <c r="I2559" s="27">
        <v>11</v>
      </c>
      <c r="J2559" s="27">
        <v>2005</v>
      </c>
      <c r="K2559" s="27" t="s">
        <v>12</v>
      </c>
      <c r="M2559" s="27">
        <v>577</v>
      </c>
      <c r="N2559" s="27" t="s">
        <v>13</v>
      </c>
      <c r="P2559" s="27">
        <v>15</v>
      </c>
      <c r="R2559" s="27" t="s">
        <v>14</v>
      </c>
      <c r="Z2559" s="31" t="str">
        <f t="shared" si="39"/>
        <v>POINT (560665.479982999 5433864.04043999)</v>
      </c>
    </row>
    <row r="2560" spans="1:26">
      <c r="A2560" s="27" t="s">
        <v>8</v>
      </c>
      <c r="B2560" s="27" t="s">
        <v>9</v>
      </c>
      <c r="C2560" s="27" t="s">
        <v>19</v>
      </c>
      <c r="F2560" s="27" t="s">
        <v>11</v>
      </c>
      <c r="G2560" s="27">
        <v>563107.49198199902</v>
      </c>
      <c r="H2560" s="27">
        <v>5433471.2144400002</v>
      </c>
      <c r="I2560" s="27">
        <v>11</v>
      </c>
      <c r="J2560" s="27">
        <v>2005</v>
      </c>
      <c r="K2560" s="27" t="s">
        <v>12</v>
      </c>
      <c r="M2560" s="27">
        <v>578</v>
      </c>
      <c r="N2560" s="27" t="s">
        <v>13</v>
      </c>
      <c r="P2560" s="27">
        <v>2</v>
      </c>
      <c r="R2560" s="27" t="s">
        <v>14</v>
      </c>
      <c r="Z2560" s="31" t="str">
        <f t="shared" si="39"/>
        <v>POINT (563107.491981999 5433471.21444)</v>
      </c>
    </row>
    <row r="2561" spans="1:26">
      <c r="A2561" s="27" t="s">
        <v>8</v>
      </c>
      <c r="B2561" s="27" t="s">
        <v>9</v>
      </c>
      <c r="C2561" s="27" t="s">
        <v>19</v>
      </c>
      <c r="F2561" s="27" t="s">
        <v>11</v>
      </c>
      <c r="G2561" s="27">
        <v>561989.20898300002</v>
      </c>
      <c r="H2561" s="27">
        <v>5433595.1414400004</v>
      </c>
      <c r="I2561" s="27">
        <v>11</v>
      </c>
      <c r="J2561" s="27">
        <v>2005</v>
      </c>
      <c r="K2561" s="27" t="s">
        <v>12</v>
      </c>
      <c r="M2561" s="27">
        <v>579</v>
      </c>
      <c r="N2561" s="27" t="s">
        <v>13</v>
      </c>
      <c r="P2561" s="27">
        <v>5</v>
      </c>
      <c r="R2561" s="27" t="s">
        <v>14</v>
      </c>
      <c r="Z2561" s="31" t="str">
        <f t="shared" si="39"/>
        <v>POINT (561989.208983 5433595.14144)</v>
      </c>
    </row>
    <row r="2562" spans="1:26">
      <c r="A2562" s="27" t="s">
        <v>8</v>
      </c>
      <c r="B2562" s="27" t="s">
        <v>9</v>
      </c>
      <c r="C2562" s="27" t="s">
        <v>19</v>
      </c>
      <c r="F2562" s="27" t="s">
        <v>11</v>
      </c>
      <c r="G2562" s="27">
        <v>561981.44698300003</v>
      </c>
      <c r="H2562" s="27">
        <v>5433571.0634399904</v>
      </c>
      <c r="I2562" s="27">
        <v>11</v>
      </c>
      <c r="J2562" s="27">
        <v>2005</v>
      </c>
      <c r="K2562" s="27" t="s">
        <v>12</v>
      </c>
      <c r="M2562" s="27">
        <v>580</v>
      </c>
      <c r="N2562" s="27" t="s">
        <v>13</v>
      </c>
      <c r="P2562" s="27">
        <v>1</v>
      </c>
      <c r="R2562" s="27" t="s">
        <v>14</v>
      </c>
      <c r="Z2562" s="31" t="str">
        <f t="shared" si="39"/>
        <v>POINT (561981.446983 5433571.06343999)</v>
      </c>
    </row>
    <row r="2563" spans="1:26">
      <c r="A2563" s="27" t="s">
        <v>8</v>
      </c>
      <c r="B2563" s="27" t="s">
        <v>9</v>
      </c>
      <c r="C2563" s="27" t="s">
        <v>19</v>
      </c>
      <c r="F2563" s="27" t="s">
        <v>11</v>
      </c>
      <c r="G2563" s="27">
        <v>563024.83298199903</v>
      </c>
      <c r="H2563" s="27">
        <v>5433436.3934399895</v>
      </c>
      <c r="I2563" s="27">
        <v>11</v>
      </c>
      <c r="J2563" s="27">
        <v>2005</v>
      </c>
      <c r="K2563" s="27" t="s">
        <v>12</v>
      </c>
      <c r="M2563" s="27">
        <v>581</v>
      </c>
      <c r="N2563" s="27" t="s">
        <v>13</v>
      </c>
      <c r="P2563" s="27">
        <v>1</v>
      </c>
      <c r="R2563" s="27" t="s">
        <v>14</v>
      </c>
      <c r="Z2563" s="31" t="str">
        <f t="shared" ref="Z2563:Z2626" si="40">CONCATENATE("POINT (",G2563," ",H2563,")")</f>
        <v>POINT (563024.832981999 5433436.39343999)</v>
      </c>
    </row>
    <row r="2564" spans="1:26">
      <c r="A2564" s="27" t="s">
        <v>8</v>
      </c>
      <c r="B2564" s="27" t="s">
        <v>9</v>
      </c>
      <c r="C2564" s="27" t="s">
        <v>19</v>
      </c>
      <c r="F2564" s="27" t="s">
        <v>11</v>
      </c>
      <c r="G2564" s="27">
        <v>562204.81298299902</v>
      </c>
      <c r="H2564" s="27">
        <v>5433535.2744399896</v>
      </c>
      <c r="I2564" s="27">
        <v>11</v>
      </c>
      <c r="J2564" s="27">
        <v>2005</v>
      </c>
      <c r="K2564" s="27" t="s">
        <v>12</v>
      </c>
      <c r="M2564" s="27">
        <v>582</v>
      </c>
      <c r="N2564" s="27" t="s">
        <v>13</v>
      </c>
      <c r="P2564" s="27">
        <v>1</v>
      </c>
      <c r="R2564" s="27" t="s">
        <v>14</v>
      </c>
      <c r="Z2564" s="31" t="str">
        <f t="shared" si="40"/>
        <v>POINT (562204.812982999 5433535.27443999)</v>
      </c>
    </row>
    <row r="2565" spans="1:26">
      <c r="A2565" s="27" t="s">
        <v>8</v>
      </c>
      <c r="B2565" s="27" t="s">
        <v>9</v>
      </c>
      <c r="C2565" s="27" t="s">
        <v>19</v>
      </c>
      <c r="F2565" s="27" t="s">
        <v>11</v>
      </c>
      <c r="G2565" s="27">
        <v>562657.49398200004</v>
      </c>
      <c r="H2565" s="27">
        <v>5433468.7554400004</v>
      </c>
      <c r="I2565" s="27">
        <v>11</v>
      </c>
      <c r="J2565" s="27">
        <v>2005</v>
      </c>
      <c r="K2565" s="27" t="s">
        <v>12</v>
      </c>
      <c r="M2565" s="27">
        <v>583</v>
      </c>
      <c r="N2565" s="27" t="s">
        <v>13</v>
      </c>
      <c r="P2565" s="27">
        <v>1</v>
      </c>
      <c r="R2565" s="27" t="s">
        <v>14</v>
      </c>
      <c r="Z2565" s="31" t="str">
        <f t="shared" si="40"/>
        <v>POINT (562657.493982 5433468.75544)</v>
      </c>
    </row>
    <row r="2566" spans="1:26">
      <c r="A2566" s="27" t="s">
        <v>8</v>
      </c>
      <c r="B2566" s="27" t="s">
        <v>9</v>
      </c>
      <c r="C2566" s="27" t="s">
        <v>19</v>
      </c>
      <c r="F2566" s="27" t="s">
        <v>11</v>
      </c>
      <c r="G2566" s="27">
        <v>560980.32698300004</v>
      </c>
      <c r="H2566" s="27">
        <v>5433679.15044</v>
      </c>
      <c r="I2566" s="27">
        <v>11</v>
      </c>
      <c r="J2566" s="27">
        <v>2005</v>
      </c>
      <c r="K2566" s="27" t="s">
        <v>12</v>
      </c>
      <c r="M2566" s="27">
        <v>584</v>
      </c>
      <c r="N2566" s="27" t="s">
        <v>13</v>
      </c>
      <c r="P2566" s="27">
        <v>2</v>
      </c>
      <c r="R2566" s="27" t="s">
        <v>14</v>
      </c>
      <c r="Z2566" s="31" t="str">
        <f t="shared" si="40"/>
        <v>POINT (560980.326983 5433679.15044)</v>
      </c>
    </row>
    <row r="2567" spans="1:26">
      <c r="A2567" s="27" t="s">
        <v>8</v>
      </c>
      <c r="B2567" s="27" t="s">
        <v>9</v>
      </c>
      <c r="C2567" s="27" t="s">
        <v>19</v>
      </c>
      <c r="F2567" s="27" t="s">
        <v>11</v>
      </c>
      <c r="G2567" s="27">
        <v>562600.585983</v>
      </c>
      <c r="H2567" s="27">
        <v>5433459.1914400002</v>
      </c>
      <c r="I2567" s="27">
        <v>11</v>
      </c>
      <c r="J2567" s="27">
        <v>2005</v>
      </c>
      <c r="K2567" s="27" t="s">
        <v>12</v>
      </c>
      <c r="M2567" s="27">
        <v>585</v>
      </c>
      <c r="N2567" s="27" t="s">
        <v>13</v>
      </c>
      <c r="P2567" s="27">
        <v>1</v>
      </c>
      <c r="R2567" s="27" t="s">
        <v>14</v>
      </c>
      <c r="Z2567" s="31" t="str">
        <f t="shared" si="40"/>
        <v>POINT (562600.585983 5433459.19144)</v>
      </c>
    </row>
    <row r="2568" spans="1:26">
      <c r="A2568" s="27" t="s">
        <v>8</v>
      </c>
      <c r="B2568" s="27" t="s">
        <v>9</v>
      </c>
      <c r="C2568" s="27" t="s">
        <v>19</v>
      </c>
      <c r="F2568" s="27" t="s">
        <v>11</v>
      </c>
      <c r="G2568" s="27">
        <v>563012.28898199904</v>
      </c>
      <c r="H2568" s="27">
        <v>5433390.2664400004</v>
      </c>
      <c r="I2568" s="27">
        <v>11</v>
      </c>
      <c r="J2568" s="27">
        <v>2005</v>
      </c>
      <c r="K2568" s="27" t="s">
        <v>12</v>
      </c>
      <c r="M2568" s="27">
        <v>586</v>
      </c>
      <c r="N2568" s="27" t="s">
        <v>13</v>
      </c>
      <c r="P2568" s="27">
        <v>4</v>
      </c>
      <c r="R2568" s="27" t="s">
        <v>14</v>
      </c>
      <c r="Z2568" s="31" t="str">
        <f t="shared" si="40"/>
        <v>POINT (563012.288981999 5433390.26644)</v>
      </c>
    </row>
    <row r="2569" spans="1:26">
      <c r="A2569" s="27" t="s">
        <v>8</v>
      </c>
      <c r="B2569" s="27" t="s">
        <v>9</v>
      </c>
      <c r="C2569" s="27" t="s">
        <v>19</v>
      </c>
      <c r="F2569" s="27" t="s">
        <v>11</v>
      </c>
      <c r="G2569" s="27">
        <v>563122.44198200002</v>
      </c>
      <c r="H2569" s="27">
        <v>5433375.3574400004</v>
      </c>
      <c r="I2569" s="27">
        <v>11</v>
      </c>
      <c r="J2569" s="27">
        <v>2005</v>
      </c>
      <c r="K2569" s="27" t="s">
        <v>12</v>
      </c>
      <c r="M2569" s="27">
        <v>587</v>
      </c>
      <c r="N2569" s="27" t="s">
        <v>13</v>
      </c>
      <c r="P2569" s="27">
        <v>4</v>
      </c>
      <c r="R2569" s="27" t="s">
        <v>14</v>
      </c>
      <c r="Z2569" s="31" t="str">
        <f t="shared" si="40"/>
        <v>POINT (563122.441982 5433375.35744)</v>
      </c>
    </row>
    <row r="2570" spans="1:26">
      <c r="A2570" s="27" t="s">
        <v>8</v>
      </c>
      <c r="B2570" s="27" t="s">
        <v>9</v>
      </c>
      <c r="C2570" s="27" t="s">
        <v>19</v>
      </c>
      <c r="F2570" s="27" t="s">
        <v>11</v>
      </c>
      <c r="G2570" s="27">
        <v>562505.15798300004</v>
      </c>
      <c r="H2570" s="27">
        <v>5433445.4384399904</v>
      </c>
      <c r="I2570" s="27">
        <v>11</v>
      </c>
      <c r="J2570" s="27">
        <v>2005</v>
      </c>
      <c r="K2570" s="27" t="s">
        <v>12</v>
      </c>
      <c r="M2570" s="27">
        <v>588</v>
      </c>
      <c r="N2570" s="27" t="s">
        <v>13</v>
      </c>
      <c r="P2570" s="27">
        <v>2</v>
      </c>
      <c r="R2570" s="27" t="s">
        <v>14</v>
      </c>
      <c r="Z2570" s="31" t="str">
        <f t="shared" si="40"/>
        <v>POINT (562505.157983 5433445.43843999)</v>
      </c>
    </row>
    <row r="2571" spans="1:26">
      <c r="A2571" s="27" t="s">
        <v>8</v>
      </c>
      <c r="B2571" s="27" t="s">
        <v>9</v>
      </c>
      <c r="C2571" s="27" t="s">
        <v>19</v>
      </c>
      <c r="F2571" s="27" t="s">
        <v>11</v>
      </c>
      <c r="G2571" s="27">
        <v>562456.11898300005</v>
      </c>
      <c r="H2571" s="27">
        <v>5433439.7144400002</v>
      </c>
      <c r="I2571" s="27">
        <v>11</v>
      </c>
      <c r="J2571" s="27">
        <v>2005</v>
      </c>
      <c r="K2571" s="27" t="s">
        <v>12</v>
      </c>
      <c r="M2571" s="27">
        <v>589</v>
      </c>
      <c r="N2571" s="27" t="s">
        <v>13</v>
      </c>
      <c r="P2571" s="27">
        <v>1</v>
      </c>
      <c r="R2571" s="27" t="s">
        <v>14</v>
      </c>
      <c r="Z2571" s="31" t="str">
        <f t="shared" si="40"/>
        <v>POINT (562456.118983 5433439.71444)</v>
      </c>
    </row>
    <row r="2572" spans="1:26">
      <c r="A2572" s="27" t="s">
        <v>8</v>
      </c>
      <c r="B2572" s="27" t="s">
        <v>9</v>
      </c>
      <c r="C2572" s="27" t="s">
        <v>19</v>
      </c>
      <c r="F2572" s="27" t="s">
        <v>11</v>
      </c>
      <c r="G2572" s="27">
        <v>561975.17098299903</v>
      </c>
      <c r="H2572" s="27">
        <v>5433497.9974400001</v>
      </c>
      <c r="I2572" s="27">
        <v>11</v>
      </c>
      <c r="J2572" s="27">
        <v>2005</v>
      </c>
      <c r="K2572" s="27" t="s">
        <v>12</v>
      </c>
      <c r="M2572" s="27">
        <v>590</v>
      </c>
      <c r="N2572" s="27" t="s">
        <v>13</v>
      </c>
      <c r="P2572" s="27">
        <v>3</v>
      </c>
      <c r="R2572" s="27" t="s">
        <v>14</v>
      </c>
      <c r="Z2572" s="31" t="str">
        <f t="shared" si="40"/>
        <v>POINT (561975.170982999 5433497.99744)</v>
      </c>
    </row>
    <row r="2573" spans="1:26">
      <c r="A2573" s="27" t="s">
        <v>8</v>
      </c>
      <c r="B2573" s="27" t="s">
        <v>9</v>
      </c>
      <c r="C2573" s="27" t="s">
        <v>19</v>
      </c>
      <c r="F2573" s="27" t="s">
        <v>11</v>
      </c>
      <c r="G2573" s="27">
        <v>562053.21698300005</v>
      </c>
      <c r="H2573" s="27">
        <v>5433468.4444399904</v>
      </c>
      <c r="I2573" s="27">
        <v>11</v>
      </c>
      <c r="J2573" s="27">
        <v>2005</v>
      </c>
      <c r="K2573" s="27" t="s">
        <v>12</v>
      </c>
      <c r="M2573" s="27">
        <v>591</v>
      </c>
      <c r="N2573" s="27" t="s">
        <v>13</v>
      </c>
      <c r="P2573" s="27">
        <v>1</v>
      </c>
      <c r="R2573" s="27" t="s">
        <v>14</v>
      </c>
      <c r="Z2573" s="31" t="str">
        <f t="shared" si="40"/>
        <v>POINT (562053.216983 5433468.44443999)</v>
      </c>
    </row>
    <row r="2574" spans="1:26">
      <c r="A2574" s="27" t="s">
        <v>8</v>
      </c>
      <c r="B2574" s="27" t="s">
        <v>9</v>
      </c>
      <c r="C2574" s="27" t="s">
        <v>19</v>
      </c>
      <c r="F2574" s="27" t="s">
        <v>11</v>
      </c>
      <c r="G2574" s="27">
        <v>564537.43598199903</v>
      </c>
      <c r="H2574" s="27">
        <v>5433138.2864399897</v>
      </c>
      <c r="I2574" s="27">
        <v>11</v>
      </c>
      <c r="J2574" s="27">
        <v>2005</v>
      </c>
      <c r="K2574" s="27" t="s">
        <v>12</v>
      </c>
      <c r="M2574" s="27">
        <v>592</v>
      </c>
      <c r="N2574" s="27" t="s">
        <v>13</v>
      </c>
      <c r="P2574" s="27">
        <v>1</v>
      </c>
      <c r="R2574" s="27" t="s">
        <v>14</v>
      </c>
      <c r="Z2574" s="31" t="str">
        <f t="shared" si="40"/>
        <v>POINT (564537.435981999 5433138.28643999)</v>
      </c>
    </row>
    <row r="2575" spans="1:26">
      <c r="A2575" s="27" t="s">
        <v>8</v>
      </c>
      <c r="B2575" s="27" t="s">
        <v>9</v>
      </c>
      <c r="C2575" s="27" t="s">
        <v>19</v>
      </c>
      <c r="F2575" s="27" t="s">
        <v>11</v>
      </c>
      <c r="G2575" s="27">
        <v>562799.07598199905</v>
      </c>
      <c r="H2575" s="27">
        <v>5433346.7024400001</v>
      </c>
      <c r="I2575" s="27">
        <v>11</v>
      </c>
      <c r="J2575" s="27">
        <v>2005</v>
      </c>
      <c r="K2575" s="27" t="s">
        <v>12</v>
      </c>
      <c r="M2575" s="27">
        <v>593</v>
      </c>
      <c r="N2575" s="27" t="s">
        <v>13</v>
      </c>
      <c r="P2575" s="27">
        <v>1</v>
      </c>
      <c r="R2575" s="27" t="s">
        <v>14</v>
      </c>
      <c r="Z2575" s="31" t="str">
        <f t="shared" si="40"/>
        <v>POINT (562799.075981999 5433346.70244)</v>
      </c>
    </row>
    <row r="2576" spans="1:26">
      <c r="A2576" s="27" t="s">
        <v>8</v>
      </c>
      <c r="B2576" s="27" t="s">
        <v>9</v>
      </c>
      <c r="C2576" s="27" t="s">
        <v>19</v>
      </c>
      <c r="F2576" s="27" t="s">
        <v>11</v>
      </c>
      <c r="G2576" s="27">
        <v>570909.02698199905</v>
      </c>
      <c r="H2576" s="27">
        <v>5432277.7394399904</v>
      </c>
      <c r="I2576" s="27">
        <v>11</v>
      </c>
      <c r="J2576" s="27">
        <v>2005</v>
      </c>
      <c r="K2576" s="27" t="s">
        <v>12</v>
      </c>
      <c r="M2576" s="27">
        <v>594</v>
      </c>
      <c r="N2576" s="27" t="s">
        <v>13</v>
      </c>
      <c r="P2576" s="27">
        <v>2</v>
      </c>
      <c r="R2576" s="27" t="s">
        <v>14</v>
      </c>
      <c r="Z2576" s="31" t="str">
        <f t="shared" si="40"/>
        <v>POINT (570909.026981999 5432277.73943999)</v>
      </c>
    </row>
    <row r="2577" spans="1:26">
      <c r="A2577" s="27" t="s">
        <v>8</v>
      </c>
      <c r="B2577" s="27" t="s">
        <v>9</v>
      </c>
      <c r="C2577" s="27" t="s">
        <v>19</v>
      </c>
      <c r="F2577" s="27" t="s">
        <v>11</v>
      </c>
      <c r="G2577" s="27">
        <v>562532.77798300004</v>
      </c>
      <c r="H2577" s="27">
        <v>5433338.5144400001</v>
      </c>
      <c r="I2577" s="27">
        <v>11</v>
      </c>
      <c r="J2577" s="27">
        <v>2005</v>
      </c>
      <c r="K2577" s="27" t="s">
        <v>12</v>
      </c>
      <c r="M2577" s="27">
        <v>595</v>
      </c>
      <c r="N2577" s="27" t="s">
        <v>13</v>
      </c>
      <c r="P2577" s="27">
        <v>1</v>
      </c>
      <c r="R2577" s="27" t="s">
        <v>14</v>
      </c>
      <c r="Z2577" s="31" t="str">
        <f t="shared" si="40"/>
        <v>POINT (562532.777983 5433338.51444)</v>
      </c>
    </row>
    <row r="2578" spans="1:26">
      <c r="A2578" s="27" t="s">
        <v>8</v>
      </c>
      <c r="B2578" s="27" t="s">
        <v>9</v>
      </c>
      <c r="C2578" s="27" t="s">
        <v>19</v>
      </c>
      <c r="F2578" s="27" t="s">
        <v>11</v>
      </c>
      <c r="G2578" s="27">
        <v>561890.286983</v>
      </c>
      <c r="H2578" s="27">
        <v>5433415.95744</v>
      </c>
      <c r="I2578" s="27">
        <v>11</v>
      </c>
      <c r="J2578" s="27">
        <v>2005</v>
      </c>
      <c r="K2578" s="27" t="s">
        <v>12</v>
      </c>
      <c r="M2578" s="27">
        <v>596</v>
      </c>
      <c r="N2578" s="27" t="s">
        <v>13</v>
      </c>
      <c r="P2578" s="27">
        <v>4</v>
      </c>
      <c r="R2578" s="27" t="s">
        <v>14</v>
      </c>
      <c r="Z2578" s="31" t="str">
        <f t="shared" si="40"/>
        <v>POINT (561890.286983 5433415.95744)</v>
      </c>
    </row>
    <row r="2579" spans="1:26">
      <c r="A2579" s="27" t="s">
        <v>8</v>
      </c>
      <c r="B2579" s="27" t="s">
        <v>9</v>
      </c>
      <c r="C2579" s="27" t="s">
        <v>19</v>
      </c>
      <c r="F2579" s="27" t="s">
        <v>11</v>
      </c>
      <c r="G2579" s="27">
        <v>563660.64298200002</v>
      </c>
      <c r="H2579" s="27">
        <v>5433184.4184400002</v>
      </c>
      <c r="I2579" s="27">
        <v>11</v>
      </c>
      <c r="J2579" s="27">
        <v>2005</v>
      </c>
      <c r="K2579" s="27" t="s">
        <v>12</v>
      </c>
      <c r="M2579" s="27">
        <v>597</v>
      </c>
      <c r="N2579" s="27" t="s">
        <v>13</v>
      </c>
      <c r="P2579" s="27">
        <v>2</v>
      </c>
      <c r="R2579" s="27" t="s">
        <v>14</v>
      </c>
      <c r="Z2579" s="31" t="str">
        <f t="shared" si="40"/>
        <v>POINT (563660.642982 5433184.41844)</v>
      </c>
    </row>
    <row r="2580" spans="1:26">
      <c r="A2580" s="27" t="s">
        <v>8</v>
      </c>
      <c r="B2580" s="27" t="s">
        <v>9</v>
      </c>
      <c r="C2580" s="27" t="s">
        <v>19</v>
      </c>
      <c r="F2580" s="27" t="s">
        <v>11</v>
      </c>
      <c r="G2580" s="27">
        <v>561981.13198299904</v>
      </c>
      <c r="H2580" s="27">
        <v>5433401.0524399905</v>
      </c>
      <c r="I2580" s="27">
        <v>11</v>
      </c>
      <c r="J2580" s="27">
        <v>2005</v>
      </c>
      <c r="K2580" s="27" t="s">
        <v>12</v>
      </c>
      <c r="M2580" s="27">
        <v>598</v>
      </c>
      <c r="N2580" s="27" t="s">
        <v>13</v>
      </c>
      <c r="P2580" s="27">
        <v>5</v>
      </c>
      <c r="R2580" s="27" t="s">
        <v>14</v>
      </c>
      <c r="Z2580" s="31" t="str">
        <f t="shared" si="40"/>
        <v>POINT (561981.131982999 5433401.05243999)</v>
      </c>
    </row>
    <row r="2581" spans="1:26">
      <c r="A2581" s="27" t="s">
        <v>8</v>
      </c>
      <c r="B2581" s="27" t="s">
        <v>9</v>
      </c>
      <c r="C2581" s="27" t="s">
        <v>19</v>
      </c>
      <c r="F2581" s="27" t="s">
        <v>11</v>
      </c>
      <c r="G2581" s="27">
        <v>562769.50998199906</v>
      </c>
      <c r="H2581" s="27">
        <v>5433265.8554400001</v>
      </c>
      <c r="I2581" s="27">
        <v>11</v>
      </c>
      <c r="J2581" s="27">
        <v>2005</v>
      </c>
      <c r="K2581" s="27" t="s">
        <v>12</v>
      </c>
      <c r="M2581" s="27">
        <v>599</v>
      </c>
      <c r="N2581" s="27" t="s">
        <v>13</v>
      </c>
      <c r="P2581" s="27">
        <v>1</v>
      </c>
      <c r="R2581" s="27" t="s">
        <v>14</v>
      </c>
      <c r="Z2581" s="31" t="str">
        <f t="shared" si="40"/>
        <v>POINT (562769.509981999 5433265.85544)</v>
      </c>
    </row>
    <row r="2582" spans="1:26">
      <c r="A2582" s="27" t="s">
        <v>8</v>
      </c>
      <c r="B2582" s="27" t="s">
        <v>9</v>
      </c>
      <c r="C2582" s="27" t="s">
        <v>19</v>
      </c>
      <c r="F2582" s="27" t="s">
        <v>11</v>
      </c>
      <c r="G2582" s="27">
        <v>562059.57398300001</v>
      </c>
      <c r="H2582" s="27">
        <v>5433356.8274400001</v>
      </c>
      <c r="I2582" s="27">
        <v>11</v>
      </c>
      <c r="J2582" s="27">
        <v>2005</v>
      </c>
      <c r="K2582" s="27" t="s">
        <v>12</v>
      </c>
      <c r="M2582" s="27">
        <v>600</v>
      </c>
      <c r="N2582" s="27" t="s">
        <v>13</v>
      </c>
      <c r="P2582" s="27">
        <v>1</v>
      </c>
      <c r="R2582" s="27" t="s">
        <v>14</v>
      </c>
      <c r="Z2582" s="31" t="str">
        <f t="shared" si="40"/>
        <v>POINT (562059.573983 5433356.82744)</v>
      </c>
    </row>
    <row r="2583" spans="1:26">
      <c r="A2583" s="27" t="s">
        <v>8</v>
      </c>
      <c r="B2583" s="27" t="s">
        <v>9</v>
      </c>
      <c r="C2583" s="27" t="s">
        <v>19</v>
      </c>
      <c r="F2583" s="27" t="s">
        <v>11</v>
      </c>
      <c r="G2583" s="27">
        <v>570979.02598200005</v>
      </c>
      <c r="H2583" s="27">
        <v>5432205.6954399897</v>
      </c>
      <c r="I2583" s="27">
        <v>11</v>
      </c>
      <c r="J2583" s="27">
        <v>2005</v>
      </c>
      <c r="K2583" s="27" t="s">
        <v>12</v>
      </c>
      <c r="M2583" s="27">
        <v>601</v>
      </c>
      <c r="N2583" s="27" t="s">
        <v>13</v>
      </c>
      <c r="P2583" s="27">
        <v>2</v>
      </c>
      <c r="R2583" s="27" t="s">
        <v>14</v>
      </c>
      <c r="Z2583" s="31" t="str">
        <f t="shared" si="40"/>
        <v>POINT (570979.025982 5432205.69543999)</v>
      </c>
    </row>
    <row r="2584" spans="1:26">
      <c r="A2584" s="27" t="s">
        <v>8</v>
      </c>
      <c r="B2584" s="27" t="s">
        <v>9</v>
      </c>
      <c r="C2584" s="27" t="s">
        <v>19</v>
      </c>
      <c r="F2584" s="27" t="s">
        <v>11</v>
      </c>
      <c r="G2584" s="27">
        <v>563242.52398199902</v>
      </c>
      <c r="H2584" s="27">
        <v>5433163.9524400001</v>
      </c>
      <c r="I2584" s="27">
        <v>11</v>
      </c>
      <c r="J2584" s="27">
        <v>2005</v>
      </c>
      <c r="K2584" s="27" t="s">
        <v>12</v>
      </c>
      <c r="M2584" s="27">
        <v>602</v>
      </c>
      <c r="N2584" s="27" t="s">
        <v>13</v>
      </c>
      <c r="P2584" s="27">
        <v>1</v>
      </c>
      <c r="R2584" s="27" t="s">
        <v>14</v>
      </c>
      <c r="Z2584" s="31" t="str">
        <f t="shared" si="40"/>
        <v>POINT (563242.523981999 5433163.95244)</v>
      </c>
    </row>
    <row r="2585" spans="1:26">
      <c r="A2585" s="27" t="s">
        <v>8</v>
      </c>
      <c r="B2585" s="27" t="s">
        <v>9</v>
      </c>
      <c r="C2585" s="27" t="s">
        <v>19</v>
      </c>
      <c r="F2585" s="27" t="s">
        <v>11</v>
      </c>
      <c r="G2585" s="27">
        <v>562494.80998300004</v>
      </c>
      <c r="H2585" s="27">
        <v>5433234.1324399896</v>
      </c>
      <c r="I2585" s="27">
        <v>11</v>
      </c>
      <c r="J2585" s="27">
        <v>2005</v>
      </c>
      <c r="K2585" s="27" t="s">
        <v>12</v>
      </c>
      <c r="M2585" s="27">
        <v>603</v>
      </c>
      <c r="N2585" s="27" t="s">
        <v>13</v>
      </c>
      <c r="P2585" s="27">
        <v>1</v>
      </c>
      <c r="R2585" s="27" t="s">
        <v>14</v>
      </c>
      <c r="Z2585" s="31" t="str">
        <f t="shared" si="40"/>
        <v>POINT (562494.809983 5433234.13243999)</v>
      </c>
    </row>
    <row r="2586" spans="1:26">
      <c r="A2586" s="27" t="s">
        <v>8</v>
      </c>
      <c r="B2586" s="27" t="s">
        <v>9</v>
      </c>
      <c r="C2586" s="27" t="s">
        <v>19</v>
      </c>
      <c r="F2586" s="27" t="s">
        <v>11</v>
      </c>
      <c r="G2586" s="27">
        <v>562897.41498200002</v>
      </c>
      <c r="H2586" s="27">
        <v>5433175.1184400003</v>
      </c>
      <c r="I2586" s="27">
        <v>11</v>
      </c>
      <c r="J2586" s="27">
        <v>2005</v>
      </c>
      <c r="K2586" s="27" t="s">
        <v>12</v>
      </c>
      <c r="M2586" s="27">
        <v>604</v>
      </c>
      <c r="N2586" s="27" t="s">
        <v>13</v>
      </c>
      <c r="P2586" s="27">
        <v>2</v>
      </c>
      <c r="R2586" s="27" t="s">
        <v>14</v>
      </c>
      <c r="Z2586" s="31" t="str">
        <f t="shared" si="40"/>
        <v>POINT (562897.414982 5433175.11844)</v>
      </c>
    </row>
    <row r="2587" spans="1:26">
      <c r="A2587" s="27" t="s">
        <v>8</v>
      </c>
      <c r="B2587" s="27" t="s">
        <v>9</v>
      </c>
      <c r="C2587" s="27" t="s">
        <v>19</v>
      </c>
      <c r="F2587" s="27" t="s">
        <v>11</v>
      </c>
      <c r="G2587" s="27">
        <v>570630.77898199903</v>
      </c>
      <c r="H2587" s="27">
        <v>5432172.29844</v>
      </c>
      <c r="I2587" s="27">
        <v>11</v>
      </c>
      <c r="J2587" s="27">
        <v>2005</v>
      </c>
      <c r="K2587" s="27" t="s">
        <v>12</v>
      </c>
      <c r="M2587" s="27">
        <v>605</v>
      </c>
      <c r="N2587" s="27" t="s">
        <v>13</v>
      </c>
      <c r="P2587" s="27">
        <v>1</v>
      </c>
      <c r="R2587" s="27" t="s">
        <v>14</v>
      </c>
      <c r="Z2587" s="31" t="str">
        <f t="shared" si="40"/>
        <v>POINT (570630.778981999 5432172.29844)</v>
      </c>
    </row>
    <row r="2588" spans="1:26">
      <c r="A2588" s="27" t="s">
        <v>8</v>
      </c>
      <c r="B2588" s="27" t="s">
        <v>9</v>
      </c>
      <c r="C2588" s="27" t="s">
        <v>19</v>
      </c>
      <c r="F2588" s="27" t="s">
        <v>11</v>
      </c>
      <c r="G2588" s="27">
        <v>562754.63998199895</v>
      </c>
      <c r="H2588" s="27">
        <v>5433151.7024400001</v>
      </c>
      <c r="I2588" s="27">
        <v>11</v>
      </c>
      <c r="J2588" s="27">
        <v>2005</v>
      </c>
      <c r="K2588" s="27" t="s">
        <v>12</v>
      </c>
      <c r="M2588" s="27">
        <v>606</v>
      </c>
      <c r="N2588" s="27" t="s">
        <v>13</v>
      </c>
      <c r="P2588" s="27">
        <v>5</v>
      </c>
      <c r="R2588" s="27" t="s">
        <v>14</v>
      </c>
      <c r="Z2588" s="31" t="str">
        <f t="shared" si="40"/>
        <v>POINT (562754.639981999 5433151.70244)</v>
      </c>
    </row>
    <row r="2589" spans="1:26">
      <c r="A2589" s="27" t="s">
        <v>8</v>
      </c>
      <c r="B2589" s="27" t="s">
        <v>9</v>
      </c>
      <c r="C2589" s="27" t="s">
        <v>19</v>
      </c>
      <c r="F2589" s="27" t="s">
        <v>11</v>
      </c>
      <c r="G2589" s="27">
        <v>562129.89798300003</v>
      </c>
      <c r="H2589" s="27">
        <v>5433223.5174399903</v>
      </c>
      <c r="I2589" s="27">
        <v>11</v>
      </c>
      <c r="J2589" s="27">
        <v>2005</v>
      </c>
      <c r="K2589" s="27" t="s">
        <v>12</v>
      </c>
      <c r="M2589" s="27">
        <v>607</v>
      </c>
      <c r="N2589" s="27" t="s">
        <v>13</v>
      </c>
      <c r="P2589" s="27">
        <v>3</v>
      </c>
      <c r="R2589" s="27" t="s">
        <v>14</v>
      </c>
      <c r="Z2589" s="31" t="str">
        <f t="shared" si="40"/>
        <v>POINT (562129.897983 5433223.51743999)</v>
      </c>
    </row>
    <row r="2590" spans="1:26">
      <c r="A2590" s="27" t="s">
        <v>8</v>
      </c>
      <c r="B2590" s="27" t="s">
        <v>9</v>
      </c>
      <c r="C2590" s="27" t="s">
        <v>19</v>
      </c>
      <c r="F2590" s="27" t="s">
        <v>11</v>
      </c>
      <c r="G2590" s="27">
        <v>570732.58898200002</v>
      </c>
      <c r="H2590" s="27">
        <v>5432109.59344</v>
      </c>
      <c r="I2590" s="27">
        <v>11</v>
      </c>
      <c r="J2590" s="27">
        <v>2005</v>
      </c>
      <c r="K2590" s="27" t="s">
        <v>12</v>
      </c>
      <c r="M2590" s="27">
        <v>608</v>
      </c>
      <c r="N2590" s="27" t="s">
        <v>13</v>
      </c>
      <c r="P2590" s="27">
        <v>1</v>
      </c>
      <c r="R2590" s="27" t="s">
        <v>14</v>
      </c>
      <c r="Z2590" s="31" t="str">
        <f t="shared" si="40"/>
        <v>POINT (570732.588982 5432109.59344)</v>
      </c>
    </row>
    <row r="2591" spans="1:26">
      <c r="A2591" s="27" t="s">
        <v>8</v>
      </c>
      <c r="B2591" s="27" t="s">
        <v>9</v>
      </c>
      <c r="C2591" s="27" t="s">
        <v>19</v>
      </c>
      <c r="F2591" s="27" t="s">
        <v>11</v>
      </c>
      <c r="G2591" s="27">
        <v>570701.78298200003</v>
      </c>
      <c r="H2591" s="27">
        <v>5432094.1994399903</v>
      </c>
      <c r="I2591" s="27">
        <v>11</v>
      </c>
      <c r="J2591" s="27">
        <v>2005</v>
      </c>
      <c r="K2591" s="27" t="s">
        <v>12</v>
      </c>
      <c r="M2591" s="27">
        <v>609</v>
      </c>
      <c r="N2591" s="27" t="s">
        <v>13</v>
      </c>
      <c r="P2591" s="27">
        <v>1</v>
      </c>
      <c r="R2591" s="27" t="s">
        <v>14</v>
      </c>
      <c r="Z2591" s="31" t="str">
        <f t="shared" si="40"/>
        <v>POINT (570701.782982 5432094.19943999)</v>
      </c>
    </row>
    <row r="2592" spans="1:26">
      <c r="A2592" s="27" t="s">
        <v>8</v>
      </c>
      <c r="B2592" s="27" t="s">
        <v>9</v>
      </c>
      <c r="C2592" s="27" t="s">
        <v>19</v>
      </c>
      <c r="F2592" s="27" t="s">
        <v>11</v>
      </c>
      <c r="G2592" s="27">
        <v>570411.92098199902</v>
      </c>
      <c r="H2592" s="27">
        <v>5432081.4954399904</v>
      </c>
      <c r="I2592" s="27">
        <v>11</v>
      </c>
      <c r="J2592" s="27">
        <v>2005</v>
      </c>
      <c r="K2592" s="27" t="s">
        <v>12</v>
      </c>
      <c r="M2592" s="27">
        <v>610</v>
      </c>
      <c r="N2592" s="27" t="s">
        <v>13</v>
      </c>
      <c r="P2592" s="27">
        <v>1</v>
      </c>
      <c r="R2592" s="27" t="s">
        <v>14</v>
      </c>
      <c r="Z2592" s="31" t="str">
        <f t="shared" si="40"/>
        <v>POINT (570411.920981999 5432081.49543999)</v>
      </c>
    </row>
    <row r="2593" spans="1:26">
      <c r="A2593" s="27" t="s">
        <v>8</v>
      </c>
      <c r="B2593" s="27" t="s">
        <v>9</v>
      </c>
      <c r="C2593" s="27" t="s">
        <v>19</v>
      </c>
      <c r="F2593" s="27" t="s">
        <v>11</v>
      </c>
      <c r="G2593" s="27">
        <v>560680.26298300002</v>
      </c>
      <c r="H2593" s="27">
        <v>5433317.8954400001</v>
      </c>
      <c r="I2593" s="27">
        <v>11</v>
      </c>
      <c r="J2593" s="27">
        <v>2005</v>
      </c>
      <c r="K2593" s="27" t="s">
        <v>12</v>
      </c>
      <c r="M2593" s="27">
        <v>611</v>
      </c>
      <c r="N2593" s="27" t="s">
        <v>13</v>
      </c>
      <c r="P2593" s="27">
        <v>2</v>
      </c>
      <c r="R2593" s="27" t="s">
        <v>14</v>
      </c>
      <c r="Z2593" s="31" t="str">
        <f t="shared" si="40"/>
        <v>POINT (560680.262983 5433317.89544)</v>
      </c>
    </row>
    <row r="2594" spans="1:26">
      <c r="A2594" s="27" t="s">
        <v>8</v>
      </c>
      <c r="B2594" s="27" t="s">
        <v>9</v>
      </c>
      <c r="C2594" s="27" t="s">
        <v>19</v>
      </c>
      <c r="F2594" s="27" t="s">
        <v>11</v>
      </c>
      <c r="G2594" s="27">
        <v>562031.28998300002</v>
      </c>
      <c r="H2594" s="27">
        <v>5433082.5334400004</v>
      </c>
      <c r="I2594" s="27">
        <v>11</v>
      </c>
      <c r="J2594" s="27">
        <v>2005</v>
      </c>
      <c r="K2594" s="27" t="s">
        <v>12</v>
      </c>
      <c r="M2594" s="27">
        <v>612</v>
      </c>
      <c r="N2594" s="27" t="s">
        <v>13</v>
      </c>
      <c r="P2594" s="27">
        <v>1</v>
      </c>
      <c r="R2594" s="27" t="s">
        <v>14</v>
      </c>
      <c r="Z2594" s="31" t="str">
        <f t="shared" si="40"/>
        <v>POINT (562031.289983 5433082.53344)</v>
      </c>
    </row>
    <row r="2595" spans="1:26">
      <c r="A2595" s="27" t="s">
        <v>8</v>
      </c>
      <c r="B2595" s="27" t="s">
        <v>9</v>
      </c>
      <c r="C2595" s="27" t="s">
        <v>19</v>
      </c>
      <c r="F2595" s="27" t="s">
        <v>11</v>
      </c>
      <c r="G2595" s="27">
        <v>562985.82798199903</v>
      </c>
      <c r="H2595" s="27">
        <v>5432931.9824400004</v>
      </c>
      <c r="I2595" s="27">
        <v>11</v>
      </c>
      <c r="J2595" s="27">
        <v>2005</v>
      </c>
      <c r="K2595" s="27" t="s">
        <v>12</v>
      </c>
      <c r="M2595" s="27">
        <v>613</v>
      </c>
      <c r="N2595" s="27" t="s">
        <v>13</v>
      </c>
      <c r="P2595" s="27">
        <v>2</v>
      </c>
      <c r="R2595" s="27" t="s">
        <v>14</v>
      </c>
      <c r="Z2595" s="31" t="str">
        <f t="shared" si="40"/>
        <v>POINT (562985.827981999 5432931.98244)</v>
      </c>
    </row>
    <row r="2596" spans="1:26">
      <c r="A2596" s="27" t="s">
        <v>8</v>
      </c>
      <c r="B2596" s="27" t="s">
        <v>9</v>
      </c>
      <c r="C2596" s="27" t="s">
        <v>19</v>
      </c>
      <c r="F2596" s="27" t="s">
        <v>11</v>
      </c>
      <c r="G2596" s="27">
        <v>562924.80998200004</v>
      </c>
      <c r="H2596" s="27">
        <v>5432926.9984400002</v>
      </c>
      <c r="I2596" s="27">
        <v>11</v>
      </c>
      <c r="J2596" s="27">
        <v>2005</v>
      </c>
      <c r="K2596" s="27" t="s">
        <v>12</v>
      </c>
      <c r="M2596" s="27">
        <v>614</v>
      </c>
      <c r="N2596" s="27" t="s">
        <v>13</v>
      </c>
      <c r="P2596" s="27">
        <v>1</v>
      </c>
      <c r="R2596" s="27" t="s">
        <v>14</v>
      </c>
      <c r="Z2596" s="31" t="str">
        <f t="shared" si="40"/>
        <v>POINT (562924.809982 5432926.99844)</v>
      </c>
    </row>
    <row r="2597" spans="1:26">
      <c r="A2597" s="27" t="s">
        <v>8</v>
      </c>
      <c r="B2597" s="27" t="s">
        <v>9</v>
      </c>
      <c r="C2597" s="27" t="s">
        <v>19</v>
      </c>
      <c r="F2597" s="27" t="s">
        <v>11</v>
      </c>
      <c r="G2597" s="27">
        <v>570589.69698200002</v>
      </c>
      <c r="H2597" s="27">
        <v>5431933.3824399896</v>
      </c>
      <c r="I2597" s="27">
        <v>11</v>
      </c>
      <c r="J2597" s="27">
        <v>2005</v>
      </c>
      <c r="K2597" s="27" t="s">
        <v>12</v>
      </c>
      <c r="M2597" s="27">
        <v>615</v>
      </c>
      <c r="N2597" s="27" t="s">
        <v>13</v>
      </c>
      <c r="P2597" s="27">
        <v>2</v>
      </c>
      <c r="R2597" s="27" t="s">
        <v>14</v>
      </c>
      <c r="Z2597" s="31" t="str">
        <f t="shared" si="40"/>
        <v>POINT (570589.696982 5431933.38243999)</v>
      </c>
    </row>
    <row r="2598" spans="1:26">
      <c r="A2598" s="27" t="s">
        <v>8</v>
      </c>
      <c r="B2598" s="27" t="s">
        <v>9</v>
      </c>
      <c r="C2598" s="27" t="s">
        <v>19</v>
      </c>
      <c r="F2598" s="27" t="s">
        <v>11</v>
      </c>
      <c r="G2598" s="27">
        <v>563080.51298200001</v>
      </c>
      <c r="H2598" s="27">
        <v>5432901.2854399905</v>
      </c>
      <c r="I2598" s="27">
        <v>11</v>
      </c>
      <c r="J2598" s="27">
        <v>2005</v>
      </c>
      <c r="K2598" s="27" t="s">
        <v>12</v>
      </c>
      <c r="M2598" s="27">
        <v>616</v>
      </c>
      <c r="N2598" s="27" t="s">
        <v>13</v>
      </c>
      <c r="P2598" s="27">
        <v>8</v>
      </c>
      <c r="R2598" s="27" t="s">
        <v>14</v>
      </c>
      <c r="Z2598" s="31" t="str">
        <f t="shared" si="40"/>
        <v>POINT (563080.512982 5432901.28543999)</v>
      </c>
    </row>
    <row r="2599" spans="1:26">
      <c r="A2599" s="27" t="s">
        <v>8</v>
      </c>
      <c r="B2599" s="27" t="s">
        <v>9</v>
      </c>
      <c r="C2599" s="27" t="s">
        <v>19</v>
      </c>
      <c r="F2599" s="27" t="s">
        <v>11</v>
      </c>
      <c r="G2599" s="27">
        <v>562836.74098200002</v>
      </c>
      <c r="H2599" s="27">
        <v>5432925.7724400004</v>
      </c>
      <c r="I2599" s="27">
        <v>11</v>
      </c>
      <c r="J2599" s="27">
        <v>2005</v>
      </c>
      <c r="K2599" s="27" t="s">
        <v>12</v>
      </c>
      <c r="M2599" s="27">
        <v>617</v>
      </c>
      <c r="N2599" s="27" t="s">
        <v>13</v>
      </c>
      <c r="P2599" s="27">
        <v>3</v>
      </c>
      <c r="R2599" s="27" t="s">
        <v>14</v>
      </c>
      <c r="Z2599" s="31" t="str">
        <f t="shared" si="40"/>
        <v>POINT (562836.740982 5432925.77244)</v>
      </c>
    </row>
    <row r="2600" spans="1:26">
      <c r="A2600" s="27" t="s">
        <v>8</v>
      </c>
      <c r="B2600" s="27" t="s">
        <v>9</v>
      </c>
      <c r="C2600" s="27" t="s">
        <v>19</v>
      </c>
      <c r="F2600" s="27" t="s">
        <v>11</v>
      </c>
      <c r="G2600" s="27">
        <v>562810.93498200004</v>
      </c>
      <c r="H2600" s="27">
        <v>5432920.2494400004</v>
      </c>
      <c r="I2600" s="27">
        <v>11</v>
      </c>
      <c r="J2600" s="27">
        <v>2005</v>
      </c>
      <c r="K2600" s="27" t="s">
        <v>12</v>
      </c>
      <c r="M2600" s="27">
        <v>618</v>
      </c>
      <c r="N2600" s="27" t="s">
        <v>13</v>
      </c>
      <c r="P2600" s="27">
        <v>2</v>
      </c>
      <c r="R2600" s="27" t="s">
        <v>14</v>
      </c>
      <c r="Z2600" s="31" t="str">
        <f t="shared" si="40"/>
        <v>POINT (562810.934982 5432920.24944)</v>
      </c>
    </row>
    <row r="2601" spans="1:26">
      <c r="A2601" s="27" t="s">
        <v>8</v>
      </c>
      <c r="B2601" s="27" t="s">
        <v>9</v>
      </c>
      <c r="C2601" s="27" t="s">
        <v>19</v>
      </c>
      <c r="F2601" s="27" t="s">
        <v>11</v>
      </c>
      <c r="G2601" s="27">
        <v>560609.09798299905</v>
      </c>
      <c r="H2601" s="27">
        <v>5433134.1614399897</v>
      </c>
      <c r="I2601" s="27">
        <v>11</v>
      </c>
      <c r="J2601" s="27">
        <v>2005</v>
      </c>
      <c r="K2601" s="27" t="s">
        <v>12</v>
      </c>
      <c r="M2601" s="27">
        <v>619</v>
      </c>
      <c r="N2601" s="27" t="s">
        <v>13</v>
      </c>
      <c r="P2601" s="27">
        <v>4</v>
      </c>
      <c r="R2601" s="27" t="s">
        <v>14</v>
      </c>
      <c r="Z2601" s="31" t="str">
        <f t="shared" si="40"/>
        <v>POINT (560609.097982999 5433134.16143999)</v>
      </c>
    </row>
    <row r="2602" spans="1:26">
      <c r="A2602" s="27" t="s">
        <v>8</v>
      </c>
      <c r="B2602" s="27" t="s">
        <v>9</v>
      </c>
      <c r="C2602" s="27" t="s">
        <v>19</v>
      </c>
      <c r="F2602" s="27" t="s">
        <v>11</v>
      </c>
      <c r="G2602" s="27">
        <v>562554.40398299904</v>
      </c>
      <c r="H2602" s="27">
        <v>5432871.7054399904</v>
      </c>
      <c r="I2602" s="27">
        <v>11</v>
      </c>
      <c r="J2602" s="27">
        <v>2005</v>
      </c>
      <c r="K2602" s="27" t="s">
        <v>12</v>
      </c>
      <c r="M2602" s="27">
        <v>620</v>
      </c>
      <c r="N2602" s="27" t="s">
        <v>13</v>
      </c>
      <c r="P2602" s="27">
        <v>2</v>
      </c>
      <c r="R2602" s="27" t="s">
        <v>14</v>
      </c>
      <c r="Z2602" s="31" t="str">
        <f t="shared" si="40"/>
        <v>POINT (562554.403982999 5432871.70543999)</v>
      </c>
    </row>
    <row r="2603" spans="1:26">
      <c r="A2603" s="27" t="s">
        <v>8</v>
      </c>
      <c r="B2603" s="27" t="s">
        <v>9</v>
      </c>
      <c r="C2603" s="27" t="s">
        <v>19</v>
      </c>
      <c r="F2603" s="27" t="s">
        <v>11</v>
      </c>
      <c r="G2603" s="27">
        <v>562821.99498199904</v>
      </c>
      <c r="H2603" s="27">
        <v>5432813.3534399904</v>
      </c>
      <c r="I2603" s="27">
        <v>11</v>
      </c>
      <c r="J2603" s="27">
        <v>2005</v>
      </c>
      <c r="K2603" s="27" t="s">
        <v>12</v>
      </c>
      <c r="M2603" s="27">
        <v>621</v>
      </c>
      <c r="N2603" s="27" t="s">
        <v>13</v>
      </c>
      <c r="P2603" s="27">
        <v>3</v>
      </c>
      <c r="R2603" s="27" t="s">
        <v>14</v>
      </c>
      <c r="Z2603" s="31" t="str">
        <f t="shared" si="40"/>
        <v>POINT (562821.994981999 5432813.35343999)</v>
      </c>
    </row>
    <row r="2604" spans="1:26">
      <c r="A2604" s="27" t="s">
        <v>8</v>
      </c>
      <c r="B2604" s="27" t="s">
        <v>9</v>
      </c>
      <c r="C2604" s="27" t="s">
        <v>19</v>
      </c>
      <c r="F2604" s="27" t="s">
        <v>11</v>
      </c>
      <c r="G2604" s="27">
        <v>559135.81198300002</v>
      </c>
      <c r="H2604" s="27">
        <v>5433288.6864400003</v>
      </c>
      <c r="I2604" s="27">
        <v>11</v>
      </c>
      <c r="J2604" s="27">
        <v>2005</v>
      </c>
      <c r="K2604" s="27" t="s">
        <v>12</v>
      </c>
      <c r="M2604" s="27">
        <v>622</v>
      </c>
      <c r="N2604" s="27" t="s">
        <v>13</v>
      </c>
      <c r="P2604" s="27">
        <v>2</v>
      </c>
      <c r="R2604" s="27" t="s">
        <v>14</v>
      </c>
      <c r="Z2604" s="31" t="str">
        <f t="shared" si="40"/>
        <v>POINT (559135.811983 5433288.68644)</v>
      </c>
    </row>
    <row r="2605" spans="1:26">
      <c r="A2605" s="27" t="s">
        <v>8</v>
      </c>
      <c r="B2605" s="27" t="s">
        <v>9</v>
      </c>
      <c r="C2605" s="27" t="s">
        <v>19</v>
      </c>
      <c r="F2605" s="27" t="s">
        <v>11</v>
      </c>
      <c r="G2605" s="27">
        <v>560599.85298299894</v>
      </c>
      <c r="H2605" s="27">
        <v>5433061.0324400002</v>
      </c>
      <c r="I2605" s="27">
        <v>11</v>
      </c>
      <c r="J2605" s="27">
        <v>2005</v>
      </c>
      <c r="K2605" s="27" t="s">
        <v>12</v>
      </c>
      <c r="M2605" s="27">
        <v>623</v>
      </c>
      <c r="N2605" s="27" t="s">
        <v>13</v>
      </c>
      <c r="P2605" s="27">
        <v>2</v>
      </c>
      <c r="R2605" s="27" t="s">
        <v>14</v>
      </c>
      <c r="Z2605" s="31" t="str">
        <f t="shared" si="40"/>
        <v>POINT (560599.852982999 5433061.03244)</v>
      </c>
    </row>
    <row r="2606" spans="1:26">
      <c r="A2606" s="27" t="s">
        <v>8</v>
      </c>
      <c r="B2606" s="27" t="s">
        <v>9</v>
      </c>
      <c r="C2606" s="27" t="s">
        <v>19</v>
      </c>
      <c r="F2606" s="27" t="s">
        <v>11</v>
      </c>
      <c r="G2606" s="27">
        <v>559233.32898300001</v>
      </c>
      <c r="H2606" s="27">
        <v>5433232.4424400004</v>
      </c>
      <c r="I2606" s="27">
        <v>11</v>
      </c>
      <c r="J2606" s="27">
        <v>2005</v>
      </c>
      <c r="K2606" s="27" t="s">
        <v>12</v>
      </c>
      <c r="M2606" s="27">
        <v>624</v>
      </c>
      <c r="N2606" s="27" t="s">
        <v>13</v>
      </c>
      <c r="P2606" s="27">
        <v>1</v>
      </c>
      <c r="R2606" s="27" t="s">
        <v>14</v>
      </c>
      <c r="Z2606" s="31" t="str">
        <f t="shared" si="40"/>
        <v>POINT (559233.328983 5433232.44244)</v>
      </c>
    </row>
    <row r="2607" spans="1:26">
      <c r="A2607" s="27" t="s">
        <v>8</v>
      </c>
      <c r="B2607" s="27" t="s">
        <v>9</v>
      </c>
      <c r="C2607" s="27" t="s">
        <v>19</v>
      </c>
      <c r="F2607" s="27" t="s">
        <v>11</v>
      </c>
      <c r="G2607" s="27">
        <v>562804.10698200006</v>
      </c>
      <c r="H2607" s="27">
        <v>5432765.45144</v>
      </c>
      <c r="I2607" s="27">
        <v>11</v>
      </c>
      <c r="J2607" s="27">
        <v>2005</v>
      </c>
      <c r="K2607" s="27" t="s">
        <v>12</v>
      </c>
      <c r="M2607" s="27">
        <v>625</v>
      </c>
      <c r="N2607" s="27" t="s">
        <v>13</v>
      </c>
      <c r="P2607" s="27">
        <v>1</v>
      </c>
      <c r="R2607" s="27" t="s">
        <v>14</v>
      </c>
      <c r="Z2607" s="31" t="str">
        <f t="shared" si="40"/>
        <v>POINT (562804.106982 5432765.45144)</v>
      </c>
    </row>
    <row r="2608" spans="1:26">
      <c r="A2608" s="27" t="s">
        <v>8</v>
      </c>
      <c r="B2608" s="27" t="s">
        <v>9</v>
      </c>
      <c r="C2608" s="27" t="s">
        <v>19</v>
      </c>
      <c r="F2608" s="27" t="s">
        <v>11</v>
      </c>
      <c r="G2608" s="27">
        <v>562878.32498200005</v>
      </c>
      <c r="H2608" s="27">
        <v>5432755.4904399896</v>
      </c>
      <c r="I2608" s="27">
        <v>11</v>
      </c>
      <c r="J2608" s="27">
        <v>2005</v>
      </c>
      <c r="K2608" s="27" t="s">
        <v>12</v>
      </c>
      <c r="M2608" s="27">
        <v>626</v>
      </c>
      <c r="N2608" s="27" t="s">
        <v>13</v>
      </c>
      <c r="P2608" s="27">
        <v>4</v>
      </c>
      <c r="R2608" s="27" t="s">
        <v>14</v>
      </c>
      <c r="Z2608" s="31" t="str">
        <f t="shared" si="40"/>
        <v>POINT (562878.324982 5432755.49043999)</v>
      </c>
    </row>
    <row r="2609" spans="1:26">
      <c r="A2609" s="27" t="s">
        <v>8</v>
      </c>
      <c r="B2609" s="27" t="s">
        <v>9</v>
      </c>
      <c r="C2609" s="27" t="s">
        <v>19</v>
      </c>
      <c r="F2609" s="27" t="s">
        <v>11</v>
      </c>
      <c r="G2609" s="27">
        <v>562687.43798299902</v>
      </c>
      <c r="H2609" s="27">
        <v>5432768.0184399895</v>
      </c>
      <c r="I2609" s="27">
        <v>11</v>
      </c>
      <c r="J2609" s="27">
        <v>2005</v>
      </c>
      <c r="K2609" s="27" t="s">
        <v>12</v>
      </c>
      <c r="M2609" s="27">
        <v>627</v>
      </c>
      <c r="N2609" s="27" t="s">
        <v>13</v>
      </c>
      <c r="P2609" s="27">
        <v>2</v>
      </c>
      <c r="R2609" s="27" t="s">
        <v>14</v>
      </c>
      <c r="Z2609" s="31" t="str">
        <f t="shared" si="40"/>
        <v>POINT (562687.437982999 5432768.01843999)</v>
      </c>
    </row>
    <row r="2610" spans="1:26">
      <c r="A2610" s="27" t="s">
        <v>8</v>
      </c>
      <c r="B2610" s="27" t="s">
        <v>9</v>
      </c>
      <c r="C2610" s="27" t="s">
        <v>19</v>
      </c>
      <c r="F2610" s="27" t="s">
        <v>11</v>
      </c>
      <c r="G2610" s="27">
        <v>562666.90398299904</v>
      </c>
      <c r="H2610" s="27">
        <v>5432720.8124399902</v>
      </c>
      <c r="I2610" s="27">
        <v>11</v>
      </c>
      <c r="J2610" s="27">
        <v>2005</v>
      </c>
      <c r="K2610" s="27" t="s">
        <v>12</v>
      </c>
      <c r="M2610" s="27">
        <v>628</v>
      </c>
      <c r="N2610" s="27" t="s">
        <v>13</v>
      </c>
      <c r="P2610" s="27">
        <v>2</v>
      </c>
      <c r="R2610" s="27" t="s">
        <v>14</v>
      </c>
      <c r="Z2610" s="31" t="str">
        <f t="shared" si="40"/>
        <v>POINT (562666.903982999 5432720.81243999)</v>
      </c>
    </row>
    <row r="2611" spans="1:26">
      <c r="A2611" s="27" t="s">
        <v>8</v>
      </c>
      <c r="B2611" s="27" t="s">
        <v>9</v>
      </c>
      <c r="C2611" s="27" t="s">
        <v>19</v>
      </c>
      <c r="F2611" s="27" t="s">
        <v>11</v>
      </c>
      <c r="G2611" s="27">
        <v>560313.78998300002</v>
      </c>
      <c r="H2611" s="27">
        <v>5433023.5154400002</v>
      </c>
      <c r="I2611" s="27">
        <v>11</v>
      </c>
      <c r="J2611" s="27">
        <v>2005</v>
      </c>
      <c r="K2611" s="27" t="s">
        <v>12</v>
      </c>
      <c r="M2611" s="27">
        <v>629</v>
      </c>
      <c r="N2611" s="27" t="s">
        <v>13</v>
      </c>
      <c r="P2611" s="27">
        <v>2</v>
      </c>
      <c r="R2611" s="27" t="s">
        <v>14</v>
      </c>
      <c r="Z2611" s="31" t="str">
        <f t="shared" si="40"/>
        <v>POINT (560313.789983 5433023.51544)</v>
      </c>
    </row>
    <row r="2612" spans="1:26">
      <c r="A2612" s="27" t="s">
        <v>8</v>
      </c>
      <c r="B2612" s="27" t="s">
        <v>9</v>
      </c>
      <c r="C2612" s="27" t="s">
        <v>19</v>
      </c>
      <c r="F2612" s="27" t="s">
        <v>11</v>
      </c>
      <c r="G2612" s="27">
        <v>560626.28998300002</v>
      </c>
      <c r="H2612" s="27">
        <v>5432974.6094399896</v>
      </c>
      <c r="I2612" s="27">
        <v>11</v>
      </c>
      <c r="J2612" s="27">
        <v>2005</v>
      </c>
      <c r="K2612" s="27" t="s">
        <v>12</v>
      </c>
      <c r="M2612" s="27">
        <v>630</v>
      </c>
      <c r="N2612" s="27" t="s">
        <v>13</v>
      </c>
      <c r="P2612" s="27">
        <v>12</v>
      </c>
      <c r="R2612" s="27" t="s">
        <v>14</v>
      </c>
      <c r="Z2612" s="31" t="str">
        <f t="shared" si="40"/>
        <v>POINT (560626.289983 5432974.60943999)</v>
      </c>
    </row>
    <row r="2613" spans="1:26">
      <c r="A2613" s="27" t="s">
        <v>8</v>
      </c>
      <c r="B2613" s="27" t="s">
        <v>9</v>
      </c>
      <c r="C2613" s="27" t="s">
        <v>19</v>
      </c>
      <c r="F2613" s="27" t="s">
        <v>11</v>
      </c>
      <c r="G2613" s="27">
        <v>562755.76598300005</v>
      </c>
      <c r="H2613" s="27">
        <v>5432644.8204399897</v>
      </c>
      <c r="I2613" s="27">
        <v>11</v>
      </c>
      <c r="J2613" s="27">
        <v>2005</v>
      </c>
      <c r="K2613" s="27" t="s">
        <v>12</v>
      </c>
      <c r="M2613" s="27">
        <v>631</v>
      </c>
      <c r="N2613" s="27" t="s">
        <v>13</v>
      </c>
      <c r="P2613" s="27">
        <v>6</v>
      </c>
      <c r="R2613" s="27" t="s">
        <v>14</v>
      </c>
      <c r="Z2613" s="31" t="str">
        <f t="shared" si="40"/>
        <v>POINT (562755.765983 5432644.82043999)</v>
      </c>
    </row>
    <row r="2614" spans="1:26">
      <c r="A2614" s="27" t="s">
        <v>8</v>
      </c>
      <c r="B2614" s="27" t="s">
        <v>9</v>
      </c>
      <c r="C2614" s="27" t="s">
        <v>19</v>
      </c>
      <c r="F2614" s="27" t="s">
        <v>11</v>
      </c>
      <c r="G2614" s="27">
        <v>567896.57698200003</v>
      </c>
      <c r="H2614" s="27">
        <v>5431981.1464400003</v>
      </c>
      <c r="I2614" s="27">
        <v>11</v>
      </c>
      <c r="J2614" s="27">
        <v>2005</v>
      </c>
      <c r="K2614" s="27" t="s">
        <v>12</v>
      </c>
      <c r="M2614" s="27">
        <v>632</v>
      </c>
      <c r="N2614" s="27" t="s">
        <v>13</v>
      </c>
      <c r="P2614" s="27">
        <v>2</v>
      </c>
      <c r="R2614" s="27" t="s">
        <v>14</v>
      </c>
      <c r="Z2614" s="31" t="str">
        <f t="shared" si="40"/>
        <v>POINT (567896.576982 5431981.14644)</v>
      </c>
    </row>
    <row r="2615" spans="1:26">
      <c r="A2615" s="27" t="s">
        <v>8</v>
      </c>
      <c r="B2615" s="27" t="s">
        <v>9</v>
      </c>
      <c r="C2615" s="27" t="s">
        <v>19</v>
      </c>
      <c r="F2615" s="27" t="s">
        <v>11</v>
      </c>
      <c r="G2615" s="27">
        <v>562545.48498299904</v>
      </c>
      <c r="H2615" s="27">
        <v>5432661.6064400002</v>
      </c>
      <c r="I2615" s="27">
        <v>11</v>
      </c>
      <c r="J2615" s="27">
        <v>2005</v>
      </c>
      <c r="K2615" s="27" t="s">
        <v>12</v>
      </c>
      <c r="M2615" s="27">
        <v>633</v>
      </c>
      <c r="N2615" s="27" t="s">
        <v>13</v>
      </c>
      <c r="P2615" s="27">
        <v>2</v>
      </c>
      <c r="R2615" s="27" t="s">
        <v>14</v>
      </c>
      <c r="Z2615" s="31" t="str">
        <f t="shared" si="40"/>
        <v>POINT (562545.484982999 5432661.60644)</v>
      </c>
    </row>
    <row r="2616" spans="1:26">
      <c r="A2616" s="27" t="s">
        <v>8</v>
      </c>
      <c r="B2616" s="27" t="s">
        <v>9</v>
      </c>
      <c r="C2616" s="27" t="s">
        <v>19</v>
      </c>
      <c r="F2616" s="27" t="s">
        <v>11</v>
      </c>
      <c r="G2616" s="27">
        <v>560351.70798299904</v>
      </c>
      <c r="H2616" s="27">
        <v>5432909.17344</v>
      </c>
      <c r="I2616" s="27">
        <v>11</v>
      </c>
      <c r="J2616" s="27">
        <v>2005</v>
      </c>
      <c r="K2616" s="27" t="s">
        <v>12</v>
      </c>
      <c r="M2616" s="27">
        <v>634</v>
      </c>
      <c r="N2616" s="27" t="s">
        <v>13</v>
      </c>
      <c r="P2616" s="27">
        <v>3</v>
      </c>
      <c r="R2616" s="27" t="s">
        <v>14</v>
      </c>
      <c r="Z2616" s="31" t="str">
        <f t="shared" si="40"/>
        <v>POINT (560351.707982999 5432909.17344)</v>
      </c>
    </row>
    <row r="2617" spans="1:26">
      <c r="A2617" s="27" t="s">
        <v>8</v>
      </c>
      <c r="B2617" s="27" t="s">
        <v>9</v>
      </c>
      <c r="C2617" s="27" t="s">
        <v>19</v>
      </c>
      <c r="F2617" s="27" t="s">
        <v>11</v>
      </c>
      <c r="G2617" s="27">
        <v>562294.89898299903</v>
      </c>
      <c r="H2617" s="27">
        <v>5432609.8784400001</v>
      </c>
      <c r="I2617" s="27">
        <v>11</v>
      </c>
      <c r="J2617" s="27">
        <v>2005</v>
      </c>
      <c r="K2617" s="27" t="s">
        <v>12</v>
      </c>
      <c r="M2617" s="27">
        <v>636</v>
      </c>
      <c r="N2617" s="27" t="s">
        <v>13</v>
      </c>
      <c r="P2617" s="27">
        <v>8</v>
      </c>
      <c r="R2617" s="27" t="s">
        <v>14</v>
      </c>
      <c r="Z2617" s="31" t="str">
        <f t="shared" si="40"/>
        <v>POINT (562294.898982999 5432609.87844)</v>
      </c>
    </row>
    <row r="2618" spans="1:26">
      <c r="A2618" s="27" t="s">
        <v>8</v>
      </c>
      <c r="B2618" s="27" t="s">
        <v>9</v>
      </c>
      <c r="C2618" s="27" t="s">
        <v>19</v>
      </c>
      <c r="F2618" s="27" t="s">
        <v>11</v>
      </c>
      <c r="G2618" s="27">
        <v>562103.24698299903</v>
      </c>
      <c r="H2618" s="27">
        <v>5432624.0494400002</v>
      </c>
      <c r="I2618" s="27">
        <v>11</v>
      </c>
      <c r="J2618" s="27">
        <v>2005</v>
      </c>
      <c r="K2618" s="27" t="s">
        <v>12</v>
      </c>
      <c r="M2618" s="27">
        <v>637</v>
      </c>
      <c r="N2618" s="27" t="s">
        <v>13</v>
      </c>
      <c r="P2618" s="27">
        <v>5</v>
      </c>
      <c r="R2618" s="27" t="s">
        <v>14</v>
      </c>
      <c r="Z2618" s="31" t="str">
        <f t="shared" si="40"/>
        <v>POINT (562103.246982999 5432624.04944)</v>
      </c>
    </row>
    <row r="2619" spans="1:26">
      <c r="A2619" s="27" t="s">
        <v>8</v>
      </c>
      <c r="B2619" s="27" t="s">
        <v>9</v>
      </c>
      <c r="C2619" s="27" t="s">
        <v>19</v>
      </c>
      <c r="F2619" s="27" t="s">
        <v>11</v>
      </c>
      <c r="G2619" s="27">
        <v>562680.91598299902</v>
      </c>
      <c r="H2619" s="27">
        <v>5432533.3764399895</v>
      </c>
      <c r="I2619" s="27">
        <v>11</v>
      </c>
      <c r="J2619" s="27">
        <v>2005</v>
      </c>
      <c r="K2619" s="27" t="s">
        <v>12</v>
      </c>
      <c r="M2619" s="27">
        <v>638</v>
      </c>
      <c r="N2619" s="27" t="s">
        <v>13</v>
      </c>
      <c r="P2619" s="27">
        <v>1</v>
      </c>
      <c r="R2619" s="27" t="s">
        <v>14</v>
      </c>
      <c r="Z2619" s="31" t="str">
        <f t="shared" si="40"/>
        <v>POINT (562680.915982999 5432533.37643999)</v>
      </c>
    </row>
    <row r="2620" spans="1:26">
      <c r="A2620" s="27" t="s">
        <v>8</v>
      </c>
      <c r="B2620" s="27" t="s">
        <v>9</v>
      </c>
      <c r="C2620" s="27" t="s">
        <v>19</v>
      </c>
      <c r="F2620" s="27" t="s">
        <v>11</v>
      </c>
      <c r="G2620" s="27">
        <v>560585.818983</v>
      </c>
      <c r="H2620" s="27">
        <v>5432765.8334400002</v>
      </c>
      <c r="I2620" s="27">
        <v>11</v>
      </c>
      <c r="J2620" s="27">
        <v>2005</v>
      </c>
      <c r="K2620" s="27" t="s">
        <v>12</v>
      </c>
      <c r="M2620" s="27">
        <v>640</v>
      </c>
      <c r="N2620" s="27" t="s">
        <v>13</v>
      </c>
      <c r="P2620" s="27">
        <v>8</v>
      </c>
      <c r="R2620" s="27" t="s">
        <v>14</v>
      </c>
      <c r="Z2620" s="31" t="str">
        <f t="shared" si="40"/>
        <v>POINT (560585.818983 5432765.83344)</v>
      </c>
    </row>
    <row r="2621" spans="1:26">
      <c r="A2621" s="27" t="s">
        <v>8</v>
      </c>
      <c r="B2621" s="27" t="s">
        <v>9</v>
      </c>
      <c r="C2621" s="27" t="s">
        <v>19</v>
      </c>
      <c r="F2621" s="27" t="s">
        <v>11</v>
      </c>
      <c r="G2621" s="27">
        <v>562147.88698299904</v>
      </c>
      <c r="H2621" s="27">
        <v>5432548.1544399904</v>
      </c>
      <c r="I2621" s="27">
        <v>11</v>
      </c>
      <c r="J2621" s="27">
        <v>2005</v>
      </c>
      <c r="K2621" s="27" t="s">
        <v>12</v>
      </c>
      <c r="M2621" s="27">
        <v>641</v>
      </c>
      <c r="N2621" s="27" t="s">
        <v>13</v>
      </c>
      <c r="P2621" s="27">
        <v>2</v>
      </c>
      <c r="R2621" s="27" t="s">
        <v>14</v>
      </c>
      <c r="Z2621" s="31" t="str">
        <f t="shared" si="40"/>
        <v>POINT (562147.886982999 5432548.15443999)</v>
      </c>
    </row>
    <row r="2622" spans="1:26">
      <c r="A2622" s="27" t="s">
        <v>8</v>
      </c>
      <c r="B2622" s="27" t="s">
        <v>9</v>
      </c>
      <c r="C2622" s="27" t="s">
        <v>19</v>
      </c>
      <c r="F2622" s="27" t="s">
        <v>11</v>
      </c>
      <c r="G2622" s="27">
        <v>562100.90398299904</v>
      </c>
      <c r="H2622" s="27">
        <v>5432546.6594399903</v>
      </c>
      <c r="I2622" s="27">
        <v>11</v>
      </c>
      <c r="J2622" s="27">
        <v>2005</v>
      </c>
      <c r="K2622" s="27" t="s">
        <v>12</v>
      </c>
      <c r="M2622" s="27">
        <v>642</v>
      </c>
      <c r="N2622" s="27" t="s">
        <v>13</v>
      </c>
      <c r="P2622" s="27">
        <v>7</v>
      </c>
      <c r="R2622" s="27" t="s">
        <v>14</v>
      </c>
      <c r="Z2622" s="31" t="str">
        <f t="shared" si="40"/>
        <v>POINT (562100.903982999 5432546.65943999)</v>
      </c>
    </row>
    <row r="2623" spans="1:26">
      <c r="A2623" s="27" t="s">
        <v>8</v>
      </c>
      <c r="B2623" s="27" t="s">
        <v>9</v>
      </c>
      <c r="C2623" s="27" t="s">
        <v>19</v>
      </c>
      <c r="F2623" s="27" t="s">
        <v>11</v>
      </c>
      <c r="G2623" s="27">
        <v>562044.95598299894</v>
      </c>
      <c r="H2623" s="27">
        <v>5432510.6404400002</v>
      </c>
      <c r="I2623" s="27">
        <v>11</v>
      </c>
      <c r="J2623" s="27">
        <v>2005</v>
      </c>
      <c r="K2623" s="27" t="s">
        <v>12</v>
      </c>
      <c r="M2623" s="27">
        <v>643</v>
      </c>
      <c r="N2623" s="27" t="s">
        <v>13</v>
      </c>
      <c r="P2623" s="27">
        <v>1</v>
      </c>
      <c r="R2623" s="27" t="s">
        <v>14</v>
      </c>
      <c r="Z2623" s="31" t="str">
        <f t="shared" si="40"/>
        <v>POINT (562044.955982999 5432510.64044)</v>
      </c>
    </row>
    <row r="2624" spans="1:26">
      <c r="A2624" s="27" t="s">
        <v>8</v>
      </c>
      <c r="B2624" s="27" t="s">
        <v>9</v>
      </c>
      <c r="C2624" s="27" t="s">
        <v>19</v>
      </c>
      <c r="F2624" s="27" t="s">
        <v>11</v>
      </c>
      <c r="G2624" s="27">
        <v>560362.52598300006</v>
      </c>
      <c r="H2624" s="27">
        <v>5432725.2764400002</v>
      </c>
      <c r="I2624" s="27">
        <v>11</v>
      </c>
      <c r="J2624" s="27">
        <v>2005</v>
      </c>
      <c r="K2624" s="27" t="s">
        <v>12</v>
      </c>
      <c r="M2624" s="27">
        <v>644</v>
      </c>
      <c r="N2624" s="27" t="s">
        <v>13</v>
      </c>
      <c r="P2624" s="27">
        <v>2</v>
      </c>
      <c r="R2624" s="27" t="s">
        <v>14</v>
      </c>
      <c r="Z2624" s="31" t="str">
        <f t="shared" si="40"/>
        <v>POINT (560362.525983 5432725.27644)</v>
      </c>
    </row>
    <row r="2625" spans="1:26">
      <c r="A2625" s="27" t="s">
        <v>8</v>
      </c>
      <c r="B2625" s="27" t="s">
        <v>9</v>
      </c>
      <c r="C2625" s="27" t="s">
        <v>19</v>
      </c>
      <c r="F2625" s="27" t="s">
        <v>11</v>
      </c>
      <c r="G2625" s="27">
        <v>562069.86598300003</v>
      </c>
      <c r="H2625" s="27">
        <v>5432504.6044399897</v>
      </c>
      <c r="I2625" s="27">
        <v>11</v>
      </c>
      <c r="J2625" s="27">
        <v>2005</v>
      </c>
      <c r="K2625" s="27" t="s">
        <v>12</v>
      </c>
      <c r="M2625" s="27">
        <v>645</v>
      </c>
      <c r="N2625" s="27" t="s">
        <v>13</v>
      </c>
      <c r="P2625" s="27">
        <v>1</v>
      </c>
      <c r="R2625" s="27" t="s">
        <v>14</v>
      </c>
      <c r="Z2625" s="31" t="str">
        <f t="shared" si="40"/>
        <v>POINT (562069.865983 5432504.60443999)</v>
      </c>
    </row>
    <row r="2626" spans="1:26">
      <c r="A2626" s="27" t="s">
        <v>8</v>
      </c>
      <c r="B2626" s="27" t="s">
        <v>9</v>
      </c>
      <c r="C2626" s="27" t="s">
        <v>19</v>
      </c>
      <c r="F2626" s="27" t="s">
        <v>11</v>
      </c>
      <c r="G2626" s="27">
        <v>561695.19098299905</v>
      </c>
      <c r="H2626" s="27">
        <v>5432485.1744400002</v>
      </c>
      <c r="I2626" s="27">
        <v>11</v>
      </c>
      <c r="J2626" s="27">
        <v>2005</v>
      </c>
      <c r="K2626" s="27" t="s">
        <v>12</v>
      </c>
      <c r="M2626" s="27">
        <v>647</v>
      </c>
      <c r="N2626" s="27" t="s">
        <v>13</v>
      </c>
      <c r="P2626" s="27">
        <v>1</v>
      </c>
      <c r="R2626" s="27" t="s">
        <v>14</v>
      </c>
      <c r="Z2626" s="31" t="str">
        <f t="shared" si="40"/>
        <v>POINT (561695.190982999 5432485.17444)</v>
      </c>
    </row>
    <row r="2627" spans="1:26">
      <c r="A2627" s="27" t="s">
        <v>8</v>
      </c>
      <c r="B2627" s="27" t="s">
        <v>9</v>
      </c>
      <c r="C2627" s="27" t="s">
        <v>19</v>
      </c>
      <c r="F2627" s="27" t="s">
        <v>11</v>
      </c>
      <c r="G2627" s="27">
        <v>562099.75598300004</v>
      </c>
      <c r="H2627" s="27">
        <v>5432430.1794400001</v>
      </c>
      <c r="I2627" s="27">
        <v>11</v>
      </c>
      <c r="J2627" s="27">
        <v>2005</v>
      </c>
      <c r="K2627" s="27" t="s">
        <v>12</v>
      </c>
      <c r="M2627" s="27">
        <v>648</v>
      </c>
      <c r="N2627" s="27" t="s">
        <v>13</v>
      </c>
      <c r="P2627" s="27">
        <v>1</v>
      </c>
      <c r="R2627" s="27" t="s">
        <v>14</v>
      </c>
      <c r="Z2627" s="31" t="str">
        <f t="shared" ref="Z2627:Z2690" si="41">CONCATENATE("POINT (",G2627," ",H2627,")")</f>
        <v>POINT (562099.755983 5432430.17944)</v>
      </c>
    </row>
    <row r="2628" spans="1:26">
      <c r="A2628" s="27" t="s">
        <v>8</v>
      </c>
      <c r="B2628" s="27" t="s">
        <v>9</v>
      </c>
      <c r="C2628" s="27" t="s">
        <v>19</v>
      </c>
      <c r="F2628" s="27" t="s">
        <v>11</v>
      </c>
      <c r="G2628" s="27">
        <v>573095.70798199903</v>
      </c>
      <c r="H2628" s="27">
        <v>5431000.8694399903</v>
      </c>
      <c r="I2628" s="27">
        <v>11</v>
      </c>
      <c r="J2628" s="27">
        <v>2005</v>
      </c>
      <c r="K2628" s="27" t="s">
        <v>12</v>
      </c>
      <c r="M2628" s="27">
        <v>649</v>
      </c>
      <c r="N2628" s="27" t="s">
        <v>13</v>
      </c>
      <c r="P2628" s="27">
        <v>1</v>
      </c>
      <c r="R2628" s="27" t="s">
        <v>14</v>
      </c>
      <c r="Z2628" s="31" t="str">
        <f t="shared" si="41"/>
        <v>POINT (573095.707981999 5431000.86943999)</v>
      </c>
    </row>
    <row r="2629" spans="1:26">
      <c r="A2629" s="27" t="s">
        <v>8</v>
      </c>
      <c r="B2629" s="27" t="s">
        <v>9</v>
      </c>
      <c r="C2629" s="27" t="s">
        <v>19</v>
      </c>
      <c r="F2629" s="27" t="s">
        <v>11</v>
      </c>
      <c r="G2629" s="27">
        <v>561709.291983</v>
      </c>
      <c r="H2629" s="27">
        <v>5432430.7404399896</v>
      </c>
      <c r="I2629" s="27">
        <v>11</v>
      </c>
      <c r="J2629" s="27">
        <v>2005</v>
      </c>
      <c r="K2629" s="27" t="s">
        <v>12</v>
      </c>
      <c r="M2629" s="27">
        <v>650</v>
      </c>
      <c r="N2629" s="27" t="s">
        <v>13</v>
      </c>
      <c r="P2629" s="27">
        <v>5</v>
      </c>
      <c r="R2629" s="27" t="s">
        <v>14</v>
      </c>
      <c r="Z2629" s="31" t="str">
        <f t="shared" si="41"/>
        <v>POINT (561709.291983 5432430.74043999)</v>
      </c>
    </row>
    <row r="2630" spans="1:26">
      <c r="A2630" s="27" t="s">
        <v>8</v>
      </c>
      <c r="B2630" s="27" t="s">
        <v>9</v>
      </c>
      <c r="C2630" s="27" t="s">
        <v>19</v>
      </c>
      <c r="F2630" s="27" t="s">
        <v>11</v>
      </c>
      <c r="G2630" s="27">
        <v>568470.28198199905</v>
      </c>
      <c r="H2630" s="27">
        <v>5431486.9114399897</v>
      </c>
      <c r="I2630" s="27">
        <v>11</v>
      </c>
      <c r="J2630" s="27">
        <v>2005</v>
      </c>
      <c r="K2630" s="27" t="s">
        <v>12</v>
      </c>
      <c r="M2630" s="27">
        <v>651</v>
      </c>
      <c r="N2630" s="27" t="s">
        <v>13</v>
      </c>
      <c r="P2630" s="27">
        <v>2</v>
      </c>
      <c r="R2630" s="27" t="s">
        <v>14</v>
      </c>
      <c r="Z2630" s="31" t="str">
        <f t="shared" si="41"/>
        <v>POINT (568470.281981999 5431486.91143999)</v>
      </c>
    </row>
    <row r="2631" spans="1:26">
      <c r="A2631" s="27" t="s">
        <v>8</v>
      </c>
      <c r="B2631" s="27" t="s">
        <v>9</v>
      </c>
      <c r="C2631" s="27" t="s">
        <v>19</v>
      </c>
      <c r="F2631" s="27" t="s">
        <v>11</v>
      </c>
      <c r="G2631" s="27">
        <v>568672.53598199901</v>
      </c>
      <c r="H2631" s="27">
        <v>5431458.7024400001</v>
      </c>
      <c r="I2631" s="27">
        <v>11</v>
      </c>
      <c r="J2631" s="27">
        <v>2005</v>
      </c>
      <c r="K2631" s="27" t="s">
        <v>12</v>
      </c>
      <c r="M2631" s="27">
        <v>652</v>
      </c>
      <c r="N2631" s="27" t="s">
        <v>13</v>
      </c>
      <c r="P2631" s="27">
        <v>2</v>
      </c>
      <c r="R2631" s="27" t="s">
        <v>14</v>
      </c>
      <c r="Z2631" s="31" t="str">
        <f t="shared" si="41"/>
        <v>POINT (568672.535981999 5431458.70244)</v>
      </c>
    </row>
    <row r="2632" spans="1:26">
      <c r="A2632" s="27" t="s">
        <v>8</v>
      </c>
      <c r="B2632" s="27" t="s">
        <v>9</v>
      </c>
      <c r="C2632" s="27" t="s">
        <v>19</v>
      </c>
      <c r="F2632" s="27" t="s">
        <v>11</v>
      </c>
      <c r="G2632" s="27">
        <v>569683.247982</v>
      </c>
      <c r="H2632" s="27">
        <v>5431206.2224399904</v>
      </c>
      <c r="I2632" s="27">
        <v>11</v>
      </c>
      <c r="J2632" s="27">
        <v>2005</v>
      </c>
      <c r="K2632" s="27" t="s">
        <v>12</v>
      </c>
      <c r="M2632" s="27">
        <v>653</v>
      </c>
      <c r="N2632" s="27" t="s">
        <v>13</v>
      </c>
      <c r="P2632" s="27">
        <v>4</v>
      </c>
      <c r="R2632" s="27" t="s">
        <v>14</v>
      </c>
      <c r="Z2632" s="31" t="str">
        <f t="shared" si="41"/>
        <v>POINT (569683.247982 5431206.22243999)</v>
      </c>
    </row>
    <row r="2633" spans="1:26">
      <c r="A2633" s="27" t="s">
        <v>8</v>
      </c>
      <c r="B2633" s="27" t="s">
        <v>9</v>
      </c>
      <c r="C2633" s="27" t="s">
        <v>19</v>
      </c>
      <c r="F2633" s="27" t="s">
        <v>11</v>
      </c>
      <c r="G2633" s="27">
        <v>561598.63298300002</v>
      </c>
      <c r="H2633" s="27">
        <v>5432238.2054399904</v>
      </c>
      <c r="I2633" s="27">
        <v>11</v>
      </c>
      <c r="J2633" s="27">
        <v>2005</v>
      </c>
      <c r="K2633" s="27" t="s">
        <v>12</v>
      </c>
      <c r="M2633" s="27">
        <v>654</v>
      </c>
      <c r="N2633" s="27" t="s">
        <v>13</v>
      </c>
      <c r="P2633" s="27">
        <v>2</v>
      </c>
      <c r="R2633" s="27" t="s">
        <v>14</v>
      </c>
      <c r="Z2633" s="31" t="str">
        <f t="shared" si="41"/>
        <v>POINT (561598.632983 5432238.20543999)</v>
      </c>
    </row>
    <row r="2634" spans="1:26">
      <c r="A2634" s="27" t="s">
        <v>8</v>
      </c>
      <c r="B2634" s="27" t="s">
        <v>9</v>
      </c>
      <c r="C2634" s="27" t="s">
        <v>19</v>
      </c>
      <c r="F2634" s="27" t="s">
        <v>11</v>
      </c>
      <c r="G2634" s="27">
        <v>562259.71998299903</v>
      </c>
      <c r="H2634" s="27">
        <v>5432131.7494400004</v>
      </c>
      <c r="I2634" s="27">
        <v>11</v>
      </c>
      <c r="J2634" s="27">
        <v>2005</v>
      </c>
      <c r="K2634" s="27" t="s">
        <v>12</v>
      </c>
      <c r="M2634" s="27">
        <v>655</v>
      </c>
      <c r="N2634" s="27" t="s">
        <v>13</v>
      </c>
      <c r="P2634" s="27">
        <v>1</v>
      </c>
      <c r="R2634" s="27" t="s">
        <v>14</v>
      </c>
      <c r="Z2634" s="31" t="str">
        <f t="shared" si="41"/>
        <v>POINT (562259.719982999 5432131.74944)</v>
      </c>
    </row>
    <row r="2635" spans="1:26">
      <c r="A2635" s="27" t="s">
        <v>8</v>
      </c>
      <c r="B2635" s="27" t="s">
        <v>9</v>
      </c>
      <c r="C2635" s="27" t="s">
        <v>19</v>
      </c>
      <c r="F2635" s="27" t="s">
        <v>11</v>
      </c>
      <c r="G2635" s="27">
        <v>562437.92998300004</v>
      </c>
      <c r="H2635" s="27">
        <v>5432010.5094400002</v>
      </c>
      <c r="I2635" s="27">
        <v>11</v>
      </c>
      <c r="J2635" s="27">
        <v>2005</v>
      </c>
      <c r="K2635" s="27" t="s">
        <v>12</v>
      </c>
      <c r="M2635" s="27">
        <v>656</v>
      </c>
      <c r="N2635" s="27" t="s">
        <v>13</v>
      </c>
      <c r="P2635" s="27">
        <v>1</v>
      </c>
      <c r="R2635" s="27" t="s">
        <v>14</v>
      </c>
      <c r="Z2635" s="31" t="str">
        <f t="shared" si="41"/>
        <v>POINT (562437.929983 5432010.50944)</v>
      </c>
    </row>
    <row r="2636" spans="1:26">
      <c r="A2636" s="27" t="s">
        <v>8</v>
      </c>
      <c r="B2636" s="27" t="s">
        <v>9</v>
      </c>
      <c r="C2636" s="27" t="s">
        <v>19</v>
      </c>
      <c r="F2636" s="27" t="s">
        <v>11</v>
      </c>
      <c r="G2636" s="27">
        <v>561731.17198300001</v>
      </c>
      <c r="H2636" s="27">
        <v>5432083.5114399903</v>
      </c>
      <c r="I2636" s="27">
        <v>11</v>
      </c>
      <c r="J2636" s="27">
        <v>2005</v>
      </c>
      <c r="K2636" s="27" t="s">
        <v>12</v>
      </c>
      <c r="M2636" s="27">
        <v>657</v>
      </c>
      <c r="N2636" s="27" t="s">
        <v>13</v>
      </c>
      <c r="P2636" s="27">
        <v>1</v>
      </c>
      <c r="R2636" s="27" t="s">
        <v>14</v>
      </c>
      <c r="Z2636" s="31" t="str">
        <f t="shared" si="41"/>
        <v>POINT (561731.171983 5432083.51143999)</v>
      </c>
    </row>
    <row r="2637" spans="1:26">
      <c r="A2637" s="27" t="s">
        <v>8</v>
      </c>
      <c r="B2637" s="27" t="s">
        <v>9</v>
      </c>
      <c r="C2637" s="27" t="s">
        <v>19</v>
      </c>
      <c r="F2637" s="27" t="s">
        <v>11</v>
      </c>
      <c r="G2637" s="27">
        <v>569552.21398200002</v>
      </c>
      <c r="H2637" s="27">
        <v>5431042.5734400004</v>
      </c>
      <c r="I2637" s="27">
        <v>11</v>
      </c>
      <c r="J2637" s="27">
        <v>2005</v>
      </c>
      <c r="K2637" s="27" t="s">
        <v>12</v>
      </c>
      <c r="M2637" s="27">
        <v>658</v>
      </c>
      <c r="N2637" s="27" t="s">
        <v>13</v>
      </c>
      <c r="P2637" s="27">
        <v>4</v>
      </c>
      <c r="R2637" s="27" t="s">
        <v>14</v>
      </c>
      <c r="Z2637" s="31" t="str">
        <f t="shared" si="41"/>
        <v>POINT (569552.213982 5431042.57344)</v>
      </c>
    </row>
    <row r="2638" spans="1:26">
      <c r="A2638" s="27" t="s">
        <v>8</v>
      </c>
      <c r="B2638" s="27" t="s">
        <v>9</v>
      </c>
      <c r="C2638" s="27" t="s">
        <v>19</v>
      </c>
      <c r="F2638" s="27" t="s">
        <v>11</v>
      </c>
      <c r="G2638" s="27">
        <v>562484.76998300001</v>
      </c>
      <c r="H2638" s="27">
        <v>5431925.9694400001</v>
      </c>
      <c r="I2638" s="27">
        <v>11</v>
      </c>
      <c r="J2638" s="27">
        <v>2005</v>
      </c>
      <c r="K2638" s="27" t="s">
        <v>12</v>
      </c>
      <c r="M2638" s="27">
        <v>659</v>
      </c>
      <c r="N2638" s="27" t="s">
        <v>13</v>
      </c>
      <c r="P2638" s="27">
        <v>1</v>
      </c>
      <c r="R2638" s="27" t="s">
        <v>14</v>
      </c>
      <c r="Z2638" s="31" t="str">
        <f t="shared" si="41"/>
        <v>POINT (562484.769983 5431925.96944)</v>
      </c>
    </row>
    <row r="2639" spans="1:26">
      <c r="A2639" s="27" t="s">
        <v>8</v>
      </c>
      <c r="B2639" s="27" t="s">
        <v>9</v>
      </c>
      <c r="C2639" s="27" t="s">
        <v>19</v>
      </c>
      <c r="F2639" s="27" t="s">
        <v>11</v>
      </c>
      <c r="G2639" s="27">
        <v>563658.25898200006</v>
      </c>
      <c r="H2639" s="27">
        <v>5431767.3934399895</v>
      </c>
      <c r="I2639" s="27">
        <v>11</v>
      </c>
      <c r="J2639" s="27">
        <v>2005</v>
      </c>
      <c r="K2639" s="27" t="s">
        <v>12</v>
      </c>
      <c r="M2639" s="27">
        <v>660</v>
      </c>
      <c r="N2639" s="27" t="s">
        <v>13</v>
      </c>
      <c r="P2639" s="27">
        <v>3</v>
      </c>
      <c r="R2639" s="27" t="s">
        <v>14</v>
      </c>
      <c r="Z2639" s="31" t="str">
        <f t="shared" si="41"/>
        <v>POINT (563658.258982 5431767.39343999)</v>
      </c>
    </row>
    <row r="2640" spans="1:26">
      <c r="A2640" s="27" t="s">
        <v>8</v>
      </c>
      <c r="B2640" s="27" t="s">
        <v>9</v>
      </c>
      <c r="C2640" s="27" t="s">
        <v>19</v>
      </c>
      <c r="F2640" s="27" t="s">
        <v>11</v>
      </c>
      <c r="G2640" s="27">
        <v>562165.54698300001</v>
      </c>
      <c r="H2640" s="27">
        <v>5431946.8074399903</v>
      </c>
      <c r="I2640" s="27">
        <v>11</v>
      </c>
      <c r="J2640" s="27">
        <v>2005</v>
      </c>
      <c r="K2640" s="27" t="s">
        <v>12</v>
      </c>
      <c r="M2640" s="27">
        <v>661</v>
      </c>
      <c r="N2640" s="27" t="s">
        <v>13</v>
      </c>
      <c r="P2640" s="27">
        <v>1</v>
      </c>
      <c r="R2640" s="27" t="s">
        <v>14</v>
      </c>
      <c r="Z2640" s="31" t="str">
        <f t="shared" si="41"/>
        <v>POINT (562165.546983 5431946.80743999)</v>
      </c>
    </row>
    <row r="2641" spans="1:26">
      <c r="A2641" s="27" t="s">
        <v>8</v>
      </c>
      <c r="B2641" s="27" t="s">
        <v>9</v>
      </c>
      <c r="C2641" s="27" t="s">
        <v>19</v>
      </c>
      <c r="F2641" s="27" t="s">
        <v>11</v>
      </c>
      <c r="G2641" s="27">
        <v>562220.99998299906</v>
      </c>
      <c r="H2641" s="27">
        <v>5431901.3544399897</v>
      </c>
      <c r="I2641" s="27">
        <v>11</v>
      </c>
      <c r="J2641" s="27">
        <v>2005</v>
      </c>
      <c r="K2641" s="27" t="s">
        <v>12</v>
      </c>
      <c r="M2641" s="27">
        <v>662</v>
      </c>
      <c r="N2641" s="27" t="s">
        <v>13</v>
      </c>
      <c r="P2641" s="27">
        <v>1</v>
      </c>
      <c r="R2641" s="27" t="s">
        <v>14</v>
      </c>
      <c r="Z2641" s="31" t="str">
        <f t="shared" si="41"/>
        <v>POINT (562220.999982999 5431901.35443999)</v>
      </c>
    </row>
    <row r="2642" spans="1:26">
      <c r="A2642" s="27" t="s">
        <v>8</v>
      </c>
      <c r="B2642" s="27" t="s">
        <v>9</v>
      </c>
      <c r="C2642" s="27" t="s">
        <v>19</v>
      </c>
      <c r="F2642" s="27" t="s">
        <v>11</v>
      </c>
      <c r="G2642" s="27">
        <v>572690.78498200001</v>
      </c>
      <c r="H2642" s="27">
        <v>5430544.5544400001</v>
      </c>
      <c r="I2642" s="27">
        <v>11</v>
      </c>
      <c r="J2642" s="27">
        <v>2005</v>
      </c>
      <c r="K2642" s="27" t="s">
        <v>12</v>
      </c>
      <c r="M2642" s="27">
        <v>663</v>
      </c>
      <c r="N2642" s="27" t="s">
        <v>13</v>
      </c>
      <c r="P2642" s="27">
        <v>6</v>
      </c>
      <c r="R2642" s="27" t="s">
        <v>14</v>
      </c>
      <c r="Z2642" s="31" t="str">
        <f t="shared" si="41"/>
        <v>POINT (572690.784982 5430544.55444)</v>
      </c>
    </row>
    <row r="2643" spans="1:26">
      <c r="A2643" s="27" t="s">
        <v>8</v>
      </c>
      <c r="B2643" s="27" t="s">
        <v>9</v>
      </c>
      <c r="C2643" s="27" t="s">
        <v>19</v>
      </c>
      <c r="F2643" s="27" t="s">
        <v>11</v>
      </c>
      <c r="G2643" s="27">
        <v>572973.59298199904</v>
      </c>
      <c r="H2643" s="27">
        <v>5430497.2024400001</v>
      </c>
      <c r="I2643" s="27">
        <v>11</v>
      </c>
      <c r="J2643" s="27">
        <v>2005</v>
      </c>
      <c r="K2643" s="27" t="s">
        <v>12</v>
      </c>
      <c r="M2643" s="27">
        <v>664</v>
      </c>
      <c r="N2643" s="27" t="s">
        <v>13</v>
      </c>
      <c r="P2643" s="27">
        <v>2</v>
      </c>
      <c r="R2643" s="27" t="s">
        <v>14</v>
      </c>
      <c r="Z2643" s="31" t="str">
        <f t="shared" si="41"/>
        <v>POINT (572973.592981999 5430497.20244)</v>
      </c>
    </row>
    <row r="2644" spans="1:26">
      <c r="A2644" s="27" t="s">
        <v>8</v>
      </c>
      <c r="B2644" s="27" t="s">
        <v>9</v>
      </c>
      <c r="C2644" s="27" t="s">
        <v>19</v>
      </c>
      <c r="F2644" s="27" t="s">
        <v>11</v>
      </c>
      <c r="G2644" s="27">
        <v>562259.27598300006</v>
      </c>
      <c r="H2644" s="27">
        <v>5431873.7324400004</v>
      </c>
      <c r="I2644" s="27">
        <v>11</v>
      </c>
      <c r="J2644" s="27">
        <v>2005</v>
      </c>
      <c r="K2644" s="27" t="s">
        <v>12</v>
      </c>
      <c r="M2644" s="27">
        <v>665</v>
      </c>
      <c r="N2644" s="27" t="s">
        <v>13</v>
      </c>
      <c r="P2644" s="27">
        <v>1</v>
      </c>
      <c r="R2644" s="27" t="s">
        <v>14</v>
      </c>
      <c r="Z2644" s="31" t="str">
        <f t="shared" si="41"/>
        <v>POINT (562259.275983 5431873.73244)</v>
      </c>
    </row>
    <row r="2645" spans="1:26">
      <c r="A2645" s="27" t="s">
        <v>8</v>
      </c>
      <c r="B2645" s="27" t="s">
        <v>9</v>
      </c>
      <c r="C2645" s="27" t="s">
        <v>19</v>
      </c>
      <c r="F2645" s="27" t="s">
        <v>11</v>
      </c>
      <c r="G2645" s="27">
        <v>562070.14698299905</v>
      </c>
      <c r="H2645" s="27">
        <v>5431885.8594399896</v>
      </c>
      <c r="I2645" s="27">
        <v>11</v>
      </c>
      <c r="J2645" s="27">
        <v>2005</v>
      </c>
      <c r="K2645" s="27" t="s">
        <v>12</v>
      </c>
      <c r="M2645" s="27">
        <v>666</v>
      </c>
      <c r="N2645" s="27" t="s">
        <v>13</v>
      </c>
      <c r="P2645" s="27">
        <v>2</v>
      </c>
      <c r="R2645" s="27" t="s">
        <v>14</v>
      </c>
      <c r="Z2645" s="31" t="str">
        <f t="shared" si="41"/>
        <v>POINT (562070.146982999 5431885.85943999)</v>
      </c>
    </row>
    <row r="2646" spans="1:26">
      <c r="A2646" s="27" t="s">
        <v>8</v>
      </c>
      <c r="B2646" s="27" t="s">
        <v>9</v>
      </c>
      <c r="C2646" s="27" t="s">
        <v>19</v>
      </c>
      <c r="F2646" s="27" t="s">
        <v>11</v>
      </c>
      <c r="G2646" s="27">
        <v>562131.47098300001</v>
      </c>
      <c r="H2646" s="27">
        <v>5431853.4654400004</v>
      </c>
      <c r="I2646" s="27">
        <v>11</v>
      </c>
      <c r="J2646" s="27">
        <v>2005</v>
      </c>
      <c r="K2646" s="27" t="s">
        <v>12</v>
      </c>
      <c r="M2646" s="27">
        <v>667</v>
      </c>
      <c r="N2646" s="27" t="s">
        <v>13</v>
      </c>
      <c r="P2646" s="27">
        <v>2</v>
      </c>
      <c r="R2646" s="27" t="s">
        <v>14</v>
      </c>
      <c r="Z2646" s="31" t="str">
        <f t="shared" si="41"/>
        <v>POINT (562131.470983 5431853.46544)</v>
      </c>
    </row>
    <row r="2647" spans="1:26">
      <c r="A2647" s="27" t="s">
        <v>8</v>
      </c>
      <c r="B2647" s="27" t="s">
        <v>9</v>
      </c>
      <c r="C2647" s="27" t="s">
        <v>19</v>
      </c>
      <c r="F2647" s="27" t="s">
        <v>11</v>
      </c>
      <c r="G2647" s="27">
        <v>572870.99198199902</v>
      </c>
      <c r="H2647" s="27">
        <v>5430464.8544399897</v>
      </c>
      <c r="I2647" s="27">
        <v>11</v>
      </c>
      <c r="J2647" s="27">
        <v>2005</v>
      </c>
      <c r="K2647" s="27" t="s">
        <v>12</v>
      </c>
      <c r="M2647" s="27">
        <v>668</v>
      </c>
      <c r="N2647" s="27" t="s">
        <v>13</v>
      </c>
      <c r="P2647" s="27">
        <v>1</v>
      </c>
      <c r="R2647" s="27" t="s">
        <v>14</v>
      </c>
      <c r="Z2647" s="31" t="str">
        <f t="shared" si="41"/>
        <v>POINT (572870.991981999 5430464.85443999)</v>
      </c>
    </row>
    <row r="2648" spans="1:26">
      <c r="A2648" s="27" t="s">
        <v>8</v>
      </c>
      <c r="B2648" s="27" t="s">
        <v>9</v>
      </c>
      <c r="C2648" s="27" t="s">
        <v>19</v>
      </c>
      <c r="F2648" s="27" t="s">
        <v>11</v>
      </c>
      <c r="G2648" s="27">
        <v>567473.00498199905</v>
      </c>
      <c r="H2648" s="27">
        <v>5431142.0014399895</v>
      </c>
      <c r="I2648" s="27">
        <v>11</v>
      </c>
      <c r="J2648" s="27">
        <v>2005</v>
      </c>
      <c r="K2648" s="27" t="s">
        <v>12</v>
      </c>
      <c r="M2648" s="27">
        <v>669</v>
      </c>
      <c r="N2648" s="27" t="s">
        <v>13</v>
      </c>
      <c r="P2648" s="27">
        <v>1</v>
      </c>
      <c r="R2648" s="27" t="s">
        <v>14</v>
      </c>
      <c r="Z2648" s="31" t="str">
        <f t="shared" si="41"/>
        <v>POINT (567473.004981999 5431142.00143999)</v>
      </c>
    </row>
    <row r="2649" spans="1:26">
      <c r="A2649" s="27" t="s">
        <v>8</v>
      </c>
      <c r="B2649" s="27" t="s">
        <v>9</v>
      </c>
      <c r="C2649" s="27" t="s">
        <v>19</v>
      </c>
      <c r="F2649" s="27" t="s">
        <v>11</v>
      </c>
      <c r="G2649" s="27">
        <v>562091.23498299904</v>
      </c>
      <c r="H2649" s="27">
        <v>5431776.0634399904</v>
      </c>
      <c r="I2649" s="27">
        <v>11</v>
      </c>
      <c r="J2649" s="27">
        <v>2005</v>
      </c>
      <c r="K2649" s="27" t="s">
        <v>12</v>
      </c>
      <c r="M2649" s="27">
        <v>670</v>
      </c>
      <c r="N2649" s="27" t="s">
        <v>13</v>
      </c>
      <c r="P2649" s="27">
        <v>7</v>
      </c>
      <c r="R2649" s="27" t="s">
        <v>14</v>
      </c>
      <c r="Z2649" s="31" t="str">
        <f t="shared" si="41"/>
        <v>POINT (562091.234982999 5431776.06343999)</v>
      </c>
    </row>
    <row r="2650" spans="1:26">
      <c r="A2650" s="27" t="s">
        <v>8</v>
      </c>
      <c r="B2650" s="27" t="s">
        <v>9</v>
      </c>
      <c r="C2650" s="27" t="s">
        <v>19</v>
      </c>
      <c r="F2650" s="27" t="s">
        <v>11</v>
      </c>
      <c r="G2650" s="27">
        <v>562250.514983</v>
      </c>
      <c r="H2650" s="27">
        <v>5431748.6394400001</v>
      </c>
      <c r="I2650" s="27">
        <v>11</v>
      </c>
      <c r="J2650" s="27">
        <v>2005</v>
      </c>
      <c r="K2650" s="27" t="s">
        <v>12</v>
      </c>
      <c r="M2650" s="27">
        <v>671</v>
      </c>
      <c r="N2650" s="27" t="s">
        <v>13</v>
      </c>
      <c r="P2650" s="27">
        <v>1</v>
      </c>
      <c r="R2650" s="27" t="s">
        <v>14</v>
      </c>
      <c r="Z2650" s="31" t="str">
        <f t="shared" si="41"/>
        <v>POINT (562250.514983 5431748.63944)</v>
      </c>
    </row>
    <row r="2651" spans="1:26">
      <c r="A2651" s="27" t="s">
        <v>8</v>
      </c>
      <c r="B2651" s="27" t="s">
        <v>9</v>
      </c>
      <c r="C2651" s="27" t="s">
        <v>19</v>
      </c>
      <c r="F2651" s="27" t="s">
        <v>11</v>
      </c>
      <c r="G2651" s="27">
        <v>562038.237983</v>
      </c>
      <c r="H2651" s="27">
        <v>5431775.5384400003</v>
      </c>
      <c r="I2651" s="27">
        <v>11</v>
      </c>
      <c r="J2651" s="27">
        <v>2005</v>
      </c>
      <c r="K2651" s="27" t="s">
        <v>12</v>
      </c>
      <c r="M2651" s="27">
        <v>672</v>
      </c>
      <c r="N2651" s="27" t="s">
        <v>13</v>
      </c>
      <c r="P2651" s="27">
        <v>1</v>
      </c>
      <c r="R2651" s="27" t="s">
        <v>14</v>
      </c>
      <c r="Z2651" s="31" t="str">
        <f t="shared" si="41"/>
        <v>POINT (562038.237983 5431775.53844)</v>
      </c>
    </row>
    <row r="2652" spans="1:26">
      <c r="A2652" s="27" t="s">
        <v>8</v>
      </c>
      <c r="B2652" s="27" t="s">
        <v>9</v>
      </c>
      <c r="C2652" s="27" t="s">
        <v>19</v>
      </c>
      <c r="F2652" s="27" t="s">
        <v>11</v>
      </c>
      <c r="G2652" s="27">
        <v>561732.37198299903</v>
      </c>
      <c r="H2652" s="27">
        <v>5431760.5074399896</v>
      </c>
      <c r="I2652" s="27">
        <v>11</v>
      </c>
      <c r="J2652" s="27">
        <v>2005</v>
      </c>
      <c r="K2652" s="27" t="s">
        <v>12</v>
      </c>
      <c r="M2652" s="27">
        <v>673</v>
      </c>
      <c r="N2652" s="27" t="s">
        <v>13</v>
      </c>
      <c r="P2652" s="27">
        <v>1</v>
      </c>
      <c r="R2652" s="27" t="s">
        <v>14</v>
      </c>
      <c r="Z2652" s="31" t="str">
        <f t="shared" si="41"/>
        <v>POINT (561732.371982999 5431760.50743999)</v>
      </c>
    </row>
    <row r="2653" spans="1:26">
      <c r="A2653" s="27" t="s">
        <v>8</v>
      </c>
      <c r="B2653" s="27" t="s">
        <v>9</v>
      </c>
      <c r="C2653" s="27" t="s">
        <v>19</v>
      </c>
      <c r="F2653" s="27" t="s">
        <v>11</v>
      </c>
      <c r="G2653" s="27">
        <v>561932.84698300005</v>
      </c>
      <c r="H2653" s="27">
        <v>5431713.4904399896</v>
      </c>
      <c r="I2653" s="27">
        <v>11</v>
      </c>
      <c r="J2653" s="27">
        <v>2005</v>
      </c>
      <c r="K2653" s="27" t="s">
        <v>12</v>
      </c>
      <c r="M2653" s="27">
        <v>674</v>
      </c>
      <c r="N2653" s="27" t="s">
        <v>13</v>
      </c>
      <c r="P2653" s="27">
        <v>1</v>
      </c>
      <c r="R2653" s="27" t="s">
        <v>14</v>
      </c>
      <c r="Z2653" s="31" t="str">
        <f t="shared" si="41"/>
        <v>POINT (561932.846983 5431713.49043999)</v>
      </c>
    </row>
    <row r="2654" spans="1:26">
      <c r="A2654" s="27" t="s">
        <v>8</v>
      </c>
      <c r="B2654" s="27" t="s">
        <v>9</v>
      </c>
      <c r="C2654" s="27" t="s">
        <v>19</v>
      </c>
      <c r="F2654" s="27" t="s">
        <v>11</v>
      </c>
      <c r="G2654" s="27">
        <v>562018.13098300004</v>
      </c>
      <c r="H2654" s="27">
        <v>5431685.3344400004</v>
      </c>
      <c r="I2654" s="27">
        <v>11</v>
      </c>
      <c r="J2654" s="27">
        <v>2005</v>
      </c>
      <c r="K2654" s="27" t="s">
        <v>12</v>
      </c>
      <c r="M2654" s="27">
        <v>675</v>
      </c>
      <c r="N2654" s="27" t="s">
        <v>13</v>
      </c>
      <c r="P2654" s="27">
        <v>1</v>
      </c>
      <c r="R2654" s="27" t="s">
        <v>14</v>
      </c>
      <c r="Z2654" s="31" t="str">
        <f t="shared" si="41"/>
        <v>POINT (562018.130983 5431685.33444)</v>
      </c>
    </row>
    <row r="2655" spans="1:26">
      <c r="A2655" s="27" t="s">
        <v>8</v>
      </c>
      <c r="B2655" s="27" t="s">
        <v>9</v>
      </c>
      <c r="C2655" s="27" t="s">
        <v>19</v>
      </c>
      <c r="F2655" s="27" t="s">
        <v>11</v>
      </c>
      <c r="G2655" s="27">
        <v>561263.22598300001</v>
      </c>
      <c r="H2655" s="27">
        <v>5431772.86044</v>
      </c>
      <c r="I2655" s="27">
        <v>11</v>
      </c>
      <c r="J2655" s="27">
        <v>2005</v>
      </c>
      <c r="K2655" s="27" t="s">
        <v>12</v>
      </c>
      <c r="M2655" s="27">
        <v>676</v>
      </c>
      <c r="N2655" s="27" t="s">
        <v>13</v>
      </c>
      <c r="P2655" s="27">
        <v>12</v>
      </c>
      <c r="R2655" s="27" t="s">
        <v>14</v>
      </c>
      <c r="Z2655" s="31" t="str">
        <f t="shared" si="41"/>
        <v>POINT (561263.225983 5431772.86044)</v>
      </c>
    </row>
    <row r="2656" spans="1:26">
      <c r="A2656" s="27" t="s">
        <v>8</v>
      </c>
      <c r="B2656" s="27" t="s">
        <v>9</v>
      </c>
      <c r="C2656" s="27" t="s">
        <v>19</v>
      </c>
      <c r="F2656" s="27" t="s">
        <v>11</v>
      </c>
      <c r="G2656" s="27">
        <v>561977.22198300005</v>
      </c>
      <c r="H2656" s="27">
        <v>5431674.3454400003</v>
      </c>
      <c r="I2656" s="27">
        <v>11</v>
      </c>
      <c r="J2656" s="27">
        <v>2005</v>
      </c>
      <c r="K2656" s="27" t="s">
        <v>12</v>
      </c>
      <c r="M2656" s="27">
        <v>677</v>
      </c>
      <c r="N2656" s="27" t="s">
        <v>13</v>
      </c>
      <c r="P2656" s="27">
        <v>5</v>
      </c>
      <c r="R2656" s="27" t="s">
        <v>14</v>
      </c>
      <c r="Z2656" s="31" t="str">
        <f t="shared" si="41"/>
        <v>POINT (561977.221983 5431674.34544)</v>
      </c>
    </row>
    <row r="2657" spans="1:26">
      <c r="A2657" s="27" t="s">
        <v>8</v>
      </c>
      <c r="B2657" s="27" t="s">
        <v>9</v>
      </c>
      <c r="C2657" s="27" t="s">
        <v>19</v>
      </c>
      <c r="F2657" s="27" t="s">
        <v>11</v>
      </c>
      <c r="G2657" s="27">
        <v>561664.29698300001</v>
      </c>
      <c r="H2657" s="27">
        <v>5431666.8284400003</v>
      </c>
      <c r="I2657" s="27">
        <v>11</v>
      </c>
      <c r="J2657" s="27">
        <v>2005</v>
      </c>
      <c r="K2657" s="27" t="s">
        <v>12</v>
      </c>
      <c r="M2657" s="27">
        <v>678</v>
      </c>
      <c r="N2657" s="27" t="s">
        <v>13</v>
      </c>
      <c r="P2657" s="27">
        <v>1</v>
      </c>
      <c r="R2657" s="27" t="s">
        <v>14</v>
      </c>
      <c r="Z2657" s="31" t="str">
        <f t="shared" si="41"/>
        <v>POINT (561664.296983 5431666.82844)</v>
      </c>
    </row>
    <row r="2658" spans="1:26">
      <c r="A2658" s="27" t="s">
        <v>8</v>
      </c>
      <c r="B2658" s="27" t="s">
        <v>9</v>
      </c>
      <c r="C2658" s="27" t="s">
        <v>19</v>
      </c>
      <c r="F2658" s="27" t="s">
        <v>11</v>
      </c>
      <c r="G2658" s="27">
        <v>562122.10198299901</v>
      </c>
      <c r="H2658" s="27">
        <v>5431585.7774400003</v>
      </c>
      <c r="I2658" s="27">
        <v>11</v>
      </c>
      <c r="J2658" s="27">
        <v>2005</v>
      </c>
      <c r="K2658" s="27" t="s">
        <v>12</v>
      </c>
      <c r="M2658" s="27">
        <v>679</v>
      </c>
      <c r="N2658" s="27" t="s">
        <v>13</v>
      </c>
      <c r="P2658" s="27">
        <v>6</v>
      </c>
      <c r="R2658" s="27" t="s">
        <v>14</v>
      </c>
      <c r="Z2658" s="31" t="str">
        <f t="shared" si="41"/>
        <v>POINT (562122.101982999 5431585.77744)</v>
      </c>
    </row>
    <row r="2659" spans="1:26">
      <c r="A2659" s="27" t="s">
        <v>8</v>
      </c>
      <c r="B2659" s="27" t="s">
        <v>9</v>
      </c>
      <c r="C2659" s="27" t="s">
        <v>19</v>
      </c>
      <c r="F2659" s="27" t="s">
        <v>11</v>
      </c>
      <c r="G2659" s="27">
        <v>563303.48898200004</v>
      </c>
      <c r="H2659" s="27">
        <v>5431432.5624399902</v>
      </c>
      <c r="I2659" s="27">
        <v>11</v>
      </c>
      <c r="J2659" s="27">
        <v>2005</v>
      </c>
      <c r="K2659" s="27" t="s">
        <v>12</v>
      </c>
      <c r="M2659" s="27">
        <v>680</v>
      </c>
      <c r="N2659" s="27" t="s">
        <v>13</v>
      </c>
      <c r="P2659" s="27">
        <v>2</v>
      </c>
      <c r="R2659" s="27" t="s">
        <v>14</v>
      </c>
      <c r="Z2659" s="31" t="str">
        <f t="shared" si="41"/>
        <v>POINT (563303.488982 5431432.56243999)</v>
      </c>
    </row>
    <row r="2660" spans="1:26">
      <c r="A2660" s="27" t="s">
        <v>8</v>
      </c>
      <c r="B2660" s="27" t="s">
        <v>9</v>
      </c>
      <c r="C2660" s="27" t="s">
        <v>19</v>
      </c>
      <c r="F2660" s="27" t="s">
        <v>11</v>
      </c>
      <c r="G2660" s="27">
        <v>561190.10498299904</v>
      </c>
      <c r="H2660" s="27">
        <v>5431698.2314400002</v>
      </c>
      <c r="I2660" s="27">
        <v>11</v>
      </c>
      <c r="J2660" s="27">
        <v>2005</v>
      </c>
      <c r="K2660" s="27" t="s">
        <v>12</v>
      </c>
      <c r="M2660" s="27">
        <v>681</v>
      </c>
      <c r="N2660" s="27" t="s">
        <v>13</v>
      </c>
      <c r="P2660" s="27">
        <v>2</v>
      </c>
      <c r="R2660" s="27" t="s">
        <v>14</v>
      </c>
      <c r="Z2660" s="31" t="str">
        <f t="shared" si="41"/>
        <v>POINT (561190.104982999 5431698.23144)</v>
      </c>
    </row>
    <row r="2661" spans="1:26">
      <c r="A2661" s="27" t="s">
        <v>8</v>
      </c>
      <c r="B2661" s="27" t="s">
        <v>9</v>
      </c>
      <c r="C2661" s="27" t="s">
        <v>19</v>
      </c>
      <c r="F2661" s="27" t="s">
        <v>11</v>
      </c>
      <c r="G2661" s="27">
        <v>561760.22298299905</v>
      </c>
      <c r="H2661" s="27">
        <v>5431573.7734399904</v>
      </c>
      <c r="I2661" s="27">
        <v>11</v>
      </c>
      <c r="J2661" s="27">
        <v>2005</v>
      </c>
      <c r="K2661" s="27" t="s">
        <v>12</v>
      </c>
      <c r="M2661" s="27">
        <v>682</v>
      </c>
      <c r="N2661" s="27" t="s">
        <v>13</v>
      </c>
      <c r="P2661" s="27">
        <v>1</v>
      </c>
      <c r="R2661" s="27" t="s">
        <v>14</v>
      </c>
      <c r="Z2661" s="31" t="str">
        <f t="shared" si="41"/>
        <v>POINT (561760.222982999 5431573.77343999)</v>
      </c>
    </row>
    <row r="2662" spans="1:26">
      <c r="A2662" s="27" t="s">
        <v>8</v>
      </c>
      <c r="B2662" s="27" t="s">
        <v>9</v>
      </c>
      <c r="C2662" s="27" t="s">
        <v>19</v>
      </c>
      <c r="F2662" s="27" t="s">
        <v>11</v>
      </c>
      <c r="G2662" s="27">
        <v>558823.98098300002</v>
      </c>
      <c r="H2662" s="27">
        <v>5431881.9944399903</v>
      </c>
      <c r="I2662" s="27">
        <v>11</v>
      </c>
      <c r="J2662" s="27">
        <v>2005</v>
      </c>
      <c r="K2662" s="27" t="s">
        <v>12</v>
      </c>
      <c r="M2662" s="27">
        <v>683</v>
      </c>
      <c r="N2662" s="27" t="s">
        <v>13</v>
      </c>
      <c r="P2662" s="27">
        <v>5</v>
      </c>
      <c r="R2662" s="27" t="s">
        <v>14</v>
      </c>
      <c r="Z2662" s="31" t="str">
        <f t="shared" si="41"/>
        <v>POINT (558823.980983 5431881.99443999)</v>
      </c>
    </row>
    <row r="2663" spans="1:26">
      <c r="A2663" s="27" t="s">
        <v>8</v>
      </c>
      <c r="B2663" s="27" t="s">
        <v>9</v>
      </c>
      <c r="C2663" s="27" t="s">
        <v>19</v>
      </c>
      <c r="F2663" s="27" t="s">
        <v>11</v>
      </c>
      <c r="G2663" s="27">
        <v>561183.82098299905</v>
      </c>
      <c r="H2663" s="27">
        <v>5431533.0924399896</v>
      </c>
      <c r="I2663" s="27">
        <v>11</v>
      </c>
      <c r="J2663" s="27">
        <v>2005</v>
      </c>
      <c r="K2663" s="27" t="s">
        <v>12</v>
      </c>
      <c r="M2663" s="27">
        <v>684</v>
      </c>
      <c r="N2663" s="27" t="s">
        <v>13</v>
      </c>
      <c r="P2663" s="27">
        <v>3</v>
      </c>
      <c r="R2663" s="27" t="s">
        <v>14</v>
      </c>
      <c r="Z2663" s="31" t="str">
        <f t="shared" si="41"/>
        <v>POINT (561183.820982999 5431533.09243999)</v>
      </c>
    </row>
    <row r="2664" spans="1:26">
      <c r="A2664" s="27" t="s">
        <v>8</v>
      </c>
      <c r="B2664" s="27" t="s">
        <v>9</v>
      </c>
      <c r="C2664" s="27" t="s">
        <v>19</v>
      </c>
      <c r="F2664" s="27" t="s">
        <v>11</v>
      </c>
      <c r="G2664" s="27">
        <v>568862.85298199905</v>
      </c>
      <c r="H2664" s="27">
        <v>5430326.7874400001</v>
      </c>
      <c r="I2664" s="27">
        <v>11</v>
      </c>
      <c r="J2664" s="27">
        <v>2005</v>
      </c>
      <c r="K2664" s="27" t="s">
        <v>12</v>
      </c>
      <c r="M2664" s="27">
        <v>685</v>
      </c>
      <c r="N2664" s="27" t="s">
        <v>13</v>
      </c>
      <c r="P2664" s="27">
        <v>8</v>
      </c>
      <c r="R2664" s="27" t="s">
        <v>14</v>
      </c>
      <c r="Z2664" s="31" t="str">
        <f t="shared" si="41"/>
        <v>POINT (568862.852981999 5430326.78744)</v>
      </c>
    </row>
    <row r="2665" spans="1:26">
      <c r="A2665" s="27" t="s">
        <v>8</v>
      </c>
      <c r="B2665" s="27" t="s">
        <v>9</v>
      </c>
      <c r="C2665" s="27" t="s">
        <v>19</v>
      </c>
      <c r="F2665" s="27" t="s">
        <v>11</v>
      </c>
      <c r="G2665" s="27">
        <v>559802.03798300005</v>
      </c>
      <c r="H2665" s="27">
        <v>5431418.4804400001</v>
      </c>
      <c r="I2665" s="27">
        <v>11</v>
      </c>
      <c r="J2665" s="27">
        <v>2005</v>
      </c>
      <c r="K2665" s="27" t="s">
        <v>12</v>
      </c>
      <c r="M2665" s="27">
        <v>686</v>
      </c>
      <c r="N2665" s="27" t="s">
        <v>13</v>
      </c>
      <c r="P2665" s="27">
        <v>1</v>
      </c>
      <c r="R2665" s="27" t="s">
        <v>14</v>
      </c>
      <c r="Z2665" s="31" t="str">
        <f t="shared" si="41"/>
        <v>POINT (559802.037983 5431418.48044)</v>
      </c>
    </row>
    <row r="2666" spans="1:26">
      <c r="A2666" s="27" t="s">
        <v>8</v>
      </c>
      <c r="B2666" s="27" t="s">
        <v>9</v>
      </c>
      <c r="C2666" s="27" t="s">
        <v>19</v>
      </c>
      <c r="F2666" s="27" t="s">
        <v>11</v>
      </c>
      <c r="G2666" s="27">
        <v>561104.92598299903</v>
      </c>
      <c r="H2666" s="27">
        <v>5431138.0874399897</v>
      </c>
      <c r="I2666" s="27">
        <v>11</v>
      </c>
      <c r="J2666" s="27">
        <v>2005</v>
      </c>
      <c r="K2666" s="27" t="s">
        <v>12</v>
      </c>
      <c r="M2666" s="27">
        <v>687</v>
      </c>
      <c r="N2666" s="27" t="s">
        <v>13</v>
      </c>
      <c r="P2666" s="27">
        <v>3</v>
      </c>
      <c r="R2666" s="27" t="s">
        <v>14</v>
      </c>
      <c r="Z2666" s="31" t="str">
        <f t="shared" si="41"/>
        <v>POINT (561104.925982999 5431138.08743999)</v>
      </c>
    </row>
    <row r="2667" spans="1:26">
      <c r="A2667" s="27" t="s">
        <v>8</v>
      </c>
      <c r="B2667" s="27" t="s">
        <v>9</v>
      </c>
      <c r="C2667" s="27" t="s">
        <v>19</v>
      </c>
      <c r="F2667" s="27" t="s">
        <v>11</v>
      </c>
      <c r="G2667" s="27">
        <v>559140.04598299903</v>
      </c>
      <c r="H2667" s="27">
        <v>5431320.4264399903</v>
      </c>
      <c r="I2667" s="27">
        <v>11</v>
      </c>
      <c r="J2667" s="27">
        <v>2005</v>
      </c>
      <c r="K2667" s="27" t="s">
        <v>12</v>
      </c>
      <c r="M2667" s="27">
        <v>688</v>
      </c>
      <c r="N2667" s="27" t="s">
        <v>13</v>
      </c>
      <c r="P2667" s="27">
        <v>2</v>
      </c>
      <c r="R2667" s="27" t="s">
        <v>14</v>
      </c>
      <c r="Z2667" s="31" t="str">
        <f t="shared" si="41"/>
        <v>POINT (559140.045982999 5431320.42643999)</v>
      </c>
    </row>
    <row r="2668" spans="1:26">
      <c r="A2668" s="27" t="s">
        <v>8</v>
      </c>
      <c r="B2668" s="27" t="s">
        <v>9</v>
      </c>
      <c r="C2668" s="27" t="s">
        <v>19</v>
      </c>
      <c r="F2668" s="27" t="s">
        <v>11</v>
      </c>
      <c r="G2668" s="27">
        <v>561151.07698300004</v>
      </c>
      <c r="H2668" s="27">
        <v>5431027.5294399904</v>
      </c>
      <c r="I2668" s="27">
        <v>11</v>
      </c>
      <c r="J2668" s="27">
        <v>2005</v>
      </c>
      <c r="K2668" s="27" t="s">
        <v>12</v>
      </c>
      <c r="M2668" s="27">
        <v>689</v>
      </c>
      <c r="N2668" s="27" t="s">
        <v>13</v>
      </c>
      <c r="P2668" s="27">
        <v>2</v>
      </c>
      <c r="R2668" s="27" t="s">
        <v>14</v>
      </c>
      <c r="Z2668" s="31" t="str">
        <f t="shared" si="41"/>
        <v>POINT (561151.076983 5431027.52943999)</v>
      </c>
    </row>
    <row r="2669" spans="1:26">
      <c r="A2669" s="27" t="s">
        <v>8</v>
      </c>
      <c r="B2669" s="27" t="s">
        <v>9</v>
      </c>
      <c r="C2669" s="27" t="s">
        <v>19</v>
      </c>
      <c r="F2669" s="27" t="s">
        <v>11</v>
      </c>
      <c r="G2669" s="27">
        <v>561209.20598299894</v>
      </c>
      <c r="H2669" s="27">
        <v>5431017.1704399902</v>
      </c>
      <c r="I2669" s="27">
        <v>11</v>
      </c>
      <c r="J2669" s="27">
        <v>2005</v>
      </c>
      <c r="K2669" s="27" t="s">
        <v>12</v>
      </c>
      <c r="M2669" s="27">
        <v>690</v>
      </c>
      <c r="N2669" s="27" t="s">
        <v>13</v>
      </c>
      <c r="P2669" s="27">
        <v>4</v>
      </c>
      <c r="R2669" s="27" t="s">
        <v>14</v>
      </c>
      <c r="Z2669" s="31" t="str">
        <f t="shared" si="41"/>
        <v>POINT (561209.205982999 5431017.17043999)</v>
      </c>
    </row>
    <row r="2670" spans="1:26">
      <c r="A2670" s="27" t="s">
        <v>8</v>
      </c>
      <c r="B2670" s="27" t="s">
        <v>9</v>
      </c>
      <c r="C2670" s="27" t="s">
        <v>19</v>
      </c>
      <c r="F2670" s="27" t="s">
        <v>11</v>
      </c>
      <c r="G2670" s="27">
        <v>561106.17798299901</v>
      </c>
      <c r="H2670" s="27">
        <v>5430921.0004399903</v>
      </c>
      <c r="I2670" s="27">
        <v>11</v>
      </c>
      <c r="J2670" s="27">
        <v>2005</v>
      </c>
      <c r="K2670" s="27" t="s">
        <v>12</v>
      </c>
      <c r="M2670" s="27">
        <v>692</v>
      </c>
      <c r="N2670" s="27" t="s">
        <v>13</v>
      </c>
      <c r="P2670" s="27">
        <v>4</v>
      </c>
      <c r="R2670" s="27" t="s">
        <v>14</v>
      </c>
      <c r="Z2670" s="31" t="str">
        <f t="shared" si="41"/>
        <v>POINT (561106.177982999 5430921.00043999)</v>
      </c>
    </row>
    <row r="2671" spans="1:26">
      <c r="A2671" s="27" t="s">
        <v>8</v>
      </c>
      <c r="B2671" s="27" t="s">
        <v>9</v>
      </c>
      <c r="C2671" s="27" t="s">
        <v>19</v>
      </c>
      <c r="F2671" s="27" t="s">
        <v>11</v>
      </c>
      <c r="G2671" s="27">
        <v>561229.10498299904</v>
      </c>
      <c r="H2671" s="27">
        <v>5430876.4784399904</v>
      </c>
      <c r="I2671" s="27">
        <v>11</v>
      </c>
      <c r="J2671" s="27">
        <v>2005</v>
      </c>
      <c r="K2671" s="27" t="s">
        <v>12</v>
      </c>
      <c r="M2671" s="27">
        <v>693</v>
      </c>
      <c r="N2671" s="27" t="s">
        <v>13</v>
      </c>
      <c r="P2671" s="27">
        <v>2</v>
      </c>
      <c r="R2671" s="27" t="s">
        <v>14</v>
      </c>
      <c r="Z2671" s="31" t="str">
        <f t="shared" si="41"/>
        <v>POINT (561229.104982999 5430876.47843999)</v>
      </c>
    </row>
    <row r="2672" spans="1:26">
      <c r="A2672" s="27" t="s">
        <v>8</v>
      </c>
      <c r="B2672" s="27" t="s">
        <v>9</v>
      </c>
      <c r="C2672" s="27" t="s">
        <v>19</v>
      </c>
      <c r="F2672" s="27" t="s">
        <v>11</v>
      </c>
      <c r="G2672" s="27">
        <v>561205.64098300005</v>
      </c>
      <c r="H2672" s="27">
        <v>5430822.2424400002</v>
      </c>
      <c r="I2672" s="27">
        <v>11</v>
      </c>
      <c r="J2672" s="27">
        <v>2005</v>
      </c>
      <c r="K2672" s="27" t="s">
        <v>12</v>
      </c>
      <c r="M2672" s="27">
        <v>694</v>
      </c>
      <c r="N2672" s="27" t="s">
        <v>13</v>
      </c>
      <c r="P2672" s="27">
        <v>1</v>
      </c>
      <c r="R2672" s="27" t="s">
        <v>14</v>
      </c>
      <c r="Z2672" s="31" t="str">
        <f t="shared" si="41"/>
        <v>POINT (561205.640983 5430822.24244)</v>
      </c>
    </row>
    <row r="2673" spans="1:26">
      <c r="A2673" s="27" t="s">
        <v>8</v>
      </c>
      <c r="B2673" s="27" t="s">
        <v>9</v>
      </c>
      <c r="C2673" s="27" t="s">
        <v>19</v>
      </c>
      <c r="F2673" s="27" t="s">
        <v>11</v>
      </c>
      <c r="G2673" s="27">
        <v>560640.764983</v>
      </c>
      <c r="H2673" s="27">
        <v>5430869.1304400004</v>
      </c>
      <c r="I2673" s="27">
        <v>11</v>
      </c>
      <c r="J2673" s="27">
        <v>2005</v>
      </c>
      <c r="K2673" s="27" t="s">
        <v>12</v>
      </c>
      <c r="M2673" s="27">
        <v>695</v>
      </c>
      <c r="N2673" s="27" t="s">
        <v>13</v>
      </c>
      <c r="P2673" s="27">
        <v>8</v>
      </c>
      <c r="R2673" s="27" t="s">
        <v>14</v>
      </c>
      <c r="Z2673" s="31" t="str">
        <f t="shared" si="41"/>
        <v>POINT (560640.764983 5430869.13044)</v>
      </c>
    </row>
    <row r="2674" spans="1:26">
      <c r="A2674" s="27" t="s">
        <v>8</v>
      </c>
      <c r="B2674" s="27" t="s">
        <v>9</v>
      </c>
      <c r="C2674" s="27" t="s">
        <v>19</v>
      </c>
      <c r="F2674" s="27" t="s">
        <v>11</v>
      </c>
      <c r="G2674" s="27">
        <v>573070.25198199903</v>
      </c>
      <c r="H2674" s="27">
        <v>5429184.1684400002</v>
      </c>
      <c r="I2674" s="27">
        <v>11</v>
      </c>
      <c r="J2674" s="27">
        <v>2005</v>
      </c>
      <c r="K2674" s="27" t="s">
        <v>12</v>
      </c>
      <c r="M2674" s="27">
        <v>696</v>
      </c>
      <c r="N2674" s="27" t="s">
        <v>13</v>
      </c>
      <c r="P2674" s="27">
        <v>5</v>
      </c>
      <c r="R2674" s="27" t="s">
        <v>14</v>
      </c>
      <c r="Z2674" s="31" t="str">
        <f t="shared" si="41"/>
        <v>POINT (573070.251981999 5429184.16844)</v>
      </c>
    </row>
    <row r="2675" spans="1:26">
      <c r="A2675" s="27" t="s">
        <v>8</v>
      </c>
      <c r="B2675" s="27" t="s">
        <v>9</v>
      </c>
      <c r="C2675" s="27" t="s">
        <v>19</v>
      </c>
      <c r="F2675" s="27" t="s">
        <v>11</v>
      </c>
      <c r="G2675" s="27">
        <v>561866.43498300004</v>
      </c>
      <c r="H2675" s="27">
        <v>5430628.2204400003</v>
      </c>
      <c r="I2675" s="27">
        <v>11</v>
      </c>
      <c r="J2675" s="27">
        <v>2005</v>
      </c>
      <c r="K2675" s="27" t="s">
        <v>12</v>
      </c>
      <c r="M2675" s="27">
        <v>697</v>
      </c>
      <c r="N2675" s="27" t="s">
        <v>13</v>
      </c>
      <c r="P2675" s="27">
        <v>5</v>
      </c>
      <c r="R2675" s="27" t="s">
        <v>14</v>
      </c>
      <c r="Z2675" s="31" t="str">
        <f t="shared" si="41"/>
        <v>POINT (561866.434983 5430628.22044)</v>
      </c>
    </row>
    <row r="2676" spans="1:26">
      <c r="A2676" s="27" t="s">
        <v>8</v>
      </c>
      <c r="B2676" s="27" t="s">
        <v>9</v>
      </c>
      <c r="C2676" s="27" t="s">
        <v>19</v>
      </c>
      <c r="F2676" s="27" t="s">
        <v>11</v>
      </c>
      <c r="G2676" s="27">
        <v>562163.791983</v>
      </c>
      <c r="H2676" s="27">
        <v>5430497.3014399903</v>
      </c>
      <c r="I2676" s="27">
        <v>11</v>
      </c>
      <c r="J2676" s="27">
        <v>2005</v>
      </c>
      <c r="K2676" s="27" t="s">
        <v>12</v>
      </c>
      <c r="M2676" s="27">
        <v>700</v>
      </c>
      <c r="N2676" s="27" t="s">
        <v>13</v>
      </c>
      <c r="P2676" s="27">
        <v>1</v>
      </c>
      <c r="R2676" s="27" t="s">
        <v>14</v>
      </c>
      <c r="Z2676" s="31" t="str">
        <f t="shared" si="41"/>
        <v>POINT (562163.791983 5430497.30143999)</v>
      </c>
    </row>
    <row r="2677" spans="1:26">
      <c r="A2677" s="27" t="s">
        <v>8</v>
      </c>
      <c r="B2677" s="27" t="s">
        <v>9</v>
      </c>
      <c r="C2677" s="27" t="s">
        <v>19</v>
      </c>
      <c r="F2677" s="27" t="s">
        <v>11</v>
      </c>
      <c r="G2677" s="27">
        <v>560212.71698300005</v>
      </c>
      <c r="H2677" s="27">
        <v>5430681.5284399902</v>
      </c>
      <c r="I2677" s="27">
        <v>11</v>
      </c>
      <c r="J2677" s="27">
        <v>2005</v>
      </c>
      <c r="K2677" s="27" t="s">
        <v>12</v>
      </c>
      <c r="M2677" s="27">
        <v>702</v>
      </c>
      <c r="N2677" s="27" t="s">
        <v>13</v>
      </c>
      <c r="P2677" s="27">
        <v>4</v>
      </c>
      <c r="R2677" s="27" t="s">
        <v>14</v>
      </c>
      <c r="Z2677" s="31" t="str">
        <f t="shared" si="41"/>
        <v>POINT (560212.716983 5430681.52843999)</v>
      </c>
    </row>
    <row r="2678" spans="1:26">
      <c r="A2678" s="27" t="s">
        <v>8</v>
      </c>
      <c r="B2678" s="27" t="s">
        <v>9</v>
      </c>
      <c r="C2678" s="27" t="s">
        <v>19</v>
      </c>
      <c r="F2678" s="27" t="s">
        <v>11</v>
      </c>
      <c r="G2678" s="27">
        <v>560191.82698300004</v>
      </c>
      <c r="H2678" s="27">
        <v>5430671.30944</v>
      </c>
      <c r="I2678" s="27">
        <v>11</v>
      </c>
      <c r="J2678" s="27">
        <v>2005</v>
      </c>
      <c r="K2678" s="27" t="s">
        <v>12</v>
      </c>
      <c r="M2678" s="27">
        <v>704</v>
      </c>
      <c r="N2678" s="27" t="s">
        <v>13</v>
      </c>
      <c r="P2678" s="27">
        <v>6</v>
      </c>
      <c r="R2678" s="27" t="s">
        <v>14</v>
      </c>
      <c r="Z2678" s="31" t="str">
        <f t="shared" si="41"/>
        <v>POINT (560191.826983 5430671.30944)</v>
      </c>
    </row>
    <row r="2679" spans="1:26">
      <c r="A2679" s="27" t="s">
        <v>8</v>
      </c>
      <c r="B2679" s="27" t="s">
        <v>9</v>
      </c>
      <c r="C2679" s="27" t="s">
        <v>19</v>
      </c>
      <c r="F2679" s="27" t="s">
        <v>11</v>
      </c>
      <c r="G2679" s="27">
        <v>560500.54798300005</v>
      </c>
      <c r="H2679" s="27">
        <v>5430626.2484400002</v>
      </c>
      <c r="I2679" s="27">
        <v>11</v>
      </c>
      <c r="J2679" s="27">
        <v>2005</v>
      </c>
      <c r="K2679" s="27" t="s">
        <v>12</v>
      </c>
      <c r="M2679" s="27">
        <v>705</v>
      </c>
      <c r="N2679" s="27" t="s">
        <v>13</v>
      </c>
      <c r="P2679" s="27">
        <v>1</v>
      </c>
      <c r="R2679" s="27" t="s">
        <v>14</v>
      </c>
      <c r="Z2679" s="31" t="str">
        <f t="shared" si="41"/>
        <v>POINT (560500.547983 5430626.24844)</v>
      </c>
    </row>
    <row r="2680" spans="1:26">
      <c r="A2680" s="27" t="s">
        <v>8</v>
      </c>
      <c r="B2680" s="27" t="s">
        <v>9</v>
      </c>
      <c r="C2680" s="27" t="s">
        <v>19</v>
      </c>
      <c r="F2680" s="27" t="s">
        <v>11</v>
      </c>
      <c r="G2680" s="27">
        <v>561570.20698300004</v>
      </c>
      <c r="H2680" s="27">
        <v>5430451.9264399903</v>
      </c>
      <c r="I2680" s="27">
        <v>11</v>
      </c>
      <c r="J2680" s="27">
        <v>2005</v>
      </c>
      <c r="K2680" s="27" t="s">
        <v>12</v>
      </c>
      <c r="M2680" s="27">
        <v>707</v>
      </c>
      <c r="N2680" s="27" t="s">
        <v>13</v>
      </c>
      <c r="P2680" s="27">
        <v>2</v>
      </c>
      <c r="R2680" s="27" t="s">
        <v>14</v>
      </c>
      <c r="Z2680" s="31" t="str">
        <f t="shared" si="41"/>
        <v>POINT (561570.206983 5430451.92643999)</v>
      </c>
    </row>
    <row r="2681" spans="1:26">
      <c r="A2681" s="27" t="s">
        <v>8</v>
      </c>
      <c r="B2681" s="27" t="s">
        <v>9</v>
      </c>
      <c r="C2681" s="27" t="s">
        <v>19</v>
      </c>
      <c r="F2681" s="27" t="s">
        <v>11</v>
      </c>
      <c r="G2681" s="27">
        <v>568984.12398200005</v>
      </c>
      <c r="H2681" s="27">
        <v>5429460.5444400003</v>
      </c>
      <c r="I2681" s="27">
        <v>11</v>
      </c>
      <c r="J2681" s="27">
        <v>2005</v>
      </c>
      <c r="K2681" s="27" t="s">
        <v>12</v>
      </c>
      <c r="M2681" s="27">
        <v>708</v>
      </c>
      <c r="N2681" s="27" t="s">
        <v>13</v>
      </c>
      <c r="P2681" s="27">
        <v>2</v>
      </c>
      <c r="R2681" s="27" t="s">
        <v>14</v>
      </c>
      <c r="Z2681" s="31" t="str">
        <f t="shared" si="41"/>
        <v>POINT (568984.123982 5429460.54444)</v>
      </c>
    </row>
    <row r="2682" spans="1:26">
      <c r="A2682" s="27" t="s">
        <v>8</v>
      </c>
      <c r="B2682" s="27" t="s">
        <v>9</v>
      </c>
      <c r="C2682" s="27" t="s">
        <v>19</v>
      </c>
      <c r="F2682" s="27" t="s">
        <v>11</v>
      </c>
      <c r="G2682" s="27">
        <v>560672.22898300004</v>
      </c>
      <c r="H2682" s="27">
        <v>5430531.2464399897</v>
      </c>
      <c r="I2682" s="27">
        <v>11</v>
      </c>
      <c r="J2682" s="27">
        <v>2005</v>
      </c>
      <c r="K2682" s="27" t="s">
        <v>12</v>
      </c>
      <c r="M2682" s="27">
        <v>709</v>
      </c>
      <c r="N2682" s="27" t="s">
        <v>13</v>
      </c>
      <c r="P2682" s="27">
        <v>5</v>
      </c>
      <c r="R2682" s="27" t="s">
        <v>14</v>
      </c>
      <c r="Z2682" s="31" t="str">
        <f t="shared" si="41"/>
        <v>POINT (560672.228983 5430531.24643999)</v>
      </c>
    </row>
    <row r="2683" spans="1:26">
      <c r="A2683" s="27" t="s">
        <v>8</v>
      </c>
      <c r="B2683" s="27" t="s">
        <v>9</v>
      </c>
      <c r="C2683" s="27" t="s">
        <v>19</v>
      </c>
      <c r="F2683" s="27" t="s">
        <v>11</v>
      </c>
      <c r="G2683" s="27">
        <v>560454.07198300003</v>
      </c>
      <c r="H2683" s="27">
        <v>5430546.95744</v>
      </c>
      <c r="I2683" s="27">
        <v>11</v>
      </c>
      <c r="J2683" s="27">
        <v>2005</v>
      </c>
      <c r="K2683" s="27" t="s">
        <v>12</v>
      </c>
      <c r="M2683" s="27">
        <v>710</v>
      </c>
      <c r="N2683" s="27" t="s">
        <v>13</v>
      </c>
      <c r="P2683" s="27">
        <v>3</v>
      </c>
      <c r="R2683" s="27" t="s">
        <v>14</v>
      </c>
      <c r="Z2683" s="31" t="str">
        <f t="shared" si="41"/>
        <v>POINT (560454.071983 5430546.95744)</v>
      </c>
    </row>
    <row r="2684" spans="1:26">
      <c r="A2684" s="27" t="s">
        <v>8</v>
      </c>
      <c r="B2684" s="27" t="s">
        <v>9</v>
      </c>
      <c r="C2684" s="27" t="s">
        <v>19</v>
      </c>
      <c r="F2684" s="27" t="s">
        <v>11</v>
      </c>
      <c r="G2684" s="27">
        <v>561570.72498299903</v>
      </c>
      <c r="H2684" s="27">
        <v>5430402.92344</v>
      </c>
      <c r="I2684" s="27">
        <v>11</v>
      </c>
      <c r="J2684" s="27">
        <v>2005</v>
      </c>
      <c r="K2684" s="27" t="s">
        <v>12</v>
      </c>
      <c r="M2684" s="27">
        <v>711</v>
      </c>
      <c r="N2684" s="27" t="s">
        <v>13</v>
      </c>
      <c r="P2684" s="27">
        <v>1</v>
      </c>
      <c r="R2684" s="27" t="s">
        <v>14</v>
      </c>
      <c r="Z2684" s="31" t="str">
        <f t="shared" si="41"/>
        <v>POINT (561570.724982999 5430402.92344)</v>
      </c>
    </row>
    <row r="2685" spans="1:26">
      <c r="A2685" s="27" t="s">
        <v>8</v>
      </c>
      <c r="B2685" s="27" t="s">
        <v>9</v>
      </c>
      <c r="C2685" s="27" t="s">
        <v>19</v>
      </c>
      <c r="F2685" s="27" t="s">
        <v>11</v>
      </c>
      <c r="G2685" s="27">
        <v>561729.384983</v>
      </c>
      <c r="H2685" s="27">
        <v>5430346.6854400001</v>
      </c>
      <c r="I2685" s="27">
        <v>11</v>
      </c>
      <c r="J2685" s="27">
        <v>2005</v>
      </c>
      <c r="K2685" s="27" t="s">
        <v>12</v>
      </c>
      <c r="M2685" s="27">
        <v>712</v>
      </c>
      <c r="N2685" s="27" t="s">
        <v>13</v>
      </c>
      <c r="P2685" s="27">
        <v>5</v>
      </c>
      <c r="R2685" s="27" t="s">
        <v>14</v>
      </c>
      <c r="Z2685" s="31" t="str">
        <f t="shared" si="41"/>
        <v>POINT (561729.384983 5430346.68544)</v>
      </c>
    </row>
    <row r="2686" spans="1:26">
      <c r="A2686" s="27" t="s">
        <v>8</v>
      </c>
      <c r="B2686" s="27" t="s">
        <v>9</v>
      </c>
      <c r="C2686" s="27" t="s">
        <v>19</v>
      </c>
      <c r="F2686" s="27" t="s">
        <v>11</v>
      </c>
      <c r="G2686" s="27">
        <v>568846.46398200002</v>
      </c>
      <c r="H2686" s="27">
        <v>5429348.8394400002</v>
      </c>
      <c r="I2686" s="27">
        <v>11</v>
      </c>
      <c r="J2686" s="27">
        <v>2005</v>
      </c>
      <c r="K2686" s="27" t="s">
        <v>12</v>
      </c>
      <c r="M2686" s="27">
        <v>713</v>
      </c>
      <c r="N2686" s="27" t="s">
        <v>13</v>
      </c>
      <c r="P2686" s="27">
        <v>1</v>
      </c>
      <c r="R2686" s="27" t="s">
        <v>14</v>
      </c>
      <c r="Z2686" s="31" t="str">
        <f t="shared" si="41"/>
        <v>POINT (568846.463982 5429348.83944)</v>
      </c>
    </row>
    <row r="2687" spans="1:26">
      <c r="A2687" s="27" t="s">
        <v>8</v>
      </c>
      <c r="B2687" s="27" t="s">
        <v>9</v>
      </c>
      <c r="C2687" s="27" t="s">
        <v>19</v>
      </c>
      <c r="F2687" s="27" t="s">
        <v>11</v>
      </c>
      <c r="G2687" s="27">
        <v>561713.73898300005</v>
      </c>
      <c r="H2687" s="27">
        <v>5430218.4964399897</v>
      </c>
      <c r="I2687" s="27">
        <v>11</v>
      </c>
      <c r="J2687" s="27">
        <v>2005</v>
      </c>
      <c r="K2687" s="27" t="s">
        <v>12</v>
      </c>
      <c r="M2687" s="27">
        <v>714</v>
      </c>
      <c r="N2687" s="27" t="s">
        <v>13</v>
      </c>
      <c r="P2687" s="27">
        <v>3</v>
      </c>
      <c r="R2687" s="27" t="s">
        <v>14</v>
      </c>
      <c r="Z2687" s="31" t="str">
        <f t="shared" si="41"/>
        <v>POINT (561713.738983 5430218.49643999)</v>
      </c>
    </row>
    <row r="2688" spans="1:26">
      <c r="A2688" s="27" t="s">
        <v>8</v>
      </c>
      <c r="B2688" s="27" t="s">
        <v>9</v>
      </c>
      <c r="C2688" s="27" t="s">
        <v>19</v>
      </c>
      <c r="F2688" s="27" t="s">
        <v>11</v>
      </c>
      <c r="G2688" s="27">
        <v>561790.20598299894</v>
      </c>
      <c r="H2688" s="27">
        <v>5430174.2974399896</v>
      </c>
      <c r="I2688" s="27">
        <v>11</v>
      </c>
      <c r="J2688" s="27">
        <v>2005</v>
      </c>
      <c r="K2688" s="27" t="s">
        <v>12</v>
      </c>
      <c r="M2688" s="27">
        <v>715</v>
      </c>
      <c r="N2688" s="27" t="s">
        <v>13</v>
      </c>
      <c r="P2688" s="27">
        <v>15</v>
      </c>
      <c r="R2688" s="27" t="s">
        <v>14</v>
      </c>
      <c r="Z2688" s="31" t="str">
        <f t="shared" si="41"/>
        <v>POINT (561790.205982999 5430174.29743999)</v>
      </c>
    </row>
    <row r="2689" spans="1:26">
      <c r="A2689" s="27" t="s">
        <v>8</v>
      </c>
      <c r="B2689" s="27" t="s">
        <v>9</v>
      </c>
      <c r="C2689" s="27" t="s">
        <v>19</v>
      </c>
      <c r="F2689" s="27" t="s">
        <v>11</v>
      </c>
      <c r="G2689" s="27">
        <v>561726.22198300005</v>
      </c>
      <c r="H2689" s="27">
        <v>5430172.6174400002</v>
      </c>
      <c r="I2689" s="27">
        <v>11</v>
      </c>
      <c r="J2689" s="27">
        <v>2005</v>
      </c>
      <c r="K2689" s="27" t="s">
        <v>12</v>
      </c>
      <c r="M2689" s="27">
        <v>716</v>
      </c>
      <c r="N2689" s="27" t="s">
        <v>13</v>
      </c>
      <c r="P2689" s="27">
        <v>2</v>
      </c>
      <c r="R2689" s="27" t="s">
        <v>14</v>
      </c>
      <c r="Z2689" s="31" t="str">
        <f t="shared" si="41"/>
        <v>POINT (561726.221983 5430172.61744)</v>
      </c>
    </row>
    <row r="2690" spans="1:26">
      <c r="A2690" s="27" t="s">
        <v>8</v>
      </c>
      <c r="B2690" s="27" t="s">
        <v>9</v>
      </c>
      <c r="C2690" s="27" t="s">
        <v>19</v>
      </c>
      <c r="F2690" s="27" t="s">
        <v>11</v>
      </c>
      <c r="G2690" s="27">
        <v>560558.18598299904</v>
      </c>
      <c r="H2690" s="27">
        <v>5430244.8884399896</v>
      </c>
      <c r="I2690" s="27">
        <v>11</v>
      </c>
      <c r="J2690" s="27">
        <v>2005</v>
      </c>
      <c r="K2690" s="27" t="s">
        <v>12</v>
      </c>
      <c r="M2690" s="27">
        <v>717</v>
      </c>
      <c r="N2690" s="27" t="s">
        <v>13</v>
      </c>
      <c r="P2690" s="27">
        <v>1</v>
      </c>
      <c r="R2690" s="27" t="s">
        <v>14</v>
      </c>
      <c r="Z2690" s="31" t="str">
        <f t="shared" si="41"/>
        <v>POINT (560558.185982999 5430244.88843999)</v>
      </c>
    </row>
    <row r="2691" spans="1:26">
      <c r="A2691" s="27" t="s">
        <v>8</v>
      </c>
      <c r="B2691" s="27" t="s">
        <v>9</v>
      </c>
      <c r="C2691" s="27" t="s">
        <v>19</v>
      </c>
      <c r="F2691" s="27" t="s">
        <v>11</v>
      </c>
      <c r="G2691" s="27">
        <v>561595.91998300003</v>
      </c>
      <c r="H2691" s="27">
        <v>5430009.1684400002</v>
      </c>
      <c r="I2691" s="27">
        <v>11</v>
      </c>
      <c r="J2691" s="27">
        <v>2005</v>
      </c>
      <c r="K2691" s="27" t="s">
        <v>12</v>
      </c>
      <c r="M2691" s="27">
        <v>718</v>
      </c>
      <c r="N2691" s="27" t="s">
        <v>13</v>
      </c>
      <c r="P2691" s="27">
        <v>5</v>
      </c>
      <c r="R2691" s="27" t="s">
        <v>14</v>
      </c>
      <c r="Z2691" s="31" t="str">
        <f t="shared" ref="Z2691:Z2754" si="42">CONCATENATE("POINT (",G2691," ",H2691,")")</f>
        <v>POINT (561595.919983 5430009.16844)</v>
      </c>
    </row>
    <row r="2692" spans="1:26">
      <c r="A2692" s="27" t="s">
        <v>8</v>
      </c>
      <c r="B2692" s="27" t="s">
        <v>9</v>
      </c>
      <c r="C2692" s="27" t="s">
        <v>19</v>
      </c>
      <c r="F2692" s="27" t="s">
        <v>11</v>
      </c>
      <c r="G2692" s="27">
        <v>569214.475982</v>
      </c>
      <c r="H2692" s="27">
        <v>5429017.1414400004</v>
      </c>
      <c r="I2692" s="27">
        <v>11</v>
      </c>
      <c r="J2692" s="27">
        <v>2005</v>
      </c>
      <c r="K2692" s="27" t="s">
        <v>12</v>
      </c>
      <c r="M2692" s="27">
        <v>719</v>
      </c>
      <c r="N2692" s="27" t="s">
        <v>13</v>
      </c>
      <c r="P2692" s="27">
        <v>7</v>
      </c>
      <c r="R2692" s="27" t="s">
        <v>14</v>
      </c>
      <c r="Z2692" s="31" t="str">
        <f t="shared" si="42"/>
        <v>POINT (569214.475982 5429017.14144)</v>
      </c>
    </row>
    <row r="2693" spans="1:26">
      <c r="A2693" s="27" t="s">
        <v>8</v>
      </c>
      <c r="B2693" s="27" t="s">
        <v>9</v>
      </c>
      <c r="C2693" s="27" t="s">
        <v>19</v>
      </c>
      <c r="F2693" s="27" t="s">
        <v>11</v>
      </c>
      <c r="G2693" s="27">
        <v>561675.57598299906</v>
      </c>
      <c r="H2693" s="27">
        <v>5429945.9814400002</v>
      </c>
      <c r="I2693" s="27">
        <v>11</v>
      </c>
      <c r="J2693" s="27">
        <v>2005</v>
      </c>
      <c r="K2693" s="27" t="s">
        <v>12</v>
      </c>
      <c r="M2693" s="27">
        <v>720</v>
      </c>
      <c r="N2693" s="27" t="s">
        <v>13</v>
      </c>
      <c r="P2693" s="27">
        <v>4</v>
      </c>
      <c r="R2693" s="27" t="s">
        <v>14</v>
      </c>
      <c r="Z2693" s="31" t="str">
        <f t="shared" si="42"/>
        <v>POINT (561675.575982999 5429945.98144)</v>
      </c>
    </row>
    <row r="2694" spans="1:26">
      <c r="A2694" s="27" t="s">
        <v>8</v>
      </c>
      <c r="B2694" s="27" t="s">
        <v>9</v>
      </c>
      <c r="C2694" s="27" t="s">
        <v>19</v>
      </c>
      <c r="F2694" s="27" t="s">
        <v>11</v>
      </c>
      <c r="G2694" s="27">
        <v>569256.27398199902</v>
      </c>
      <c r="H2694" s="27">
        <v>5428967.3954400001</v>
      </c>
      <c r="I2694" s="27">
        <v>11</v>
      </c>
      <c r="J2694" s="27">
        <v>2005</v>
      </c>
      <c r="K2694" s="27" t="s">
        <v>12</v>
      </c>
      <c r="M2694" s="27">
        <v>721</v>
      </c>
      <c r="N2694" s="27" t="s">
        <v>13</v>
      </c>
      <c r="P2694" s="27">
        <v>2</v>
      </c>
      <c r="R2694" s="27" t="s">
        <v>14</v>
      </c>
      <c r="Z2694" s="31" t="str">
        <f t="shared" si="42"/>
        <v>POINT (569256.273981999 5428967.39544)</v>
      </c>
    </row>
    <row r="2695" spans="1:26">
      <c r="A2695" s="27" t="s">
        <v>8</v>
      </c>
      <c r="B2695" s="27" t="s">
        <v>9</v>
      </c>
      <c r="C2695" s="27" t="s">
        <v>19</v>
      </c>
      <c r="F2695" s="27" t="s">
        <v>11</v>
      </c>
      <c r="G2695" s="27">
        <v>561637.01598300005</v>
      </c>
      <c r="H2695" s="27">
        <v>5429920.2994400002</v>
      </c>
      <c r="I2695" s="27">
        <v>11</v>
      </c>
      <c r="J2695" s="27">
        <v>2005</v>
      </c>
      <c r="K2695" s="27" t="s">
        <v>12</v>
      </c>
      <c r="M2695" s="27">
        <v>722</v>
      </c>
      <c r="N2695" s="27" t="s">
        <v>13</v>
      </c>
      <c r="P2695" s="27">
        <v>3</v>
      </c>
      <c r="R2695" s="27" t="s">
        <v>14</v>
      </c>
      <c r="Z2695" s="31" t="str">
        <f t="shared" si="42"/>
        <v>POINT (561637.015983 5429920.29944)</v>
      </c>
    </row>
    <row r="2696" spans="1:26">
      <c r="A2696" s="27" t="s">
        <v>8</v>
      </c>
      <c r="B2696" s="27" t="s">
        <v>9</v>
      </c>
      <c r="C2696" s="27" t="s">
        <v>19</v>
      </c>
      <c r="F2696" s="27" t="s">
        <v>11</v>
      </c>
      <c r="G2696" s="27">
        <v>569179.56498200004</v>
      </c>
      <c r="H2696" s="27">
        <v>5428937.6344400002</v>
      </c>
      <c r="I2696" s="27">
        <v>11</v>
      </c>
      <c r="J2696" s="27">
        <v>2005</v>
      </c>
      <c r="K2696" s="27" t="s">
        <v>12</v>
      </c>
      <c r="M2696" s="27">
        <v>723</v>
      </c>
      <c r="N2696" s="27" t="s">
        <v>13</v>
      </c>
      <c r="P2696" s="27">
        <v>2</v>
      </c>
      <c r="R2696" s="27" t="s">
        <v>14</v>
      </c>
      <c r="Z2696" s="31" t="str">
        <f t="shared" si="42"/>
        <v>POINT (569179.564982 5428937.63444)</v>
      </c>
    </row>
    <row r="2697" spans="1:26">
      <c r="A2697" s="27" t="s">
        <v>8</v>
      </c>
      <c r="B2697" s="27" t="s">
        <v>9</v>
      </c>
      <c r="C2697" s="27" t="s">
        <v>19</v>
      </c>
      <c r="F2697" s="27" t="s">
        <v>11</v>
      </c>
      <c r="G2697" s="27">
        <v>560699.54098299902</v>
      </c>
      <c r="H2697" s="27">
        <v>5430022.3484399896</v>
      </c>
      <c r="I2697" s="27">
        <v>11</v>
      </c>
      <c r="J2697" s="27">
        <v>2005</v>
      </c>
      <c r="K2697" s="27" t="s">
        <v>12</v>
      </c>
      <c r="M2697" s="27">
        <v>724</v>
      </c>
      <c r="N2697" s="27" t="s">
        <v>13</v>
      </c>
      <c r="P2697" s="27">
        <v>4</v>
      </c>
      <c r="R2697" s="27" t="s">
        <v>14</v>
      </c>
      <c r="Z2697" s="31" t="str">
        <f t="shared" si="42"/>
        <v>POINT (560699.540982999 5430022.34843999)</v>
      </c>
    </row>
    <row r="2698" spans="1:26">
      <c r="A2698" s="27" t="s">
        <v>8</v>
      </c>
      <c r="B2698" s="27" t="s">
        <v>9</v>
      </c>
      <c r="C2698" s="27" t="s">
        <v>19</v>
      </c>
      <c r="F2698" s="27" t="s">
        <v>11</v>
      </c>
      <c r="G2698" s="27">
        <v>561689.19798299903</v>
      </c>
      <c r="H2698" s="27">
        <v>5429885.0844400004</v>
      </c>
      <c r="I2698" s="27">
        <v>11</v>
      </c>
      <c r="J2698" s="27">
        <v>2005</v>
      </c>
      <c r="K2698" s="27" t="s">
        <v>12</v>
      </c>
      <c r="M2698" s="27">
        <v>725</v>
      </c>
      <c r="N2698" s="27" t="s">
        <v>13</v>
      </c>
      <c r="P2698" s="27">
        <v>1</v>
      </c>
      <c r="R2698" s="27" t="s">
        <v>14</v>
      </c>
      <c r="Z2698" s="31" t="str">
        <f t="shared" si="42"/>
        <v>POINT (561689.197982999 5429885.08444)</v>
      </c>
    </row>
    <row r="2699" spans="1:26">
      <c r="A2699" s="27" t="s">
        <v>8</v>
      </c>
      <c r="B2699" s="27" t="s">
        <v>9</v>
      </c>
      <c r="C2699" s="27" t="s">
        <v>19</v>
      </c>
      <c r="F2699" s="27" t="s">
        <v>11</v>
      </c>
      <c r="G2699" s="27">
        <v>560588.683983</v>
      </c>
      <c r="H2699" s="27">
        <v>5430010.1964400001</v>
      </c>
      <c r="I2699" s="27">
        <v>11</v>
      </c>
      <c r="J2699" s="27">
        <v>2005</v>
      </c>
      <c r="K2699" s="27" t="s">
        <v>12</v>
      </c>
      <c r="M2699" s="27">
        <v>726</v>
      </c>
      <c r="N2699" s="27" t="s">
        <v>13</v>
      </c>
      <c r="P2699" s="27">
        <v>3</v>
      </c>
      <c r="R2699" s="27" t="s">
        <v>14</v>
      </c>
      <c r="Z2699" s="31" t="str">
        <f t="shared" si="42"/>
        <v>POINT (560588.683983 5430010.19644)</v>
      </c>
    </row>
    <row r="2700" spans="1:26">
      <c r="A2700" s="27" t="s">
        <v>8</v>
      </c>
      <c r="B2700" s="27" t="s">
        <v>9</v>
      </c>
      <c r="C2700" s="27" t="s">
        <v>19</v>
      </c>
      <c r="F2700" s="27" t="s">
        <v>11</v>
      </c>
      <c r="G2700" s="27">
        <v>561636.37098300003</v>
      </c>
      <c r="H2700" s="27">
        <v>5429869.5354399905</v>
      </c>
      <c r="I2700" s="27">
        <v>11</v>
      </c>
      <c r="J2700" s="27">
        <v>2005</v>
      </c>
      <c r="K2700" s="27" t="s">
        <v>12</v>
      </c>
      <c r="M2700" s="27">
        <v>727</v>
      </c>
      <c r="N2700" s="27" t="s">
        <v>13</v>
      </c>
      <c r="P2700" s="27">
        <v>2</v>
      </c>
      <c r="R2700" s="27" t="s">
        <v>14</v>
      </c>
      <c r="Z2700" s="31" t="str">
        <f t="shared" si="42"/>
        <v>POINT (561636.370983 5429869.53543999)</v>
      </c>
    </row>
    <row r="2701" spans="1:26">
      <c r="A2701" s="27" t="s">
        <v>8</v>
      </c>
      <c r="B2701" s="27" t="s">
        <v>9</v>
      </c>
      <c r="C2701" s="27" t="s">
        <v>19</v>
      </c>
      <c r="F2701" s="27" t="s">
        <v>11</v>
      </c>
      <c r="G2701" s="27">
        <v>569163.17998200003</v>
      </c>
      <c r="H2701" s="27">
        <v>5428875.4694400001</v>
      </c>
      <c r="I2701" s="27">
        <v>11</v>
      </c>
      <c r="J2701" s="27">
        <v>2005</v>
      </c>
      <c r="K2701" s="27" t="s">
        <v>12</v>
      </c>
      <c r="M2701" s="27">
        <v>728</v>
      </c>
      <c r="N2701" s="27" t="s">
        <v>13</v>
      </c>
      <c r="P2701" s="27">
        <v>2</v>
      </c>
      <c r="R2701" s="27" t="s">
        <v>14</v>
      </c>
      <c r="Z2701" s="31" t="str">
        <f t="shared" si="42"/>
        <v>POINT (569163.179982 5428875.46944)</v>
      </c>
    </row>
    <row r="2702" spans="1:26">
      <c r="A2702" s="27" t="s">
        <v>8</v>
      </c>
      <c r="B2702" s="27" t="s">
        <v>9</v>
      </c>
      <c r="C2702" s="27" t="s">
        <v>19</v>
      </c>
      <c r="F2702" s="27" t="s">
        <v>11</v>
      </c>
      <c r="G2702" s="27">
        <v>561627.90598299901</v>
      </c>
      <c r="H2702" s="27">
        <v>5429722.3904400002</v>
      </c>
      <c r="I2702" s="27">
        <v>11</v>
      </c>
      <c r="J2702" s="27">
        <v>2005</v>
      </c>
      <c r="K2702" s="27" t="s">
        <v>12</v>
      </c>
      <c r="M2702" s="27">
        <v>729</v>
      </c>
      <c r="N2702" s="27" t="s">
        <v>13</v>
      </c>
      <c r="P2702" s="27">
        <v>1</v>
      </c>
      <c r="R2702" s="27" t="s">
        <v>14</v>
      </c>
      <c r="Z2702" s="31" t="str">
        <f t="shared" si="42"/>
        <v>POINT (561627.905982999 5429722.39044)</v>
      </c>
    </row>
    <row r="2703" spans="1:26">
      <c r="A2703" s="27" t="s">
        <v>8</v>
      </c>
      <c r="B2703" s="27" t="s">
        <v>9</v>
      </c>
      <c r="C2703" s="27" t="s">
        <v>19</v>
      </c>
      <c r="F2703" s="27" t="s">
        <v>11</v>
      </c>
      <c r="G2703" s="27">
        <v>561521.54998300003</v>
      </c>
      <c r="H2703" s="27">
        <v>5429566.2294399897</v>
      </c>
      <c r="I2703" s="27">
        <v>11</v>
      </c>
      <c r="J2703" s="27">
        <v>2005</v>
      </c>
      <c r="K2703" s="27" t="s">
        <v>12</v>
      </c>
      <c r="M2703" s="27">
        <v>730</v>
      </c>
      <c r="N2703" s="27" t="s">
        <v>13</v>
      </c>
      <c r="P2703" s="27">
        <v>8</v>
      </c>
      <c r="R2703" s="27" t="s">
        <v>14</v>
      </c>
      <c r="Z2703" s="31" t="str">
        <f t="shared" si="42"/>
        <v>POINT (561521.549983 5429566.22943999)</v>
      </c>
    </row>
    <row r="2704" spans="1:26">
      <c r="A2704" s="27" t="s">
        <v>8</v>
      </c>
      <c r="B2704" s="27" t="s">
        <v>9</v>
      </c>
      <c r="C2704" s="27" t="s">
        <v>19</v>
      </c>
      <c r="F2704" s="27" t="s">
        <v>11</v>
      </c>
      <c r="G2704" s="27">
        <v>567559.10798199906</v>
      </c>
      <c r="H2704" s="27">
        <v>5428721.5064399904</v>
      </c>
      <c r="I2704" s="27">
        <v>11</v>
      </c>
      <c r="J2704" s="27">
        <v>2005</v>
      </c>
      <c r="K2704" s="27" t="s">
        <v>12</v>
      </c>
      <c r="M2704" s="27">
        <v>731</v>
      </c>
      <c r="N2704" s="27" t="s">
        <v>13</v>
      </c>
      <c r="P2704" s="27">
        <v>3</v>
      </c>
      <c r="R2704" s="27" t="s">
        <v>14</v>
      </c>
      <c r="Z2704" s="31" t="str">
        <f t="shared" si="42"/>
        <v>POINT (567559.107981999 5428721.50643999)</v>
      </c>
    </row>
    <row r="2705" spans="1:26">
      <c r="A2705" s="27" t="s">
        <v>8</v>
      </c>
      <c r="B2705" s="27" t="s">
        <v>9</v>
      </c>
      <c r="C2705" s="27" t="s">
        <v>19</v>
      </c>
      <c r="F2705" s="27" t="s">
        <v>11</v>
      </c>
      <c r="G2705" s="27">
        <v>567354.68198200001</v>
      </c>
      <c r="H2705" s="27">
        <v>5428675.8914400004</v>
      </c>
      <c r="I2705" s="27">
        <v>11</v>
      </c>
      <c r="J2705" s="27">
        <v>2005</v>
      </c>
      <c r="K2705" s="27" t="s">
        <v>12</v>
      </c>
      <c r="M2705" s="27">
        <v>732</v>
      </c>
      <c r="N2705" s="27" t="s">
        <v>13</v>
      </c>
      <c r="P2705" s="27">
        <v>1</v>
      </c>
      <c r="R2705" s="27" t="s">
        <v>14</v>
      </c>
      <c r="Z2705" s="31" t="str">
        <f t="shared" si="42"/>
        <v>POINT (567354.681982 5428675.89144)</v>
      </c>
    </row>
    <row r="2706" spans="1:26">
      <c r="A2706" s="27" t="s">
        <v>8</v>
      </c>
      <c r="B2706" s="27" t="s">
        <v>9</v>
      </c>
      <c r="C2706" s="27" t="s">
        <v>19</v>
      </c>
      <c r="F2706" s="27" t="s">
        <v>11</v>
      </c>
      <c r="G2706" s="27">
        <v>567413.06998200004</v>
      </c>
      <c r="H2706" s="27">
        <v>5428644.5524399905</v>
      </c>
      <c r="I2706" s="27">
        <v>11</v>
      </c>
      <c r="J2706" s="27">
        <v>2005</v>
      </c>
      <c r="K2706" s="27" t="s">
        <v>12</v>
      </c>
      <c r="M2706" s="27">
        <v>733</v>
      </c>
      <c r="N2706" s="27" t="s">
        <v>13</v>
      </c>
      <c r="P2706" s="27">
        <v>2</v>
      </c>
      <c r="R2706" s="27" t="s">
        <v>14</v>
      </c>
      <c r="Z2706" s="31" t="str">
        <f t="shared" si="42"/>
        <v>POINT (567413.069982 5428644.55243999)</v>
      </c>
    </row>
    <row r="2707" spans="1:26">
      <c r="A2707" s="27" t="s">
        <v>8</v>
      </c>
      <c r="B2707" s="27" t="s">
        <v>9</v>
      </c>
      <c r="C2707" s="27" t="s">
        <v>19</v>
      </c>
      <c r="F2707" s="27" t="s">
        <v>11</v>
      </c>
      <c r="G2707" s="27">
        <v>567324.193982</v>
      </c>
      <c r="H2707" s="27">
        <v>5428635.4084400004</v>
      </c>
      <c r="I2707" s="27">
        <v>11</v>
      </c>
      <c r="J2707" s="27">
        <v>2005</v>
      </c>
      <c r="K2707" s="27" t="s">
        <v>12</v>
      </c>
      <c r="M2707" s="27">
        <v>734</v>
      </c>
      <c r="N2707" s="27" t="s">
        <v>13</v>
      </c>
      <c r="P2707" s="27">
        <v>3</v>
      </c>
      <c r="R2707" s="27" t="s">
        <v>14</v>
      </c>
      <c r="Z2707" s="31" t="str">
        <f t="shared" si="42"/>
        <v>POINT (567324.193982 5428635.40844)</v>
      </c>
    </row>
    <row r="2708" spans="1:26">
      <c r="A2708" s="27" t="s">
        <v>8</v>
      </c>
      <c r="B2708" s="27" t="s">
        <v>9</v>
      </c>
      <c r="C2708" s="27" t="s">
        <v>19</v>
      </c>
      <c r="F2708" s="27" t="s">
        <v>11</v>
      </c>
      <c r="G2708" s="27">
        <v>561438.42798299901</v>
      </c>
      <c r="H2708" s="27">
        <v>5429387.3024399905</v>
      </c>
      <c r="I2708" s="27">
        <v>11</v>
      </c>
      <c r="J2708" s="27">
        <v>2005</v>
      </c>
      <c r="K2708" s="27" t="s">
        <v>12</v>
      </c>
      <c r="M2708" s="27">
        <v>735</v>
      </c>
      <c r="N2708" s="27" t="s">
        <v>13</v>
      </c>
      <c r="P2708" s="27">
        <v>1</v>
      </c>
      <c r="R2708" s="27" t="s">
        <v>14</v>
      </c>
      <c r="Z2708" s="31" t="str">
        <f t="shared" si="42"/>
        <v>POINT (561438.427982999 5429387.30243999)</v>
      </c>
    </row>
    <row r="2709" spans="1:26">
      <c r="A2709" s="27" t="s">
        <v>8</v>
      </c>
      <c r="B2709" s="27" t="s">
        <v>9</v>
      </c>
      <c r="C2709" s="27" t="s">
        <v>19</v>
      </c>
      <c r="F2709" s="27" t="s">
        <v>11</v>
      </c>
      <c r="G2709" s="27">
        <v>567372.51398199901</v>
      </c>
      <c r="H2709" s="27">
        <v>5428608.9844399896</v>
      </c>
      <c r="I2709" s="27">
        <v>11</v>
      </c>
      <c r="J2709" s="27">
        <v>2005</v>
      </c>
      <c r="K2709" s="27" t="s">
        <v>12</v>
      </c>
      <c r="M2709" s="27">
        <v>736</v>
      </c>
      <c r="N2709" s="27" t="s">
        <v>13</v>
      </c>
      <c r="P2709" s="27">
        <v>4</v>
      </c>
      <c r="R2709" s="27" t="s">
        <v>14</v>
      </c>
      <c r="Z2709" s="31" t="str">
        <f t="shared" si="42"/>
        <v>POINT (567372.513981999 5428608.98443999)</v>
      </c>
    </row>
    <row r="2710" spans="1:26">
      <c r="A2710" s="27" t="s">
        <v>8</v>
      </c>
      <c r="B2710" s="27" t="s">
        <v>9</v>
      </c>
      <c r="C2710" s="27" t="s">
        <v>19</v>
      </c>
      <c r="F2710" s="27" t="s">
        <v>11</v>
      </c>
      <c r="G2710" s="27">
        <v>567444.88598200004</v>
      </c>
      <c r="H2710" s="27">
        <v>5428577.8674400002</v>
      </c>
      <c r="I2710" s="27">
        <v>11</v>
      </c>
      <c r="J2710" s="27">
        <v>2005</v>
      </c>
      <c r="K2710" s="27" t="s">
        <v>12</v>
      </c>
      <c r="M2710" s="27">
        <v>737</v>
      </c>
      <c r="N2710" s="27" t="s">
        <v>13</v>
      </c>
      <c r="P2710" s="27">
        <v>6</v>
      </c>
      <c r="R2710" s="27" t="s">
        <v>14</v>
      </c>
      <c r="Z2710" s="31" t="str">
        <f t="shared" si="42"/>
        <v>POINT (567444.885982 5428577.86744)</v>
      </c>
    </row>
    <row r="2711" spans="1:26">
      <c r="A2711" s="27" t="s">
        <v>8</v>
      </c>
      <c r="B2711" s="27" t="s">
        <v>9</v>
      </c>
      <c r="C2711" s="27" t="s">
        <v>19</v>
      </c>
      <c r="F2711" s="27" t="s">
        <v>11</v>
      </c>
      <c r="G2711" s="27">
        <v>562434.03798300005</v>
      </c>
      <c r="H2711" s="27">
        <v>5429162.7824400002</v>
      </c>
      <c r="I2711" s="27">
        <v>11</v>
      </c>
      <c r="J2711" s="27">
        <v>2005</v>
      </c>
      <c r="K2711" s="27" t="s">
        <v>12</v>
      </c>
      <c r="M2711" s="27">
        <v>738</v>
      </c>
      <c r="N2711" s="27" t="s">
        <v>13</v>
      </c>
      <c r="P2711" s="27">
        <v>2</v>
      </c>
      <c r="R2711" s="27" t="s">
        <v>14</v>
      </c>
      <c r="Z2711" s="31" t="str">
        <f t="shared" si="42"/>
        <v>POINT (562434.037983 5429162.78244)</v>
      </c>
    </row>
    <row r="2712" spans="1:26">
      <c r="A2712" s="27" t="s">
        <v>8</v>
      </c>
      <c r="B2712" s="27" t="s">
        <v>9</v>
      </c>
      <c r="C2712" s="27" t="s">
        <v>19</v>
      </c>
      <c r="F2712" s="27" t="s">
        <v>11</v>
      </c>
      <c r="G2712" s="27">
        <v>567391.61698199902</v>
      </c>
      <c r="H2712" s="27">
        <v>5428519.1034399904</v>
      </c>
      <c r="I2712" s="27">
        <v>11</v>
      </c>
      <c r="J2712" s="27">
        <v>2005</v>
      </c>
      <c r="K2712" s="27" t="s">
        <v>12</v>
      </c>
      <c r="M2712" s="27">
        <v>739</v>
      </c>
      <c r="N2712" s="27" t="s">
        <v>13</v>
      </c>
      <c r="P2712" s="27">
        <v>1</v>
      </c>
      <c r="R2712" s="27" t="s">
        <v>14</v>
      </c>
      <c r="Z2712" s="31" t="str">
        <f t="shared" si="42"/>
        <v>POINT (567391.616981999 5428519.10343999)</v>
      </c>
    </row>
    <row r="2713" spans="1:26">
      <c r="A2713" s="27" t="s">
        <v>8</v>
      </c>
      <c r="B2713" s="27" t="s">
        <v>9</v>
      </c>
      <c r="C2713" s="27" t="s">
        <v>19</v>
      </c>
      <c r="F2713" s="27" t="s">
        <v>11</v>
      </c>
      <c r="G2713" s="27">
        <v>567195.58198200003</v>
      </c>
      <c r="H2713" s="27">
        <v>5428541.7954399902</v>
      </c>
      <c r="I2713" s="27">
        <v>11</v>
      </c>
      <c r="J2713" s="27">
        <v>2005</v>
      </c>
      <c r="K2713" s="27" t="s">
        <v>12</v>
      </c>
      <c r="M2713" s="27">
        <v>740</v>
      </c>
      <c r="N2713" s="27" t="s">
        <v>13</v>
      </c>
      <c r="P2713" s="27">
        <v>1</v>
      </c>
      <c r="R2713" s="27" t="s">
        <v>14</v>
      </c>
      <c r="Z2713" s="31" t="str">
        <f t="shared" si="42"/>
        <v>POINT (567195.581982 5428541.79543999)</v>
      </c>
    </row>
    <row r="2714" spans="1:26">
      <c r="A2714" s="27" t="s">
        <v>8</v>
      </c>
      <c r="B2714" s="27" t="s">
        <v>9</v>
      </c>
      <c r="C2714" s="27" t="s">
        <v>19</v>
      </c>
      <c r="F2714" s="27" t="s">
        <v>11</v>
      </c>
      <c r="G2714" s="27">
        <v>567228.24098200002</v>
      </c>
      <c r="H2714" s="27">
        <v>5428495.3454400003</v>
      </c>
      <c r="I2714" s="27">
        <v>11</v>
      </c>
      <c r="J2714" s="27">
        <v>2005</v>
      </c>
      <c r="K2714" s="27" t="s">
        <v>12</v>
      </c>
      <c r="M2714" s="27">
        <v>741</v>
      </c>
      <c r="N2714" s="27" t="s">
        <v>13</v>
      </c>
      <c r="P2714" s="27">
        <v>2</v>
      </c>
      <c r="R2714" s="27" t="s">
        <v>14</v>
      </c>
      <c r="Z2714" s="31" t="str">
        <f t="shared" si="42"/>
        <v>POINT (567228.240982 5428495.34544)</v>
      </c>
    </row>
    <row r="2715" spans="1:26">
      <c r="A2715" s="27" t="s">
        <v>8</v>
      </c>
      <c r="B2715" s="27" t="s">
        <v>9</v>
      </c>
      <c r="C2715" s="27" t="s">
        <v>19</v>
      </c>
      <c r="F2715" s="27" t="s">
        <v>11</v>
      </c>
      <c r="G2715" s="27">
        <v>567427.25798200001</v>
      </c>
      <c r="H2715" s="27">
        <v>5428466.4904399896</v>
      </c>
      <c r="I2715" s="27">
        <v>11</v>
      </c>
      <c r="J2715" s="27">
        <v>2005</v>
      </c>
      <c r="K2715" s="27" t="s">
        <v>12</v>
      </c>
      <c r="M2715" s="27">
        <v>742</v>
      </c>
      <c r="N2715" s="27" t="s">
        <v>13</v>
      </c>
      <c r="P2715" s="27">
        <v>1</v>
      </c>
      <c r="R2715" s="27" t="s">
        <v>14</v>
      </c>
      <c r="Z2715" s="31" t="str">
        <f t="shared" si="42"/>
        <v>POINT (567427.257982 5428466.49043999)</v>
      </c>
    </row>
    <row r="2716" spans="1:26">
      <c r="A2716" s="27" t="s">
        <v>8</v>
      </c>
      <c r="B2716" s="27" t="s">
        <v>9</v>
      </c>
      <c r="C2716" s="27" t="s">
        <v>19</v>
      </c>
      <c r="F2716" s="27" t="s">
        <v>11</v>
      </c>
      <c r="G2716" s="27">
        <v>561798.17798299901</v>
      </c>
      <c r="H2716" s="27">
        <v>5429122.9924400002</v>
      </c>
      <c r="I2716" s="27">
        <v>11</v>
      </c>
      <c r="J2716" s="27">
        <v>2005</v>
      </c>
      <c r="K2716" s="27" t="s">
        <v>12</v>
      </c>
      <c r="M2716" s="27">
        <v>743</v>
      </c>
      <c r="N2716" s="27" t="s">
        <v>13</v>
      </c>
      <c r="P2716" s="27">
        <v>2</v>
      </c>
      <c r="R2716" s="27" t="s">
        <v>14</v>
      </c>
      <c r="Z2716" s="31" t="str">
        <f t="shared" si="42"/>
        <v>POINT (561798.177982999 5429122.99244)</v>
      </c>
    </row>
    <row r="2717" spans="1:26">
      <c r="A2717" s="27" t="s">
        <v>8</v>
      </c>
      <c r="B2717" s="27" t="s">
        <v>9</v>
      </c>
      <c r="C2717" s="27" t="s">
        <v>19</v>
      </c>
      <c r="F2717" s="27" t="s">
        <v>11</v>
      </c>
      <c r="G2717" s="27">
        <v>567543.81398199894</v>
      </c>
      <c r="H2717" s="27">
        <v>5428337.8424399896</v>
      </c>
      <c r="I2717" s="27">
        <v>11</v>
      </c>
      <c r="J2717" s="27">
        <v>2005</v>
      </c>
      <c r="K2717" s="27" t="s">
        <v>12</v>
      </c>
      <c r="M2717" s="27">
        <v>744</v>
      </c>
      <c r="N2717" s="27" t="s">
        <v>13</v>
      </c>
      <c r="P2717" s="27">
        <v>1</v>
      </c>
      <c r="R2717" s="27" t="s">
        <v>14</v>
      </c>
      <c r="Z2717" s="31" t="str">
        <f t="shared" si="42"/>
        <v>POINT (567543.813981999 5428337.84243999)</v>
      </c>
    </row>
    <row r="2718" spans="1:26">
      <c r="A2718" s="27" t="s">
        <v>8</v>
      </c>
      <c r="B2718" s="27" t="s">
        <v>9</v>
      </c>
      <c r="C2718" s="27" t="s">
        <v>19</v>
      </c>
      <c r="F2718" s="27" t="s">
        <v>11</v>
      </c>
      <c r="G2718" s="27">
        <v>567482.98098200001</v>
      </c>
      <c r="H2718" s="27">
        <v>5428325.0404399903</v>
      </c>
      <c r="I2718" s="27">
        <v>11</v>
      </c>
      <c r="J2718" s="27">
        <v>2005</v>
      </c>
      <c r="K2718" s="27" t="s">
        <v>12</v>
      </c>
      <c r="M2718" s="27">
        <v>745</v>
      </c>
      <c r="N2718" s="27" t="s">
        <v>13</v>
      </c>
      <c r="P2718" s="27">
        <v>1</v>
      </c>
      <c r="R2718" s="27" t="s">
        <v>14</v>
      </c>
      <c r="Z2718" s="31" t="str">
        <f t="shared" si="42"/>
        <v>POINT (567482.980982 5428325.04043999)</v>
      </c>
    </row>
    <row r="2719" spans="1:26">
      <c r="A2719" s="27" t="s">
        <v>8</v>
      </c>
      <c r="B2719" s="27" t="s">
        <v>9</v>
      </c>
      <c r="C2719" s="27" t="s">
        <v>19</v>
      </c>
      <c r="F2719" s="27" t="s">
        <v>11</v>
      </c>
      <c r="G2719" s="27">
        <v>569184.21998199902</v>
      </c>
      <c r="H2719" s="27">
        <v>5427962.2084400002</v>
      </c>
      <c r="I2719" s="27">
        <v>11</v>
      </c>
      <c r="J2719" s="27">
        <v>2005</v>
      </c>
      <c r="K2719" s="27" t="s">
        <v>12</v>
      </c>
      <c r="M2719" s="27">
        <v>746</v>
      </c>
      <c r="N2719" s="27" t="s">
        <v>13</v>
      </c>
      <c r="P2719" s="27">
        <v>2</v>
      </c>
      <c r="R2719" s="27" t="s">
        <v>14</v>
      </c>
      <c r="Z2719" s="31" t="str">
        <f t="shared" si="42"/>
        <v>POINT (569184.219981999 5427962.20844)</v>
      </c>
    </row>
    <row r="2720" spans="1:26">
      <c r="A2720" s="27" t="s">
        <v>8</v>
      </c>
      <c r="B2720" s="27" t="s">
        <v>9</v>
      </c>
      <c r="C2720" s="27" t="s">
        <v>19</v>
      </c>
      <c r="F2720" s="27" t="s">
        <v>11</v>
      </c>
      <c r="G2720" s="27">
        <v>569309.69198200002</v>
      </c>
      <c r="H2720" s="27">
        <v>5427926.5664400002</v>
      </c>
      <c r="I2720" s="27">
        <v>11</v>
      </c>
      <c r="J2720" s="27">
        <v>2005</v>
      </c>
      <c r="K2720" s="27" t="s">
        <v>12</v>
      </c>
      <c r="M2720" s="27">
        <v>747</v>
      </c>
      <c r="N2720" s="27" t="s">
        <v>13</v>
      </c>
      <c r="P2720" s="27">
        <v>1</v>
      </c>
      <c r="R2720" s="27" t="s">
        <v>14</v>
      </c>
      <c r="Z2720" s="31" t="str">
        <f t="shared" si="42"/>
        <v>POINT (569309.691982 5427926.56644)</v>
      </c>
    </row>
    <row r="2721" spans="1:26">
      <c r="A2721" s="27" t="s">
        <v>8</v>
      </c>
      <c r="B2721" s="27" t="s">
        <v>9</v>
      </c>
      <c r="C2721" s="27" t="s">
        <v>19</v>
      </c>
      <c r="F2721" s="27" t="s">
        <v>11</v>
      </c>
      <c r="G2721" s="27">
        <v>567745.93198200001</v>
      </c>
      <c r="H2721" s="27">
        <v>5427909.30944</v>
      </c>
      <c r="I2721" s="27">
        <v>11</v>
      </c>
      <c r="J2721" s="27">
        <v>2005</v>
      </c>
      <c r="K2721" s="27" t="s">
        <v>12</v>
      </c>
      <c r="M2721" s="27">
        <v>748</v>
      </c>
      <c r="N2721" s="27" t="s">
        <v>13</v>
      </c>
      <c r="P2721" s="27">
        <v>1</v>
      </c>
      <c r="R2721" s="27" t="s">
        <v>14</v>
      </c>
      <c r="Z2721" s="31" t="str">
        <f t="shared" si="42"/>
        <v>POINT (567745.931982 5427909.30944)</v>
      </c>
    </row>
    <row r="2722" spans="1:26">
      <c r="A2722" s="27" t="s">
        <v>8</v>
      </c>
      <c r="B2722" s="27" t="s">
        <v>9</v>
      </c>
      <c r="C2722" s="27" t="s">
        <v>19</v>
      </c>
      <c r="F2722" s="27" t="s">
        <v>11</v>
      </c>
      <c r="G2722" s="27">
        <v>560522.94898300001</v>
      </c>
      <c r="H2722" s="27">
        <v>5428791.8574400004</v>
      </c>
      <c r="I2722" s="27">
        <v>11</v>
      </c>
      <c r="J2722" s="27">
        <v>2005</v>
      </c>
      <c r="K2722" s="27" t="s">
        <v>12</v>
      </c>
      <c r="M2722" s="27">
        <v>749</v>
      </c>
      <c r="N2722" s="27" t="s">
        <v>13</v>
      </c>
      <c r="P2722" s="27">
        <v>5</v>
      </c>
      <c r="R2722" s="27" t="s">
        <v>14</v>
      </c>
      <c r="Z2722" s="31" t="str">
        <f t="shared" si="42"/>
        <v>POINT (560522.948983 5428791.85744)</v>
      </c>
    </row>
    <row r="2723" spans="1:26">
      <c r="A2723" s="27" t="s">
        <v>8</v>
      </c>
      <c r="B2723" s="27" t="s">
        <v>9</v>
      </c>
      <c r="C2723" s="27" t="s">
        <v>19</v>
      </c>
      <c r="F2723" s="27" t="s">
        <v>11</v>
      </c>
      <c r="G2723" s="27">
        <v>560297.01998300001</v>
      </c>
      <c r="H2723" s="27">
        <v>5428788.5234399904</v>
      </c>
      <c r="I2723" s="27">
        <v>11</v>
      </c>
      <c r="J2723" s="27">
        <v>2005</v>
      </c>
      <c r="K2723" s="27" t="s">
        <v>12</v>
      </c>
      <c r="M2723" s="27">
        <v>750</v>
      </c>
      <c r="N2723" s="27" t="s">
        <v>13</v>
      </c>
      <c r="P2723" s="27">
        <v>7</v>
      </c>
      <c r="R2723" s="27" t="s">
        <v>14</v>
      </c>
      <c r="Z2723" s="31" t="str">
        <f t="shared" si="42"/>
        <v>POINT (560297.019983 5428788.52343999)</v>
      </c>
    </row>
    <row r="2724" spans="1:26">
      <c r="A2724" s="27" t="s">
        <v>8</v>
      </c>
      <c r="B2724" s="27" t="s">
        <v>9</v>
      </c>
      <c r="C2724" s="27" t="s">
        <v>19</v>
      </c>
      <c r="F2724" s="27" t="s">
        <v>11</v>
      </c>
      <c r="G2724" s="27">
        <v>560671.25198299903</v>
      </c>
      <c r="H2724" s="27">
        <v>5428667.3844400002</v>
      </c>
      <c r="I2724" s="27">
        <v>11</v>
      </c>
      <c r="J2724" s="27">
        <v>2005</v>
      </c>
      <c r="K2724" s="27" t="s">
        <v>12</v>
      </c>
      <c r="M2724" s="27">
        <v>751</v>
      </c>
      <c r="N2724" s="27" t="s">
        <v>13</v>
      </c>
      <c r="P2724" s="27">
        <v>9</v>
      </c>
      <c r="R2724" s="27" t="s">
        <v>14</v>
      </c>
      <c r="Z2724" s="31" t="str">
        <f t="shared" si="42"/>
        <v>POINT (560671.251982999 5428667.38444)</v>
      </c>
    </row>
    <row r="2725" spans="1:26">
      <c r="A2725" s="27" t="s">
        <v>8</v>
      </c>
      <c r="B2725" s="27" t="s">
        <v>9</v>
      </c>
      <c r="C2725" s="27" t="s">
        <v>19</v>
      </c>
      <c r="F2725" s="27" t="s">
        <v>11</v>
      </c>
      <c r="G2725" s="27">
        <v>560704.66998300003</v>
      </c>
      <c r="H2725" s="27">
        <v>5428627.7304400001</v>
      </c>
      <c r="I2725" s="27">
        <v>11</v>
      </c>
      <c r="J2725" s="27">
        <v>2005</v>
      </c>
      <c r="K2725" s="27" t="s">
        <v>12</v>
      </c>
      <c r="M2725" s="27">
        <v>752</v>
      </c>
      <c r="N2725" s="27" t="s">
        <v>13</v>
      </c>
      <c r="P2725" s="27">
        <v>1</v>
      </c>
      <c r="R2725" s="27" t="s">
        <v>14</v>
      </c>
      <c r="Z2725" s="31" t="str">
        <f t="shared" si="42"/>
        <v>POINT (560704.669983 5428627.73044)</v>
      </c>
    </row>
    <row r="2726" spans="1:26">
      <c r="A2726" s="27" t="s">
        <v>8</v>
      </c>
      <c r="B2726" s="27" t="s">
        <v>9</v>
      </c>
      <c r="C2726" s="27" t="s">
        <v>19</v>
      </c>
      <c r="F2726" s="27" t="s">
        <v>11</v>
      </c>
      <c r="G2726" s="27">
        <v>560748.75898299902</v>
      </c>
      <c r="H2726" s="27">
        <v>5428618.1764399903</v>
      </c>
      <c r="I2726" s="27">
        <v>11</v>
      </c>
      <c r="J2726" s="27">
        <v>2005</v>
      </c>
      <c r="K2726" s="27" t="s">
        <v>12</v>
      </c>
      <c r="M2726" s="27">
        <v>753</v>
      </c>
      <c r="N2726" s="27" t="s">
        <v>13</v>
      </c>
      <c r="P2726" s="27">
        <v>1</v>
      </c>
      <c r="R2726" s="27" t="s">
        <v>14</v>
      </c>
      <c r="Z2726" s="31" t="str">
        <f t="shared" si="42"/>
        <v>POINT (560748.758982999 5428618.17643999)</v>
      </c>
    </row>
    <row r="2727" spans="1:26">
      <c r="A2727" s="27" t="s">
        <v>8</v>
      </c>
      <c r="B2727" s="27" t="s">
        <v>9</v>
      </c>
      <c r="C2727" s="27" t="s">
        <v>19</v>
      </c>
      <c r="F2727" s="27" t="s">
        <v>11</v>
      </c>
      <c r="G2727" s="27">
        <v>560817.17198300001</v>
      </c>
      <c r="H2727" s="27">
        <v>5428577.8724400001</v>
      </c>
      <c r="I2727" s="27">
        <v>11</v>
      </c>
      <c r="J2727" s="27">
        <v>2005</v>
      </c>
      <c r="K2727" s="27" t="s">
        <v>12</v>
      </c>
      <c r="M2727" s="27">
        <v>754</v>
      </c>
      <c r="N2727" s="27" t="s">
        <v>13</v>
      </c>
      <c r="P2727" s="27">
        <v>11</v>
      </c>
      <c r="R2727" s="27" t="s">
        <v>14</v>
      </c>
      <c r="Z2727" s="31" t="str">
        <f t="shared" si="42"/>
        <v>POINT (560817.171983 5428577.87244)</v>
      </c>
    </row>
    <row r="2728" spans="1:26">
      <c r="A2728" s="27" t="s">
        <v>8</v>
      </c>
      <c r="B2728" s="27" t="s">
        <v>9</v>
      </c>
      <c r="C2728" s="27" t="s">
        <v>19</v>
      </c>
      <c r="F2728" s="27" t="s">
        <v>11</v>
      </c>
      <c r="G2728" s="27">
        <v>560774.44698300003</v>
      </c>
      <c r="H2728" s="27">
        <v>5428553.4424400004</v>
      </c>
      <c r="I2728" s="27">
        <v>11</v>
      </c>
      <c r="J2728" s="27">
        <v>2005</v>
      </c>
      <c r="K2728" s="27" t="s">
        <v>12</v>
      </c>
      <c r="M2728" s="27">
        <v>755</v>
      </c>
      <c r="N2728" s="27" t="s">
        <v>13</v>
      </c>
      <c r="P2728" s="27">
        <v>5</v>
      </c>
      <c r="R2728" s="27" t="s">
        <v>14</v>
      </c>
      <c r="Z2728" s="31" t="str">
        <f t="shared" si="42"/>
        <v>POINT (560774.446983 5428553.44244)</v>
      </c>
    </row>
    <row r="2729" spans="1:26">
      <c r="A2729" s="27" t="s">
        <v>8</v>
      </c>
      <c r="B2729" s="27" t="s">
        <v>9</v>
      </c>
      <c r="C2729" s="27" t="s">
        <v>19</v>
      </c>
      <c r="F2729" s="27" t="s">
        <v>11</v>
      </c>
      <c r="G2729" s="27">
        <v>561951.72998299904</v>
      </c>
      <c r="H2729" s="27">
        <v>5428127.4844399896</v>
      </c>
      <c r="I2729" s="27">
        <v>11</v>
      </c>
      <c r="J2729" s="27">
        <v>2005</v>
      </c>
      <c r="K2729" s="27" t="s">
        <v>12</v>
      </c>
      <c r="M2729" s="27">
        <v>756</v>
      </c>
      <c r="N2729" s="27" t="s">
        <v>13</v>
      </c>
      <c r="P2729" s="27">
        <v>6</v>
      </c>
      <c r="R2729" s="27" t="s">
        <v>14</v>
      </c>
      <c r="Z2729" s="31" t="str">
        <f t="shared" si="42"/>
        <v>POINT (561951.729982999 5428127.48443999)</v>
      </c>
    </row>
    <row r="2730" spans="1:26">
      <c r="A2730" s="27" t="s">
        <v>8</v>
      </c>
      <c r="B2730" s="27" t="s">
        <v>9</v>
      </c>
      <c r="C2730" s="27" t="s">
        <v>19</v>
      </c>
      <c r="F2730" s="27" t="s">
        <v>11</v>
      </c>
      <c r="G2730" s="27">
        <v>560860.96798299905</v>
      </c>
      <c r="H2730" s="27">
        <v>5428221.3144399896</v>
      </c>
      <c r="I2730" s="27">
        <v>11</v>
      </c>
      <c r="J2730" s="27">
        <v>2005</v>
      </c>
      <c r="K2730" s="27" t="s">
        <v>12</v>
      </c>
      <c r="M2730" s="27">
        <v>757</v>
      </c>
      <c r="N2730" s="27" t="s">
        <v>13</v>
      </c>
      <c r="P2730" s="27">
        <v>2</v>
      </c>
      <c r="R2730" s="27" t="s">
        <v>14</v>
      </c>
      <c r="Z2730" s="31" t="str">
        <f t="shared" si="42"/>
        <v>POINT (560860.967982999 5428221.31443999)</v>
      </c>
    </row>
    <row r="2731" spans="1:26">
      <c r="A2731" s="27" t="s">
        <v>8</v>
      </c>
      <c r="B2731" s="27" t="s">
        <v>9</v>
      </c>
      <c r="C2731" s="27" t="s">
        <v>19</v>
      </c>
      <c r="F2731" s="27" t="s">
        <v>11</v>
      </c>
      <c r="G2731" s="27">
        <v>561885.15398299904</v>
      </c>
      <c r="H2731" s="27">
        <v>5428087.78144</v>
      </c>
      <c r="I2731" s="27">
        <v>11</v>
      </c>
      <c r="J2731" s="27">
        <v>2005</v>
      </c>
      <c r="K2731" s="27" t="s">
        <v>12</v>
      </c>
      <c r="M2731" s="27">
        <v>758</v>
      </c>
      <c r="N2731" s="27" t="s">
        <v>13</v>
      </c>
      <c r="P2731" s="27">
        <v>1</v>
      </c>
      <c r="R2731" s="27" t="s">
        <v>14</v>
      </c>
      <c r="Z2731" s="31" t="str">
        <f t="shared" si="42"/>
        <v>POINT (561885.153982999 5428087.78144)</v>
      </c>
    </row>
    <row r="2732" spans="1:26">
      <c r="A2732" s="27" t="s">
        <v>8</v>
      </c>
      <c r="B2732" s="27" t="s">
        <v>9</v>
      </c>
      <c r="C2732" s="27" t="s">
        <v>20</v>
      </c>
      <c r="F2732" s="27" t="s">
        <v>11</v>
      </c>
      <c r="G2732" s="27">
        <v>541720.13998400001</v>
      </c>
      <c r="H2732" s="27">
        <v>5449291.3424500003</v>
      </c>
      <c r="I2732" s="27">
        <v>11</v>
      </c>
      <c r="J2732" s="27">
        <v>2005</v>
      </c>
      <c r="K2732" s="27" t="s">
        <v>12</v>
      </c>
      <c r="M2732" s="27">
        <v>1</v>
      </c>
      <c r="N2732" s="27" t="s">
        <v>13</v>
      </c>
      <c r="P2732" s="27">
        <v>5</v>
      </c>
      <c r="R2732" s="27" t="s">
        <v>14</v>
      </c>
      <c r="Z2732" s="31" t="str">
        <f t="shared" si="42"/>
        <v>POINT (541720.139984 5449291.34245)</v>
      </c>
    </row>
    <row r="2733" spans="1:26">
      <c r="A2733" s="27" t="s">
        <v>8</v>
      </c>
      <c r="B2733" s="27" t="s">
        <v>9</v>
      </c>
      <c r="C2733" s="27" t="s">
        <v>20</v>
      </c>
      <c r="F2733" s="27" t="s">
        <v>11</v>
      </c>
      <c r="G2733" s="27">
        <v>541927.95398400002</v>
      </c>
      <c r="H2733" s="27">
        <v>5449205.7444500001</v>
      </c>
      <c r="I2733" s="27">
        <v>11</v>
      </c>
      <c r="J2733" s="27">
        <v>2005</v>
      </c>
      <c r="K2733" s="27" t="s">
        <v>12</v>
      </c>
      <c r="M2733" s="27">
        <v>2</v>
      </c>
      <c r="N2733" s="27" t="s">
        <v>13</v>
      </c>
      <c r="P2733" s="27">
        <v>8</v>
      </c>
      <c r="R2733" s="27" t="s">
        <v>14</v>
      </c>
      <c r="Z2733" s="31" t="str">
        <f t="shared" si="42"/>
        <v>POINT (541927.953984 5449205.74445)</v>
      </c>
    </row>
    <row r="2734" spans="1:26">
      <c r="A2734" s="27" t="s">
        <v>8</v>
      </c>
      <c r="B2734" s="27" t="s">
        <v>9</v>
      </c>
      <c r="C2734" s="27" t="s">
        <v>20</v>
      </c>
      <c r="F2734" s="27" t="s">
        <v>11</v>
      </c>
      <c r="G2734" s="27">
        <v>541514.06998399901</v>
      </c>
      <c r="H2734" s="27">
        <v>5449233.1034500003</v>
      </c>
      <c r="I2734" s="27">
        <v>11</v>
      </c>
      <c r="J2734" s="27">
        <v>2005</v>
      </c>
      <c r="K2734" s="27" t="s">
        <v>12</v>
      </c>
      <c r="M2734" s="27">
        <v>3</v>
      </c>
      <c r="N2734" s="27" t="s">
        <v>13</v>
      </c>
      <c r="P2734" s="27">
        <v>1</v>
      </c>
      <c r="R2734" s="27" t="s">
        <v>14</v>
      </c>
      <c r="Z2734" s="31" t="str">
        <f t="shared" si="42"/>
        <v>POINT (541514.069983999 5449233.10345)</v>
      </c>
    </row>
    <row r="2735" spans="1:26">
      <c r="A2735" s="27" t="s">
        <v>8</v>
      </c>
      <c r="B2735" s="27" t="s">
        <v>9</v>
      </c>
      <c r="C2735" s="27" t="s">
        <v>20</v>
      </c>
      <c r="F2735" s="27" t="s">
        <v>11</v>
      </c>
      <c r="G2735" s="27">
        <v>541528.45898400003</v>
      </c>
      <c r="H2735" s="27">
        <v>5449202.5704500005</v>
      </c>
      <c r="I2735" s="27">
        <v>11</v>
      </c>
      <c r="J2735" s="27">
        <v>2005</v>
      </c>
      <c r="K2735" s="27" t="s">
        <v>12</v>
      </c>
      <c r="M2735" s="27">
        <v>4</v>
      </c>
      <c r="N2735" s="27" t="s">
        <v>13</v>
      </c>
      <c r="P2735" s="27">
        <v>1</v>
      </c>
      <c r="R2735" s="27" t="s">
        <v>14</v>
      </c>
      <c r="Z2735" s="31" t="str">
        <f t="shared" si="42"/>
        <v>POINT (541528.458984 5449202.57045)</v>
      </c>
    </row>
    <row r="2736" spans="1:26">
      <c r="A2736" s="27" t="s">
        <v>8</v>
      </c>
      <c r="B2736" s="27" t="s">
        <v>9</v>
      </c>
      <c r="C2736" s="27" t="s">
        <v>20</v>
      </c>
      <c r="F2736" s="27" t="s">
        <v>11</v>
      </c>
      <c r="G2736" s="27">
        <v>536623.84098500002</v>
      </c>
      <c r="H2736" s="27">
        <v>5449657.28945</v>
      </c>
      <c r="I2736" s="27">
        <v>11</v>
      </c>
      <c r="J2736" s="27">
        <v>2005</v>
      </c>
      <c r="K2736" s="27" t="s">
        <v>12</v>
      </c>
      <c r="M2736" s="27">
        <v>5</v>
      </c>
      <c r="N2736" s="27" t="s">
        <v>13</v>
      </c>
      <c r="P2736" s="27">
        <v>2</v>
      </c>
      <c r="R2736" s="27" t="s">
        <v>14</v>
      </c>
      <c r="Z2736" s="31" t="str">
        <f t="shared" si="42"/>
        <v>POINT (536623.840985 5449657.28945)</v>
      </c>
    </row>
    <row r="2737" spans="1:26">
      <c r="A2737" s="27" t="s">
        <v>8</v>
      </c>
      <c r="B2737" s="27" t="s">
        <v>9</v>
      </c>
      <c r="C2737" s="27" t="s">
        <v>20</v>
      </c>
      <c r="F2737" s="27" t="s">
        <v>11</v>
      </c>
      <c r="G2737" s="27">
        <v>536733.82998499903</v>
      </c>
      <c r="H2737" s="27">
        <v>5449635.5464500003</v>
      </c>
      <c r="I2737" s="27">
        <v>11</v>
      </c>
      <c r="J2737" s="27">
        <v>2005</v>
      </c>
      <c r="K2737" s="27" t="s">
        <v>12</v>
      </c>
      <c r="M2737" s="27">
        <v>6</v>
      </c>
      <c r="N2737" s="27" t="s">
        <v>13</v>
      </c>
      <c r="P2737" s="27">
        <v>2</v>
      </c>
      <c r="R2737" s="27" t="s">
        <v>14</v>
      </c>
      <c r="Z2737" s="31" t="str">
        <f t="shared" si="42"/>
        <v>POINT (536733.829984999 5449635.54645)</v>
      </c>
    </row>
    <row r="2738" spans="1:26">
      <c r="A2738" s="27" t="s">
        <v>8</v>
      </c>
      <c r="B2738" s="27" t="s">
        <v>9</v>
      </c>
      <c r="C2738" s="27" t="s">
        <v>20</v>
      </c>
      <c r="F2738" s="27" t="s">
        <v>11</v>
      </c>
      <c r="G2738" s="27">
        <v>535564.81998499902</v>
      </c>
      <c r="H2738" s="27">
        <v>5449785.2504500002</v>
      </c>
      <c r="I2738" s="27">
        <v>11</v>
      </c>
      <c r="J2738" s="27">
        <v>2005</v>
      </c>
      <c r="K2738" s="27" t="s">
        <v>12</v>
      </c>
      <c r="M2738" s="27">
        <v>7</v>
      </c>
      <c r="N2738" s="27" t="s">
        <v>13</v>
      </c>
      <c r="P2738" s="27">
        <v>1</v>
      </c>
      <c r="R2738" s="27" t="s">
        <v>14</v>
      </c>
      <c r="Z2738" s="31" t="str">
        <f t="shared" si="42"/>
        <v>POINT (535564.819984999 5449785.25045)</v>
      </c>
    </row>
    <row r="2739" spans="1:26">
      <c r="A2739" s="27" t="s">
        <v>8</v>
      </c>
      <c r="B2739" s="27" t="s">
        <v>9</v>
      </c>
      <c r="C2739" s="27" t="s">
        <v>20</v>
      </c>
      <c r="F2739" s="27" t="s">
        <v>11</v>
      </c>
      <c r="G2739" s="27">
        <v>536348.79198500002</v>
      </c>
      <c r="H2739" s="27">
        <v>5449683.8984500002</v>
      </c>
      <c r="I2739" s="27">
        <v>11</v>
      </c>
      <c r="J2739" s="27">
        <v>2005</v>
      </c>
      <c r="K2739" s="27" t="s">
        <v>12</v>
      </c>
      <c r="M2739" s="27">
        <v>8</v>
      </c>
      <c r="N2739" s="27" t="s">
        <v>13</v>
      </c>
      <c r="P2739" s="27">
        <v>2</v>
      </c>
      <c r="R2739" s="27" t="s">
        <v>14</v>
      </c>
      <c r="Z2739" s="31" t="str">
        <f t="shared" si="42"/>
        <v>POINT (536348.791985 5449683.89845)</v>
      </c>
    </row>
    <row r="2740" spans="1:26">
      <c r="A2740" s="27" t="s">
        <v>8</v>
      </c>
      <c r="B2740" s="27" t="s">
        <v>9</v>
      </c>
      <c r="C2740" s="27" t="s">
        <v>20</v>
      </c>
      <c r="F2740" s="27" t="s">
        <v>11</v>
      </c>
      <c r="G2740" s="27">
        <v>537531.58398500003</v>
      </c>
      <c r="H2740" s="27">
        <v>5449523.5934499903</v>
      </c>
      <c r="I2740" s="27">
        <v>11</v>
      </c>
      <c r="J2740" s="27">
        <v>2005</v>
      </c>
      <c r="K2740" s="27" t="s">
        <v>12</v>
      </c>
      <c r="M2740" s="27">
        <v>9</v>
      </c>
      <c r="N2740" s="27" t="s">
        <v>13</v>
      </c>
      <c r="P2740" s="27">
        <v>2</v>
      </c>
      <c r="R2740" s="27" t="s">
        <v>14</v>
      </c>
      <c r="Z2740" s="31" t="str">
        <f t="shared" si="42"/>
        <v>POINT (537531.583985 5449523.59344999)</v>
      </c>
    </row>
    <row r="2741" spans="1:26">
      <c r="A2741" s="27" t="s">
        <v>8</v>
      </c>
      <c r="B2741" s="27" t="s">
        <v>9</v>
      </c>
      <c r="C2741" s="27" t="s">
        <v>20</v>
      </c>
      <c r="F2741" s="27" t="s">
        <v>11</v>
      </c>
      <c r="G2741" s="27">
        <v>536834.22698499903</v>
      </c>
      <c r="H2741" s="27">
        <v>5449601.3954499904</v>
      </c>
      <c r="I2741" s="27">
        <v>11</v>
      </c>
      <c r="J2741" s="27">
        <v>2005</v>
      </c>
      <c r="K2741" s="27" t="s">
        <v>12</v>
      </c>
      <c r="M2741" s="27">
        <v>10</v>
      </c>
      <c r="N2741" s="27" t="s">
        <v>13</v>
      </c>
      <c r="P2741" s="27">
        <v>2</v>
      </c>
      <c r="R2741" s="27" t="s">
        <v>14</v>
      </c>
      <c r="Z2741" s="31" t="str">
        <f t="shared" si="42"/>
        <v>POINT (536834.226984999 5449601.39544999)</v>
      </c>
    </row>
    <row r="2742" spans="1:26">
      <c r="A2742" s="27" t="s">
        <v>8</v>
      </c>
      <c r="B2742" s="27" t="s">
        <v>9</v>
      </c>
      <c r="C2742" s="27" t="s">
        <v>20</v>
      </c>
      <c r="F2742" s="27" t="s">
        <v>11</v>
      </c>
      <c r="G2742" s="27">
        <v>536319.65998500003</v>
      </c>
      <c r="H2742" s="27">
        <v>5449654.5994499903</v>
      </c>
      <c r="I2742" s="27">
        <v>11</v>
      </c>
      <c r="J2742" s="27">
        <v>2005</v>
      </c>
      <c r="K2742" s="27" t="s">
        <v>12</v>
      </c>
      <c r="M2742" s="27">
        <v>11</v>
      </c>
      <c r="N2742" s="27" t="s">
        <v>13</v>
      </c>
      <c r="P2742" s="27">
        <v>2</v>
      </c>
      <c r="R2742" s="27" t="s">
        <v>14</v>
      </c>
      <c r="Z2742" s="31" t="str">
        <f t="shared" si="42"/>
        <v>POINT (536319.659985 5449654.59944999)</v>
      </c>
    </row>
    <row r="2743" spans="1:26">
      <c r="A2743" s="27" t="s">
        <v>8</v>
      </c>
      <c r="B2743" s="27" t="s">
        <v>9</v>
      </c>
      <c r="C2743" s="27" t="s">
        <v>20</v>
      </c>
      <c r="F2743" s="27" t="s">
        <v>11</v>
      </c>
      <c r="G2743" s="27">
        <v>535231.977985</v>
      </c>
      <c r="H2743" s="27">
        <v>5449767.9464499904</v>
      </c>
      <c r="I2743" s="27">
        <v>11</v>
      </c>
      <c r="J2743" s="27">
        <v>2005</v>
      </c>
      <c r="K2743" s="27" t="s">
        <v>12</v>
      </c>
      <c r="M2743" s="27">
        <v>12</v>
      </c>
      <c r="N2743" s="27" t="s">
        <v>13</v>
      </c>
      <c r="P2743" s="27">
        <v>2</v>
      </c>
      <c r="R2743" s="27" t="s">
        <v>14</v>
      </c>
      <c r="Z2743" s="31" t="str">
        <f t="shared" si="42"/>
        <v>POINT (535231.977985 5449767.94644999)</v>
      </c>
    </row>
    <row r="2744" spans="1:26">
      <c r="A2744" s="27" t="s">
        <v>8</v>
      </c>
      <c r="B2744" s="27" t="s">
        <v>9</v>
      </c>
      <c r="C2744" s="27" t="s">
        <v>20</v>
      </c>
      <c r="F2744" s="27" t="s">
        <v>11</v>
      </c>
      <c r="G2744" s="27">
        <v>535491.44198500004</v>
      </c>
      <c r="H2744" s="27">
        <v>5449706.8594500003</v>
      </c>
      <c r="I2744" s="27">
        <v>11</v>
      </c>
      <c r="J2744" s="27">
        <v>2005</v>
      </c>
      <c r="K2744" s="27" t="s">
        <v>12</v>
      </c>
      <c r="M2744" s="27">
        <v>13</v>
      </c>
      <c r="N2744" s="27" t="s">
        <v>13</v>
      </c>
      <c r="P2744" s="27">
        <v>1</v>
      </c>
      <c r="R2744" s="27" t="s">
        <v>14</v>
      </c>
      <c r="Z2744" s="31" t="str">
        <f t="shared" si="42"/>
        <v>POINT (535491.441985 5449706.85945)</v>
      </c>
    </row>
    <row r="2745" spans="1:26">
      <c r="A2745" s="27" t="s">
        <v>8</v>
      </c>
      <c r="B2745" s="27" t="s">
        <v>9</v>
      </c>
      <c r="C2745" s="27" t="s">
        <v>20</v>
      </c>
      <c r="F2745" s="27" t="s">
        <v>11</v>
      </c>
      <c r="G2745" s="27">
        <v>536633.33698499901</v>
      </c>
      <c r="H2745" s="27">
        <v>5449383.6994500002</v>
      </c>
      <c r="I2745" s="27">
        <v>11</v>
      </c>
      <c r="J2745" s="27">
        <v>2005</v>
      </c>
      <c r="K2745" s="27" t="s">
        <v>12</v>
      </c>
      <c r="M2745" s="27">
        <v>14</v>
      </c>
      <c r="N2745" s="27" t="s">
        <v>13</v>
      </c>
      <c r="P2745" s="27">
        <v>2</v>
      </c>
      <c r="R2745" s="27" t="s">
        <v>14</v>
      </c>
      <c r="Z2745" s="31" t="str">
        <f t="shared" si="42"/>
        <v>POINT (536633.336984999 5449383.69945)</v>
      </c>
    </row>
    <row r="2746" spans="1:26">
      <c r="A2746" s="27" t="s">
        <v>8</v>
      </c>
      <c r="B2746" s="27" t="s">
        <v>9</v>
      </c>
      <c r="C2746" s="27" t="s">
        <v>20</v>
      </c>
      <c r="F2746" s="27" t="s">
        <v>11</v>
      </c>
      <c r="G2746" s="27">
        <v>541890.51398399903</v>
      </c>
      <c r="H2746" s="27">
        <v>5448670.7784500001</v>
      </c>
      <c r="I2746" s="27">
        <v>11</v>
      </c>
      <c r="J2746" s="27">
        <v>2005</v>
      </c>
      <c r="K2746" s="27" t="s">
        <v>12</v>
      </c>
      <c r="M2746" s="27">
        <v>15</v>
      </c>
      <c r="N2746" s="27" t="s">
        <v>13</v>
      </c>
      <c r="P2746" s="27">
        <v>1</v>
      </c>
      <c r="R2746" s="27" t="s">
        <v>14</v>
      </c>
      <c r="Z2746" s="31" t="str">
        <f t="shared" si="42"/>
        <v>POINT (541890.513983999 5448670.77845)</v>
      </c>
    </row>
    <row r="2747" spans="1:26">
      <c r="A2747" s="27" t="s">
        <v>8</v>
      </c>
      <c r="B2747" s="27" t="s">
        <v>9</v>
      </c>
      <c r="C2747" s="27" t="s">
        <v>20</v>
      </c>
      <c r="F2747" s="27" t="s">
        <v>11</v>
      </c>
      <c r="G2747" s="27">
        <v>536685.97698499903</v>
      </c>
      <c r="H2747" s="27">
        <v>5449298.9614500003</v>
      </c>
      <c r="I2747" s="27">
        <v>11</v>
      </c>
      <c r="J2747" s="27">
        <v>2005</v>
      </c>
      <c r="K2747" s="27" t="s">
        <v>12</v>
      </c>
      <c r="M2747" s="27">
        <v>16</v>
      </c>
      <c r="N2747" s="27" t="s">
        <v>13</v>
      </c>
      <c r="P2747" s="27">
        <v>2</v>
      </c>
      <c r="R2747" s="27" t="s">
        <v>14</v>
      </c>
      <c r="Z2747" s="31" t="str">
        <f t="shared" si="42"/>
        <v>POINT (536685.976984999 5449298.96145)</v>
      </c>
    </row>
    <row r="2748" spans="1:26">
      <c r="A2748" s="27" t="s">
        <v>8</v>
      </c>
      <c r="B2748" s="27" t="s">
        <v>9</v>
      </c>
      <c r="C2748" s="27" t="s">
        <v>20</v>
      </c>
      <c r="F2748" s="27" t="s">
        <v>11</v>
      </c>
      <c r="G2748" s="27">
        <v>535938.30898500001</v>
      </c>
      <c r="H2748" s="27">
        <v>5449339.2304499904</v>
      </c>
      <c r="I2748" s="27">
        <v>11</v>
      </c>
      <c r="J2748" s="27">
        <v>2005</v>
      </c>
      <c r="K2748" s="27" t="s">
        <v>12</v>
      </c>
      <c r="M2748" s="27">
        <v>18</v>
      </c>
      <c r="N2748" s="27" t="s">
        <v>13</v>
      </c>
      <c r="P2748" s="27">
        <v>1</v>
      </c>
      <c r="R2748" s="27" t="s">
        <v>14</v>
      </c>
      <c r="Z2748" s="31" t="str">
        <f t="shared" si="42"/>
        <v>POINT (535938.308985 5449339.23044999)</v>
      </c>
    </row>
    <row r="2749" spans="1:26">
      <c r="A2749" s="27" t="s">
        <v>8</v>
      </c>
      <c r="B2749" s="27" t="s">
        <v>9</v>
      </c>
      <c r="C2749" s="27" t="s">
        <v>20</v>
      </c>
      <c r="F2749" s="27" t="s">
        <v>11</v>
      </c>
      <c r="G2749" s="27">
        <v>541974.27598399902</v>
      </c>
      <c r="H2749" s="27">
        <v>5448561.9804499904</v>
      </c>
      <c r="I2749" s="27">
        <v>11</v>
      </c>
      <c r="J2749" s="27">
        <v>2005</v>
      </c>
      <c r="K2749" s="27" t="s">
        <v>12</v>
      </c>
      <c r="M2749" s="27">
        <v>19</v>
      </c>
      <c r="N2749" s="27" t="s">
        <v>13</v>
      </c>
      <c r="P2749" s="27">
        <v>1</v>
      </c>
      <c r="R2749" s="27" t="s">
        <v>14</v>
      </c>
      <c r="Z2749" s="31" t="str">
        <f t="shared" si="42"/>
        <v>POINT (541974.275983999 5448561.98044999)</v>
      </c>
    </row>
    <row r="2750" spans="1:26">
      <c r="A2750" s="27" t="s">
        <v>8</v>
      </c>
      <c r="B2750" s="27" t="s">
        <v>9</v>
      </c>
      <c r="C2750" s="27" t="s">
        <v>20</v>
      </c>
      <c r="F2750" s="27" t="s">
        <v>11</v>
      </c>
      <c r="G2750" s="27">
        <v>536586.24098500004</v>
      </c>
      <c r="H2750" s="27">
        <v>5449249.1394499904</v>
      </c>
      <c r="I2750" s="27">
        <v>11</v>
      </c>
      <c r="J2750" s="27">
        <v>2005</v>
      </c>
      <c r="K2750" s="27" t="s">
        <v>12</v>
      </c>
      <c r="M2750" s="27">
        <v>20</v>
      </c>
      <c r="N2750" s="27" t="s">
        <v>13</v>
      </c>
      <c r="P2750" s="27">
        <v>2</v>
      </c>
      <c r="R2750" s="27" t="s">
        <v>14</v>
      </c>
      <c r="Z2750" s="31" t="str">
        <f t="shared" si="42"/>
        <v>POINT (536586.240985 5449249.13944999)</v>
      </c>
    </row>
    <row r="2751" spans="1:26">
      <c r="A2751" s="27" t="s">
        <v>8</v>
      </c>
      <c r="B2751" s="27" t="s">
        <v>9</v>
      </c>
      <c r="C2751" s="27" t="s">
        <v>20</v>
      </c>
      <c r="F2751" s="27" t="s">
        <v>11</v>
      </c>
      <c r="G2751" s="27">
        <v>536222.34198499902</v>
      </c>
      <c r="H2751" s="27">
        <v>5449290.3754500002</v>
      </c>
      <c r="I2751" s="27">
        <v>11</v>
      </c>
      <c r="J2751" s="27">
        <v>2005</v>
      </c>
      <c r="K2751" s="27" t="s">
        <v>12</v>
      </c>
      <c r="M2751" s="27">
        <v>21</v>
      </c>
      <c r="N2751" s="27" t="s">
        <v>13</v>
      </c>
      <c r="P2751" s="27">
        <v>1</v>
      </c>
      <c r="R2751" s="27" t="s">
        <v>14</v>
      </c>
      <c r="Z2751" s="31" t="str">
        <f t="shared" si="42"/>
        <v>POINT (536222.341984999 5449290.37545)</v>
      </c>
    </row>
    <row r="2752" spans="1:26">
      <c r="A2752" s="27" t="s">
        <v>8</v>
      </c>
      <c r="B2752" s="27" t="s">
        <v>9</v>
      </c>
      <c r="C2752" s="27" t="s">
        <v>20</v>
      </c>
      <c r="F2752" s="27" t="s">
        <v>11</v>
      </c>
      <c r="G2752" s="27">
        <v>536183.93398500001</v>
      </c>
      <c r="H2752" s="27">
        <v>5449283.0264499905</v>
      </c>
      <c r="I2752" s="27">
        <v>11</v>
      </c>
      <c r="J2752" s="27">
        <v>2005</v>
      </c>
      <c r="K2752" s="27" t="s">
        <v>12</v>
      </c>
      <c r="M2752" s="27">
        <v>22</v>
      </c>
      <c r="N2752" s="27" t="s">
        <v>13</v>
      </c>
      <c r="P2752" s="27">
        <v>1</v>
      </c>
      <c r="R2752" s="27" t="s">
        <v>14</v>
      </c>
      <c r="Z2752" s="31" t="str">
        <f t="shared" si="42"/>
        <v>POINT (536183.933985 5449283.02644999)</v>
      </c>
    </row>
    <row r="2753" spans="1:26">
      <c r="A2753" s="27" t="s">
        <v>8</v>
      </c>
      <c r="B2753" s="27" t="s">
        <v>9</v>
      </c>
      <c r="C2753" s="27" t="s">
        <v>20</v>
      </c>
      <c r="F2753" s="27" t="s">
        <v>11</v>
      </c>
      <c r="G2753" s="27">
        <v>536352.09598500002</v>
      </c>
      <c r="H2753" s="27">
        <v>5449257.0434499905</v>
      </c>
      <c r="I2753" s="27">
        <v>11</v>
      </c>
      <c r="J2753" s="27">
        <v>2005</v>
      </c>
      <c r="K2753" s="27" t="s">
        <v>12</v>
      </c>
      <c r="M2753" s="27">
        <v>23</v>
      </c>
      <c r="N2753" s="27" t="s">
        <v>13</v>
      </c>
      <c r="P2753" s="27">
        <v>1</v>
      </c>
      <c r="R2753" s="27" t="s">
        <v>14</v>
      </c>
      <c r="Z2753" s="31" t="str">
        <f t="shared" si="42"/>
        <v>POINT (536352.095985 5449257.04344999)</v>
      </c>
    </row>
    <row r="2754" spans="1:26">
      <c r="A2754" s="27" t="s">
        <v>8</v>
      </c>
      <c r="B2754" s="27" t="s">
        <v>9</v>
      </c>
      <c r="C2754" s="27" t="s">
        <v>20</v>
      </c>
      <c r="F2754" s="27" t="s">
        <v>11</v>
      </c>
      <c r="G2754" s="27">
        <v>536532.42198500002</v>
      </c>
      <c r="H2754" s="27">
        <v>5449222.5824499903</v>
      </c>
      <c r="I2754" s="27">
        <v>11</v>
      </c>
      <c r="J2754" s="27">
        <v>2005</v>
      </c>
      <c r="K2754" s="27" t="s">
        <v>12</v>
      </c>
      <c r="M2754" s="27">
        <v>24</v>
      </c>
      <c r="N2754" s="27" t="s">
        <v>13</v>
      </c>
      <c r="P2754" s="27">
        <v>2</v>
      </c>
      <c r="R2754" s="27" t="s">
        <v>14</v>
      </c>
      <c r="Z2754" s="31" t="str">
        <f t="shared" si="42"/>
        <v>POINT (536532.421985 5449222.58244999)</v>
      </c>
    </row>
    <row r="2755" spans="1:26">
      <c r="A2755" s="27" t="s">
        <v>8</v>
      </c>
      <c r="B2755" s="27" t="s">
        <v>9</v>
      </c>
      <c r="C2755" s="27" t="s">
        <v>20</v>
      </c>
      <c r="F2755" s="27" t="s">
        <v>11</v>
      </c>
      <c r="G2755" s="27">
        <v>536159.93798499904</v>
      </c>
      <c r="H2755" s="27">
        <v>5449242.8444499904</v>
      </c>
      <c r="I2755" s="27">
        <v>11</v>
      </c>
      <c r="J2755" s="27">
        <v>2005</v>
      </c>
      <c r="K2755" s="27" t="s">
        <v>12</v>
      </c>
      <c r="M2755" s="27">
        <v>25</v>
      </c>
      <c r="N2755" s="27" t="s">
        <v>13</v>
      </c>
      <c r="P2755" s="27">
        <v>2</v>
      </c>
      <c r="R2755" s="27" t="s">
        <v>14</v>
      </c>
      <c r="Z2755" s="31" t="str">
        <f t="shared" ref="Z2755:Z2818" si="43">CONCATENATE("POINT (",G2755," ",H2755,")")</f>
        <v>POINT (536159.937984999 5449242.84444999)</v>
      </c>
    </row>
    <row r="2756" spans="1:26">
      <c r="A2756" s="27" t="s">
        <v>8</v>
      </c>
      <c r="B2756" s="27" t="s">
        <v>9</v>
      </c>
      <c r="C2756" s="27" t="s">
        <v>20</v>
      </c>
      <c r="F2756" s="27" t="s">
        <v>11</v>
      </c>
      <c r="G2756" s="27">
        <v>536531.86798500002</v>
      </c>
      <c r="H2756" s="27">
        <v>5449167.0884499904</v>
      </c>
      <c r="I2756" s="27">
        <v>11</v>
      </c>
      <c r="J2756" s="27">
        <v>2005</v>
      </c>
      <c r="K2756" s="27" t="s">
        <v>12</v>
      </c>
      <c r="M2756" s="27">
        <v>26</v>
      </c>
      <c r="N2756" s="27" t="s">
        <v>13</v>
      </c>
      <c r="P2756" s="27">
        <v>3</v>
      </c>
      <c r="R2756" s="27" t="s">
        <v>14</v>
      </c>
      <c r="Z2756" s="31" t="str">
        <f t="shared" si="43"/>
        <v>POINT (536531.867985 5449167.08844999)</v>
      </c>
    </row>
    <row r="2757" spans="1:26">
      <c r="A2757" s="27" t="s">
        <v>8</v>
      </c>
      <c r="B2757" s="27" t="s">
        <v>9</v>
      </c>
      <c r="C2757" s="27" t="s">
        <v>20</v>
      </c>
      <c r="F2757" s="27" t="s">
        <v>11</v>
      </c>
      <c r="G2757" s="27">
        <v>535212.56198500004</v>
      </c>
      <c r="H2757" s="27">
        <v>5449325.2914500004</v>
      </c>
      <c r="I2757" s="27">
        <v>11</v>
      </c>
      <c r="J2757" s="27">
        <v>2005</v>
      </c>
      <c r="K2757" s="27" t="s">
        <v>12</v>
      </c>
      <c r="M2757" s="27">
        <v>27</v>
      </c>
      <c r="N2757" s="27" t="s">
        <v>13</v>
      </c>
      <c r="P2757" s="27">
        <v>1</v>
      </c>
      <c r="R2757" s="27" t="s">
        <v>14</v>
      </c>
      <c r="Z2757" s="31" t="str">
        <f t="shared" si="43"/>
        <v>POINT (535212.561985 5449325.29145)</v>
      </c>
    </row>
    <row r="2758" spans="1:26">
      <c r="A2758" s="27" t="s">
        <v>8</v>
      </c>
      <c r="B2758" s="27" t="s">
        <v>9</v>
      </c>
      <c r="C2758" s="27" t="s">
        <v>20</v>
      </c>
      <c r="F2758" s="27" t="s">
        <v>11</v>
      </c>
      <c r="G2758" s="27">
        <v>535343.66598499904</v>
      </c>
      <c r="H2758" s="27">
        <v>5449269.6524499897</v>
      </c>
      <c r="I2758" s="27">
        <v>11</v>
      </c>
      <c r="J2758" s="27">
        <v>2005</v>
      </c>
      <c r="K2758" s="27" t="s">
        <v>12</v>
      </c>
      <c r="M2758" s="27">
        <v>28</v>
      </c>
      <c r="N2758" s="27" t="s">
        <v>13</v>
      </c>
      <c r="P2758" s="27">
        <v>1</v>
      </c>
      <c r="R2758" s="27" t="s">
        <v>14</v>
      </c>
      <c r="Z2758" s="31" t="str">
        <f t="shared" si="43"/>
        <v>POINT (535343.665984999 5449269.65244999)</v>
      </c>
    </row>
    <row r="2759" spans="1:26">
      <c r="A2759" s="27" t="s">
        <v>8</v>
      </c>
      <c r="B2759" s="27" t="s">
        <v>9</v>
      </c>
      <c r="C2759" s="27" t="s">
        <v>20</v>
      </c>
      <c r="F2759" s="27" t="s">
        <v>11</v>
      </c>
      <c r="G2759" s="27">
        <v>541742.49298400001</v>
      </c>
      <c r="H2759" s="27">
        <v>5448436.0064500002</v>
      </c>
      <c r="I2759" s="27">
        <v>11</v>
      </c>
      <c r="J2759" s="27">
        <v>2005</v>
      </c>
      <c r="K2759" s="27" t="s">
        <v>12</v>
      </c>
      <c r="M2759" s="27">
        <v>29</v>
      </c>
      <c r="N2759" s="27" t="s">
        <v>13</v>
      </c>
      <c r="P2759" s="27">
        <v>11</v>
      </c>
      <c r="R2759" s="27" t="s">
        <v>14</v>
      </c>
      <c r="Z2759" s="31" t="str">
        <f t="shared" si="43"/>
        <v>POINT (541742.492984 5448436.00645)</v>
      </c>
    </row>
    <row r="2760" spans="1:26">
      <c r="A2760" s="27" t="s">
        <v>8</v>
      </c>
      <c r="B2760" s="27" t="s">
        <v>9</v>
      </c>
      <c r="C2760" s="27" t="s">
        <v>20</v>
      </c>
      <c r="F2760" s="27" t="s">
        <v>11</v>
      </c>
      <c r="G2760" s="27">
        <v>535042.58298499906</v>
      </c>
      <c r="H2760" s="27">
        <v>5449291.30045</v>
      </c>
      <c r="I2760" s="27">
        <v>11</v>
      </c>
      <c r="J2760" s="27">
        <v>2005</v>
      </c>
      <c r="K2760" s="27" t="s">
        <v>12</v>
      </c>
      <c r="M2760" s="27">
        <v>30</v>
      </c>
      <c r="N2760" s="27" t="s">
        <v>13</v>
      </c>
      <c r="P2760" s="27">
        <v>3</v>
      </c>
      <c r="R2760" s="27" t="s">
        <v>14</v>
      </c>
      <c r="Z2760" s="31" t="str">
        <f t="shared" si="43"/>
        <v>POINT (535042.582984999 5449291.30045)</v>
      </c>
    </row>
    <row r="2761" spans="1:26">
      <c r="A2761" s="27" t="s">
        <v>8</v>
      </c>
      <c r="B2761" s="27" t="s">
        <v>9</v>
      </c>
      <c r="C2761" s="27" t="s">
        <v>20</v>
      </c>
      <c r="F2761" s="27" t="s">
        <v>11</v>
      </c>
      <c r="G2761" s="27">
        <v>534828.99198499904</v>
      </c>
      <c r="H2761" s="27">
        <v>5449306.6484500002</v>
      </c>
      <c r="I2761" s="27">
        <v>11</v>
      </c>
      <c r="J2761" s="27">
        <v>2005</v>
      </c>
      <c r="K2761" s="27" t="s">
        <v>12</v>
      </c>
      <c r="M2761" s="27">
        <v>31</v>
      </c>
      <c r="N2761" s="27" t="s">
        <v>13</v>
      </c>
      <c r="P2761" s="27">
        <v>3</v>
      </c>
      <c r="R2761" s="27" t="s">
        <v>14</v>
      </c>
      <c r="Z2761" s="31" t="str">
        <f t="shared" si="43"/>
        <v>POINT (534828.991984999 5449306.64845)</v>
      </c>
    </row>
    <row r="2762" spans="1:26">
      <c r="A2762" s="27" t="s">
        <v>8</v>
      </c>
      <c r="B2762" s="27" t="s">
        <v>9</v>
      </c>
      <c r="C2762" s="27" t="s">
        <v>20</v>
      </c>
      <c r="F2762" s="27" t="s">
        <v>11</v>
      </c>
      <c r="G2762" s="27">
        <v>536299.40798500006</v>
      </c>
      <c r="H2762" s="27">
        <v>5449086.9094500002</v>
      </c>
      <c r="I2762" s="27">
        <v>11</v>
      </c>
      <c r="J2762" s="27">
        <v>2005</v>
      </c>
      <c r="K2762" s="27" t="s">
        <v>12</v>
      </c>
      <c r="M2762" s="27">
        <v>32</v>
      </c>
      <c r="N2762" s="27" t="s">
        <v>13</v>
      </c>
      <c r="P2762" s="27">
        <v>2</v>
      </c>
      <c r="R2762" s="27" t="s">
        <v>14</v>
      </c>
      <c r="Z2762" s="31" t="str">
        <f t="shared" si="43"/>
        <v>POINT (536299.407985 5449086.90945)</v>
      </c>
    </row>
    <row r="2763" spans="1:26">
      <c r="A2763" s="27" t="s">
        <v>8</v>
      </c>
      <c r="B2763" s="27" t="s">
        <v>9</v>
      </c>
      <c r="C2763" s="27" t="s">
        <v>20</v>
      </c>
      <c r="F2763" s="27" t="s">
        <v>11</v>
      </c>
      <c r="G2763" s="27">
        <v>541642.24898399902</v>
      </c>
      <c r="H2763" s="27">
        <v>5448390.0644500004</v>
      </c>
      <c r="I2763" s="27">
        <v>11</v>
      </c>
      <c r="J2763" s="27">
        <v>2005</v>
      </c>
      <c r="K2763" s="27" t="s">
        <v>12</v>
      </c>
      <c r="M2763" s="27">
        <v>33</v>
      </c>
      <c r="N2763" s="27" t="s">
        <v>13</v>
      </c>
      <c r="P2763" s="27">
        <v>1</v>
      </c>
      <c r="R2763" s="27" t="s">
        <v>14</v>
      </c>
      <c r="Z2763" s="31" t="str">
        <f t="shared" si="43"/>
        <v>POINT (541642.248983999 5448390.06445)</v>
      </c>
    </row>
    <row r="2764" spans="1:26">
      <c r="A2764" s="27" t="s">
        <v>8</v>
      </c>
      <c r="B2764" s="27" t="s">
        <v>9</v>
      </c>
      <c r="C2764" s="27" t="s">
        <v>20</v>
      </c>
      <c r="F2764" s="27" t="s">
        <v>11</v>
      </c>
      <c r="G2764" s="27">
        <v>535941.91098499903</v>
      </c>
      <c r="H2764" s="27">
        <v>5449075.8124500001</v>
      </c>
      <c r="I2764" s="27">
        <v>11</v>
      </c>
      <c r="J2764" s="27">
        <v>2005</v>
      </c>
      <c r="K2764" s="27" t="s">
        <v>12</v>
      </c>
      <c r="M2764" s="27">
        <v>34</v>
      </c>
      <c r="N2764" s="27" t="s">
        <v>13</v>
      </c>
      <c r="P2764" s="27">
        <v>2</v>
      </c>
      <c r="R2764" s="27" t="s">
        <v>14</v>
      </c>
      <c r="Z2764" s="31" t="str">
        <f t="shared" si="43"/>
        <v>POINT (535941.910984999 5449075.81245)</v>
      </c>
    </row>
    <row r="2765" spans="1:26">
      <c r="A2765" s="27" t="s">
        <v>8</v>
      </c>
      <c r="B2765" s="27" t="s">
        <v>9</v>
      </c>
      <c r="C2765" s="27" t="s">
        <v>20</v>
      </c>
      <c r="F2765" s="27" t="s">
        <v>11</v>
      </c>
      <c r="G2765" s="27">
        <v>541575.00698399905</v>
      </c>
      <c r="H2765" s="27">
        <v>5448347.5264499905</v>
      </c>
      <c r="I2765" s="27">
        <v>11</v>
      </c>
      <c r="J2765" s="27">
        <v>2005</v>
      </c>
      <c r="K2765" s="27" t="s">
        <v>12</v>
      </c>
      <c r="M2765" s="27">
        <v>35</v>
      </c>
      <c r="N2765" s="27" t="s">
        <v>13</v>
      </c>
      <c r="P2765" s="27">
        <v>1</v>
      </c>
      <c r="R2765" s="27" t="s">
        <v>14</v>
      </c>
      <c r="Z2765" s="31" t="str">
        <f t="shared" si="43"/>
        <v>POINT (541575.006983999 5448347.52644999)</v>
      </c>
    </row>
    <row r="2766" spans="1:26">
      <c r="A2766" s="27" t="s">
        <v>8</v>
      </c>
      <c r="B2766" s="27" t="s">
        <v>9</v>
      </c>
      <c r="C2766" s="27" t="s">
        <v>20</v>
      </c>
      <c r="F2766" s="27" t="s">
        <v>11</v>
      </c>
      <c r="G2766" s="27">
        <v>536155.34698499902</v>
      </c>
      <c r="H2766" s="27">
        <v>5449042.8454499897</v>
      </c>
      <c r="I2766" s="27">
        <v>11</v>
      </c>
      <c r="J2766" s="27">
        <v>2005</v>
      </c>
      <c r="K2766" s="27" t="s">
        <v>12</v>
      </c>
      <c r="M2766" s="27">
        <v>36</v>
      </c>
      <c r="N2766" s="27" t="s">
        <v>13</v>
      </c>
      <c r="P2766" s="27">
        <v>2</v>
      </c>
      <c r="R2766" s="27" t="s">
        <v>14</v>
      </c>
      <c r="Z2766" s="31" t="str">
        <f t="shared" si="43"/>
        <v>POINT (536155.346984999 5449042.84544999)</v>
      </c>
    </row>
    <row r="2767" spans="1:26">
      <c r="A2767" s="27" t="s">
        <v>8</v>
      </c>
      <c r="B2767" s="27" t="s">
        <v>9</v>
      </c>
      <c r="C2767" s="27" t="s">
        <v>20</v>
      </c>
      <c r="F2767" s="27" t="s">
        <v>11</v>
      </c>
      <c r="G2767" s="27">
        <v>541513.12798400002</v>
      </c>
      <c r="H2767" s="27">
        <v>5448330.7554500001</v>
      </c>
      <c r="I2767" s="27">
        <v>11</v>
      </c>
      <c r="J2767" s="27">
        <v>2005</v>
      </c>
      <c r="K2767" s="27" t="s">
        <v>12</v>
      </c>
      <c r="M2767" s="27">
        <v>37</v>
      </c>
      <c r="N2767" s="27" t="s">
        <v>13</v>
      </c>
      <c r="P2767" s="27">
        <v>2</v>
      </c>
      <c r="R2767" s="27" t="s">
        <v>14</v>
      </c>
      <c r="Z2767" s="31" t="str">
        <f t="shared" si="43"/>
        <v>POINT (541513.127984 5448330.75545)</v>
      </c>
    </row>
    <row r="2768" spans="1:26">
      <c r="A2768" s="27" t="s">
        <v>8</v>
      </c>
      <c r="B2768" s="27" t="s">
        <v>9</v>
      </c>
      <c r="C2768" s="27" t="s">
        <v>20</v>
      </c>
      <c r="F2768" s="27" t="s">
        <v>11</v>
      </c>
      <c r="G2768" s="27">
        <v>535036.25598500005</v>
      </c>
      <c r="H2768" s="27">
        <v>5449155.0644500004</v>
      </c>
      <c r="I2768" s="27">
        <v>11</v>
      </c>
      <c r="J2768" s="27">
        <v>2005</v>
      </c>
      <c r="K2768" s="27" t="s">
        <v>12</v>
      </c>
      <c r="M2768" s="27">
        <v>38</v>
      </c>
      <c r="N2768" s="27" t="s">
        <v>13</v>
      </c>
      <c r="P2768" s="27">
        <v>5</v>
      </c>
      <c r="R2768" s="27" t="s">
        <v>14</v>
      </c>
      <c r="Z2768" s="31" t="str">
        <f t="shared" si="43"/>
        <v>POINT (535036.255985 5449155.06445)</v>
      </c>
    </row>
    <row r="2769" spans="1:26">
      <c r="A2769" s="27" t="s">
        <v>8</v>
      </c>
      <c r="B2769" s="27" t="s">
        <v>9</v>
      </c>
      <c r="C2769" s="27" t="s">
        <v>20</v>
      </c>
      <c r="F2769" s="27" t="s">
        <v>11</v>
      </c>
      <c r="G2769" s="27">
        <v>541845.11798400001</v>
      </c>
      <c r="H2769" s="27">
        <v>5448237.3954499904</v>
      </c>
      <c r="I2769" s="27">
        <v>11</v>
      </c>
      <c r="J2769" s="27">
        <v>2005</v>
      </c>
      <c r="K2769" s="27" t="s">
        <v>12</v>
      </c>
      <c r="M2769" s="27">
        <v>39</v>
      </c>
      <c r="N2769" s="27" t="s">
        <v>13</v>
      </c>
      <c r="P2769" s="27">
        <v>6</v>
      </c>
      <c r="R2769" s="27" t="s">
        <v>14</v>
      </c>
      <c r="Z2769" s="31" t="str">
        <f t="shared" si="43"/>
        <v>POINT (541845.117984 5448237.39544999)</v>
      </c>
    </row>
    <row r="2770" spans="1:26">
      <c r="A2770" s="27" t="s">
        <v>8</v>
      </c>
      <c r="B2770" s="27" t="s">
        <v>9</v>
      </c>
      <c r="C2770" s="27" t="s">
        <v>20</v>
      </c>
      <c r="F2770" s="27" t="s">
        <v>11</v>
      </c>
      <c r="G2770" s="27">
        <v>535165.47198499902</v>
      </c>
      <c r="H2770" s="27">
        <v>5449078.2694499902</v>
      </c>
      <c r="I2770" s="27">
        <v>11</v>
      </c>
      <c r="J2770" s="27">
        <v>2005</v>
      </c>
      <c r="K2770" s="27" t="s">
        <v>12</v>
      </c>
      <c r="M2770" s="27">
        <v>40</v>
      </c>
      <c r="N2770" s="27" t="s">
        <v>13</v>
      </c>
      <c r="P2770" s="27">
        <v>1</v>
      </c>
      <c r="R2770" s="27" t="s">
        <v>14</v>
      </c>
      <c r="Z2770" s="31" t="str">
        <f t="shared" si="43"/>
        <v>POINT (535165.471984999 5449078.26944999)</v>
      </c>
    </row>
    <row r="2771" spans="1:26">
      <c r="A2771" s="27" t="s">
        <v>8</v>
      </c>
      <c r="B2771" s="27" t="s">
        <v>9</v>
      </c>
      <c r="C2771" s="27" t="s">
        <v>20</v>
      </c>
      <c r="F2771" s="27" t="s">
        <v>11</v>
      </c>
      <c r="G2771" s="27">
        <v>535047.14598499902</v>
      </c>
      <c r="H2771" s="27">
        <v>5449077.3374500005</v>
      </c>
      <c r="I2771" s="27">
        <v>11</v>
      </c>
      <c r="J2771" s="27">
        <v>2005</v>
      </c>
      <c r="K2771" s="27" t="s">
        <v>12</v>
      </c>
      <c r="M2771" s="27">
        <v>42</v>
      </c>
      <c r="N2771" s="27" t="s">
        <v>13</v>
      </c>
      <c r="P2771" s="27">
        <v>5</v>
      </c>
      <c r="R2771" s="27" t="s">
        <v>14</v>
      </c>
      <c r="Z2771" s="31" t="str">
        <f t="shared" si="43"/>
        <v>POINT (535047.145984999 5449077.33745)</v>
      </c>
    </row>
    <row r="2772" spans="1:26">
      <c r="A2772" s="27" t="s">
        <v>8</v>
      </c>
      <c r="B2772" s="27" t="s">
        <v>9</v>
      </c>
      <c r="C2772" s="27" t="s">
        <v>20</v>
      </c>
      <c r="F2772" s="27" t="s">
        <v>11</v>
      </c>
      <c r="G2772" s="27">
        <v>541615.254984</v>
      </c>
      <c r="H2772" s="27">
        <v>5448193.8094499903</v>
      </c>
      <c r="I2772" s="27">
        <v>11</v>
      </c>
      <c r="J2772" s="27">
        <v>2005</v>
      </c>
      <c r="K2772" s="27" t="s">
        <v>12</v>
      </c>
      <c r="M2772" s="27">
        <v>44</v>
      </c>
      <c r="N2772" s="27" t="s">
        <v>13</v>
      </c>
      <c r="P2772" s="27">
        <v>4</v>
      </c>
      <c r="R2772" s="27" t="s">
        <v>14</v>
      </c>
      <c r="Z2772" s="31" t="str">
        <f t="shared" si="43"/>
        <v>POINT (541615.254984 5448193.80944999)</v>
      </c>
    </row>
    <row r="2773" spans="1:26">
      <c r="A2773" s="27" t="s">
        <v>8</v>
      </c>
      <c r="B2773" s="27" t="s">
        <v>9</v>
      </c>
      <c r="C2773" s="27" t="s">
        <v>20</v>
      </c>
      <c r="F2773" s="27" t="s">
        <v>11</v>
      </c>
      <c r="G2773" s="27">
        <v>535387.71298499894</v>
      </c>
      <c r="H2773" s="27">
        <v>5448963.4454500005</v>
      </c>
      <c r="I2773" s="27">
        <v>11</v>
      </c>
      <c r="J2773" s="27">
        <v>2005</v>
      </c>
      <c r="K2773" s="27" t="s">
        <v>12</v>
      </c>
      <c r="M2773" s="27">
        <v>45</v>
      </c>
      <c r="N2773" s="27" t="s">
        <v>13</v>
      </c>
      <c r="P2773" s="27">
        <v>2</v>
      </c>
      <c r="R2773" s="27" t="s">
        <v>14</v>
      </c>
      <c r="Z2773" s="31" t="str">
        <f t="shared" si="43"/>
        <v>POINT (535387.712984999 5448963.44545)</v>
      </c>
    </row>
    <row r="2774" spans="1:26">
      <c r="A2774" s="27" t="s">
        <v>8</v>
      </c>
      <c r="B2774" s="27" t="s">
        <v>9</v>
      </c>
      <c r="C2774" s="27" t="s">
        <v>20</v>
      </c>
      <c r="F2774" s="27" t="s">
        <v>11</v>
      </c>
      <c r="G2774" s="27">
        <v>535262.06298499904</v>
      </c>
      <c r="H2774" s="27">
        <v>5448975.6134500001</v>
      </c>
      <c r="I2774" s="27">
        <v>11</v>
      </c>
      <c r="J2774" s="27">
        <v>2005</v>
      </c>
      <c r="K2774" s="27" t="s">
        <v>12</v>
      </c>
      <c r="M2774" s="27">
        <v>46</v>
      </c>
      <c r="N2774" s="27" t="s">
        <v>13</v>
      </c>
      <c r="P2774" s="27">
        <v>3</v>
      </c>
      <c r="R2774" s="27" t="s">
        <v>14</v>
      </c>
      <c r="Z2774" s="31" t="str">
        <f t="shared" si="43"/>
        <v>POINT (535262.062984999 5448975.61345)</v>
      </c>
    </row>
    <row r="2775" spans="1:26">
      <c r="A2775" s="27" t="s">
        <v>8</v>
      </c>
      <c r="B2775" s="27" t="s">
        <v>9</v>
      </c>
      <c r="C2775" s="27" t="s">
        <v>20</v>
      </c>
      <c r="F2775" s="27" t="s">
        <v>11</v>
      </c>
      <c r="G2775" s="27">
        <v>536306.26598499902</v>
      </c>
      <c r="H2775" s="27">
        <v>5448812.7114500003</v>
      </c>
      <c r="I2775" s="27">
        <v>11</v>
      </c>
      <c r="J2775" s="27">
        <v>2005</v>
      </c>
      <c r="K2775" s="27" t="s">
        <v>12</v>
      </c>
      <c r="M2775" s="27">
        <v>49</v>
      </c>
      <c r="N2775" s="27" t="s">
        <v>13</v>
      </c>
      <c r="P2775" s="27">
        <v>3</v>
      </c>
      <c r="R2775" s="27" t="s">
        <v>14</v>
      </c>
      <c r="Z2775" s="31" t="str">
        <f t="shared" si="43"/>
        <v>POINT (536306.265984999 5448812.71145)</v>
      </c>
    </row>
    <row r="2776" spans="1:26">
      <c r="A2776" s="27" t="s">
        <v>8</v>
      </c>
      <c r="B2776" s="27" t="s">
        <v>9</v>
      </c>
      <c r="C2776" s="27" t="s">
        <v>20</v>
      </c>
      <c r="F2776" s="27" t="s">
        <v>11</v>
      </c>
      <c r="G2776" s="27">
        <v>534973.84998499905</v>
      </c>
      <c r="H2776" s="27">
        <v>5448958.6614499902</v>
      </c>
      <c r="I2776" s="27">
        <v>11</v>
      </c>
      <c r="J2776" s="27">
        <v>2005</v>
      </c>
      <c r="K2776" s="27" t="s">
        <v>12</v>
      </c>
      <c r="M2776" s="27">
        <v>51</v>
      </c>
      <c r="N2776" s="27" t="s">
        <v>13</v>
      </c>
      <c r="P2776" s="27">
        <v>3</v>
      </c>
      <c r="R2776" s="27" t="s">
        <v>14</v>
      </c>
      <c r="Z2776" s="31" t="str">
        <f t="shared" si="43"/>
        <v>POINT (534973.849984999 5448958.66144999)</v>
      </c>
    </row>
    <row r="2777" spans="1:26">
      <c r="A2777" s="27" t="s">
        <v>8</v>
      </c>
      <c r="B2777" s="27" t="s">
        <v>9</v>
      </c>
      <c r="C2777" s="27" t="s">
        <v>20</v>
      </c>
      <c r="F2777" s="27" t="s">
        <v>11</v>
      </c>
      <c r="G2777" s="27">
        <v>535032.85998499906</v>
      </c>
      <c r="H2777" s="27">
        <v>5448922.7164500002</v>
      </c>
      <c r="I2777" s="27">
        <v>11</v>
      </c>
      <c r="J2777" s="27">
        <v>2005</v>
      </c>
      <c r="K2777" s="27" t="s">
        <v>12</v>
      </c>
      <c r="M2777" s="27">
        <v>52</v>
      </c>
      <c r="N2777" s="27" t="s">
        <v>13</v>
      </c>
      <c r="P2777" s="27">
        <v>3</v>
      </c>
      <c r="R2777" s="27" t="s">
        <v>14</v>
      </c>
      <c r="Z2777" s="31" t="str">
        <f t="shared" si="43"/>
        <v>POINT (535032.859984999 5448922.71645)</v>
      </c>
    </row>
    <row r="2778" spans="1:26">
      <c r="A2778" s="27" t="s">
        <v>8</v>
      </c>
      <c r="B2778" s="27" t="s">
        <v>9</v>
      </c>
      <c r="C2778" s="27" t="s">
        <v>20</v>
      </c>
      <c r="F2778" s="27" t="s">
        <v>11</v>
      </c>
      <c r="G2778" s="27">
        <v>541722.32698400004</v>
      </c>
      <c r="H2778" s="27">
        <v>5447979.4864499904</v>
      </c>
      <c r="I2778" s="27">
        <v>11</v>
      </c>
      <c r="J2778" s="27">
        <v>2005</v>
      </c>
      <c r="K2778" s="27" t="s">
        <v>12</v>
      </c>
      <c r="M2778" s="27">
        <v>53</v>
      </c>
      <c r="N2778" s="27" t="s">
        <v>13</v>
      </c>
      <c r="P2778" s="27">
        <v>1</v>
      </c>
      <c r="R2778" s="27" t="s">
        <v>14</v>
      </c>
      <c r="Z2778" s="31" t="str">
        <f t="shared" si="43"/>
        <v>POINT (541722.326984 5447979.48644999)</v>
      </c>
    </row>
    <row r="2779" spans="1:26">
      <c r="A2779" s="27" t="s">
        <v>8</v>
      </c>
      <c r="B2779" s="27" t="s">
        <v>9</v>
      </c>
      <c r="C2779" s="27" t="s">
        <v>20</v>
      </c>
      <c r="F2779" s="27" t="s">
        <v>11</v>
      </c>
      <c r="G2779" s="27">
        <v>536512.65798500006</v>
      </c>
      <c r="H2779" s="27">
        <v>5448637.80645</v>
      </c>
      <c r="I2779" s="27">
        <v>11</v>
      </c>
      <c r="J2779" s="27">
        <v>2005</v>
      </c>
      <c r="K2779" s="27" t="s">
        <v>12</v>
      </c>
      <c r="M2779" s="27">
        <v>54</v>
      </c>
      <c r="N2779" s="27" t="s">
        <v>13</v>
      </c>
      <c r="P2779" s="27">
        <v>2</v>
      </c>
      <c r="R2779" s="27" t="s">
        <v>14</v>
      </c>
      <c r="Z2779" s="31" t="str">
        <f t="shared" si="43"/>
        <v>POINT (536512.657985 5448637.80645)</v>
      </c>
    </row>
    <row r="2780" spans="1:26">
      <c r="A2780" s="27" t="s">
        <v>8</v>
      </c>
      <c r="B2780" s="27" t="s">
        <v>9</v>
      </c>
      <c r="C2780" s="27" t="s">
        <v>20</v>
      </c>
      <c r="F2780" s="27" t="s">
        <v>11</v>
      </c>
      <c r="G2780" s="27">
        <v>536503.55998500006</v>
      </c>
      <c r="H2780" s="27">
        <v>5448599.8564499896</v>
      </c>
      <c r="I2780" s="27">
        <v>11</v>
      </c>
      <c r="J2780" s="27">
        <v>2005</v>
      </c>
      <c r="K2780" s="27" t="s">
        <v>12</v>
      </c>
      <c r="M2780" s="27">
        <v>55</v>
      </c>
      <c r="N2780" s="27" t="s">
        <v>13</v>
      </c>
      <c r="P2780" s="27">
        <v>2</v>
      </c>
      <c r="R2780" s="27" t="s">
        <v>14</v>
      </c>
      <c r="Z2780" s="31" t="str">
        <f t="shared" si="43"/>
        <v>POINT (536503.559985 5448599.85644999)</v>
      </c>
    </row>
    <row r="2781" spans="1:26">
      <c r="A2781" s="27" t="s">
        <v>8</v>
      </c>
      <c r="B2781" s="27" t="s">
        <v>9</v>
      </c>
      <c r="C2781" s="27" t="s">
        <v>20</v>
      </c>
      <c r="F2781" s="27" t="s">
        <v>11</v>
      </c>
      <c r="G2781" s="27">
        <v>535323.66698500002</v>
      </c>
      <c r="H2781" s="27">
        <v>5448722.1084500002</v>
      </c>
      <c r="I2781" s="27">
        <v>11</v>
      </c>
      <c r="J2781" s="27">
        <v>2005</v>
      </c>
      <c r="K2781" s="27" t="s">
        <v>12</v>
      </c>
      <c r="M2781" s="27">
        <v>56</v>
      </c>
      <c r="N2781" s="27" t="s">
        <v>13</v>
      </c>
      <c r="P2781" s="27">
        <v>1</v>
      </c>
      <c r="R2781" s="27" t="s">
        <v>14</v>
      </c>
      <c r="Z2781" s="31" t="str">
        <f t="shared" si="43"/>
        <v>POINT (535323.666985 5448722.10845)</v>
      </c>
    </row>
    <row r="2782" spans="1:26">
      <c r="A2782" s="27" t="s">
        <v>8</v>
      </c>
      <c r="B2782" s="27" t="s">
        <v>9</v>
      </c>
      <c r="C2782" s="27" t="s">
        <v>20</v>
      </c>
      <c r="F2782" s="27" t="s">
        <v>11</v>
      </c>
      <c r="G2782" s="27">
        <v>537686.22198499902</v>
      </c>
      <c r="H2782" s="27">
        <v>5448415.9784500003</v>
      </c>
      <c r="I2782" s="27">
        <v>11</v>
      </c>
      <c r="J2782" s="27">
        <v>2005</v>
      </c>
      <c r="K2782" s="27" t="s">
        <v>12</v>
      </c>
      <c r="M2782" s="27">
        <v>57</v>
      </c>
      <c r="N2782" s="27" t="s">
        <v>13</v>
      </c>
      <c r="P2782" s="27">
        <v>3</v>
      </c>
      <c r="R2782" s="27" t="s">
        <v>14</v>
      </c>
      <c r="Z2782" s="31" t="str">
        <f t="shared" si="43"/>
        <v>POINT (537686.221984999 5448415.97845)</v>
      </c>
    </row>
    <row r="2783" spans="1:26">
      <c r="A2783" s="27" t="s">
        <v>8</v>
      </c>
      <c r="B2783" s="27" t="s">
        <v>9</v>
      </c>
      <c r="C2783" s="27" t="s">
        <v>20</v>
      </c>
      <c r="F2783" s="27" t="s">
        <v>11</v>
      </c>
      <c r="G2783" s="27">
        <v>534863.15398499905</v>
      </c>
      <c r="H2783" s="27">
        <v>5448771.9214500003</v>
      </c>
      <c r="I2783" s="27">
        <v>11</v>
      </c>
      <c r="J2783" s="27">
        <v>2005</v>
      </c>
      <c r="K2783" s="27" t="s">
        <v>12</v>
      </c>
      <c r="M2783" s="27">
        <v>58</v>
      </c>
      <c r="N2783" s="27" t="s">
        <v>13</v>
      </c>
      <c r="P2783" s="27">
        <v>1</v>
      </c>
      <c r="R2783" s="27" t="s">
        <v>14</v>
      </c>
      <c r="Z2783" s="31" t="str">
        <f t="shared" si="43"/>
        <v>POINT (534863.153984999 5448771.92145)</v>
      </c>
    </row>
    <row r="2784" spans="1:26">
      <c r="A2784" s="27" t="s">
        <v>8</v>
      </c>
      <c r="B2784" s="27" t="s">
        <v>9</v>
      </c>
      <c r="C2784" s="27" t="s">
        <v>20</v>
      </c>
      <c r="F2784" s="27" t="s">
        <v>11</v>
      </c>
      <c r="G2784" s="27">
        <v>541585.14198399906</v>
      </c>
      <c r="H2784" s="27">
        <v>5447897.0494499896</v>
      </c>
      <c r="I2784" s="27">
        <v>11</v>
      </c>
      <c r="J2784" s="27">
        <v>2005</v>
      </c>
      <c r="K2784" s="27" t="s">
        <v>12</v>
      </c>
      <c r="M2784" s="27">
        <v>59</v>
      </c>
      <c r="N2784" s="27" t="s">
        <v>13</v>
      </c>
      <c r="P2784" s="27">
        <v>1</v>
      </c>
      <c r="R2784" s="27" t="s">
        <v>14</v>
      </c>
      <c r="Z2784" s="31" t="str">
        <f t="shared" si="43"/>
        <v>POINT (541585.141983999 5447897.04944999)</v>
      </c>
    </row>
    <row r="2785" spans="1:26">
      <c r="A2785" s="27" t="s">
        <v>8</v>
      </c>
      <c r="B2785" s="27" t="s">
        <v>9</v>
      </c>
      <c r="C2785" s="27" t="s">
        <v>20</v>
      </c>
      <c r="F2785" s="27" t="s">
        <v>11</v>
      </c>
      <c r="G2785" s="27">
        <v>535046.95698500006</v>
      </c>
      <c r="H2785" s="27">
        <v>5448728.5014500003</v>
      </c>
      <c r="I2785" s="27">
        <v>11</v>
      </c>
      <c r="J2785" s="27">
        <v>2005</v>
      </c>
      <c r="K2785" s="27" t="s">
        <v>12</v>
      </c>
      <c r="M2785" s="27">
        <v>60</v>
      </c>
      <c r="N2785" s="27" t="s">
        <v>13</v>
      </c>
      <c r="P2785" s="27">
        <v>1</v>
      </c>
      <c r="R2785" s="27" t="s">
        <v>14</v>
      </c>
      <c r="Z2785" s="31" t="str">
        <f t="shared" si="43"/>
        <v>POINT (535046.956985 5448728.50145)</v>
      </c>
    </row>
    <row r="2786" spans="1:26">
      <c r="A2786" s="27" t="s">
        <v>8</v>
      </c>
      <c r="B2786" s="27" t="s">
        <v>9</v>
      </c>
      <c r="C2786" s="27" t="s">
        <v>20</v>
      </c>
      <c r="F2786" s="27" t="s">
        <v>11</v>
      </c>
      <c r="G2786" s="27">
        <v>536254.03398499906</v>
      </c>
      <c r="H2786" s="27">
        <v>5448547.4444500003</v>
      </c>
      <c r="I2786" s="27">
        <v>11</v>
      </c>
      <c r="J2786" s="27">
        <v>2005</v>
      </c>
      <c r="K2786" s="27" t="s">
        <v>12</v>
      </c>
      <c r="M2786" s="27">
        <v>61</v>
      </c>
      <c r="N2786" s="27" t="s">
        <v>13</v>
      </c>
      <c r="P2786" s="27">
        <v>1</v>
      </c>
      <c r="R2786" s="27" t="s">
        <v>14</v>
      </c>
      <c r="Z2786" s="31" t="str">
        <f t="shared" si="43"/>
        <v>POINT (536254.033984999 5448547.44445)</v>
      </c>
    </row>
    <row r="2787" spans="1:26">
      <c r="A2787" s="27" t="s">
        <v>8</v>
      </c>
      <c r="B2787" s="27" t="s">
        <v>9</v>
      </c>
      <c r="C2787" s="27" t="s">
        <v>20</v>
      </c>
      <c r="F2787" s="27" t="s">
        <v>11</v>
      </c>
      <c r="G2787" s="27">
        <v>534992.78898499894</v>
      </c>
      <c r="H2787" s="27">
        <v>5448708.9894500002</v>
      </c>
      <c r="I2787" s="27">
        <v>11</v>
      </c>
      <c r="J2787" s="27">
        <v>2005</v>
      </c>
      <c r="K2787" s="27" t="s">
        <v>12</v>
      </c>
      <c r="M2787" s="27">
        <v>62</v>
      </c>
      <c r="N2787" s="27" t="s">
        <v>13</v>
      </c>
      <c r="P2787" s="27">
        <v>1</v>
      </c>
      <c r="R2787" s="27" t="s">
        <v>14</v>
      </c>
      <c r="Z2787" s="31" t="str">
        <f t="shared" si="43"/>
        <v>POINT (534992.788984999 5448708.98945)</v>
      </c>
    </row>
    <row r="2788" spans="1:26">
      <c r="A2788" s="27" t="s">
        <v>8</v>
      </c>
      <c r="B2788" s="27" t="s">
        <v>9</v>
      </c>
      <c r="C2788" s="27" t="s">
        <v>20</v>
      </c>
      <c r="F2788" s="27" t="s">
        <v>11</v>
      </c>
      <c r="G2788" s="27">
        <v>535065.77298500005</v>
      </c>
      <c r="H2788" s="27">
        <v>5448695.7054500002</v>
      </c>
      <c r="I2788" s="27">
        <v>11</v>
      </c>
      <c r="J2788" s="27">
        <v>2005</v>
      </c>
      <c r="K2788" s="27" t="s">
        <v>12</v>
      </c>
      <c r="M2788" s="27">
        <v>63</v>
      </c>
      <c r="N2788" s="27" t="s">
        <v>13</v>
      </c>
      <c r="P2788" s="27">
        <v>3</v>
      </c>
      <c r="R2788" s="27" t="s">
        <v>14</v>
      </c>
      <c r="Z2788" s="31" t="str">
        <f t="shared" si="43"/>
        <v>POINT (535065.772985 5448695.70545)</v>
      </c>
    </row>
    <row r="2789" spans="1:26">
      <c r="A2789" s="27" t="s">
        <v>8</v>
      </c>
      <c r="B2789" s="27" t="s">
        <v>9</v>
      </c>
      <c r="C2789" s="27" t="s">
        <v>20</v>
      </c>
      <c r="F2789" s="27" t="s">
        <v>11</v>
      </c>
      <c r="G2789" s="27">
        <v>536228.80698500003</v>
      </c>
      <c r="H2789" s="27">
        <v>5448544.3094499903</v>
      </c>
      <c r="I2789" s="27">
        <v>11</v>
      </c>
      <c r="J2789" s="27">
        <v>2005</v>
      </c>
      <c r="K2789" s="27" t="s">
        <v>12</v>
      </c>
      <c r="M2789" s="27">
        <v>64</v>
      </c>
      <c r="N2789" s="27" t="s">
        <v>13</v>
      </c>
      <c r="P2789" s="27">
        <v>1</v>
      </c>
      <c r="R2789" s="27" t="s">
        <v>14</v>
      </c>
      <c r="Z2789" s="31" t="str">
        <f t="shared" si="43"/>
        <v>POINT (536228.806985 5448544.30944999)</v>
      </c>
    </row>
    <row r="2790" spans="1:26">
      <c r="A2790" s="27" t="s">
        <v>8</v>
      </c>
      <c r="B2790" s="27" t="s">
        <v>9</v>
      </c>
      <c r="C2790" s="27" t="s">
        <v>20</v>
      </c>
      <c r="F2790" s="27" t="s">
        <v>11</v>
      </c>
      <c r="G2790" s="27">
        <v>535139.01998500002</v>
      </c>
      <c r="H2790" s="27">
        <v>5448671.3814500002</v>
      </c>
      <c r="I2790" s="27">
        <v>11</v>
      </c>
      <c r="J2790" s="27">
        <v>2005</v>
      </c>
      <c r="K2790" s="27" t="s">
        <v>12</v>
      </c>
      <c r="M2790" s="27">
        <v>65</v>
      </c>
      <c r="N2790" s="27" t="s">
        <v>13</v>
      </c>
      <c r="P2790" s="27">
        <v>1</v>
      </c>
      <c r="R2790" s="27" t="s">
        <v>14</v>
      </c>
      <c r="Z2790" s="31" t="str">
        <f t="shared" si="43"/>
        <v>POINT (535139.019985 5448671.38145)</v>
      </c>
    </row>
    <row r="2791" spans="1:26">
      <c r="A2791" s="27" t="s">
        <v>8</v>
      </c>
      <c r="B2791" s="27" t="s">
        <v>9</v>
      </c>
      <c r="C2791" s="27" t="s">
        <v>20</v>
      </c>
      <c r="F2791" s="27" t="s">
        <v>11</v>
      </c>
      <c r="G2791" s="27">
        <v>534508.99698499904</v>
      </c>
      <c r="H2791" s="27">
        <v>5448739.4744499903</v>
      </c>
      <c r="I2791" s="27">
        <v>11</v>
      </c>
      <c r="J2791" s="27">
        <v>2005</v>
      </c>
      <c r="K2791" s="27" t="s">
        <v>12</v>
      </c>
      <c r="M2791" s="27">
        <v>66</v>
      </c>
      <c r="N2791" s="27" t="s">
        <v>13</v>
      </c>
      <c r="P2791" s="27">
        <v>1</v>
      </c>
      <c r="R2791" s="27" t="s">
        <v>14</v>
      </c>
      <c r="Z2791" s="31" t="str">
        <f t="shared" si="43"/>
        <v>POINT (534508.996984999 5448739.47444999)</v>
      </c>
    </row>
    <row r="2792" spans="1:26">
      <c r="A2792" s="27" t="s">
        <v>8</v>
      </c>
      <c r="B2792" s="27" t="s">
        <v>9</v>
      </c>
      <c r="C2792" s="27" t="s">
        <v>20</v>
      </c>
      <c r="F2792" s="27" t="s">
        <v>11</v>
      </c>
      <c r="G2792" s="27">
        <v>535156.17698500003</v>
      </c>
      <c r="H2792" s="27">
        <v>5448655.3674499895</v>
      </c>
      <c r="I2792" s="27">
        <v>11</v>
      </c>
      <c r="J2792" s="27">
        <v>2005</v>
      </c>
      <c r="K2792" s="27" t="s">
        <v>12</v>
      </c>
      <c r="M2792" s="27">
        <v>67</v>
      </c>
      <c r="N2792" s="27" t="s">
        <v>13</v>
      </c>
      <c r="P2792" s="27">
        <v>1</v>
      </c>
      <c r="R2792" s="27" t="s">
        <v>14</v>
      </c>
      <c r="Z2792" s="31" t="str">
        <f t="shared" si="43"/>
        <v>POINT (535156.176985 5448655.36744999)</v>
      </c>
    </row>
    <row r="2793" spans="1:26">
      <c r="A2793" s="27" t="s">
        <v>8</v>
      </c>
      <c r="B2793" s="27" t="s">
        <v>9</v>
      </c>
      <c r="C2793" s="27" t="s">
        <v>20</v>
      </c>
      <c r="F2793" s="27" t="s">
        <v>11</v>
      </c>
      <c r="G2793" s="27">
        <v>536271.347985</v>
      </c>
      <c r="H2793" s="27">
        <v>5448511.4634499904</v>
      </c>
      <c r="I2793" s="27">
        <v>11</v>
      </c>
      <c r="J2793" s="27">
        <v>2005</v>
      </c>
      <c r="K2793" s="27" t="s">
        <v>12</v>
      </c>
      <c r="M2793" s="27">
        <v>68</v>
      </c>
      <c r="N2793" s="27" t="s">
        <v>13</v>
      </c>
      <c r="P2793" s="27">
        <v>1</v>
      </c>
      <c r="R2793" s="27" t="s">
        <v>14</v>
      </c>
      <c r="Z2793" s="31" t="str">
        <f t="shared" si="43"/>
        <v>POINT (536271.347985 5448511.46344999)</v>
      </c>
    </row>
    <row r="2794" spans="1:26">
      <c r="A2794" s="27" t="s">
        <v>8</v>
      </c>
      <c r="B2794" s="27" t="s">
        <v>9</v>
      </c>
      <c r="C2794" s="27" t="s">
        <v>20</v>
      </c>
      <c r="F2794" s="27" t="s">
        <v>11</v>
      </c>
      <c r="G2794" s="27">
        <v>535508.32898500003</v>
      </c>
      <c r="H2794" s="27">
        <v>5448609.3354500001</v>
      </c>
      <c r="I2794" s="27">
        <v>11</v>
      </c>
      <c r="J2794" s="27">
        <v>2005</v>
      </c>
      <c r="K2794" s="27" t="s">
        <v>12</v>
      </c>
      <c r="M2794" s="27">
        <v>69</v>
      </c>
      <c r="N2794" s="27" t="s">
        <v>13</v>
      </c>
      <c r="P2794" s="27">
        <v>1</v>
      </c>
      <c r="R2794" s="27" t="s">
        <v>14</v>
      </c>
      <c r="Z2794" s="31" t="str">
        <f t="shared" si="43"/>
        <v>POINT (535508.328985 5448609.33545)</v>
      </c>
    </row>
    <row r="2795" spans="1:26">
      <c r="A2795" s="27" t="s">
        <v>8</v>
      </c>
      <c r="B2795" s="27" t="s">
        <v>9</v>
      </c>
      <c r="C2795" s="27" t="s">
        <v>20</v>
      </c>
      <c r="F2795" s="27" t="s">
        <v>11</v>
      </c>
      <c r="G2795" s="27">
        <v>535444.95498499903</v>
      </c>
      <c r="H2795" s="27">
        <v>5448607.9604500001</v>
      </c>
      <c r="I2795" s="27">
        <v>11</v>
      </c>
      <c r="J2795" s="27">
        <v>2005</v>
      </c>
      <c r="K2795" s="27" t="s">
        <v>12</v>
      </c>
      <c r="M2795" s="27">
        <v>71</v>
      </c>
      <c r="N2795" s="27" t="s">
        <v>13</v>
      </c>
      <c r="P2795" s="27">
        <v>2</v>
      </c>
      <c r="R2795" s="27" t="s">
        <v>14</v>
      </c>
      <c r="Z2795" s="31" t="str">
        <f t="shared" si="43"/>
        <v>POINT (535444.954984999 5448607.96045)</v>
      </c>
    </row>
    <row r="2796" spans="1:26">
      <c r="A2796" s="27" t="s">
        <v>8</v>
      </c>
      <c r="B2796" s="27" t="s">
        <v>9</v>
      </c>
      <c r="C2796" s="27" t="s">
        <v>20</v>
      </c>
      <c r="F2796" s="27" t="s">
        <v>11</v>
      </c>
      <c r="G2796" s="27">
        <v>535023.45698500006</v>
      </c>
      <c r="H2796" s="27">
        <v>5448655.2024499904</v>
      </c>
      <c r="I2796" s="27">
        <v>11</v>
      </c>
      <c r="J2796" s="27">
        <v>2005</v>
      </c>
      <c r="K2796" s="27" t="s">
        <v>12</v>
      </c>
      <c r="M2796" s="27">
        <v>72</v>
      </c>
      <c r="N2796" s="27" t="s">
        <v>13</v>
      </c>
      <c r="P2796" s="27">
        <v>1</v>
      </c>
      <c r="R2796" s="27" t="s">
        <v>14</v>
      </c>
      <c r="Z2796" s="31" t="str">
        <f t="shared" si="43"/>
        <v>POINT (535023.456985 5448655.20244999)</v>
      </c>
    </row>
    <row r="2797" spans="1:26">
      <c r="A2797" s="27" t="s">
        <v>8</v>
      </c>
      <c r="B2797" s="27" t="s">
        <v>9</v>
      </c>
      <c r="C2797" s="27" t="s">
        <v>20</v>
      </c>
      <c r="F2797" s="27" t="s">
        <v>11</v>
      </c>
      <c r="G2797" s="27">
        <v>535161.14298500004</v>
      </c>
      <c r="H2797" s="27">
        <v>5448621.3454499897</v>
      </c>
      <c r="I2797" s="27">
        <v>11</v>
      </c>
      <c r="J2797" s="27">
        <v>2005</v>
      </c>
      <c r="K2797" s="27" t="s">
        <v>12</v>
      </c>
      <c r="M2797" s="27">
        <v>73</v>
      </c>
      <c r="N2797" s="27" t="s">
        <v>13</v>
      </c>
      <c r="P2797" s="27">
        <v>1</v>
      </c>
      <c r="R2797" s="27" t="s">
        <v>14</v>
      </c>
      <c r="Z2797" s="31" t="str">
        <f t="shared" si="43"/>
        <v>POINT (535161.142985 5448621.34544999)</v>
      </c>
    </row>
    <row r="2798" spans="1:26">
      <c r="A2798" s="27" t="s">
        <v>8</v>
      </c>
      <c r="B2798" s="27" t="s">
        <v>9</v>
      </c>
      <c r="C2798" s="27" t="s">
        <v>20</v>
      </c>
      <c r="F2798" s="27" t="s">
        <v>11</v>
      </c>
      <c r="G2798" s="27">
        <v>535279.95398500003</v>
      </c>
      <c r="H2798" s="27">
        <v>5448605.4854499903</v>
      </c>
      <c r="I2798" s="27">
        <v>11</v>
      </c>
      <c r="J2798" s="27">
        <v>2005</v>
      </c>
      <c r="K2798" s="27" t="s">
        <v>12</v>
      </c>
      <c r="M2798" s="27">
        <v>74</v>
      </c>
      <c r="N2798" s="27" t="s">
        <v>13</v>
      </c>
      <c r="P2798" s="27">
        <v>2</v>
      </c>
      <c r="R2798" s="27" t="s">
        <v>14</v>
      </c>
      <c r="Z2798" s="31" t="str">
        <f t="shared" si="43"/>
        <v>POINT (535279.953985 5448605.48544999)</v>
      </c>
    </row>
    <row r="2799" spans="1:26">
      <c r="A2799" s="27" t="s">
        <v>8</v>
      </c>
      <c r="B2799" s="27" t="s">
        <v>9</v>
      </c>
      <c r="C2799" s="27" t="s">
        <v>20</v>
      </c>
      <c r="F2799" s="27" t="s">
        <v>11</v>
      </c>
      <c r="G2799" s="27">
        <v>534463.17698500003</v>
      </c>
      <c r="H2799" s="27">
        <v>5448703.8774499903</v>
      </c>
      <c r="I2799" s="27">
        <v>11</v>
      </c>
      <c r="J2799" s="27">
        <v>2005</v>
      </c>
      <c r="K2799" s="27" t="s">
        <v>12</v>
      </c>
      <c r="M2799" s="27">
        <v>75</v>
      </c>
      <c r="N2799" s="27" t="s">
        <v>13</v>
      </c>
      <c r="P2799" s="27">
        <v>1</v>
      </c>
      <c r="R2799" s="27" t="s">
        <v>14</v>
      </c>
      <c r="Z2799" s="31" t="str">
        <f t="shared" si="43"/>
        <v>POINT (534463.176985 5448703.87744999)</v>
      </c>
    </row>
    <row r="2800" spans="1:26">
      <c r="A2800" s="27" t="s">
        <v>8</v>
      </c>
      <c r="B2800" s="27" t="s">
        <v>9</v>
      </c>
      <c r="C2800" s="27" t="s">
        <v>20</v>
      </c>
      <c r="F2800" s="27" t="s">
        <v>11</v>
      </c>
      <c r="G2800" s="27">
        <v>534868.29598499904</v>
      </c>
      <c r="H2800" s="27">
        <v>5448641.0024499903</v>
      </c>
      <c r="I2800" s="27">
        <v>11</v>
      </c>
      <c r="J2800" s="27">
        <v>2005</v>
      </c>
      <c r="K2800" s="27" t="s">
        <v>12</v>
      </c>
      <c r="M2800" s="27">
        <v>76</v>
      </c>
      <c r="N2800" s="27" t="s">
        <v>13</v>
      </c>
      <c r="P2800" s="27">
        <v>1</v>
      </c>
      <c r="R2800" s="27" t="s">
        <v>14</v>
      </c>
      <c r="Z2800" s="31" t="str">
        <f t="shared" si="43"/>
        <v>POINT (534868.295984999 5448641.00244999)</v>
      </c>
    </row>
    <row r="2801" spans="1:26">
      <c r="A2801" s="27" t="s">
        <v>8</v>
      </c>
      <c r="B2801" s="27" t="s">
        <v>9</v>
      </c>
      <c r="C2801" s="27" t="s">
        <v>20</v>
      </c>
      <c r="F2801" s="27" t="s">
        <v>11</v>
      </c>
      <c r="G2801" s="27">
        <v>534733.700985</v>
      </c>
      <c r="H2801" s="27">
        <v>5448655.2104500001</v>
      </c>
      <c r="I2801" s="27">
        <v>11</v>
      </c>
      <c r="J2801" s="27">
        <v>2005</v>
      </c>
      <c r="K2801" s="27" t="s">
        <v>12</v>
      </c>
      <c r="M2801" s="27">
        <v>77</v>
      </c>
      <c r="N2801" s="27" t="s">
        <v>13</v>
      </c>
      <c r="P2801" s="27">
        <v>1</v>
      </c>
      <c r="R2801" s="27" t="s">
        <v>14</v>
      </c>
      <c r="Z2801" s="31" t="str">
        <f t="shared" si="43"/>
        <v>POINT (534733.700985 5448655.21045)</v>
      </c>
    </row>
    <row r="2802" spans="1:26">
      <c r="A2802" s="27" t="s">
        <v>8</v>
      </c>
      <c r="B2802" s="27" t="s">
        <v>9</v>
      </c>
      <c r="C2802" s="27" t="s">
        <v>20</v>
      </c>
      <c r="F2802" s="27" t="s">
        <v>11</v>
      </c>
      <c r="G2802" s="27">
        <v>535307.20498499903</v>
      </c>
      <c r="H2802" s="27">
        <v>5448575.4564500004</v>
      </c>
      <c r="I2802" s="27">
        <v>11</v>
      </c>
      <c r="J2802" s="27">
        <v>2005</v>
      </c>
      <c r="K2802" s="27" t="s">
        <v>12</v>
      </c>
      <c r="M2802" s="27">
        <v>78</v>
      </c>
      <c r="N2802" s="27" t="s">
        <v>13</v>
      </c>
      <c r="P2802" s="27">
        <v>2</v>
      </c>
      <c r="R2802" s="27" t="s">
        <v>14</v>
      </c>
      <c r="Z2802" s="31" t="str">
        <f t="shared" si="43"/>
        <v>POINT (535307.204984999 5448575.45645)</v>
      </c>
    </row>
    <row r="2803" spans="1:26">
      <c r="A2803" s="27" t="s">
        <v>8</v>
      </c>
      <c r="B2803" s="27" t="s">
        <v>9</v>
      </c>
      <c r="C2803" s="27" t="s">
        <v>20</v>
      </c>
      <c r="F2803" s="27" t="s">
        <v>11</v>
      </c>
      <c r="G2803" s="27">
        <v>534861.76298500004</v>
      </c>
      <c r="H2803" s="27">
        <v>5448613.0554499896</v>
      </c>
      <c r="I2803" s="27">
        <v>11</v>
      </c>
      <c r="J2803" s="27">
        <v>2005</v>
      </c>
      <c r="K2803" s="27" t="s">
        <v>12</v>
      </c>
      <c r="M2803" s="27">
        <v>79</v>
      </c>
      <c r="N2803" s="27" t="s">
        <v>13</v>
      </c>
      <c r="P2803" s="27">
        <v>1</v>
      </c>
      <c r="R2803" s="27" t="s">
        <v>14</v>
      </c>
      <c r="Z2803" s="31" t="str">
        <f t="shared" si="43"/>
        <v>POINT (534861.762985 5448613.05544999)</v>
      </c>
    </row>
    <row r="2804" spans="1:26">
      <c r="A2804" s="27" t="s">
        <v>8</v>
      </c>
      <c r="B2804" s="27" t="s">
        <v>9</v>
      </c>
      <c r="C2804" s="27" t="s">
        <v>20</v>
      </c>
      <c r="F2804" s="27" t="s">
        <v>11</v>
      </c>
      <c r="G2804" s="27">
        <v>536053.36298500001</v>
      </c>
      <c r="H2804" s="27">
        <v>5448458.4794500005</v>
      </c>
      <c r="I2804" s="27">
        <v>11</v>
      </c>
      <c r="J2804" s="27">
        <v>2005</v>
      </c>
      <c r="K2804" s="27" t="s">
        <v>12</v>
      </c>
      <c r="M2804" s="27">
        <v>80</v>
      </c>
      <c r="N2804" s="27" t="s">
        <v>13</v>
      </c>
      <c r="P2804" s="27">
        <v>3</v>
      </c>
      <c r="R2804" s="27" t="s">
        <v>14</v>
      </c>
      <c r="Z2804" s="31" t="str">
        <f t="shared" si="43"/>
        <v>POINT (536053.362985 5448458.47945)</v>
      </c>
    </row>
    <row r="2805" spans="1:26">
      <c r="A2805" s="27" t="s">
        <v>8</v>
      </c>
      <c r="B2805" s="27" t="s">
        <v>9</v>
      </c>
      <c r="C2805" s="27" t="s">
        <v>20</v>
      </c>
      <c r="F2805" s="27" t="s">
        <v>11</v>
      </c>
      <c r="G2805" s="27">
        <v>535446.450985</v>
      </c>
      <c r="H2805" s="27">
        <v>5448533.9874499897</v>
      </c>
      <c r="I2805" s="27">
        <v>11</v>
      </c>
      <c r="J2805" s="27">
        <v>2005</v>
      </c>
      <c r="K2805" s="27" t="s">
        <v>12</v>
      </c>
      <c r="M2805" s="27">
        <v>81</v>
      </c>
      <c r="N2805" s="27" t="s">
        <v>13</v>
      </c>
      <c r="P2805" s="27">
        <v>1</v>
      </c>
      <c r="R2805" s="27" t="s">
        <v>14</v>
      </c>
      <c r="Z2805" s="31" t="str">
        <f t="shared" si="43"/>
        <v>POINT (535446.450985 5448533.98744999)</v>
      </c>
    </row>
    <row r="2806" spans="1:26">
      <c r="A2806" s="27" t="s">
        <v>8</v>
      </c>
      <c r="B2806" s="27" t="s">
        <v>9</v>
      </c>
      <c r="C2806" s="27" t="s">
        <v>20</v>
      </c>
      <c r="F2806" s="27" t="s">
        <v>11</v>
      </c>
      <c r="G2806" s="27">
        <v>536354.90398499905</v>
      </c>
      <c r="H2806" s="27">
        <v>5448378.8134500002</v>
      </c>
      <c r="I2806" s="27">
        <v>11</v>
      </c>
      <c r="J2806" s="27">
        <v>2005</v>
      </c>
      <c r="K2806" s="27" t="s">
        <v>12</v>
      </c>
      <c r="M2806" s="27">
        <v>84</v>
      </c>
      <c r="N2806" s="27" t="s">
        <v>13</v>
      </c>
      <c r="P2806" s="27">
        <v>1</v>
      </c>
      <c r="R2806" s="27" t="s">
        <v>14</v>
      </c>
      <c r="Z2806" s="31" t="str">
        <f t="shared" si="43"/>
        <v>POINT (536354.903984999 5448378.81345)</v>
      </c>
    </row>
    <row r="2807" spans="1:26">
      <c r="A2807" s="27" t="s">
        <v>8</v>
      </c>
      <c r="B2807" s="27" t="s">
        <v>9</v>
      </c>
      <c r="C2807" s="27" t="s">
        <v>20</v>
      </c>
      <c r="F2807" s="27" t="s">
        <v>11</v>
      </c>
      <c r="G2807" s="27">
        <v>536235.86598500004</v>
      </c>
      <c r="H2807" s="27">
        <v>5448393.7314499896</v>
      </c>
      <c r="I2807" s="27">
        <v>11</v>
      </c>
      <c r="J2807" s="27">
        <v>2005</v>
      </c>
      <c r="K2807" s="27" t="s">
        <v>12</v>
      </c>
      <c r="M2807" s="27">
        <v>85</v>
      </c>
      <c r="N2807" s="27" t="s">
        <v>13</v>
      </c>
      <c r="P2807" s="27">
        <v>5</v>
      </c>
      <c r="R2807" s="27" t="s">
        <v>14</v>
      </c>
      <c r="Z2807" s="31" t="str">
        <f t="shared" si="43"/>
        <v>POINT (536235.865985 5448393.73144999)</v>
      </c>
    </row>
    <row r="2808" spans="1:26">
      <c r="A2808" s="27" t="s">
        <v>8</v>
      </c>
      <c r="B2808" s="27" t="s">
        <v>9</v>
      </c>
      <c r="C2808" s="27" t="s">
        <v>20</v>
      </c>
      <c r="F2808" s="27" t="s">
        <v>11</v>
      </c>
      <c r="G2808" s="27">
        <v>534899.13898499904</v>
      </c>
      <c r="H2808" s="27">
        <v>5448557.61845</v>
      </c>
      <c r="I2808" s="27">
        <v>11</v>
      </c>
      <c r="J2808" s="27">
        <v>2005</v>
      </c>
      <c r="K2808" s="27" t="s">
        <v>12</v>
      </c>
      <c r="M2808" s="27">
        <v>86</v>
      </c>
      <c r="N2808" s="27" t="s">
        <v>13</v>
      </c>
      <c r="P2808" s="27">
        <v>1</v>
      </c>
      <c r="R2808" s="27" t="s">
        <v>14</v>
      </c>
      <c r="Z2808" s="31" t="str">
        <f t="shared" si="43"/>
        <v>POINT (534899.138984999 5448557.61845)</v>
      </c>
    </row>
    <row r="2809" spans="1:26">
      <c r="A2809" s="27" t="s">
        <v>8</v>
      </c>
      <c r="B2809" s="27" t="s">
        <v>9</v>
      </c>
      <c r="C2809" s="27" t="s">
        <v>20</v>
      </c>
      <c r="F2809" s="27" t="s">
        <v>11</v>
      </c>
      <c r="G2809" s="27">
        <v>536103.72998499905</v>
      </c>
      <c r="H2809" s="27">
        <v>5448401.3244500002</v>
      </c>
      <c r="I2809" s="27">
        <v>11</v>
      </c>
      <c r="J2809" s="27">
        <v>2005</v>
      </c>
      <c r="K2809" s="27" t="s">
        <v>12</v>
      </c>
      <c r="M2809" s="27">
        <v>87</v>
      </c>
      <c r="N2809" s="27" t="s">
        <v>13</v>
      </c>
      <c r="P2809" s="27">
        <v>3</v>
      </c>
      <c r="R2809" s="27" t="s">
        <v>14</v>
      </c>
      <c r="Z2809" s="31" t="str">
        <f t="shared" si="43"/>
        <v>POINT (536103.729984999 5448401.32445)</v>
      </c>
    </row>
    <row r="2810" spans="1:26">
      <c r="A2810" s="27" t="s">
        <v>8</v>
      </c>
      <c r="B2810" s="27" t="s">
        <v>9</v>
      </c>
      <c r="C2810" s="27" t="s">
        <v>20</v>
      </c>
      <c r="F2810" s="27" t="s">
        <v>11</v>
      </c>
      <c r="G2810" s="27">
        <v>535521.25398499903</v>
      </c>
      <c r="H2810" s="27">
        <v>5448464.68145</v>
      </c>
      <c r="I2810" s="27">
        <v>11</v>
      </c>
      <c r="J2810" s="27">
        <v>2005</v>
      </c>
      <c r="K2810" s="27" t="s">
        <v>12</v>
      </c>
      <c r="M2810" s="27">
        <v>88</v>
      </c>
      <c r="N2810" s="27" t="s">
        <v>13</v>
      </c>
      <c r="P2810" s="27">
        <v>2</v>
      </c>
      <c r="R2810" s="27" t="s">
        <v>14</v>
      </c>
      <c r="Z2810" s="31" t="str">
        <f t="shared" si="43"/>
        <v>POINT (535521.253984999 5448464.68145)</v>
      </c>
    </row>
    <row r="2811" spans="1:26">
      <c r="A2811" s="27" t="s">
        <v>8</v>
      </c>
      <c r="B2811" s="27" t="s">
        <v>9</v>
      </c>
      <c r="C2811" s="27" t="s">
        <v>20</v>
      </c>
      <c r="F2811" s="27" t="s">
        <v>11</v>
      </c>
      <c r="G2811" s="27">
        <v>535930.418985</v>
      </c>
      <c r="H2811" s="27">
        <v>5448410.0594499903</v>
      </c>
      <c r="I2811" s="27">
        <v>11</v>
      </c>
      <c r="J2811" s="27">
        <v>2005</v>
      </c>
      <c r="K2811" s="27" t="s">
        <v>12</v>
      </c>
      <c r="M2811" s="27">
        <v>89</v>
      </c>
      <c r="N2811" s="27" t="s">
        <v>13</v>
      </c>
      <c r="P2811" s="27">
        <v>3</v>
      </c>
      <c r="R2811" s="27" t="s">
        <v>14</v>
      </c>
      <c r="Z2811" s="31" t="str">
        <f t="shared" si="43"/>
        <v>POINT (535930.418985 5448410.05944999)</v>
      </c>
    </row>
    <row r="2812" spans="1:26">
      <c r="A2812" s="27" t="s">
        <v>8</v>
      </c>
      <c r="B2812" s="27" t="s">
        <v>9</v>
      </c>
      <c r="C2812" s="27" t="s">
        <v>20</v>
      </c>
      <c r="F2812" s="27" t="s">
        <v>11</v>
      </c>
      <c r="G2812" s="27">
        <v>535016.95998499903</v>
      </c>
      <c r="H2812" s="27">
        <v>5448502.5804500002</v>
      </c>
      <c r="I2812" s="27">
        <v>11</v>
      </c>
      <c r="J2812" s="27">
        <v>2005</v>
      </c>
      <c r="K2812" s="27" t="s">
        <v>12</v>
      </c>
      <c r="M2812" s="27">
        <v>91</v>
      </c>
      <c r="N2812" s="27" t="s">
        <v>13</v>
      </c>
      <c r="P2812" s="27">
        <v>2</v>
      </c>
      <c r="R2812" s="27" t="s">
        <v>14</v>
      </c>
      <c r="Z2812" s="31" t="str">
        <f t="shared" si="43"/>
        <v>POINT (535016.959984999 5448502.58045)</v>
      </c>
    </row>
    <row r="2813" spans="1:26">
      <c r="A2813" s="27" t="s">
        <v>8</v>
      </c>
      <c r="B2813" s="27" t="s">
        <v>9</v>
      </c>
      <c r="C2813" s="27" t="s">
        <v>20</v>
      </c>
      <c r="F2813" s="27" t="s">
        <v>11</v>
      </c>
      <c r="G2813" s="27">
        <v>535865.48898499901</v>
      </c>
      <c r="H2813" s="27">
        <v>5448377.5424499903</v>
      </c>
      <c r="I2813" s="27">
        <v>11</v>
      </c>
      <c r="J2813" s="27">
        <v>2005</v>
      </c>
      <c r="K2813" s="27" t="s">
        <v>12</v>
      </c>
      <c r="M2813" s="27">
        <v>92</v>
      </c>
      <c r="N2813" s="27" t="s">
        <v>13</v>
      </c>
      <c r="P2813" s="27">
        <v>3</v>
      </c>
      <c r="R2813" s="27" t="s">
        <v>14</v>
      </c>
      <c r="Z2813" s="31" t="str">
        <f t="shared" si="43"/>
        <v>POINT (535865.488984999 5448377.54244999)</v>
      </c>
    </row>
    <row r="2814" spans="1:26">
      <c r="A2814" s="27" t="s">
        <v>8</v>
      </c>
      <c r="B2814" s="27" t="s">
        <v>9</v>
      </c>
      <c r="C2814" s="27" t="s">
        <v>20</v>
      </c>
      <c r="F2814" s="27" t="s">
        <v>11</v>
      </c>
      <c r="G2814" s="27">
        <v>534812.65698500001</v>
      </c>
      <c r="H2814" s="27">
        <v>5448502.6154500004</v>
      </c>
      <c r="I2814" s="27">
        <v>11</v>
      </c>
      <c r="J2814" s="27">
        <v>2005</v>
      </c>
      <c r="K2814" s="27" t="s">
        <v>12</v>
      </c>
      <c r="M2814" s="27">
        <v>93</v>
      </c>
      <c r="N2814" s="27" t="s">
        <v>13</v>
      </c>
      <c r="P2814" s="27">
        <v>1</v>
      </c>
      <c r="R2814" s="27" t="s">
        <v>14</v>
      </c>
      <c r="Z2814" s="31" t="str">
        <f t="shared" si="43"/>
        <v>POINT (534812.656985 5448502.61545)</v>
      </c>
    </row>
    <row r="2815" spans="1:26">
      <c r="A2815" s="27" t="s">
        <v>8</v>
      </c>
      <c r="B2815" s="27" t="s">
        <v>9</v>
      </c>
      <c r="C2815" s="27" t="s">
        <v>20</v>
      </c>
      <c r="F2815" s="27" t="s">
        <v>11</v>
      </c>
      <c r="G2815" s="27">
        <v>535833.23798500001</v>
      </c>
      <c r="H2815" s="27">
        <v>5448371.4154500002</v>
      </c>
      <c r="I2815" s="27">
        <v>11</v>
      </c>
      <c r="J2815" s="27">
        <v>2005</v>
      </c>
      <c r="K2815" s="27" t="s">
        <v>12</v>
      </c>
      <c r="M2815" s="27">
        <v>94</v>
      </c>
      <c r="N2815" s="27" t="s">
        <v>13</v>
      </c>
      <c r="P2815" s="27">
        <v>1</v>
      </c>
      <c r="R2815" s="27" t="s">
        <v>14</v>
      </c>
      <c r="Z2815" s="31" t="str">
        <f t="shared" si="43"/>
        <v>POINT (535833.237985 5448371.41545)</v>
      </c>
    </row>
    <row r="2816" spans="1:26">
      <c r="A2816" s="27" t="s">
        <v>8</v>
      </c>
      <c r="B2816" s="27" t="s">
        <v>9</v>
      </c>
      <c r="C2816" s="27" t="s">
        <v>20</v>
      </c>
      <c r="F2816" s="27" t="s">
        <v>11</v>
      </c>
      <c r="G2816" s="27">
        <v>535324.56598499895</v>
      </c>
      <c r="H2816" s="27">
        <v>5448414.1544500003</v>
      </c>
      <c r="I2816" s="27">
        <v>11</v>
      </c>
      <c r="J2816" s="27">
        <v>2005</v>
      </c>
      <c r="K2816" s="27" t="s">
        <v>12</v>
      </c>
      <c r="M2816" s="27">
        <v>95</v>
      </c>
      <c r="N2816" s="27" t="s">
        <v>13</v>
      </c>
      <c r="P2816" s="27">
        <v>1</v>
      </c>
      <c r="R2816" s="27" t="s">
        <v>14</v>
      </c>
      <c r="Z2816" s="31" t="str">
        <f t="shared" si="43"/>
        <v>POINT (535324.565984999 5448414.15445)</v>
      </c>
    </row>
    <row r="2817" spans="1:26">
      <c r="A2817" s="27" t="s">
        <v>8</v>
      </c>
      <c r="B2817" s="27" t="s">
        <v>9</v>
      </c>
      <c r="C2817" s="27" t="s">
        <v>20</v>
      </c>
      <c r="F2817" s="27" t="s">
        <v>11</v>
      </c>
      <c r="G2817" s="27">
        <v>535002.043985</v>
      </c>
      <c r="H2817" s="27">
        <v>5448450.3564499896</v>
      </c>
      <c r="I2817" s="27">
        <v>11</v>
      </c>
      <c r="J2817" s="27">
        <v>2005</v>
      </c>
      <c r="K2817" s="27" t="s">
        <v>12</v>
      </c>
      <c r="M2817" s="27">
        <v>96</v>
      </c>
      <c r="N2817" s="27" t="s">
        <v>13</v>
      </c>
      <c r="P2817" s="27">
        <v>2</v>
      </c>
      <c r="R2817" s="27" t="s">
        <v>14</v>
      </c>
      <c r="Z2817" s="31" t="str">
        <f t="shared" si="43"/>
        <v>POINT (535002.043985 5448450.35644999)</v>
      </c>
    </row>
    <row r="2818" spans="1:26">
      <c r="A2818" s="27" t="s">
        <v>8</v>
      </c>
      <c r="B2818" s="27" t="s">
        <v>9</v>
      </c>
      <c r="C2818" s="27" t="s">
        <v>20</v>
      </c>
      <c r="F2818" s="27" t="s">
        <v>11</v>
      </c>
      <c r="G2818" s="27">
        <v>539309.14898499905</v>
      </c>
      <c r="H2818" s="27">
        <v>5447891.8474500002</v>
      </c>
      <c r="I2818" s="27">
        <v>11</v>
      </c>
      <c r="J2818" s="27">
        <v>2005</v>
      </c>
      <c r="K2818" s="27" t="s">
        <v>12</v>
      </c>
      <c r="M2818" s="27">
        <v>97</v>
      </c>
      <c r="N2818" s="27" t="s">
        <v>13</v>
      </c>
      <c r="P2818" s="27">
        <v>3</v>
      </c>
      <c r="R2818" s="27" t="s">
        <v>14</v>
      </c>
      <c r="Z2818" s="31" t="str">
        <f t="shared" si="43"/>
        <v>POINT (539309.148984999 5447891.84745)</v>
      </c>
    </row>
    <row r="2819" spans="1:26">
      <c r="A2819" s="27" t="s">
        <v>8</v>
      </c>
      <c r="B2819" s="27" t="s">
        <v>9</v>
      </c>
      <c r="C2819" s="27" t="s">
        <v>20</v>
      </c>
      <c r="F2819" s="27" t="s">
        <v>11</v>
      </c>
      <c r="G2819" s="27">
        <v>540958.51098400005</v>
      </c>
      <c r="H2819" s="27">
        <v>5447655.4964399897</v>
      </c>
      <c r="I2819" s="27">
        <v>11</v>
      </c>
      <c r="J2819" s="27">
        <v>2005</v>
      </c>
      <c r="K2819" s="27" t="s">
        <v>12</v>
      </c>
      <c r="M2819" s="27">
        <v>98</v>
      </c>
      <c r="N2819" s="27" t="s">
        <v>13</v>
      </c>
      <c r="P2819" s="27">
        <v>6</v>
      </c>
      <c r="R2819" s="27" t="s">
        <v>14</v>
      </c>
      <c r="Z2819" s="31" t="str">
        <f t="shared" ref="Z2819:Z2882" si="44">CONCATENATE("POINT (",G2819," ",H2819,")")</f>
        <v>POINT (540958.510984 5447655.49643999)</v>
      </c>
    </row>
    <row r="2820" spans="1:26">
      <c r="A2820" s="27" t="s">
        <v>8</v>
      </c>
      <c r="B2820" s="27" t="s">
        <v>9</v>
      </c>
      <c r="C2820" s="27" t="s">
        <v>20</v>
      </c>
      <c r="F2820" s="27" t="s">
        <v>11</v>
      </c>
      <c r="G2820" s="27">
        <v>535552.70798499906</v>
      </c>
      <c r="H2820" s="27">
        <v>5448348.35745</v>
      </c>
      <c r="I2820" s="27">
        <v>11</v>
      </c>
      <c r="J2820" s="27">
        <v>2005</v>
      </c>
      <c r="K2820" s="27" t="s">
        <v>12</v>
      </c>
      <c r="M2820" s="27">
        <v>99</v>
      </c>
      <c r="N2820" s="27" t="s">
        <v>13</v>
      </c>
      <c r="P2820" s="27">
        <v>1</v>
      </c>
      <c r="R2820" s="27" t="s">
        <v>14</v>
      </c>
      <c r="Z2820" s="31" t="str">
        <f t="shared" si="44"/>
        <v>POINT (535552.707984999 5448348.35745)</v>
      </c>
    </row>
    <row r="2821" spans="1:26">
      <c r="A2821" s="27" t="s">
        <v>8</v>
      </c>
      <c r="B2821" s="27" t="s">
        <v>9</v>
      </c>
      <c r="C2821" s="27" t="s">
        <v>20</v>
      </c>
      <c r="F2821" s="27" t="s">
        <v>11</v>
      </c>
      <c r="G2821" s="27">
        <v>537445.298985</v>
      </c>
      <c r="H2821" s="27">
        <v>5448096.5384499896</v>
      </c>
      <c r="I2821" s="27">
        <v>11</v>
      </c>
      <c r="J2821" s="27">
        <v>2005</v>
      </c>
      <c r="K2821" s="27" t="s">
        <v>12</v>
      </c>
      <c r="M2821" s="27">
        <v>100</v>
      </c>
      <c r="N2821" s="27" t="s">
        <v>13</v>
      </c>
      <c r="P2821" s="27">
        <v>1</v>
      </c>
      <c r="R2821" s="27" t="s">
        <v>14</v>
      </c>
      <c r="Z2821" s="31" t="str">
        <f t="shared" si="44"/>
        <v>POINT (537445.298985 5448096.53844999)</v>
      </c>
    </row>
    <row r="2822" spans="1:26">
      <c r="A2822" s="27" t="s">
        <v>8</v>
      </c>
      <c r="B2822" s="27" t="s">
        <v>9</v>
      </c>
      <c r="C2822" s="27" t="s">
        <v>20</v>
      </c>
      <c r="F2822" s="27" t="s">
        <v>11</v>
      </c>
      <c r="G2822" s="27">
        <v>535282.90798500006</v>
      </c>
      <c r="H2822" s="27">
        <v>5448372.1304500001</v>
      </c>
      <c r="I2822" s="27">
        <v>11</v>
      </c>
      <c r="J2822" s="27">
        <v>2005</v>
      </c>
      <c r="K2822" s="27" t="s">
        <v>12</v>
      </c>
      <c r="M2822" s="27">
        <v>101</v>
      </c>
      <c r="N2822" s="27" t="s">
        <v>13</v>
      </c>
      <c r="P2822" s="27">
        <v>1</v>
      </c>
      <c r="R2822" s="27" t="s">
        <v>14</v>
      </c>
      <c r="Z2822" s="31" t="str">
        <f t="shared" si="44"/>
        <v>POINT (535282.907985 5448372.13045)</v>
      </c>
    </row>
    <row r="2823" spans="1:26">
      <c r="A2823" s="27" t="s">
        <v>8</v>
      </c>
      <c r="B2823" s="27" t="s">
        <v>9</v>
      </c>
      <c r="C2823" s="27" t="s">
        <v>20</v>
      </c>
      <c r="F2823" s="27" t="s">
        <v>11</v>
      </c>
      <c r="G2823" s="27">
        <v>537352.13798500004</v>
      </c>
      <c r="H2823" s="27">
        <v>5448105.5044499896</v>
      </c>
      <c r="I2823" s="27">
        <v>11</v>
      </c>
      <c r="J2823" s="27">
        <v>2005</v>
      </c>
      <c r="K2823" s="27" t="s">
        <v>12</v>
      </c>
      <c r="M2823" s="27">
        <v>102</v>
      </c>
      <c r="N2823" s="27" t="s">
        <v>13</v>
      </c>
      <c r="P2823" s="27">
        <v>1</v>
      </c>
      <c r="R2823" s="27" t="s">
        <v>14</v>
      </c>
      <c r="Z2823" s="31" t="str">
        <f t="shared" si="44"/>
        <v>POINT (537352.137985 5448105.50444999)</v>
      </c>
    </row>
    <row r="2824" spans="1:26">
      <c r="A2824" s="27" t="s">
        <v>8</v>
      </c>
      <c r="B2824" s="27" t="s">
        <v>9</v>
      </c>
      <c r="C2824" s="27" t="s">
        <v>20</v>
      </c>
      <c r="F2824" s="27" t="s">
        <v>11</v>
      </c>
      <c r="G2824" s="27">
        <v>536127.97598500003</v>
      </c>
      <c r="H2824" s="27">
        <v>5448260.7474499904</v>
      </c>
      <c r="I2824" s="27">
        <v>11</v>
      </c>
      <c r="J2824" s="27">
        <v>2005</v>
      </c>
      <c r="K2824" s="27" t="s">
        <v>12</v>
      </c>
      <c r="M2824" s="27">
        <v>103</v>
      </c>
      <c r="N2824" s="27" t="s">
        <v>13</v>
      </c>
      <c r="P2824" s="27">
        <v>3</v>
      </c>
      <c r="R2824" s="27" t="s">
        <v>14</v>
      </c>
      <c r="Z2824" s="31" t="str">
        <f t="shared" si="44"/>
        <v>POINT (536127.975985 5448260.74744999)</v>
      </c>
    </row>
    <row r="2825" spans="1:26">
      <c r="A2825" s="27" t="s">
        <v>8</v>
      </c>
      <c r="B2825" s="27" t="s">
        <v>9</v>
      </c>
      <c r="C2825" s="27" t="s">
        <v>20</v>
      </c>
      <c r="F2825" s="27" t="s">
        <v>11</v>
      </c>
      <c r="G2825" s="27">
        <v>535165.81298499904</v>
      </c>
      <c r="H2825" s="27">
        <v>5448371.4434500001</v>
      </c>
      <c r="I2825" s="27">
        <v>11</v>
      </c>
      <c r="J2825" s="27">
        <v>2005</v>
      </c>
      <c r="K2825" s="27" t="s">
        <v>12</v>
      </c>
      <c r="M2825" s="27">
        <v>104</v>
      </c>
      <c r="N2825" s="27" t="s">
        <v>13</v>
      </c>
      <c r="P2825" s="27">
        <v>1</v>
      </c>
      <c r="R2825" s="27" t="s">
        <v>14</v>
      </c>
      <c r="Z2825" s="31" t="str">
        <f t="shared" si="44"/>
        <v>POINT (535165.812984999 5448371.44345)</v>
      </c>
    </row>
    <row r="2826" spans="1:26">
      <c r="A2826" s="27" t="s">
        <v>8</v>
      </c>
      <c r="B2826" s="27" t="s">
        <v>9</v>
      </c>
      <c r="C2826" s="27" t="s">
        <v>20</v>
      </c>
      <c r="F2826" s="27" t="s">
        <v>11</v>
      </c>
      <c r="G2826" s="27">
        <v>535689.32398500002</v>
      </c>
      <c r="H2826" s="27">
        <v>5448301.2784500001</v>
      </c>
      <c r="I2826" s="27">
        <v>11</v>
      </c>
      <c r="J2826" s="27">
        <v>2005</v>
      </c>
      <c r="K2826" s="27" t="s">
        <v>12</v>
      </c>
      <c r="M2826" s="27">
        <v>105</v>
      </c>
      <c r="N2826" s="27" t="s">
        <v>13</v>
      </c>
      <c r="P2826" s="27">
        <v>1</v>
      </c>
      <c r="R2826" s="27" t="s">
        <v>14</v>
      </c>
      <c r="Z2826" s="31" t="str">
        <f t="shared" si="44"/>
        <v>POINT (535689.323985 5448301.27845)</v>
      </c>
    </row>
    <row r="2827" spans="1:26">
      <c r="A2827" s="27" t="s">
        <v>8</v>
      </c>
      <c r="B2827" s="27" t="s">
        <v>9</v>
      </c>
      <c r="C2827" s="27" t="s">
        <v>20</v>
      </c>
      <c r="F2827" s="27" t="s">
        <v>11</v>
      </c>
      <c r="G2827" s="27">
        <v>534879.26798500004</v>
      </c>
      <c r="H2827" s="27">
        <v>5448404.4034500001</v>
      </c>
      <c r="I2827" s="27">
        <v>11</v>
      </c>
      <c r="J2827" s="27">
        <v>2005</v>
      </c>
      <c r="K2827" s="27" t="s">
        <v>12</v>
      </c>
      <c r="M2827" s="27">
        <v>106</v>
      </c>
      <c r="N2827" s="27" t="s">
        <v>13</v>
      </c>
      <c r="P2827" s="27">
        <v>4</v>
      </c>
      <c r="R2827" s="27" t="s">
        <v>14</v>
      </c>
      <c r="Z2827" s="31" t="str">
        <f t="shared" si="44"/>
        <v>POINT (534879.267985 5448404.40345)</v>
      </c>
    </row>
    <row r="2828" spans="1:26">
      <c r="A2828" s="27" t="s">
        <v>8</v>
      </c>
      <c r="B2828" s="27" t="s">
        <v>9</v>
      </c>
      <c r="C2828" s="27" t="s">
        <v>20</v>
      </c>
      <c r="F2828" s="27" t="s">
        <v>11</v>
      </c>
      <c r="G2828" s="27">
        <v>537649.68198500003</v>
      </c>
      <c r="H2828" s="27">
        <v>5448039.4574499903</v>
      </c>
      <c r="I2828" s="27">
        <v>11</v>
      </c>
      <c r="J2828" s="27">
        <v>2005</v>
      </c>
      <c r="K2828" s="27" t="s">
        <v>12</v>
      </c>
      <c r="M2828" s="27">
        <v>107</v>
      </c>
      <c r="N2828" s="27" t="s">
        <v>13</v>
      </c>
      <c r="P2828" s="27">
        <v>9</v>
      </c>
      <c r="R2828" s="27" t="s">
        <v>14</v>
      </c>
      <c r="Z2828" s="31" t="str">
        <f t="shared" si="44"/>
        <v>POINT (537649.681985 5448039.45744999)</v>
      </c>
    </row>
    <row r="2829" spans="1:26">
      <c r="A2829" s="27" t="s">
        <v>8</v>
      </c>
      <c r="B2829" s="27" t="s">
        <v>9</v>
      </c>
      <c r="C2829" s="27" t="s">
        <v>20</v>
      </c>
      <c r="F2829" s="27" t="s">
        <v>11</v>
      </c>
      <c r="G2829" s="27">
        <v>535225.298985</v>
      </c>
      <c r="H2829" s="27">
        <v>5448349.5954499897</v>
      </c>
      <c r="I2829" s="27">
        <v>11</v>
      </c>
      <c r="J2829" s="27">
        <v>2005</v>
      </c>
      <c r="K2829" s="27" t="s">
        <v>12</v>
      </c>
      <c r="M2829" s="27">
        <v>108</v>
      </c>
      <c r="N2829" s="27" t="s">
        <v>13</v>
      </c>
      <c r="P2829" s="27">
        <v>1</v>
      </c>
      <c r="R2829" s="27" t="s">
        <v>14</v>
      </c>
      <c r="Z2829" s="31" t="str">
        <f t="shared" si="44"/>
        <v>POINT (535225.298985 5448349.59544999)</v>
      </c>
    </row>
    <row r="2830" spans="1:26">
      <c r="A2830" s="27" t="s">
        <v>8</v>
      </c>
      <c r="B2830" s="27" t="s">
        <v>9</v>
      </c>
      <c r="C2830" s="27" t="s">
        <v>20</v>
      </c>
      <c r="F2830" s="27" t="s">
        <v>11</v>
      </c>
      <c r="G2830" s="27">
        <v>536142.71498499904</v>
      </c>
      <c r="H2830" s="27">
        <v>5448216.2314499896</v>
      </c>
      <c r="I2830" s="27">
        <v>11</v>
      </c>
      <c r="J2830" s="27">
        <v>2005</v>
      </c>
      <c r="K2830" s="27" t="s">
        <v>12</v>
      </c>
      <c r="M2830" s="27">
        <v>109</v>
      </c>
      <c r="N2830" s="27" t="s">
        <v>13</v>
      </c>
      <c r="P2830" s="27">
        <v>1</v>
      </c>
      <c r="R2830" s="27" t="s">
        <v>14</v>
      </c>
      <c r="Z2830" s="31" t="str">
        <f t="shared" si="44"/>
        <v>POINT (536142.714984999 5448216.23144999)</v>
      </c>
    </row>
    <row r="2831" spans="1:26">
      <c r="A2831" s="27" t="s">
        <v>8</v>
      </c>
      <c r="B2831" s="27" t="s">
        <v>9</v>
      </c>
      <c r="C2831" s="27" t="s">
        <v>20</v>
      </c>
      <c r="F2831" s="27" t="s">
        <v>11</v>
      </c>
      <c r="G2831" s="27">
        <v>535618.77798500005</v>
      </c>
      <c r="H2831" s="27">
        <v>5448273.4154500002</v>
      </c>
      <c r="I2831" s="27">
        <v>11</v>
      </c>
      <c r="J2831" s="27">
        <v>2005</v>
      </c>
      <c r="K2831" s="27" t="s">
        <v>12</v>
      </c>
      <c r="M2831" s="27">
        <v>110</v>
      </c>
      <c r="N2831" s="27" t="s">
        <v>13</v>
      </c>
      <c r="P2831" s="27">
        <v>3</v>
      </c>
      <c r="R2831" s="27" t="s">
        <v>14</v>
      </c>
      <c r="Z2831" s="31" t="str">
        <f t="shared" si="44"/>
        <v>POINT (535618.777985 5448273.41545)</v>
      </c>
    </row>
    <row r="2832" spans="1:26">
      <c r="A2832" s="27" t="s">
        <v>8</v>
      </c>
      <c r="B2832" s="27" t="s">
        <v>9</v>
      </c>
      <c r="C2832" s="27" t="s">
        <v>20</v>
      </c>
      <c r="F2832" s="27" t="s">
        <v>11</v>
      </c>
      <c r="G2832" s="27">
        <v>537486.68298499903</v>
      </c>
      <c r="H2832" s="27">
        <v>5448025.0794500001</v>
      </c>
      <c r="I2832" s="27">
        <v>11</v>
      </c>
      <c r="J2832" s="27">
        <v>2005</v>
      </c>
      <c r="K2832" s="27" t="s">
        <v>12</v>
      </c>
      <c r="M2832" s="27">
        <v>111</v>
      </c>
      <c r="N2832" s="27" t="s">
        <v>13</v>
      </c>
      <c r="P2832" s="27">
        <v>5</v>
      </c>
      <c r="R2832" s="27" t="s">
        <v>14</v>
      </c>
      <c r="Z2832" s="31" t="str">
        <f t="shared" si="44"/>
        <v>POINT (537486.682984999 5448025.07945)</v>
      </c>
    </row>
    <row r="2833" spans="1:26">
      <c r="A2833" s="27" t="s">
        <v>8</v>
      </c>
      <c r="B2833" s="27" t="s">
        <v>9</v>
      </c>
      <c r="C2833" s="27" t="s">
        <v>20</v>
      </c>
      <c r="F2833" s="27" t="s">
        <v>11</v>
      </c>
      <c r="G2833" s="27">
        <v>534474.01198499894</v>
      </c>
      <c r="H2833" s="27">
        <v>5448409.4504500004</v>
      </c>
      <c r="I2833" s="27">
        <v>11</v>
      </c>
      <c r="J2833" s="27">
        <v>2005</v>
      </c>
      <c r="K2833" s="27" t="s">
        <v>12</v>
      </c>
      <c r="M2833" s="27">
        <v>112</v>
      </c>
      <c r="N2833" s="27" t="s">
        <v>13</v>
      </c>
      <c r="P2833" s="27">
        <v>1</v>
      </c>
      <c r="R2833" s="27" t="s">
        <v>14</v>
      </c>
      <c r="Z2833" s="31" t="str">
        <f t="shared" si="44"/>
        <v>POINT (534474.011984999 5448409.45045)</v>
      </c>
    </row>
    <row r="2834" spans="1:26">
      <c r="A2834" s="27" t="s">
        <v>8</v>
      </c>
      <c r="B2834" s="27" t="s">
        <v>9</v>
      </c>
      <c r="C2834" s="27" t="s">
        <v>20</v>
      </c>
      <c r="F2834" s="27" t="s">
        <v>11</v>
      </c>
      <c r="G2834" s="27">
        <v>535831.97098500002</v>
      </c>
      <c r="H2834" s="27">
        <v>5448234.7964500003</v>
      </c>
      <c r="I2834" s="27">
        <v>11</v>
      </c>
      <c r="J2834" s="27">
        <v>2005</v>
      </c>
      <c r="K2834" s="27" t="s">
        <v>12</v>
      </c>
      <c r="M2834" s="27">
        <v>113</v>
      </c>
      <c r="N2834" s="27" t="s">
        <v>13</v>
      </c>
      <c r="P2834" s="27">
        <v>21</v>
      </c>
      <c r="R2834" s="27" t="s">
        <v>14</v>
      </c>
      <c r="Z2834" s="31" t="str">
        <f t="shared" si="44"/>
        <v>POINT (535831.970985 5448234.79645)</v>
      </c>
    </row>
    <row r="2835" spans="1:26">
      <c r="A2835" s="27" t="s">
        <v>8</v>
      </c>
      <c r="B2835" s="27" t="s">
        <v>9</v>
      </c>
      <c r="C2835" s="27" t="s">
        <v>20</v>
      </c>
      <c r="F2835" s="27" t="s">
        <v>11</v>
      </c>
      <c r="G2835" s="27">
        <v>535769.38298500003</v>
      </c>
      <c r="H2835" s="27">
        <v>5448239.6594500002</v>
      </c>
      <c r="I2835" s="27">
        <v>11</v>
      </c>
      <c r="J2835" s="27">
        <v>2005</v>
      </c>
      <c r="K2835" s="27" t="s">
        <v>12</v>
      </c>
      <c r="M2835" s="27">
        <v>114</v>
      </c>
      <c r="N2835" s="27" t="s">
        <v>13</v>
      </c>
      <c r="P2835" s="27">
        <v>1</v>
      </c>
      <c r="R2835" s="27" t="s">
        <v>14</v>
      </c>
      <c r="Z2835" s="31" t="str">
        <f t="shared" si="44"/>
        <v>POINT (535769.382985 5448239.65945)</v>
      </c>
    </row>
    <row r="2836" spans="1:26">
      <c r="A2836" s="27" t="s">
        <v>8</v>
      </c>
      <c r="B2836" s="27" t="s">
        <v>9</v>
      </c>
      <c r="C2836" s="27" t="s">
        <v>20</v>
      </c>
      <c r="F2836" s="27" t="s">
        <v>11</v>
      </c>
      <c r="G2836" s="27">
        <v>539555.32998499903</v>
      </c>
      <c r="H2836" s="27">
        <v>5447749.1254399903</v>
      </c>
      <c r="I2836" s="27">
        <v>11</v>
      </c>
      <c r="J2836" s="27">
        <v>2005</v>
      </c>
      <c r="K2836" s="27" t="s">
        <v>12</v>
      </c>
      <c r="M2836" s="27">
        <v>115</v>
      </c>
      <c r="N2836" s="27" t="s">
        <v>13</v>
      </c>
      <c r="P2836" s="27">
        <v>3</v>
      </c>
      <c r="R2836" s="27" t="s">
        <v>14</v>
      </c>
      <c r="Z2836" s="31" t="str">
        <f t="shared" si="44"/>
        <v>POINT (539555.329984999 5447749.12543999)</v>
      </c>
    </row>
    <row r="2837" spans="1:26">
      <c r="A2837" s="27" t="s">
        <v>8</v>
      </c>
      <c r="B2837" s="27" t="s">
        <v>9</v>
      </c>
      <c r="C2837" s="27" t="s">
        <v>20</v>
      </c>
      <c r="F2837" s="27" t="s">
        <v>11</v>
      </c>
      <c r="G2837" s="27">
        <v>536121.423985</v>
      </c>
      <c r="H2837" s="27">
        <v>5448160.56745</v>
      </c>
      <c r="I2837" s="27">
        <v>11</v>
      </c>
      <c r="J2837" s="27">
        <v>2005</v>
      </c>
      <c r="K2837" s="27" t="s">
        <v>12</v>
      </c>
      <c r="M2837" s="27">
        <v>116</v>
      </c>
      <c r="N2837" s="27" t="s">
        <v>13</v>
      </c>
      <c r="P2837" s="27">
        <v>1</v>
      </c>
      <c r="R2837" s="27" t="s">
        <v>14</v>
      </c>
      <c r="Z2837" s="31" t="str">
        <f t="shared" si="44"/>
        <v>POINT (536121.423985 5448160.56745)</v>
      </c>
    </row>
    <row r="2838" spans="1:26">
      <c r="A2838" s="27" t="s">
        <v>8</v>
      </c>
      <c r="B2838" s="27" t="s">
        <v>9</v>
      </c>
      <c r="C2838" s="27" t="s">
        <v>20</v>
      </c>
      <c r="F2838" s="27" t="s">
        <v>11</v>
      </c>
      <c r="G2838" s="27">
        <v>535348.42098499904</v>
      </c>
      <c r="H2838" s="27">
        <v>5448256.0744500002</v>
      </c>
      <c r="I2838" s="27">
        <v>11</v>
      </c>
      <c r="J2838" s="27">
        <v>2005</v>
      </c>
      <c r="K2838" s="27" t="s">
        <v>12</v>
      </c>
      <c r="M2838" s="27">
        <v>117</v>
      </c>
      <c r="N2838" s="27" t="s">
        <v>13</v>
      </c>
      <c r="P2838" s="27">
        <v>1</v>
      </c>
      <c r="R2838" s="27" t="s">
        <v>14</v>
      </c>
      <c r="Z2838" s="31" t="str">
        <f t="shared" si="44"/>
        <v>POINT (535348.420984999 5448256.07445)</v>
      </c>
    </row>
    <row r="2839" spans="1:26">
      <c r="A2839" s="27" t="s">
        <v>8</v>
      </c>
      <c r="B2839" s="27" t="s">
        <v>9</v>
      </c>
      <c r="C2839" s="27" t="s">
        <v>20</v>
      </c>
      <c r="F2839" s="27" t="s">
        <v>11</v>
      </c>
      <c r="G2839" s="27">
        <v>535640.99098500004</v>
      </c>
      <c r="H2839" s="27">
        <v>5448211.9274500003</v>
      </c>
      <c r="I2839" s="27">
        <v>11</v>
      </c>
      <c r="J2839" s="27">
        <v>2005</v>
      </c>
      <c r="K2839" s="27" t="s">
        <v>12</v>
      </c>
      <c r="M2839" s="27">
        <v>118</v>
      </c>
      <c r="N2839" s="27" t="s">
        <v>13</v>
      </c>
      <c r="P2839" s="27">
        <v>3</v>
      </c>
      <c r="R2839" s="27" t="s">
        <v>14</v>
      </c>
      <c r="Z2839" s="31" t="str">
        <f t="shared" si="44"/>
        <v>POINT (535640.990985 5448211.92745)</v>
      </c>
    </row>
    <row r="2840" spans="1:26">
      <c r="A2840" s="27" t="s">
        <v>8</v>
      </c>
      <c r="B2840" s="27" t="s">
        <v>9</v>
      </c>
      <c r="C2840" s="27" t="s">
        <v>20</v>
      </c>
      <c r="F2840" s="27" t="s">
        <v>11</v>
      </c>
      <c r="G2840" s="27">
        <v>535475.51798500004</v>
      </c>
      <c r="H2840" s="27">
        <v>5448232.0584500004</v>
      </c>
      <c r="I2840" s="27">
        <v>11</v>
      </c>
      <c r="J2840" s="27">
        <v>2005</v>
      </c>
      <c r="K2840" s="27" t="s">
        <v>12</v>
      </c>
      <c r="M2840" s="27">
        <v>119</v>
      </c>
      <c r="N2840" s="27" t="s">
        <v>13</v>
      </c>
      <c r="P2840" s="27">
        <v>8</v>
      </c>
      <c r="R2840" s="27" t="s">
        <v>14</v>
      </c>
      <c r="Z2840" s="31" t="str">
        <f t="shared" si="44"/>
        <v>POINT (535475.517985 5448232.05845)</v>
      </c>
    </row>
    <row r="2841" spans="1:26">
      <c r="A2841" s="27" t="s">
        <v>8</v>
      </c>
      <c r="B2841" s="27" t="s">
        <v>9</v>
      </c>
      <c r="C2841" s="27" t="s">
        <v>20</v>
      </c>
      <c r="F2841" s="27" t="s">
        <v>11</v>
      </c>
      <c r="G2841" s="27">
        <v>535916.15398499905</v>
      </c>
      <c r="H2841" s="27">
        <v>5448163.3554499904</v>
      </c>
      <c r="I2841" s="27">
        <v>11</v>
      </c>
      <c r="J2841" s="27">
        <v>2005</v>
      </c>
      <c r="K2841" s="27" t="s">
        <v>12</v>
      </c>
      <c r="M2841" s="27">
        <v>120</v>
      </c>
      <c r="N2841" s="27" t="s">
        <v>13</v>
      </c>
      <c r="P2841" s="27">
        <v>3</v>
      </c>
      <c r="R2841" s="27" t="s">
        <v>14</v>
      </c>
      <c r="Z2841" s="31" t="str">
        <f t="shared" si="44"/>
        <v>POINT (535916.153984999 5448163.35544999)</v>
      </c>
    </row>
    <row r="2842" spans="1:26">
      <c r="A2842" s="27" t="s">
        <v>8</v>
      </c>
      <c r="B2842" s="27" t="s">
        <v>9</v>
      </c>
      <c r="C2842" s="27" t="s">
        <v>20</v>
      </c>
      <c r="F2842" s="27" t="s">
        <v>11</v>
      </c>
      <c r="G2842" s="27">
        <v>535250.44698500005</v>
      </c>
      <c r="H2842" s="27">
        <v>5448243.5574500002</v>
      </c>
      <c r="I2842" s="27">
        <v>11</v>
      </c>
      <c r="J2842" s="27">
        <v>2005</v>
      </c>
      <c r="K2842" s="27" t="s">
        <v>12</v>
      </c>
      <c r="M2842" s="27">
        <v>121</v>
      </c>
      <c r="N2842" s="27" t="s">
        <v>13</v>
      </c>
      <c r="P2842" s="27">
        <v>1</v>
      </c>
      <c r="R2842" s="27" t="s">
        <v>14</v>
      </c>
      <c r="Z2842" s="31" t="str">
        <f t="shared" si="44"/>
        <v>POINT (535250.446985 5448243.55745)</v>
      </c>
    </row>
    <row r="2843" spans="1:26">
      <c r="A2843" s="27" t="s">
        <v>8</v>
      </c>
      <c r="B2843" s="27" t="s">
        <v>9</v>
      </c>
      <c r="C2843" s="27" t="s">
        <v>20</v>
      </c>
      <c r="F2843" s="27" t="s">
        <v>11</v>
      </c>
      <c r="G2843" s="27">
        <v>537406.82898500003</v>
      </c>
      <c r="H2843" s="27">
        <v>5447962.9394500004</v>
      </c>
      <c r="I2843" s="27">
        <v>11</v>
      </c>
      <c r="J2843" s="27">
        <v>2005</v>
      </c>
      <c r="K2843" s="27" t="s">
        <v>12</v>
      </c>
      <c r="M2843" s="27">
        <v>122</v>
      </c>
      <c r="N2843" s="27" t="s">
        <v>13</v>
      </c>
      <c r="P2843" s="27">
        <v>1</v>
      </c>
      <c r="R2843" s="27" t="s">
        <v>14</v>
      </c>
      <c r="Z2843" s="31" t="str">
        <f t="shared" si="44"/>
        <v>POINT (537406.828985 5447962.93945)</v>
      </c>
    </row>
    <row r="2844" spans="1:26">
      <c r="A2844" s="27" t="s">
        <v>8</v>
      </c>
      <c r="B2844" s="27" t="s">
        <v>9</v>
      </c>
      <c r="C2844" s="27" t="s">
        <v>20</v>
      </c>
      <c r="F2844" s="27" t="s">
        <v>11</v>
      </c>
      <c r="G2844" s="27">
        <v>536258.11698499904</v>
      </c>
      <c r="H2844" s="27">
        <v>5448103.7994499896</v>
      </c>
      <c r="I2844" s="27">
        <v>11</v>
      </c>
      <c r="J2844" s="27">
        <v>2005</v>
      </c>
      <c r="K2844" s="27" t="s">
        <v>12</v>
      </c>
      <c r="M2844" s="27">
        <v>123</v>
      </c>
      <c r="N2844" s="27" t="s">
        <v>13</v>
      </c>
      <c r="P2844" s="27">
        <v>1</v>
      </c>
      <c r="R2844" s="27" t="s">
        <v>14</v>
      </c>
      <c r="Z2844" s="31" t="str">
        <f t="shared" si="44"/>
        <v>POINT (536258.116984999 5448103.79944999)</v>
      </c>
    </row>
    <row r="2845" spans="1:26">
      <c r="A2845" s="27" t="s">
        <v>8</v>
      </c>
      <c r="B2845" s="27" t="s">
        <v>9</v>
      </c>
      <c r="C2845" s="27" t="s">
        <v>20</v>
      </c>
      <c r="F2845" s="27" t="s">
        <v>11</v>
      </c>
      <c r="G2845" s="27">
        <v>535803.68498500006</v>
      </c>
      <c r="H2845" s="27">
        <v>5448157.7534499904</v>
      </c>
      <c r="I2845" s="27">
        <v>11</v>
      </c>
      <c r="J2845" s="27">
        <v>2005</v>
      </c>
      <c r="K2845" s="27" t="s">
        <v>12</v>
      </c>
      <c r="M2845" s="27">
        <v>124</v>
      </c>
      <c r="N2845" s="27" t="s">
        <v>13</v>
      </c>
      <c r="P2845" s="27">
        <v>1</v>
      </c>
      <c r="R2845" s="27" t="s">
        <v>14</v>
      </c>
      <c r="Z2845" s="31" t="str">
        <f t="shared" si="44"/>
        <v>POINT (535803.684985 5448157.75344999)</v>
      </c>
    </row>
    <row r="2846" spans="1:26">
      <c r="A2846" s="27" t="s">
        <v>8</v>
      </c>
      <c r="B2846" s="27" t="s">
        <v>9</v>
      </c>
      <c r="C2846" s="27" t="s">
        <v>20</v>
      </c>
      <c r="F2846" s="27" t="s">
        <v>11</v>
      </c>
      <c r="G2846" s="27">
        <v>537346.55498500005</v>
      </c>
      <c r="H2846" s="27">
        <v>5447926.6744499896</v>
      </c>
      <c r="I2846" s="27">
        <v>11</v>
      </c>
      <c r="J2846" s="27">
        <v>2005</v>
      </c>
      <c r="K2846" s="27" t="s">
        <v>12</v>
      </c>
      <c r="M2846" s="27">
        <v>125</v>
      </c>
      <c r="N2846" s="27" t="s">
        <v>13</v>
      </c>
      <c r="P2846" s="27">
        <v>1</v>
      </c>
      <c r="R2846" s="27" t="s">
        <v>14</v>
      </c>
      <c r="Z2846" s="31" t="str">
        <f t="shared" si="44"/>
        <v>POINT (537346.554985 5447926.67444999)</v>
      </c>
    </row>
    <row r="2847" spans="1:26">
      <c r="A2847" s="27" t="s">
        <v>8</v>
      </c>
      <c r="B2847" s="27" t="s">
        <v>9</v>
      </c>
      <c r="C2847" s="27" t="s">
        <v>20</v>
      </c>
      <c r="F2847" s="27" t="s">
        <v>11</v>
      </c>
      <c r="G2847" s="27">
        <v>535461.59198499902</v>
      </c>
      <c r="H2847" s="27">
        <v>5448165.9404499903</v>
      </c>
      <c r="I2847" s="27">
        <v>11</v>
      </c>
      <c r="J2847" s="27">
        <v>2005</v>
      </c>
      <c r="K2847" s="27" t="s">
        <v>12</v>
      </c>
      <c r="M2847" s="27">
        <v>126</v>
      </c>
      <c r="N2847" s="27" t="s">
        <v>13</v>
      </c>
      <c r="P2847" s="27">
        <v>1</v>
      </c>
      <c r="R2847" s="27" t="s">
        <v>14</v>
      </c>
      <c r="Z2847" s="31" t="str">
        <f t="shared" si="44"/>
        <v>POINT (535461.591984999 5448165.94044999)</v>
      </c>
    </row>
    <row r="2848" spans="1:26">
      <c r="A2848" s="27" t="s">
        <v>8</v>
      </c>
      <c r="B2848" s="27" t="s">
        <v>9</v>
      </c>
      <c r="C2848" s="27" t="s">
        <v>20</v>
      </c>
      <c r="F2848" s="27" t="s">
        <v>11</v>
      </c>
      <c r="G2848" s="27">
        <v>535607.68898500002</v>
      </c>
      <c r="H2848" s="27">
        <v>5448109.28945</v>
      </c>
      <c r="I2848" s="27">
        <v>11</v>
      </c>
      <c r="J2848" s="27">
        <v>2005</v>
      </c>
      <c r="K2848" s="27" t="s">
        <v>12</v>
      </c>
      <c r="M2848" s="27">
        <v>127</v>
      </c>
      <c r="N2848" s="27" t="s">
        <v>13</v>
      </c>
      <c r="P2848" s="27">
        <v>1</v>
      </c>
      <c r="R2848" s="27" t="s">
        <v>14</v>
      </c>
      <c r="Z2848" s="31" t="str">
        <f t="shared" si="44"/>
        <v>POINT (535607.688985 5448109.28945)</v>
      </c>
    </row>
    <row r="2849" spans="1:26">
      <c r="A2849" s="27" t="s">
        <v>8</v>
      </c>
      <c r="B2849" s="27" t="s">
        <v>9</v>
      </c>
      <c r="C2849" s="27" t="s">
        <v>20</v>
      </c>
      <c r="F2849" s="27" t="s">
        <v>11</v>
      </c>
      <c r="G2849" s="27">
        <v>536157.96198499901</v>
      </c>
      <c r="H2849" s="27">
        <v>5448032.5384499896</v>
      </c>
      <c r="I2849" s="27">
        <v>11</v>
      </c>
      <c r="J2849" s="27">
        <v>2005</v>
      </c>
      <c r="K2849" s="27" t="s">
        <v>12</v>
      </c>
      <c r="M2849" s="27">
        <v>128</v>
      </c>
      <c r="N2849" s="27" t="s">
        <v>13</v>
      </c>
      <c r="P2849" s="27">
        <v>3</v>
      </c>
      <c r="R2849" s="27" t="s">
        <v>14</v>
      </c>
      <c r="Z2849" s="31" t="str">
        <f t="shared" si="44"/>
        <v>POINT (536157.961984999 5448032.53844999)</v>
      </c>
    </row>
    <row r="2850" spans="1:26">
      <c r="A2850" s="27" t="s">
        <v>8</v>
      </c>
      <c r="B2850" s="27" t="s">
        <v>9</v>
      </c>
      <c r="C2850" s="27" t="s">
        <v>20</v>
      </c>
      <c r="F2850" s="27" t="s">
        <v>11</v>
      </c>
      <c r="G2850" s="27">
        <v>535198.05698500003</v>
      </c>
      <c r="H2850" s="27">
        <v>5448147.4214500003</v>
      </c>
      <c r="I2850" s="27">
        <v>11</v>
      </c>
      <c r="J2850" s="27">
        <v>2005</v>
      </c>
      <c r="K2850" s="27" t="s">
        <v>12</v>
      </c>
      <c r="M2850" s="27">
        <v>129</v>
      </c>
      <c r="N2850" s="27" t="s">
        <v>13</v>
      </c>
      <c r="P2850" s="27">
        <v>1</v>
      </c>
      <c r="R2850" s="27" t="s">
        <v>14</v>
      </c>
      <c r="Z2850" s="31" t="str">
        <f t="shared" si="44"/>
        <v>POINT (535198.056985 5448147.42145)</v>
      </c>
    </row>
    <row r="2851" spans="1:26">
      <c r="A2851" s="27" t="s">
        <v>8</v>
      </c>
      <c r="B2851" s="27" t="s">
        <v>9</v>
      </c>
      <c r="C2851" s="27" t="s">
        <v>20</v>
      </c>
      <c r="F2851" s="27" t="s">
        <v>11</v>
      </c>
      <c r="G2851" s="27">
        <v>541439.24498399894</v>
      </c>
      <c r="H2851" s="27">
        <v>5447321.8484399896</v>
      </c>
      <c r="I2851" s="27">
        <v>11</v>
      </c>
      <c r="J2851" s="27">
        <v>2005</v>
      </c>
      <c r="K2851" s="27" t="s">
        <v>12</v>
      </c>
      <c r="M2851" s="27">
        <v>130</v>
      </c>
      <c r="N2851" s="27" t="s">
        <v>13</v>
      </c>
      <c r="P2851" s="27">
        <v>1</v>
      </c>
      <c r="R2851" s="27" t="s">
        <v>14</v>
      </c>
      <c r="Z2851" s="31" t="str">
        <f t="shared" si="44"/>
        <v>POINT (541439.244983999 5447321.84843999)</v>
      </c>
    </row>
    <row r="2852" spans="1:26">
      <c r="A2852" s="27" t="s">
        <v>8</v>
      </c>
      <c r="B2852" s="27" t="s">
        <v>9</v>
      </c>
      <c r="C2852" s="27" t="s">
        <v>20</v>
      </c>
      <c r="F2852" s="27" t="s">
        <v>11</v>
      </c>
      <c r="G2852" s="27">
        <v>535280.85398500005</v>
      </c>
      <c r="H2852" s="27">
        <v>5448111.0754500004</v>
      </c>
      <c r="I2852" s="27">
        <v>11</v>
      </c>
      <c r="J2852" s="27">
        <v>2005</v>
      </c>
      <c r="K2852" s="27" t="s">
        <v>12</v>
      </c>
      <c r="M2852" s="27">
        <v>131</v>
      </c>
      <c r="N2852" s="27" t="s">
        <v>13</v>
      </c>
      <c r="P2852" s="27">
        <v>7</v>
      </c>
      <c r="R2852" s="27" t="s">
        <v>14</v>
      </c>
      <c r="Z2852" s="31" t="str">
        <f t="shared" si="44"/>
        <v>POINT (535280.853985 5448111.07545)</v>
      </c>
    </row>
    <row r="2853" spans="1:26">
      <c r="A2853" s="27" t="s">
        <v>8</v>
      </c>
      <c r="B2853" s="27" t="s">
        <v>9</v>
      </c>
      <c r="C2853" s="27" t="s">
        <v>20</v>
      </c>
      <c r="F2853" s="27" t="s">
        <v>11</v>
      </c>
      <c r="G2853" s="27">
        <v>535647.39898499905</v>
      </c>
      <c r="H2853" s="27">
        <v>5448061.9904500004</v>
      </c>
      <c r="I2853" s="27">
        <v>11</v>
      </c>
      <c r="J2853" s="27">
        <v>2005</v>
      </c>
      <c r="K2853" s="27" t="s">
        <v>12</v>
      </c>
      <c r="M2853" s="27">
        <v>132</v>
      </c>
      <c r="N2853" s="27" t="s">
        <v>13</v>
      </c>
      <c r="P2853" s="27">
        <v>3</v>
      </c>
      <c r="R2853" s="27" t="s">
        <v>14</v>
      </c>
      <c r="Z2853" s="31" t="str">
        <f t="shared" si="44"/>
        <v>POINT (535647.398984999 5448061.99045)</v>
      </c>
    </row>
    <row r="2854" spans="1:26">
      <c r="A2854" s="27" t="s">
        <v>8</v>
      </c>
      <c r="B2854" s="27" t="s">
        <v>9</v>
      </c>
      <c r="C2854" s="27" t="s">
        <v>20</v>
      </c>
      <c r="F2854" s="27" t="s">
        <v>11</v>
      </c>
      <c r="G2854" s="27">
        <v>535684.28798499901</v>
      </c>
      <c r="H2854" s="27">
        <v>5448039.9194499897</v>
      </c>
      <c r="I2854" s="27">
        <v>11</v>
      </c>
      <c r="J2854" s="27">
        <v>2005</v>
      </c>
      <c r="K2854" s="27" t="s">
        <v>12</v>
      </c>
      <c r="M2854" s="27">
        <v>133</v>
      </c>
      <c r="N2854" s="27" t="s">
        <v>13</v>
      </c>
      <c r="P2854" s="27">
        <v>2</v>
      </c>
      <c r="R2854" s="27" t="s">
        <v>14</v>
      </c>
      <c r="Z2854" s="31" t="str">
        <f t="shared" si="44"/>
        <v>POINT (535684.287984999 5448039.91944999)</v>
      </c>
    </row>
    <row r="2855" spans="1:26">
      <c r="A2855" s="27" t="s">
        <v>8</v>
      </c>
      <c r="B2855" s="27" t="s">
        <v>9</v>
      </c>
      <c r="C2855" s="27" t="s">
        <v>20</v>
      </c>
      <c r="F2855" s="27" t="s">
        <v>11</v>
      </c>
      <c r="G2855" s="27">
        <v>535592.92798499903</v>
      </c>
      <c r="H2855" s="27">
        <v>5448043.6494500004</v>
      </c>
      <c r="I2855" s="27">
        <v>11</v>
      </c>
      <c r="J2855" s="27">
        <v>2005</v>
      </c>
      <c r="K2855" s="27" t="s">
        <v>12</v>
      </c>
      <c r="M2855" s="27">
        <v>134</v>
      </c>
      <c r="N2855" s="27" t="s">
        <v>13</v>
      </c>
      <c r="P2855" s="27">
        <v>2</v>
      </c>
      <c r="R2855" s="27" t="s">
        <v>14</v>
      </c>
      <c r="Z2855" s="31" t="str">
        <f t="shared" si="44"/>
        <v>POINT (535592.927984999 5448043.64945)</v>
      </c>
    </row>
    <row r="2856" spans="1:26">
      <c r="A2856" s="27" t="s">
        <v>8</v>
      </c>
      <c r="B2856" s="27" t="s">
        <v>9</v>
      </c>
      <c r="C2856" s="27" t="s">
        <v>20</v>
      </c>
      <c r="F2856" s="27" t="s">
        <v>11</v>
      </c>
      <c r="G2856" s="27">
        <v>536226.374985</v>
      </c>
      <c r="H2856" s="27">
        <v>5447958.4954500003</v>
      </c>
      <c r="I2856" s="27">
        <v>11</v>
      </c>
      <c r="J2856" s="27">
        <v>2005</v>
      </c>
      <c r="K2856" s="27" t="s">
        <v>12</v>
      </c>
      <c r="M2856" s="27">
        <v>135</v>
      </c>
      <c r="N2856" s="27" t="s">
        <v>13</v>
      </c>
      <c r="P2856" s="27">
        <v>1</v>
      </c>
      <c r="R2856" s="27" t="s">
        <v>14</v>
      </c>
      <c r="Z2856" s="31" t="str">
        <f t="shared" si="44"/>
        <v>POINT (536226.374985 5447958.49545)</v>
      </c>
    </row>
    <row r="2857" spans="1:26">
      <c r="A2857" s="27" t="s">
        <v>8</v>
      </c>
      <c r="B2857" s="27" t="s">
        <v>9</v>
      </c>
      <c r="C2857" s="27" t="s">
        <v>20</v>
      </c>
      <c r="F2857" s="27" t="s">
        <v>11</v>
      </c>
      <c r="G2857" s="27">
        <v>542051.50298400002</v>
      </c>
      <c r="H2857" s="27">
        <v>5447202.7704400001</v>
      </c>
      <c r="I2857" s="27">
        <v>11</v>
      </c>
      <c r="J2857" s="27">
        <v>2005</v>
      </c>
      <c r="K2857" s="27" t="s">
        <v>12</v>
      </c>
      <c r="M2857" s="27">
        <v>136</v>
      </c>
      <c r="N2857" s="27" t="s">
        <v>13</v>
      </c>
      <c r="P2857" s="27">
        <v>1</v>
      </c>
      <c r="R2857" s="27" t="s">
        <v>14</v>
      </c>
      <c r="Z2857" s="31" t="str">
        <f t="shared" si="44"/>
        <v>POINT (542051.502984 5447202.77044)</v>
      </c>
    </row>
    <row r="2858" spans="1:26">
      <c r="A2858" s="27" t="s">
        <v>8</v>
      </c>
      <c r="B2858" s="27" t="s">
        <v>9</v>
      </c>
      <c r="C2858" s="27" t="s">
        <v>20</v>
      </c>
      <c r="F2858" s="27" t="s">
        <v>11</v>
      </c>
      <c r="G2858" s="27">
        <v>535168.58998499904</v>
      </c>
      <c r="H2858" s="27">
        <v>5448086.1134500001</v>
      </c>
      <c r="I2858" s="27">
        <v>11</v>
      </c>
      <c r="J2858" s="27">
        <v>2005</v>
      </c>
      <c r="K2858" s="27" t="s">
        <v>12</v>
      </c>
      <c r="M2858" s="27">
        <v>137</v>
      </c>
      <c r="N2858" s="27" t="s">
        <v>13</v>
      </c>
      <c r="P2858" s="27">
        <v>2</v>
      </c>
      <c r="R2858" s="27" t="s">
        <v>14</v>
      </c>
      <c r="Z2858" s="31" t="str">
        <f t="shared" si="44"/>
        <v>POINT (535168.589984999 5448086.11345)</v>
      </c>
    </row>
    <row r="2859" spans="1:26">
      <c r="A2859" s="27" t="s">
        <v>8</v>
      </c>
      <c r="B2859" s="27" t="s">
        <v>9</v>
      </c>
      <c r="C2859" s="27" t="s">
        <v>20</v>
      </c>
      <c r="F2859" s="27" t="s">
        <v>11</v>
      </c>
      <c r="G2859" s="27">
        <v>541520.13298400003</v>
      </c>
      <c r="H2859" s="27">
        <v>5447257.4094399903</v>
      </c>
      <c r="I2859" s="27">
        <v>11</v>
      </c>
      <c r="J2859" s="27">
        <v>2005</v>
      </c>
      <c r="K2859" s="27" t="s">
        <v>12</v>
      </c>
      <c r="M2859" s="27">
        <v>138</v>
      </c>
      <c r="N2859" s="27" t="s">
        <v>13</v>
      </c>
      <c r="P2859" s="27">
        <v>1</v>
      </c>
      <c r="R2859" s="27" t="s">
        <v>14</v>
      </c>
      <c r="Z2859" s="31" t="str">
        <f t="shared" si="44"/>
        <v>POINT (541520.132984 5447257.40943999)</v>
      </c>
    </row>
    <row r="2860" spans="1:26">
      <c r="A2860" s="27" t="s">
        <v>8</v>
      </c>
      <c r="B2860" s="27" t="s">
        <v>9</v>
      </c>
      <c r="C2860" s="27" t="s">
        <v>20</v>
      </c>
      <c r="F2860" s="27" t="s">
        <v>11</v>
      </c>
      <c r="G2860" s="27">
        <v>537362.18398500001</v>
      </c>
      <c r="H2860" s="27">
        <v>5447790.57644</v>
      </c>
      <c r="I2860" s="27">
        <v>11</v>
      </c>
      <c r="J2860" s="27">
        <v>2005</v>
      </c>
      <c r="K2860" s="27" t="s">
        <v>12</v>
      </c>
      <c r="M2860" s="27">
        <v>139</v>
      </c>
      <c r="N2860" s="27" t="s">
        <v>13</v>
      </c>
      <c r="P2860" s="27">
        <v>5</v>
      </c>
      <c r="R2860" s="27" t="s">
        <v>14</v>
      </c>
      <c r="Z2860" s="31" t="str">
        <f t="shared" si="44"/>
        <v>POINT (537362.183985 5447790.57644)</v>
      </c>
    </row>
    <row r="2861" spans="1:26">
      <c r="A2861" s="27" t="s">
        <v>8</v>
      </c>
      <c r="B2861" s="27" t="s">
        <v>9</v>
      </c>
      <c r="C2861" s="27" t="s">
        <v>20</v>
      </c>
      <c r="F2861" s="27" t="s">
        <v>11</v>
      </c>
      <c r="G2861" s="27">
        <v>534911.57198500005</v>
      </c>
      <c r="H2861" s="27">
        <v>5448097.5954499897</v>
      </c>
      <c r="I2861" s="27">
        <v>11</v>
      </c>
      <c r="J2861" s="27">
        <v>2005</v>
      </c>
      <c r="K2861" s="27" t="s">
        <v>12</v>
      </c>
      <c r="M2861" s="27">
        <v>140</v>
      </c>
      <c r="N2861" s="27" t="s">
        <v>13</v>
      </c>
      <c r="P2861" s="27">
        <v>1</v>
      </c>
      <c r="R2861" s="27" t="s">
        <v>14</v>
      </c>
      <c r="Z2861" s="31" t="str">
        <f t="shared" si="44"/>
        <v>POINT (534911.571985 5448097.59544999)</v>
      </c>
    </row>
    <row r="2862" spans="1:26">
      <c r="A2862" s="27" t="s">
        <v>8</v>
      </c>
      <c r="B2862" s="27" t="s">
        <v>9</v>
      </c>
      <c r="C2862" s="27" t="s">
        <v>20</v>
      </c>
      <c r="F2862" s="27" t="s">
        <v>11</v>
      </c>
      <c r="G2862" s="27">
        <v>536141.10198499903</v>
      </c>
      <c r="H2862" s="27">
        <v>5447936.3884500004</v>
      </c>
      <c r="I2862" s="27">
        <v>11</v>
      </c>
      <c r="J2862" s="27">
        <v>2005</v>
      </c>
      <c r="K2862" s="27" t="s">
        <v>12</v>
      </c>
      <c r="M2862" s="27">
        <v>141</v>
      </c>
      <c r="N2862" s="27" t="s">
        <v>13</v>
      </c>
      <c r="P2862" s="27">
        <v>1</v>
      </c>
      <c r="R2862" s="27" t="s">
        <v>14</v>
      </c>
      <c r="Z2862" s="31" t="str">
        <f t="shared" si="44"/>
        <v>POINT (536141.101984999 5447936.38845)</v>
      </c>
    </row>
    <row r="2863" spans="1:26">
      <c r="A2863" s="27" t="s">
        <v>8</v>
      </c>
      <c r="B2863" s="27" t="s">
        <v>9</v>
      </c>
      <c r="C2863" s="27" t="s">
        <v>20</v>
      </c>
      <c r="F2863" s="27" t="s">
        <v>11</v>
      </c>
      <c r="G2863" s="27">
        <v>537328.69498499902</v>
      </c>
      <c r="H2863" s="27">
        <v>5447766.9484400004</v>
      </c>
      <c r="I2863" s="27">
        <v>11</v>
      </c>
      <c r="J2863" s="27">
        <v>2005</v>
      </c>
      <c r="K2863" s="27" t="s">
        <v>12</v>
      </c>
      <c r="M2863" s="27">
        <v>142</v>
      </c>
      <c r="N2863" s="27" t="s">
        <v>13</v>
      </c>
      <c r="P2863" s="27">
        <v>2</v>
      </c>
      <c r="R2863" s="27" t="s">
        <v>14</v>
      </c>
      <c r="Z2863" s="31" t="str">
        <f t="shared" si="44"/>
        <v>POINT (537328.694984999 5447766.94844)</v>
      </c>
    </row>
    <row r="2864" spans="1:26">
      <c r="A2864" s="27" t="s">
        <v>8</v>
      </c>
      <c r="B2864" s="27" t="s">
        <v>9</v>
      </c>
      <c r="C2864" s="27" t="s">
        <v>20</v>
      </c>
      <c r="F2864" s="27" t="s">
        <v>11</v>
      </c>
      <c r="G2864" s="27">
        <v>537239.07698500005</v>
      </c>
      <c r="H2864" s="27">
        <v>5447776.2394399904</v>
      </c>
      <c r="I2864" s="27">
        <v>11</v>
      </c>
      <c r="J2864" s="27">
        <v>2005</v>
      </c>
      <c r="K2864" s="27" t="s">
        <v>12</v>
      </c>
      <c r="M2864" s="27">
        <v>143</v>
      </c>
      <c r="N2864" s="27" t="s">
        <v>13</v>
      </c>
      <c r="P2864" s="27">
        <v>5</v>
      </c>
      <c r="R2864" s="27" t="s">
        <v>14</v>
      </c>
      <c r="Z2864" s="31" t="str">
        <f t="shared" si="44"/>
        <v>POINT (537239.076985 5447776.23943999)</v>
      </c>
    </row>
    <row r="2865" spans="1:26">
      <c r="A2865" s="27" t="s">
        <v>8</v>
      </c>
      <c r="B2865" s="27" t="s">
        <v>9</v>
      </c>
      <c r="C2865" s="27" t="s">
        <v>20</v>
      </c>
      <c r="F2865" s="27" t="s">
        <v>11</v>
      </c>
      <c r="G2865" s="27">
        <v>535287.73398500006</v>
      </c>
      <c r="H2865" s="27">
        <v>5448020.39745</v>
      </c>
      <c r="I2865" s="27">
        <v>11</v>
      </c>
      <c r="J2865" s="27">
        <v>2005</v>
      </c>
      <c r="K2865" s="27" t="s">
        <v>12</v>
      </c>
      <c r="M2865" s="27">
        <v>144</v>
      </c>
      <c r="N2865" s="27" t="s">
        <v>13</v>
      </c>
      <c r="P2865" s="27">
        <v>4</v>
      </c>
      <c r="R2865" s="27" t="s">
        <v>14</v>
      </c>
      <c r="Z2865" s="31" t="str">
        <f t="shared" si="44"/>
        <v>POINT (535287.733985 5448020.39745)</v>
      </c>
    </row>
    <row r="2866" spans="1:26">
      <c r="A2866" s="27" t="s">
        <v>8</v>
      </c>
      <c r="B2866" s="27" t="s">
        <v>9</v>
      </c>
      <c r="C2866" s="27" t="s">
        <v>20</v>
      </c>
      <c r="F2866" s="27" t="s">
        <v>11</v>
      </c>
      <c r="G2866" s="27">
        <v>539616.93898500002</v>
      </c>
      <c r="H2866" s="27">
        <v>5447452.0674400004</v>
      </c>
      <c r="I2866" s="27">
        <v>11</v>
      </c>
      <c r="J2866" s="27">
        <v>2005</v>
      </c>
      <c r="K2866" s="27" t="s">
        <v>12</v>
      </c>
      <c r="M2866" s="27">
        <v>145</v>
      </c>
      <c r="N2866" s="27" t="s">
        <v>13</v>
      </c>
      <c r="P2866" s="27">
        <v>6</v>
      </c>
      <c r="R2866" s="27" t="s">
        <v>14</v>
      </c>
      <c r="Z2866" s="31" t="str">
        <f t="shared" si="44"/>
        <v>POINT (539616.938985 5447452.06744)</v>
      </c>
    </row>
    <row r="2867" spans="1:26">
      <c r="A2867" s="27" t="s">
        <v>8</v>
      </c>
      <c r="B2867" s="27" t="s">
        <v>9</v>
      </c>
      <c r="C2867" s="27" t="s">
        <v>20</v>
      </c>
      <c r="F2867" s="27" t="s">
        <v>11</v>
      </c>
      <c r="G2867" s="27">
        <v>535108.91698500002</v>
      </c>
      <c r="H2867" s="27">
        <v>5448019.8704500003</v>
      </c>
      <c r="I2867" s="27">
        <v>11</v>
      </c>
      <c r="J2867" s="27">
        <v>2005</v>
      </c>
      <c r="K2867" s="27" t="s">
        <v>12</v>
      </c>
      <c r="M2867" s="27">
        <v>146</v>
      </c>
      <c r="N2867" s="27" t="s">
        <v>13</v>
      </c>
      <c r="P2867" s="27">
        <v>1</v>
      </c>
      <c r="R2867" s="27" t="s">
        <v>14</v>
      </c>
      <c r="Z2867" s="31" t="str">
        <f t="shared" si="44"/>
        <v>POINT (535108.916985 5448019.87045)</v>
      </c>
    </row>
    <row r="2868" spans="1:26">
      <c r="A2868" s="27" t="s">
        <v>8</v>
      </c>
      <c r="B2868" s="27" t="s">
        <v>9</v>
      </c>
      <c r="C2868" s="27" t="s">
        <v>20</v>
      </c>
      <c r="F2868" s="27" t="s">
        <v>11</v>
      </c>
      <c r="G2868" s="27">
        <v>536389.86198499904</v>
      </c>
      <c r="H2868" s="27">
        <v>5447854.9564500004</v>
      </c>
      <c r="I2868" s="27">
        <v>11</v>
      </c>
      <c r="J2868" s="27">
        <v>2005</v>
      </c>
      <c r="K2868" s="27" t="s">
        <v>12</v>
      </c>
      <c r="M2868" s="27">
        <v>147</v>
      </c>
      <c r="N2868" s="27" t="s">
        <v>13</v>
      </c>
      <c r="P2868" s="27">
        <v>3</v>
      </c>
      <c r="R2868" s="27" t="s">
        <v>14</v>
      </c>
      <c r="Z2868" s="31" t="str">
        <f t="shared" si="44"/>
        <v>POINT (536389.861984999 5447854.95645)</v>
      </c>
    </row>
    <row r="2869" spans="1:26">
      <c r="A2869" s="27" t="s">
        <v>8</v>
      </c>
      <c r="B2869" s="27" t="s">
        <v>9</v>
      </c>
      <c r="C2869" s="27" t="s">
        <v>20</v>
      </c>
      <c r="F2869" s="27" t="s">
        <v>11</v>
      </c>
      <c r="G2869" s="27">
        <v>535592.81998499902</v>
      </c>
      <c r="H2869" s="27">
        <v>5447945.5764499903</v>
      </c>
      <c r="I2869" s="27">
        <v>11</v>
      </c>
      <c r="J2869" s="27">
        <v>2005</v>
      </c>
      <c r="K2869" s="27" t="s">
        <v>12</v>
      </c>
      <c r="M2869" s="27">
        <v>148</v>
      </c>
      <c r="N2869" s="27" t="s">
        <v>13</v>
      </c>
      <c r="P2869" s="27">
        <v>3</v>
      </c>
      <c r="R2869" s="27" t="s">
        <v>14</v>
      </c>
      <c r="Z2869" s="31" t="str">
        <f t="shared" si="44"/>
        <v>POINT (535592.819984999 5447945.57644999)</v>
      </c>
    </row>
    <row r="2870" spans="1:26">
      <c r="A2870" s="27" t="s">
        <v>8</v>
      </c>
      <c r="B2870" s="27" t="s">
        <v>9</v>
      </c>
      <c r="C2870" s="27" t="s">
        <v>20</v>
      </c>
      <c r="F2870" s="27" t="s">
        <v>11</v>
      </c>
      <c r="G2870" s="27">
        <v>534850.43998499901</v>
      </c>
      <c r="H2870" s="27">
        <v>5448030.1664500004</v>
      </c>
      <c r="I2870" s="27">
        <v>11</v>
      </c>
      <c r="J2870" s="27">
        <v>2005</v>
      </c>
      <c r="K2870" s="27" t="s">
        <v>12</v>
      </c>
      <c r="M2870" s="27">
        <v>149</v>
      </c>
      <c r="N2870" s="27" t="s">
        <v>13</v>
      </c>
      <c r="P2870" s="27">
        <v>1</v>
      </c>
      <c r="R2870" s="27" t="s">
        <v>14</v>
      </c>
      <c r="Z2870" s="31" t="str">
        <f t="shared" si="44"/>
        <v>POINT (534850.439984999 5448030.16645)</v>
      </c>
    </row>
    <row r="2871" spans="1:26">
      <c r="A2871" s="27" t="s">
        <v>8</v>
      </c>
      <c r="B2871" s="27" t="s">
        <v>9</v>
      </c>
      <c r="C2871" s="27" t="s">
        <v>20</v>
      </c>
      <c r="F2871" s="27" t="s">
        <v>11</v>
      </c>
      <c r="G2871" s="27">
        <v>534995.352985</v>
      </c>
      <c r="H2871" s="27">
        <v>5448010.7534499904</v>
      </c>
      <c r="I2871" s="27">
        <v>11</v>
      </c>
      <c r="J2871" s="27">
        <v>2005</v>
      </c>
      <c r="K2871" s="27" t="s">
        <v>12</v>
      </c>
      <c r="M2871" s="27">
        <v>150</v>
      </c>
      <c r="N2871" s="27" t="s">
        <v>13</v>
      </c>
      <c r="P2871" s="27">
        <v>1</v>
      </c>
      <c r="R2871" s="27" t="s">
        <v>14</v>
      </c>
      <c r="Z2871" s="31" t="str">
        <f t="shared" si="44"/>
        <v>POINT (534995.352985 5448010.75344999)</v>
      </c>
    </row>
    <row r="2872" spans="1:26">
      <c r="A2872" s="27" t="s">
        <v>8</v>
      </c>
      <c r="B2872" s="27" t="s">
        <v>9</v>
      </c>
      <c r="C2872" s="27" t="s">
        <v>20</v>
      </c>
      <c r="F2872" s="27" t="s">
        <v>11</v>
      </c>
      <c r="G2872" s="27">
        <v>536484.41298499901</v>
      </c>
      <c r="H2872" s="27">
        <v>5447817.5294399904</v>
      </c>
      <c r="I2872" s="27">
        <v>11</v>
      </c>
      <c r="J2872" s="27">
        <v>2005</v>
      </c>
      <c r="K2872" s="27" t="s">
        <v>12</v>
      </c>
      <c r="M2872" s="27">
        <v>151</v>
      </c>
      <c r="N2872" s="27" t="s">
        <v>13</v>
      </c>
      <c r="P2872" s="27">
        <v>1</v>
      </c>
      <c r="R2872" s="27" t="s">
        <v>14</v>
      </c>
      <c r="Z2872" s="31" t="str">
        <f t="shared" si="44"/>
        <v>POINT (536484.412984999 5447817.52943999)</v>
      </c>
    </row>
    <row r="2873" spans="1:26">
      <c r="A2873" s="27" t="s">
        <v>8</v>
      </c>
      <c r="B2873" s="27" t="s">
        <v>9</v>
      </c>
      <c r="C2873" s="27" t="s">
        <v>20</v>
      </c>
      <c r="F2873" s="27" t="s">
        <v>11</v>
      </c>
      <c r="G2873" s="27">
        <v>539491.88398499903</v>
      </c>
      <c r="H2873" s="27">
        <v>5447423.5304399896</v>
      </c>
      <c r="I2873" s="27">
        <v>11</v>
      </c>
      <c r="J2873" s="27">
        <v>2005</v>
      </c>
      <c r="K2873" s="27" t="s">
        <v>12</v>
      </c>
      <c r="M2873" s="27">
        <v>152</v>
      </c>
      <c r="N2873" s="27" t="s">
        <v>13</v>
      </c>
      <c r="P2873" s="27">
        <v>1</v>
      </c>
      <c r="R2873" s="27" t="s">
        <v>14</v>
      </c>
      <c r="Z2873" s="31" t="str">
        <f t="shared" si="44"/>
        <v>POINT (539491.883984999 5447423.53043999)</v>
      </c>
    </row>
    <row r="2874" spans="1:26">
      <c r="A2874" s="27" t="s">
        <v>8</v>
      </c>
      <c r="B2874" s="27" t="s">
        <v>9</v>
      </c>
      <c r="C2874" s="27" t="s">
        <v>20</v>
      </c>
      <c r="F2874" s="27" t="s">
        <v>11</v>
      </c>
      <c r="G2874" s="27">
        <v>541389.57898400002</v>
      </c>
      <c r="H2874" s="27">
        <v>5447178.7234399896</v>
      </c>
      <c r="I2874" s="27">
        <v>11</v>
      </c>
      <c r="J2874" s="27">
        <v>2005</v>
      </c>
      <c r="K2874" s="27" t="s">
        <v>12</v>
      </c>
      <c r="M2874" s="27">
        <v>153</v>
      </c>
      <c r="N2874" s="27" t="s">
        <v>13</v>
      </c>
      <c r="P2874" s="27">
        <v>1</v>
      </c>
      <c r="R2874" s="27" t="s">
        <v>14</v>
      </c>
      <c r="Z2874" s="31" t="str">
        <f t="shared" si="44"/>
        <v>POINT (541389.578984 5447178.72343999)</v>
      </c>
    </row>
    <row r="2875" spans="1:26">
      <c r="A2875" s="27" t="s">
        <v>8</v>
      </c>
      <c r="B2875" s="27" t="s">
        <v>9</v>
      </c>
      <c r="C2875" s="27" t="s">
        <v>20</v>
      </c>
      <c r="F2875" s="27" t="s">
        <v>11</v>
      </c>
      <c r="G2875" s="27">
        <v>534435.24098500004</v>
      </c>
      <c r="H2875" s="27">
        <v>5448068.0034499904</v>
      </c>
      <c r="I2875" s="27">
        <v>11</v>
      </c>
      <c r="J2875" s="27">
        <v>2005</v>
      </c>
      <c r="K2875" s="27" t="s">
        <v>12</v>
      </c>
      <c r="M2875" s="27">
        <v>154</v>
      </c>
      <c r="N2875" s="27" t="s">
        <v>13</v>
      </c>
      <c r="P2875" s="27">
        <v>2</v>
      </c>
      <c r="R2875" s="27" t="s">
        <v>14</v>
      </c>
      <c r="Z2875" s="31" t="str">
        <f t="shared" si="44"/>
        <v>POINT (534435.240985 5448068.00344999)</v>
      </c>
    </row>
    <row r="2876" spans="1:26">
      <c r="A2876" s="27" t="s">
        <v>8</v>
      </c>
      <c r="B2876" s="27" t="s">
        <v>9</v>
      </c>
      <c r="C2876" s="27" t="s">
        <v>20</v>
      </c>
      <c r="F2876" s="27" t="s">
        <v>11</v>
      </c>
      <c r="G2876" s="27">
        <v>534894.68298499903</v>
      </c>
      <c r="H2876" s="27">
        <v>5448004.9684499903</v>
      </c>
      <c r="I2876" s="27">
        <v>11</v>
      </c>
      <c r="J2876" s="27">
        <v>2005</v>
      </c>
      <c r="K2876" s="27" t="s">
        <v>12</v>
      </c>
      <c r="M2876" s="27">
        <v>155</v>
      </c>
      <c r="N2876" s="27" t="s">
        <v>13</v>
      </c>
      <c r="P2876" s="27">
        <v>1</v>
      </c>
      <c r="R2876" s="27" t="s">
        <v>14</v>
      </c>
      <c r="Z2876" s="31" t="str">
        <f t="shared" si="44"/>
        <v>POINT (534894.682984999 5448004.96844999)</v>
      </c>
    </row>
    <row r="2877" spans="1:26">
      <c r="A2877" s="27" t="s">
        <v>8</v>
      </c>
      <c r="B2877" s="27" t="s">
        <v>9</v>
      </c>
      <c r="C2877" s="27" t="s">
        <v>20</v>
      </c>
      <c r="F2877" s="27" t="s">
        <v>11</v>
      </c>
      <c r="G2877" s="27">
        <v>535552.27298500005</v>
      </c>
      <c r="H2877" s="27">
        <v>5447911.4894500002</v>
      </c>
      <c r="I2877" s="27">
        <v>11</v>
      </c>
      <c r="J2877" s="27">
        <v>2005</v>
      </c>
      <c r="K2877" s="27" t="s">
        <v>12</v>
      </c>
      <c r="M2877" s="27">
        <v>156</v>
      </c>
      <c r="N2877" s="27" t="s">
        <v>13</v>
      </c>
      <c r="P2877" s="27">
        <v>1</v>
      </c>
      <c r="R2877" s="27" t="s">
        <v>14</v>
      </c>
      <c r="Z2877" s="31" t="str">
        <f t="shared" si="44"/>
        <v>POINT (535552.272985 5447911.48945)</v>
      </c>
    </row>
    <row r="2878" spans="1:26">
      <c r="A2878" s="27" t="s">
        <v>8</v>
      </c>
      <c r="B2878" s="27" t="s">
        <v>9</v>
      </c>
      <c r="C2878" s="27" t="s">
        <v>20</v>
      </c>
      <c r="F2878" s="27" t="s">
        <v>11</v>
      </c>
      <c r="G2878" s="27">
        <v>535114.36398499901</v>
      </c>
      <c r="H2878" s="27">
        <v>5447962.06745</v>
      </c>
      <c r="I2878" s="27">
        <v>11</v>
      </c>
      <c r="J2878" s="27">
        <v>2005</v>
      </c>
      <c r="K2878" s="27" t="s">
        <v>12</v>
      </c>
      <c r="M2878" s="27">
        <v>157</v>
      </c>
      <c r="N2878" s="27" t="s">
        <v>13</v>
      </c>
      <c r="P2878" s="27">
        <v>3</v>
      </c>
      <c r="R2878" s="27" t="s">
        <v>14</v>
      </c>
      <c r="Z2878" s="31" t="str">
        <f t="shared" si="44"/>
        <v>POINT (535114.363984999 5447962.06745)</v>
      </c>
    </row>
    <row r="2879" spans="1:26">
      <c r="A2879" s="27" t="s">
        <v>8</v>
      </c>
      <c r="B2879" s="27" t="s">
        <v>9</v>
      </c>
      <c r="C2879" s="27" t="s">
        <v>20</v>
      </c>
      <c r="F2879" s="27" t="s">
        <v>11</v>
      </c>
      <c r="G2879" s="27">
        <v>534785.798985</v>
      </c>
      <c r="H2879" s="27">
        <v>5447998.2384500001</v>
      </c>
      <c r="I2879" s="27">
        <v>11</v>
      </c>
      <c r="J2879" s="27">
        <v>2005</v>
      </c>
      <c r="K2879" s="27" t="s">
        <v>12</v>
      </c>
      <c r="M2879" s="27">
        <v>158</v>
      </c>
      <c r="N2879" s="27" t="s">
        <v>13</v>
      </c>
      <c r="P2879" s="27">
        <v>1</v>
      </c>
      <c r="R2879" s="27" t="s">
        <v>14</v>
      </c>
      <c r="Z2879" s="31" t="str">
        <f t="shared" si="44"/>
        <v>POINT (534785.798985 5447998.23845)</v>
      </c>
    </row>
    <row r="2880" spans="1:26">
      <c r="A2880" s="27" t="s">
        <v>8</v>
      </c>
      <c r="B2880" s="27" t="s">
        <v>9</v>
      </c>
      <c r="C2880" s="27" t="s">
        <v>20</v>
      </c>
      <c r="F2880" s="27" t="s">
        <v>11</v>
      </c>
      <c r="G2880" s="27">
        <v>537401.78198500001</v>
      </c>
      <c r="H2880" s="27">
        <v>5447650.5434400002</v>
      </c>
      <c r="I2880" s="27">
        <v>11</v>
      </c>
      <c r="J2880" s="27">
        <v>2005</v>
      </c>
      <c r="K2880" s="27" t="s">
        <v>12</v>
      </c>
      <c r="M2880" s="27">
        <v>159</v>
      </c>
      <c r="N2880" s="27" t="s">
        <v>13</v>
      </c>
      <c r="P2880" s="27">
        <v>3</v>
      </c>
      <c r="R2880" s="27" t="s">
        <v>14</v>
      </c>
      <c r="Z2880" s="31" t="str">
        <f t="shared" si="44"/>
        <v>POINT (537401.781985 5447650.54344)</v>
      </c>
    </row>
    <row r="2881" spans="1:26">
      <c r="A2881" s="27" t="s">
        <v>8</v>
      </c>
      <c r="B2881" s="27" t="s">
        <v>9</v>
      </c>
      <c r="C2881" s="27" t="s">
        <v>20</v>
      </c>
      <c r="F2881" s="27" t="s">
        <v>11</v>
      </c>
      <c r="G2881" s="27">
        <v>534281.82198500005</v>
      </c>
      <c r="H2881" s="27">
        <v>5448048.8834499903</v>
      </c>
      <c r="I2881" s="27">
        <v>11</v>
      </c>
      <c r="J2881" s="27">
        <v>2005</v>
      </c>
      <c r="K2881" s="27" t="s">
        <v>12</v>
      </c>
      <c r="M2881" s="27">
        <v>160</v>
      </c>
      <c r="N2881" s="27" t="s">
        <v>13</v>
      </c>
      <c r="P2881" s="27">
        <v>1</v>
      </c>
      <c r="R2881" s="27" t="s">
        <v>14</v>
      </c>
      <c r="Z2881" s="31" t="str">
        <f t="shared" si="44"/>
        <v>POINT (534281.821985 5448048.88344999)</v>
      </c>
    </row>
    <row r="2882" spans="1:26">
      <c r="A2882" s="27" t="s">
        <v>8</v>
      </c>
      <c r="B2882" s="27" t="s">
        <v>9</v>
      </c>
      <c r="C2882" s="27" t="s">
        <v>20</v>
      </c>
      <c r="F2882" s="27" t="s">
        <v>11</v>
      </c>
      <c r="G2882" s="27">
        <v>537542.08998499904</v>
      </c>
      <c r="H2882" s="27">
        <v>5447622.4724399904</v>
      </c>
      <c r="I2882" s="27">
        <v>11</v>
      </c>
      <c r="J2882" s="27">
        <v>2005</v>
      </c>
      <c r="K2882" s="27" t="s">
        <v>12</v>
      </c>
      <c r="M2882" s="27">
        <v>161</v>
      </c>
      <c r="N2882" s="27" t="s">
        <v>13</v>
      </c>
      <c r="P2882" s="27">
        <v>5</v>
      </c>
      <c r="R2882" s="27" t="s">
        <v>14</v>
      </c>
      <c r="Z2882" s="31" t="str">
        <f t="shared" si="44"/>
        <v>POINT (537542.089984999 5447622.47243999)</v>
      </c>
    </row>
    <row r="2883" spans="1:26">
      <c r="A2883" s="27" t="s">
        <v>8</v>
      </c>
      <c r="B2883" s="27" t="s">
        <v>9</v>
      </c>
      <c r="C2883" s="27" t="s">
        <v>20</v>
      </c>
      <c r="F2883" s="27" t="s">
        <v>11</v>
      </c>
      <c r="G2883" s="27">
        <v>535418.79998500005</v>
      </c>
      <c r="H2883" s="27">
        <v>5447895.1684499905</v>
      </c>
      <c r="I2883" s="27">
        <v>11</v>
      </c>
      <c r="J2883" s="27">
        <v>2005</v>
      </c>
      <c r="K2883" s="27" t="s">
        <v>12</v>
      </c>
      <c r="M2883" s="27">
        <v>162</v>
      </c>
      <c r="N2883" s="27" t="s">
        <v>13</v>
      </c>
      <c r="P2883" s="27">
        <v>1</v>
      </c>
      <c r="R2883" s="27" t="s">
        <v>14</v>
      </c>
      <c r="Z2883" s="31" t="str">
        <f t="shared" ref="Z2883:Z2946" si="45">CONCATENATE("POINT (",G2883," ",H2883,")")</f>
        <v>POINT (535418.799985 5447895.16844999)</v>
      </c>
    </row>
    <row r="2884" spans="1:26">
      <c r="A2884" s="27" t="s">
        <v>8</v>
      </c>
      <c r="B2884" s="27" t="s">
        <v>9</v>
      </c>
      <c r="C2884" s="27" t="s">
        <v>20</v>
      </c>
      <c r="F2884" s="27" t="s">
        <v>11</v>
      </c>
      <c r="G2884" s="27">
        <v>535073.16098499903</v>
      </c>
      <c r="H2884" s="27">
        <v>5447936.7844500002</v>
      </c>
      <c r="I2884" s="27">
        <v>11</v>
      </c>
      <c r="J2884" s="27">
        <v>2005</v>
      </c>
      <c r="K2884" s="27" t="s">
        <v>12</v>
      </c>
      <c r="M2884" s="27">
        <v>163</v>
      </c>
      <c r="N2884" s="27" t="s">
        <v>13</v>
      </c>
      <c r="P2884" s="27">
        <v>3</v>
      </c>
      <c r="R2884" s="27" t="s">
        <v>14</v>
      </c>
      <c r="Z2884" s="31" t="str">
        <f t="shared" si="45"/>
        <v>POINT (535073.160984999 5447936.78445)</v>
      </c>
    </row>
    <row r="2885" spans="1:26">
      <c r="A2885" s="27" t="s">
        <v>8</v>
      </c>
      <c r="B2885" s="27" t="s">
        <v>9</v>
      </c>
      <c r="C2885" s="27" t="s">
        <v>20</v>
      </c>
      <c r="F2885" s="27" t="s">
        <v>11</v>
      </c>
      <c r="G2885" s="27">
        <v>537207.64098499902</v>
      </c>
      <c r="H2885" s="27">
        <v>5447649.4964399897</v>
      </c>
      <c r="I2885" s="27">
        <v>11</v>
      </c>
      <c r="J2885" s="27">
        <v>2005</v>
      </c>
      <c r="K2885" s="27" t="s">
        <v>12</v>
      </c>
      <c r="M2885" s="27">
        <v>164</v>
      </c>
      <c r="N2885" s="27" t="s">
        <v>13</v>
      </c>
      <c r="P2885" s="27">
        <v>2</v>
      </c>
      <c r="R2885" s="27" t="s">
        <v>14</v>
      </c>
      <c r="Z2885" s="31" t="str">
        <f t="shared" si="45"/>
        <v>POINT (537207.640984999 5447649.49643999)</v>
      </c>
    </row>
    <row r="2886" spans="1:26">
      <c r="A2886" s="27" t="s">
        <v>8</v>
      </c>
      <c r="B2886" s="27" t="s">
        <v>9</v>
      </c>
      <c r="C2886" s="27" t="s">
        <v>20</v>
      </c>
      <c r="F2886" s="27" t="s">
        <v>11</v>
      </c>
      <c r="G2886" s="27">
        <v>535671.722985</v>
      </c>
      <c r="H2886" s="27">
        <v>5447844.3074399903</v>
      </c>
      <c r="I2886" s="27">
        <v>11</v>
      </c>
      <c r="J2886" s="27">
        <v>2005</v>
      </c>
      <c r="K2886" s="27" t="s">
        <v>12</v>
      </c>
      <c r="M2886" s="27">
        <v>165</v>
      </c>
      <c r="N2886" s="27" t="s">
        <v>13</v>
      </c>
      <c r="P2886" s="27">
        <v>1</v>
      </c>
      <c r="R2886" s="27" t="s">
        <v>14</v>
      </c>
      <c r="Z2886" s="31" t="str">
        <f t="shared" si="45"/>
        <v>POINT (535671.722985 5447844.30743999)</v>
      </c>
    </row>
    <row r="2887" spans="1:26">
      <c r="A2887" s="27" t="s">
        <v>8</v>
      </c>
      <c r="B2887" s="27" t="s">
        <v>9</v>
      </c>
      <c r="C2887" s="27" t="s">
        <v>20</v>
      </c>
      <c r="F2887" s="27" t="s">
        <v>11</v>
      </c>
      <c r="G2887" s="27">
        <v>534963.39398499904</v>
      </c>
      <c r="H2887" s="27">
        <v>5447930.34045</v>
      </c>
      <c r="I2887" s="27">
        <v>11</v>
      </c>
      <c r="J2887" s="27">
        <v>2005</v>
      </c>
      <c r="K2887" s="27" t="s">
        <v>12</v>
      </c>
      <c r="M2887" s="27">
        <v>166</v>
      </c>
      <c r="N2887" s="27" t="s">
        <v>13</v>
      </c>
      <c r="P2887" s="27">
        <v>1</v>
      </c>
      <c r="R2887" s="27" t="s">
        <v>14</v>
      </c>
      <c r="Z2887" s="31" t="str">
        <f t="shared" si="45"/>
        <v>POINT (534963.393984999 5447930.34045)</v>
      </c>
    </row>
    <row r="2888" spans="1:26">
      <c r="A2888" s="27" t="s">
        <v>8</v>
      </c>
      <c r="B2888" s="27" t="s">
        <v>9</v>
      </c>
      <c r="C2888" s="27" t="s">
        <v>20</v>
      </c>
      <c r="F2888" s="27" t="s">
        <v>11</v>
      </c>
      <c r="G2888" s="27">
        <v>539486.63198499905</v>
      </c>
      <c r="H2888" s="27">
        <v>5447345.4714400005</v>
      </c>
      <c r="I2888" s="27">
        <v>11</v>
      </c>
      <c r="J2888" s="27">
        <v>2005</v>
      </c>
      <c r="K2888" s="27" t="s">
        <v>12</v>
      </c>
      <c r="M2888" s="27">
        <v>167</v>
      </c>
      <c r="N2888" s="27" t="s">
        <v>13</v>
      </c>
      <c r="P2888" s="27">
        <v>1</v>
      </c>
      <c r="R2888" s="27" t="s">
        <v>14</v>
      </c>
      <c r="Z2888" s="31" t="str">
        <f t="shared" si="45"/>
        <v>POINT (539486.631984999 5447345.47144)</v>
      </c>
    </row>
    <row r="2889" spans="1:26">
      <c r="A2889" s="27" t="s">
        <v>8</v>
      </c>
      <c r="B2889" s="27" t="s">
        <v>9</v>
      </c>
      <c r="C2889" s="27" t="s">
        <v>20</v>
      </c>
      <c r="F2889" s="27" t="s">
        <v>11</v>
      </c>
      <c r="G2889" s="27">
        <v>541755.81598399905</v>
      </c>
      <c r="H2889" s="27">
        <v>5447034.29844</v>
      </c>
      <c r="I2889" s="27">
        <v>11</v>
      </c>
      <c r="J2889" s="27">
        <v>2005</v>
      </c>
      <c r="K2889" s="27" t="s">
        <v>12</v>
      </c>
      <c r="M2889" s="27">
        <v>168</v>
      </c>
      <c r="N2889" s="27" t="s">
        <v>13</v>
      </c>
      <c r="P2889" s="27">
        <v>1</v>
      </c>
      <c r="R2889" s="27" t="s">
        <v>14</v>
      </c>
      <c r="Z2889" s="31" t="str">
        <f t="shared" si="45"/>
        <v>POINT (541755.815983999 5447034.29844)</v>
      </c>
    </row>
    <row r="2890" spans="1:26">
      <c r="A2890" s="27" t="s">
        <v>8</v>
      </c>
      <c r="B2890" s="27" t="s">
        <v>9</v>
      </c>
      <c r="C2890" s="27" t="s">
        <v>20</v>
      </c>
      <c r="F2890" s="27" t="s">
        <v>11</v>
      </c>
      <c r="G2890" s="27">
        <v>537175.35898500006</v>
      </c>
      <c r="H2890" s="27">
        <v>5447622.92344</v>
      </c>
      <c r="I2890" s="27">
        <v>11</v>
      </c>
      <c r="J2890" s="27">
        <v>2005</v>
      </c>
      <c r="K2890" s="27" t="s">
        <v>12</v>
      </c>
      <c r="M2890" s="27">
        <v>169</v>
      </c>
      <c r="N2890" s="27" t="s">
        <v>13</v>
      </c>
      <c r="P2890" s="27">
        <v>2</v>
      </c>
      <c r="R2890" s="27" t="s">
        <v>14</v>
      </c>
      <c r="Z2890" s="31" t="str">
        <f t="shared" si="45"/>
        <v>POINT (537175.358985 5447622.92344)</v>
      </c>
    </row>
    <row r="2891" spans="1:26">
      <c r="A2891" s="27" t="s">
        <v>8</v>
      </c>
      <c r="B2891" s="27" t="s">
        <v>9</v>
      </c>
      <c r="C2891" s="27" t="s">
        <v>20</v>
      </c>
      <c r="F2891" s="27" t="s">
        <v>11</v>
      </c>
      <c r="G2891" s="27">
        <v>535118.21598500002</v>
      </c>
      <c r="H2891" s="27">
        <v>5447883.1114499904</v>
      </c>
      <c r="I2891" s="27">
        <v>11</v>
      </c>
      <c r="J2891" s="27">
        <v>2005</v>
      </c>
      <c r="K2891" s="27" t="s">
        <v>12</v>
      </c>
      <c r="M2891" s="27">
        <v>170</v>
      </c>
      <c r="N2891" s="27" t="s">
        <v>13</v>
      </c>
      <c r="P2891" s="27">
        <v>2</v>
      </c>
      <c r="R2891" s="27" t="s">
        <v>14</v>
      </c>
      <c r="Z2891" s="31" t="str">
        <f t="shared" si="45"/>
        <v>POINT (535118.215985 5447883.11144999)</v>
      </c>
    </row>
    <row r="2892" spans="1:26">
      <c r="A2892" s="27" t="s">
        <v>8</v>
      </c>
      <c r="B2892" s="27" t="s">
        <v>9</v>
      </c>
      <c r="C2892" s="27" t="s">
        <v>20</v>
      </c>
      <c r="F2892" s="27" t="s">
        <v>11</v>
      </c>
      <c r="G2892" s="27">
        <v>534959.49598500005</v>
      </c>
      <c r="H2892" s="27">
        <v>5447903.2954500001</v>
      </c>
      <c r="I2892" s="27">
        <v>11</v>
      </c>
      <c r="J2892" s="27">
        <v>2005</v>
      </c>
      <c r="K2892" s="27" t="s">
        <v>12</v>
      </c>
      <c r="M2892" s="27">
        <v>171</v>
      </c>
      <c r="N2892" s="27" t="s">
        <v>13</v>
      </c>
      <c r="P2892" s="27">
        <v>1</v>
      </c>
      <c r="R2892" s="27" t="s">
        <v>14</v>
      </c>
      <c r="Z2892" s="31" t="str">
        <f t="shared" si="45"/>
        <v>POINT (534959.495985 5447903.29545)</v>
      </c>
    </row>
    <row r="2893" spans="1:26">
      <c r="A2893" s="27" t="s">
        <v>8</v>
      </c>
      <c r="B2893" s="27" t="s">
        <v>9</v>
      </c>
      <c r="C2893" s="27" t="s">
        <v>20</v>
      </c>
      <c r="F2893" s="27" t="s">
        <v>11</v>
      </c>
      <c r="G2893" s="27">
        <v>536325.73698499904</v>
      </c>
      <c r="H2893" s="27">
        <v>5447720.2624399904</v>
      </c>
      <c r="I2893" s="27">
        <v>11</v>
      </c>
      <c r="J2893" s="27">
        <v>2005</v>
      </c>
      <c r="K2893" s="27" t="s">
        <v>12</v>
      </c>
      <c r="M2893" s="27">
        <v>172</v>
      </c>
      <c r="N2893" s="27" t="s">
        <v>13</v>
      </c>
      <c r="P2893" s="27">
        <v>1</v>
      </c>
      <c r="R2893" s="27" t="s">
        <v>14</v>
      </c>
      <c r="Z2893" s="31" t="str">
        <f t="shared" si="45"/>
        <v>POINT (536325.736984999 5447720.26243999)</v>
      </c>
    </row>
    <row r="2894" spans="1:26">
      <c r="A2894" s="27" t="s">
        <v>8</v>
      </c>
      <c r="B2894" s="27" t="s">
        <v>9</v>
      </c>
      <c r="C2894" s="27" t="s">
        <v>20</v>
      </c>
      <c r="F2894" s="27" t="s">
        <v>11</v>
      </c>
      <c r="G2894" s="27">
        <v>535495.11198499904</v>
      </c>
      <c r="H2894" s="27">
        <v>5447824.7114399904</v>
      </c>
      <c r="I2894" s="27">
        <v>11</v>
      </c>
      <c r="J2894" s="27">
        <v>2005</v>
      </c>
      <c r="K2894" s="27" t="s">
        <v>12</v>
      </c>
      <c r="M2894" s="27">
        <v>173</v>
      </c>
      <c r="N2894" s="27" t="s">
        <v>13</v>
      </c>
      <c r="P2894" s="27">
        <v>4</v>
      </c>
      <c r="R2894" s="27" t="s">
        <v>14</v>
      </c>
      <c r="Z2894" s="31" t="str">
        <f t="shared" si="45"/>
        <v>POINT (535495.111984999 5447824.71143999)</v>
      </c>
    </row>
    <row r="2895" spans="1:26">
      <c r="A2895" s="27" t="s">
        <v>8</v>
      </c>
      <c r="B2895" s="27" t="s">
        <v>9</v>
      </c>
      <c r="C2895" s="27" t="s">
        <v>20</v>
      </c>
      <c r="F2895" s="27" t="s">
        <v>11</v>
      </c>
      <c r="G2895" s="27">
        <v>537448.95998499903</v>
      </c>
      <c r="H2895" s="27">
        <v>5447571.77544</v>
      </c>
      <c r="I2895" s="27">
        <v>11</v>
      </c>
      <c r="J2895" s="27">
        <v>2005</v>
      </c>
      <c r="K2895" s="27" t="s">
        <v>12</v>
      </c>
      <c r="M2895" s="27">
        <v>174</v>
      </c>
      <c r="N2895" s="27" t="s">
        <v>13</v>
      </c>
      <c r="P2895" s="27">
        <v>3</v>
      </c>
      <c r="R2895" s="27" t="s">
        <v>14</v>
      </c>
      <c r="Z2895" s="31" t="str">
        <f t="shared" si="45"/>
        <v>POINT (537448.959984999 5447571.77544)</v>
      </c>
    </row>
    <row r="2896" spans="1:26">
      <c r="A2896" s="27" t="s">
        <v>8</v>
      </c>
      <c r="B2896" s="27" t="s">
        <v>9</v>
      </c>
      <c r="C2896" s="27" t="s">
        <v>20</v>
      </c>
      <c r="F2896" s="27" t="s">
        <v>11</v>
      </c>
      <c r="G2896" s="27">
        <v>534571.62798500003</v>
      </c>
      <c r="H2896" s="27">
        <v>5447938.11845</v>
      </c>
      <c r="I2896" s="27">
        <v>11</v>
      </c>
      <c r="J2896" s="27">
        <v>2005</v>
      </c>
      <c r="K2896" s="27" t="s">
        <v>12</v>
      </c>
      <c r="M2896" s="27">
        <v>175</v>
      </c>
      <c r="N2896" s="27" t="s">
        <v>13</v>
      </c>
      <c r="P2896" s="27">
        <v>4</v>
      </c>
      <c r="R2896" s="27" t="s">
        <v>14</v>
      </c>
      <c r="Z2896" s="31" t="str">
        <f t="shared" si="45"/>
        <v>POINT (534571.627985 5447938.11845)</v>
      </c>
    </row>
    <row r="2897" spans="1:26">
      <c r="A2897" s="27" t="s">
        <v>8</v>
      </c>
      <c r="B2897" s="27" t="s">
        <v>9</v>
      </c>
      <c r="C2897" s="27" t="s">
        <v>20</v>
      </c>
      <c r="F2897" s="27" t="s">
        <v>11</v>
      </c>
      <c r="G2897" s="27">
        <v>537267.25698499905</v>
      </c>
      <c r="H2897" s="27">
        <v>5447588.5334400004</v>
      </c>
      <c r="I2897" s="27">
        <v>11</v>
      </c>
      <c r="J2897" s="27">
        <v>2005</v>
      </c>
      <c r="K2897" s="27" t="s">
        <v>12</v>
      </c>
      <c r="M2897" s="27">
        <v>176</v>
      </c>
      <c r="N2897" s="27" t="s">
        <v>13</v>
      </c>
      <c r="P2897" s="27">
        <v>3</v>
      </c>
      <c r="R2897" s="27" t="s">
        <v>14</v>
      </c>
      <c r="Z2897" s="31" t="str">
        <f t="shared" si="45"/>
        <v>POINT (537267.256984999 5447588.53344)</v>
      </c>
    </row>
    <row r="2898" spans="1:26">
      <c r="A2898" s="27" t="s">
        <v>8</v>
      </c>
      <c r="B2898" s="27" t="s">
        <v>9</v>
      </c>
      <c r="C2898" s="27" t="s">
        <v>20</v>
      </c>
      <c r="F2898" s="27" t="s">
        <v>11</v>
      </c>
      <c r="G2898" s="27">
        <v>534771.548985</v>
      </c>
      <c r="H2898" s="27">
        <v>5447906.2194499904</v>
      </c>
      <c r="I2898" s="27">
        <v>11</v>
      </c>
      <c r="J2898" s="27">
        <v>2005</v>
      </c>
      <c r="K2898" s="27" t="s">
        <v>12</v>
      </c>
      <c r="M2898" s="27">
        <v>177</v>
      </c>
      <c r="N2898" s="27" t="s">
        <v>13</v>
      </c>
      <c r="P2898" s="27">
        <v>1</v>
      </c>
      <c r="R2898" s="27" t="s">
        <v>14</v>
      </c>
      <c r="Z2898" s="31" t="str">
        <f t="shared" si="45"/>
        <v>POINT (534771.548985 5447906.21944999)</v>
      </c>
    </row>
    <row r="2899" spans="1:26">
      <c r="A2899" s="27" t="s">
        <v>8</v>
      </c>
      <c r="B2899" s="27" t="s">
        <v>9</v>
      </c>
      <c r="C2899" s="27" t="s">
        <v>20</v>
      </c>
      <c r="F2899" s="27" t="s">
        <v>11</v>
      </c>
      <c r="G2899" s="27">
        <v>541938.68698400003</v>
      </c>
      <c r="H2899" s="27">
        <v>5446982.4434399903</v>
      </c>
      <c r="I2899" s="27">
        <v>11</v>
      </c>
      <c r="J2899" s="27">
        <v>2005</v>
      </c>
      <c r="K2899" s="27" t="s">
        <v>12</v>
      </c>
      <c r="M2899" s="27">
        <v>178</v>
      </c>
      <c r="N2899" s="27" t="s">
        <v>13</v>
      </c>
      <c r="P2899" s="27">
        <v>3</v>
      </c>
      <c r="R2899" s="27" t="s">
        <v>14</v>
      </c>
      <c r="Z2899" s="31" t="str">
        <f t="shared" si="45"/>
        <v>POINT (541938.686984 5446982.44343999)</v>
      </c>
    </row>
    <row r="2900" spans="1:26">
      <c r="A2900" s="27" t="s">
        <v>8</v>
      </c>
      <c r="B2900" s="27" t="s">
        <v>9</v>
      </c>
      <c r="C2900" s="27" t="s">
        <v>20</v>
      </c>
      <c r="F2900" s="27" t="s">
        <v>11</v>
      </c>
      <c r="G2900" s="27">
        <v>541518.52998400002</v>
      </c>
      <c r="H2900" s="27">
        <v>5447031.7554400004</v>
      </c>
      <c r="I2900" s="27">
        <v>11</v>
      </c>
      <c r="J2900" s="27">
        <v>2005</v>
      </c>
      <c r="K2900" s="27" t="s">
        <v>12</v>
      </c>
      <c r="M2900" s="27">
        <v>179</v>
      </c>
      <c r="N2900" s="27" t="s">
        <v>13</v>
      </c>
      <c r="P2900" s="27">
        <v>1</v>
      </c>
      <c r="R2900" s="27" t="s">
        <v>14</v>
      </c>
      <c r="Z2900" s="31" t="str">
        <f t="shared" si="45"/>
        <v>POINT (541518.529984 5447031.75544)</v>
      </c>
    </row>
    <row r="2901" spans="1:26">
      <c r="A2901" s="27" t="s">
        <v>8</v>
      </c>
      <c r="B2901" s="27" t="s">
        <v>9</v>
      </c>
      <c r="C2901" s="27" t="s">
        <v>20</v>
      </c>
      <c r="F2901" s="27" t="s">
        <v>11</v>
      </c>
      <c r="G2901" s="27">
        <v>537175.72598500003</v>
      </c>
      <c r="H2901" s="27">
        <v>5447579.4864400001</v>
      </c>
      <c r="I2901" s="27">
        <v>11</v>
      </c>
      <c r="J2901" s="27">
        <v>2005</v>
      </c>
      <c r="K2901" s="27" t="s">
        <v>12</v>
      </c>
      <c r="M2901" s="27">
        <v>180</v>
      </c>
      <c r="N2901" s="27" t="s">
        <v>13</v>
      </c>
      <c r="P2901" s="27">
        <v>2</v>
      </c>
      <c r="R2901" s="27" t="s">
        <v>14</v>
      </c>
      <c r="Z2901" s="31" t="str">
        <f t="shared" si="45"/>
        <v>POINT (537175.725985 5447579.48644)</v>
      </c>
    </row>
    <row r="2902" spans="1:26">
      <c r="A2902" s="27" t="s">
        <v>8</v>
      </c>
      <c r="B2902" s="27" t="s">
        <v>9</v>
      </c>
      <c r="C2902" s="27" t="s">
        <v>20</v>
      </c>
      <c r="F2902" s="27" t="s">
        <v>11</v>
      </c>
      <c r="G2902" s="27">
        <v>535850.50198499905</v>
      </c>
      <c r="H2902" s="27">
        <v>5447745.4114399897</v>
      </c>
      <c r="I2902" s="27">
        <v>11</v>
      </c>
      <c r="J2902" s="27">
        <v>2005</v>
      </c>
      <c r="K2902" s="27" t="s">
        <v>12</v>
      </c>
      <c r="M2902" s="27">
        <v>181</v>
      </c>
      <c r="N2902" s="27" t="s">
        <v>13</v>
      </c>
      <c r="P2902" s="27">
        <v>3</v>
      </c>
      <c r="R2902" s="27" t="s">
        <v>14</v>
      </c>
      <c r="Z2902" s="31" t="str">
        <f t="shared" si="45"/>
        <v>POINT (535850.501984999 5447745.41143999)</v>
      </c>
    </row>
    <row r="2903" spans="1:26">
      <c r="A2903" s="27" t="s">
        <v>8</v>
      </c>
      <c r="B2903" s="27" t="s">
        <v>9</v>
      </c>
      <c r="C2903" s="27" t="s">
        <v>20</v>
      </c>
      <c r="F2903" s="27" t="s">
        <v>11</v>
      </c>
      <c r="G2903" s="27">
        <v>535534.76798500004</v>
      </c>
      <c r="H2903" s="27">
        <v>5447785.38344</v>
      </c>
      <c r="I2903" s="27">
        <v>11</v>
      </c>
      <c r="J2903" s="27">
        <v>2005</v>
      </c>
      <c r="K2903" s="27" t="s">
        <v>12</v>
      </c>
      <c r="M2903" s="27">
        <v>182</v>
      </c>
      <c r="N2903" s="27" t="s">
        <v>13</v>
      </c>
      <c r="P2903" s="27">
        <v>1</v>
      </c>
      <c r="R2903" s="27" t="s">
        <v>14</v>
      </c>
      <c r="Z2903" s="31" t="str">
        <f t="shared" si="45"/>
        <v>POINT (535534.767985 5447785.38344)</v>
      </c>
    </row>
    <row r="2904" spans="1:26">
      <c r="A2904" s="27" t="s">
        <v>8</v>
      </c>
      <c r="B2904" s="27" t="s">
        <v>9</v>
      </c>
      <c r="C2904" s="27" t="s">
        <v>20</v>
      </c>
      <c r="F2904" s="27" t="s">
        <v>11</v>
      </c>
      <c r="G2904" s="27">
        <v>541798.55298399902</v>
      </c>
      <c r="H2904" s="27">
        <v>5446978.0744399903</v>
      </c>
      <c r="I2904" s="27">
        <v>11</v>
      </c>
      <c r="J2904" s="27">
        <v>2005</v>
      </c>
      <c r="K2904" s="27" t="s">
        <v>12</v>
      </c>
      <c r="M2904" s="27">
        <v>183</v>
      </c>
      <c r="N2904" s="27" t="s">
        <v>13</v>
      </c>
      <c r="P2904" s="27">
        <v>1</v>
      </c>
      <c r="R2904" s="27" t="s">
        <v>14</v>
      </c>
      <c r="Z2904" s="31" t="str">
        <f t="shared" si="45"/>
        <v>POINT (541798.552983999 5446978.07443999)</v>
      </c>
    </row>
    <row r="2905" spans="1:26">
      <c r="A2905" s="27" t="s">
        <v>8</v>
      </c>
      <c r="B2905" s="27" t="s">
        <v>9</v>
      </c>
      <c r="C2905" s="27" t="s">
        <v>20</v>
      </c>
      <c r="F2905" s="27" t="s">
        <v>11</v>
      </c>
      <c r="G2905" s="27">
        <v>534722.07398500002</v>
      </c>
      <c r="H2905" s="27">
        <v>5447887.3314500004</v>
      </c>
      <c r="I2905" s="27">
        <v>11</v>
      </c>
      <c r="J2905" s="27">
        <v>2005</v>
      </c>
      <c r="K2905" s="27" t="s">
        <v>12</v>
      </c>
      <c r="M2905" s="27">
        <v>184</v>
      </c>
      <c r="N2905" s="27" t="s">
        <v>13</v>
      </c>
      <c r="P2905" s="27">
        <v>1</v>
      </c>
      <c r="R2905" s="27" t="s">
        <v>14</v>
      </c>
      <c r="Z2905" s="31" t="str">
        <f t="shared" si="45"/>
        <v>POINT (534722.073985 5447887.33145)</v>
      </c>
    </row>
    <row r="2906" spans="1:26">
      <c r="A2906" s="27" t="s">
        <v>8</v>
      </c>
      <c r="B2906" s="27" t="s">
        <v>9</v>
      </c>
      <c r="C2906" s="27" t="s">
        <v>20</v>
      </c>
      <c r="F2906" s="27" t="s">
        <v>11</v>
      </c>
      <c r="G2906" s="27">
        <v>534881.40698500001</v>
      </c>
      <c r="H2906" s="27">
        <v>5447863.9214399904</v>
      </c>
      <c r="I2906" s="27">
        <v>11</v>
      </c>
      <c r="J2906" s="27">
        <v>2005</v>
      </c>
      <c r="K2906" s="27" t="s">
        <v>12</v>
      </c>
      <c r="M2906" s="27">
        <v>185</v>
      </c>
      <c r="N2906" s="27" t="s">
        <v>13</v>
      </c>
      <c r="P2906" s="27">
        <v>1</v>
      </c>
      <c r="R2906" s="27" t="s">
        <v>14</v>
      </c>
      <c r="Z2906" s="31" t="str">
        <f t="shared" si="45"/>
        <v>POINT (534881.406985 5447863.92143999)</v>
      </c>
    </row>
    <row r="2907" spans="1:26">
      <c r="A2907" s="27" t="s">
        <v>8</v>
      </c>
      <c r="B2907" s="27" t="s">
        <v>9</v>
      </c>
      <c r="C2907" s="27" t="s">
        <v>20</v>
      </c>
      <c r="F2907" s="27" t="s">
        <v>11</v>
      </c>
      <c r="G2907" s="27">
        <v>541408.35698399902</v>
      </c>
      <c r="H2907" s="27">
        <v>5447006.3874399904</v>
      </c>
      <c r="I2907" s="27">
        <v>11</v>
      </c>
      <c r="J2907" s="27">
        <v>2005</v>
      </c>
      <c r="K2907" s="27" t="s">
        <v>12</v>
      </c>
      <c r="M2907" s="27">
        <v>186</v>
      </c>
      <c r="N2907" s="27" t="s">
        <v>13</v>
      </c>
      <c r="P2907" s="27">
        <v>1</v>
      </c>
      <c r="R2907" s="27" t="s">
        <v>14</v>
      </c>
      <c r="Z2907" s="31" t="str">
        <f t="shared" si="45"/>
        <v>POINT (541408.356983999 5447006.38743999)</v>
      </c>
    </row>
    <row r="2908" spans="1:26">
      <c r="A2908" s="27" t="s">
        <v>8</v>
      </c>
      <c r="B2908" s="27" t="s">
        <v>9</v>
      </c>
      <c r="C2908" s="27" t="s">
        <v>20</v>
      </c>
      <c r="F2908" s="27" t="s">
        <v>11</v>
      </c>
      <c r="G2908" s="27">
        <v>535588.50898499903</v>
      </c>
      <c r="H2908" s="27">
        <v>5447747.3414399903</v>
      </c>
      <c r="I2908" s="27">
        <v>11</v>
      </c>
      <c r="J2908" s="27">
        <v>2005</v>
      </c>
      <c r="K2908" s="27" t="s">
        <v>12</v>
      </c>
      <c r="M2908" s="27">
        <v>187</v>
      </c>
      <c r="N2908" s="27" t="s">
        <v>13</v>
      </c>
      <c r="P2908" s="27">
        <v>4</v>
      </c>
      <c r="R2908" s="27" t="s">
        <v>14</v>
      </c>
      <c r="Z2908" s="31" t="str">
        <f t="shared" si="45"/>
        <v>POINT (535588.508984999 5447747.34143999)</v>
      </c>
    </row>
    <row r="2909" spans="1:26">
      <c r="A2909" s="27" t="s">
        <v>8</v>
      </c>
      <c r="B2909" s="27" t="s">
        <v>9</v>
      </c>
      <c r="C2909" s="27" t="s">
        <v>20</v>
      </c>
      <c r="F2909" s="27" t="s">
        <v>11</v>
      </c>
      <c r="G2909" s="27">
        <v>536258.744985</v>
      </c>
      <c r="H2909" s="27">
        <v>5447651.3184399903</v>
      </c>
      <c r="I2909" s="27">
        <v>11</v>
      </c>
      <c r="J2909" s="27">
        <v>2005</v>
      </c>
      <c r="K2909" s="27" t="s">
        <v>12</v>
      </c>
      <c r="M2909" s="27">
        <v>188</v>
      </c>
      <c r="N2909" s="27" t="s">
        <v>13</v>
      </c>
      <c r="P2909" s="27">
        <v>1</v>
      </c>
      <c r="R2909" s="27" t="s">
        <v>14</v>
      </c>
      <c r="Z2909" s="31" t="str">
        <f t="shared" si="45"/>
        <v>POINT (536258.744985 5447651.31843999)</v>
      </c>
    </row>
    <row r="2910" spans="1:26">
      <c r="A2910" s="27" t="s">
        <v>8</v>
      </c>
      <c r="B2910" s="27" t="s">
        <v>9</v>
      </c>
      <c r="C2910" s="27" t="s">
        <v>20</v>
      </c>
      <c r="F2910" s="27" t="s">
        <v>11</v>
      </c>
      <c r="G2910" s="27">
        <v>536334.42998500005</v>
      </c>
      <c r="H2910" s="27">
        <v>5447623.1384399896</v>
      </c>
      <c r="I2910" s="27">
        <v>11</v>
      </c>
      <c r="J2910" s="27">
        <v>2005</v>
      </c>
      <c r="K2910" s="27" t="s">
        <v>12</v>
      </c>
      <c r="M2910" s="27">
        <v>189</v>
      </c>
      <c r="N2910" s="27" t="s">
        <v>13</v>
      </c>
      <c r="P2910" s="27">
        <v>1</v>
      </c>
      <c r="R2910" s="27" t="s">
        <v>14</v>
      </c>
      <c r="Z2910" s="31" t="str">
        <f t="shared" si="45"/>
        <v>POINT (536334.429985 5447623.13843999)</v>
      </c>
    </row>
    <row r="2911" spans="1:26">
      <c r="A2911" s="27" t="s">
        <v>8</v>
      </c>
      <c r="B2911" s="27" t="s">
        <v>9</v>
      </c>
      <c r="C2911" s="27" t="s">
        <v>20</v>
      </c>
      <c r="F2911" s="27" t="s">
        <v>11</v>
      </c>
      <c r="G2911" s="27">
        <v>535495.55798499903</v>
      </c>
      <c r="H2911" s="27">
        <v>5447730.75244</v>
      </c>
      <c r="I2911" s="27">
        <v>11</v>
      </c>
      <c r="J2911" s="27">
        <v>2005</v>
      </c>
      <c r="K2911" s="27" t="s">
        <v>12</v>
      </c>
      <c r="M2911" s="27">
        <v>190</v>
      </c>
      <c r="N2911" s="27" t="s">
        <v>13</v>
      </c>
      <c r="P2911" s="27">
        <v>1</v>
      </c>
      <c r="R2911" s="27" t="s">
        <v>14</v>
      </c>
      <c r="Z2911" s="31" t="str">
        <f t="shared" si="45"/>
        <v>POINT (535495.557984999 5447730.75244)</v>
      </c>
    </row>
    <row r="2912" spans="1:26">
      <c r="A2912" s="27" t="s">
        <v>8</v>
      </c>
      <c r="B2912" s="27" t="s">
        <v>9</v>
      </c>
      <c r="C2912" s="27" t="s">
        <v>20</v>
      </c>
      <c r="F2912" s="27" t="s">
        <v>11</v>
      </c>
      <c r="G2912" s="27">
        <v>534924.79698500002</v>
      </c>
      <c r="H2912" s="27">
        <v>5447797.9024400003</v>
      </c>
      <c r="I2912" s="27">
        <v>11</v>
      </c>
      <c r="J2912" s="27">
        <v>2005</v>
      </c>
      <c r="K2912" s="27" t="s">
        <v>12</v>
      </c>
      <c r="M2912" s="27">
        <v>191</v>
      </c>
      <c r="N2912" s="27" t="s">
        <v>13</v>
      </c>
      <c r="P2912" s="27">
        <v>1</v>
      </c>
      <c r="R2912" s="27" t="s">
        <v>14</v>
      </c>
      <c r="Z2912" s="31" t="str">
        <f t="shared" si="45"/>
        <v>POINT (534924.796985 5447797.90244)</v>
      </c>
    </row>
    <row r="2913" spans="1:26">
      <c r="A2913" s="27" t="s">
        <v>8</v>
      </c>
      <c r="B2913" s="27" t="s">
        <v>9</v>
      </c>
      <c r="C2913" s="27" t="s">
        <v>20</v>
      </c>
      <c r="F2913" s="27" t="s">
        <v>11</v>
      </c>
      <c r="G2913" s="27">
        <v>537680.92298499902</v>
      </c>
      <c r="H2913" s="27">
        <v>5447433.0704399897</v>
      </c>
      <c r="I2913" s="27">
        <v>11</v>
      </c>
      <c r="J2913" s="27">
        <v>2005</v>
      </c>
      <c r="K2913" s="27" t="s">
        <v>12</v>
      </c>
      <c r="M2913" s="27">
        <v>192</v>
      </c>
      <c r="N2913" s="27" t="s">
        <v>13</v>
      </c>
      <c r="P2913" s="27">
        <v>1</v>
      </c>
      <c r="R2913" s="27" t="s">
        <v>14</v>
      </c>
      <c r="Z2913" s="31" t="str">
        <f t="shared" si="45"/>
        <v>POINT (537680.922984999 5447433.07043999)</v>
      </c>
    </row>
    <row r="2914" spans="1:26">
      <c r="A2914" s="27" t="s">
        <v>8</v>
      </c>
      <c r="B2914" s="27" t="s">
        <v>9</v>
      </c>
      <c r="C2914" s="27" t="s">
        <v>20</v>
      </c>
      <c r="F2914" s="27" t="s">
        <v>11</v>
      </c>
      <c r="G2914" s="27">
        <v>536100.90998500003</v>
      </c>
      <c r="H2914" s="27">
        <v>5447633.6314399904</v>
      </c>
      <c r="I2914" s="27">
        <v>11</v>
      </c>
      <c r="J2914" s="27">
        <v>2005</v>
      </c>
      <c r="K2914" s="27" t="s">
        <v>12</v>
      </c>
      <c r="M2914" s="27">
        <v>193</v>
      </c>
      <c r="N2914" s="27" t="s">
        <v>13</v>
      </c>
      <c r="P2914" s="27">
        <v>5</v>
      </c>
      <c r="R2914" s="27" t="s">
        <v>14</v>
      </c>
      <c r="Z2914" s="31" t="str">
        <f t="shared" si="45"/>
        <v>POINT (536100.909985 5447633.63143999)</v>
      </c>
    </row>
    <row r="2915" spans="1:26">
      <c r="A2915" s="27" t="s">
        <v>8</v>
      </c>
      <c r="B2915" s="27" t="s">
        <v>9</v>
      </c>
      <c r="C2915" s="27" t="s">
        <v>20</v>
      </c>
      <c r="F2915" s="27" t="s">
        <v>11</v>
      </c>
      <c r="G2915" s="27">
        <v>535160.99598500005</v>
      </c>
      <c r="H2915" s="27">
        <v>5447745.4414400002</v>
      </c>
      <c r="I2915" s="27">
        <v>11</v>
      </c>
      <c r="J2915" s="27">
        <v>2005</v>
      </c>
      <c r="K2915" s="27" t="s">
        <v>12</v>
      </c>
      <c r="M2915" s="27">
        <v>194</v>
      </c>
      <c r="N2915" s="27" t="s">
        <v>13</v>
      </c>
      <c r="P2915" s="27">
        <v>2</v>
      </c>
      <c r="R2915" s="27" t="s">
        <v>14</v>
      </c>
      <c r="Z2915" s="31" t="str">
        <f t="shared" si="45"/>
        <v>POINT (535160.995985 5447745.44144)</v>
      </c>
    </row>
    <row r="2916" spans="1:26">
      <c r="A2916" s="27" t="s">
        <v>8</v>
      </c>
      <c r="B2916" s="27" t="s">
        <v>9</v>
      </c>
      <c r="C2916" s="27" t="s">
        <v>20</v>
      </c>
      <c r="F2916" s="27" t="s">
        <v>11</v>
      </c>
      <c r="G2916" s="27">
        <v>537074.15498500003</v>
      </c>
      <c r="H2916" s="27">
        <v>5447499.4334399896</v>
      </c>
      <c r="I2916" s="27">
        <v>11</v>
      </c>
      <c r="J2916" s="27">
        <v>2005</v>
      </c>
      <c r="K2916" s="27" t="s">
        <v>12</v>
      </c>
      <c r="M2916" s="27">
        <v>195</v>
      </c>
      <c r="N2916" s="27" t="s">
        <v>13</v>
      </c>
      <c r="P2916" s="27">
        <v>2</v>
      </c>
      <c r="R2916" s="27" t="s">
        <v>14</v>
      </c>
      <c r="Z2916" s="31" t="str">
        <f t="shared" si="45"/>
        <v>POINT (537074.154985 5447499.43343999)</v>
      </c>
    </row>
    <row r="2917" spans="1:26">
      <c r="A2917" s="27" t="s">
        <v>8</v>
      </c>
      <c r="B2917" s="27" t="s">
        <v>9</v>
      </c>
      <c r="C2917" s="27" t="s">
        <v>20</v>
      </c>
      <c r="F2917" s="27" t="s">
        <v>11</v>
      </c>
      <c r="G2917" s="27">
        <v>535053.450985</v>
      </c>
      <c r="H2917" s="27">
        <v>5447755.1644400004</v>
      </c>
      <c r="I2917" s="27">
        <v>11</v>
      </c>
      <c r="J2917" s="27">
        <v>2005</v>
      </c>
      <c r="K2917" s="27" t="s">
        <v>12</v>
      </c>
      <c r="M2917" s="27">
        <v>196</v>
      </c>
      <c r="N2917" s="27" t="s">
        <v>13</v>
      </c>
      <c r="P2917" s="27">
        <v>3</v>
      </c>
      <c r="R2917" s="27" t="s">
        <v>14</v>
      </c>
      <c r="Z2917" s="31" t="str">
        <f t="shared" si="45"/>
        <v>POINT (535053.450985 5447755.16444)</v>
      </c>
    </row>
    <row r="2918" spans="1:26">
      <c r="A2918" s="27" t="s">
        <v>8</v>
      </c>
      <c r="B2918" s="27" t="s">
        <v>9</v>
      </c>
      <c r="C2918" s="27" t="s">
        <v>20</v>
      </c>
      <c r="F2918" s="27" t="s">
        <v>11</v>
      </c>
      <c r="G2918" s="27">
        <v>537735.79998500005</v>
      </c>
      <c r="H2918" s="27">
        <v>5447408.4154399903</v>
      </c>
      <c r="I2918" s="27">
        <v>11</v>
      </c>
      <c r="J2918" s="27">
        <v>2005</v>
      </c>
      <c r="K2918" s="27" t="s">
        <v>12</v>
      </c>
      <c r="M2918" s="27">
        <v>197</v>
      </c>
      <c r="N2918" s="27" t="s">
        <v>13</v>
      </c>
      <c r="P2918" s="27">
        <v>1</v>
      </c>
      <c r="R2918" s="27" t="s">
        <v>14</v>
      </c>
      <c r="Z2918" s="31" t="str">
        <f t="shared" si="45"/>
        <v>POINT (537735.799985 5447408.41543999)</v>
      </c>
    </row>
    <row r="2919" spans="1:26">
      <c r="A2919" s="27" t="s">
        <v>8</v>
      </c>
      <c r="B2919" s="27" t="s">
        <v>9</v>
      </c>
      <c r="C2919" s="27" t="s">
        <v>20</v>
      </c>
      <c r="F2919" s="27" t="s">
        <v>11</v>
      </c>
      <c r="G2919" s="27">
        <v>534589.68898500002</v>
      </c>
      <c r="H2919" s="27">
        <v>5447807.3014399903</v>
      </c>
      <c r="I2919" s="27">
        <v>11</v>
      </c>
      <c r="J2919" s="27">
        <v>2005</v>
      </c>
      <c r="K2919" s="27" t="s">
        <v>12</v>
      </c>
      <c r="M2919" s="27">
        <v>198</v>
      </c>
      <c r="N2919" s="27" t="s">
        <v>13</v>
      </c>
      <c r="P2919" s="27">
        <v>2</v>
      </c>
      <c r="R2919" s="27" t="s">
        <v>14</v>
      </c>
      <c r="Z2919" s="31" t="str">
        <f t="shared" si="45"/>
        <v>POINT (534589.688985 5447807.30143999)</v>
      </c>
    </row>
    <row r="2920" spans="1:26">
      <c r="A2920" s="27" t="s">
        <v>8</v>
      </c>
      <c r="B2920" s="27" t="s">
        <v>9</v>
      </c>
      <c r="C2920" s="27" t="s">
        <v>20</v>
      </c>
      <c r="F2920" s="27" t="s">
        <v>11</v>
      </c>
      <c r="G2920" s="27">
        <v>537698.31098499906</v>
      </c>
      <c r="H2920" s="27">
        <v>5447403.6664399896</v>
      </c>
      <c r="I2920" s="27">
        <v>11</v>
      </c>
      <c r="J2920" s="27">
        <v>2005</v>
      </c>
      <c r="K2920" s="27" t="s">
        <v>12</v>
      </c>
      <c r="M2920" s="27">
        <v>199</v>
      </c>
      <c r="N2920" s="27" t="s">
        <v>13</v>
      </c>
      <c r="P2920" s="27">
        <v>1</v>
      </c>
      <c r="R2920" s="27" t="s">
        <v>14</v>
      </c>
      <c r="Z2920" s="31" t="str">
        <f t="shared" si="45"/>
        <v>POINT (537698.310984999 5447403.66643999)</v>
      </c>
    </row>
    <row r="2921" spans="1:26">
      <c r="A2921" s="27" t="s">
        <v>8</v>
      </c>
      <c r="B2921" s="27" t="s">
        <v>9</v>
      </c>
      <c r="C2921" s="27" t="s">
        <v>20</v>
      </c>
      <c r="F2921" s="27" t="s">
        <v>11</v>
      </c>
      <c r="G2921" s="27">
        <v>537465.38598499901</v>
      </c>
      <c r="H2921" s="27">
        <v>5447432.1084399903</v>
      </c>
      <c r="I2921" s="27">
        <v>11</v>
      </c>
      <c r="J2921" s="27">
        <v>2005</v>
      </c>
      <c r="K2921" s="27" t="s">
        <v>12</v>
      </c>
      <c r="M2921" s="27">
        <v>200</v>
      </c>
      <c r="N2921" s="27" t="s">
        <v>13</v>
      </c>
      <c r="P2921" s="27">
        <v>5</v>
      </c>
      <c r="R2921" s="27" t="s">
        <v>14</v>
      </c>
      <c r="Z2921" s="31" t="str">
        <f t="shared" si="45"/>
        <v>POINT (537465.385984999 5447432.10843999)</v>
      </c>
    </row>
    <row r="2922" spans="1:26">
      <c r="A2922" s="27" t="s">
        <v>8</v>
      </c>
      <c r="B2922" s="27" t="s">
        <v>9</v>
      </c>
      <c r="C2922" s="27" t="s">
        <v>20</v>
      </c>
      <c r="F2922" s="27" t="s">
        <v>11</v>
      </c>
      <c r="G2922" s="27">
        <v>535077.65898499906</v>
      </c>
      <c r="H2922" s="27">
        <v>5447738.6184400003</v>
      </c>
      <c r="I2922" s="27">
        <v>11</v>
      </c>
      <c r="J2922" s="27">
        <v>2005</v>
      </c>
      <c r="K2922" s="27" t="s">
        <v>12</v>
      </c>
      <c r="M2922" s="27">
        <v>201</v>
      </c>
      <c r="N2922" s="27" t="s">
        <v>13</v>
      </c>
      <c r="P2922" s="27">
        <v>3</v>
      </c>
      <c r="R2922" s="27" t="s">
        <v>14</v>
      </c>
      <c r="Z2922" s="31" t="str">
        <f t="shared" si="45"/>
        <v>POINT (535077.658984999 5447738.61844)</v>
      </c>
    </row>
    <row r="2923" spans="1:26">
      <c r="A2923" s="27" t="s">
        <v>8</v>
      </c>
      <c r="B2923" s="27" t="s">
        <v>9</v>
      </c>
      <c r="C2923" s="27" t="s">
        <v>20</v>
      </c>
      <c r="F2923" s="27" t="s">
        <v>11</v>
      </c>
      <c r="G2923" s="27">
        <v>541798.94398400001</v>
      </c>
      <c r="H2923" s="27">
        <v>5446863.2594400002</v>
      </c>
      <c r="I2923" s="27">
        <v>11</v>
      </c>
      <c r="J2923" s="27">
        <v>2005</v>
      </c>
      <c r="K2923" s="27" t="s">
        <v>12</v>
      </c>
      <c r="M2923" s="27">
        <v>202</v>
      </c>
      <c r="N2923" s="27" t="s">
        <v>13</v>
      </c>
      <c r="P2923" s="27">
        <v>1</v>
      </c>
      <c r="R2923" s="27" t="s">
        <v>14</v>
      </c>
      <c r="Z2923" s="31" t="str">
        <f t="shared" si="45"/>
        <v>POINT (541798.943984 5446863.25944)</v>
      </c>
    </row>
    <row r="2924" spans="1:26">
      <c r="A2924" s="27" t="s">
        <v>8</v>
      </c>
      <c r="B2924" s="27" t="s">
        <v>9</v>
      </c>
      <c r="C2924" s="27" t="s">
        <v>20</v>
      </c>
      <c r="F2924" s="27" t="s">
        <v>11</v>
      </c>
      <c r="G2924" s="27">
        <v>536155.64298500004</v>
      </c>
      <c r="H2924" s="27">
        <v>5447581.50244</v>
      </c>
      <c r="I2924" s="27">
        <v>11</v>
      </c>
      <c r="J2924" s="27">
        <v>2005</v>
      </c>
      <c r="K2924" s="27" t="s">
        <v>12</v>
      </c>
      <c r="M2924" s="27">
        <v>203</v>
      </c>
      <c r="N2924" s="27" t="s">
        <v>13</v>
      </c>
      <c r="P2924" s="27">
        <v>1</v>
      </c>
      <c r="R2924" s="27" t="s">
        <v>14</v>
      </c>
      <c r="Z2924" s="31" t="str">
        <f t="shared" si="45"/>
        <v>POINT (536155.642985 5447581.50244)</v>
      </c>
    </row>
    <row r="2925" spans="1:26">
      <c r="A2925" s="27" t="s">
        <v>8</v>
      </c>
      <c r="B2925" s="27" t="s">
        <v>9</v>
      </c>
      <c r="C2925" s="27" t="s">
        <v>20</v>
      </c>
      <c r="F2925" s="27" t="s">
        <v>11</v>
      </c>
      <c r="G2925" s="27">
        <v>535767.13498500001</v>
      </c>
      <c r="H2925" s="27">
        <v>5447630.5324400002</v>
      </c>
      <c r="I2925" s="27">
        <v>11</v>
      </c>
      <c r="J2925" s="27">
        <v>2005</v>
      </c>
      <c r="K2925" s="27" t="s">
        <v>12</v>
      </c>
      <c r="M2925" s="27">
        <v>204</v>
      </c>
      <c r="N2925" s="27" t="s">
        <v>13</v>
      </c>
      <c r="P2925" s="27">
        <v>3</v>
      </c>
      <c r="R2925" s="27" t="s">
        <v>14</v>
      </c>
      <c r="Z2925" s="31" t="str">
        <f t="shared" si="45"/>
        <v>POINT (535767.134985 5447630.53244)</v>
      </c>
    </row>
    <row r="2926" spans="1:26">
      <c r="A2926" s="27" t="s">
        <v>8</v>
      </c>
      <c r="B2926" s="27" t="s">
        <v>9</v>
      </c>
      <c r="C2926" s="27" t="s">
        <v>20</v>
      </c>
      <c r="F2926" s="27" t="s">
        <v>11</v>
      </c>
      <c r="G2926" s="27">
        <v>535351.78698500001</v>
      </c>
      <c r="H2926" s="27">
        <v>5447679.7024400001</v>
      </c>
      <c r="I2926" s="27">
        <v>11</v>
      </c>
      <c r="J2926" s="27">
        <v>2005</v>
      </c>
      <c r="K2926" s="27" t="s">
        <v>12</v>
      </c>
      <c r="M2926" s="27">
        <v>205</v>
      </c>
      <c r="N2926" s="27" t="s">
        <v>13</v>
      </c>
      <c r="P2926" s="27">
        <v>1</v>
      </c>
      <c r="R2926" s="27" t="s">
        <v>14</v>
      </c>
      <c r="Z2926" s="31" t="str">
        <f t="shared" si="45"/>
        <v>POINT (535351.786985 5447679.70244)</v>
      </c>
    </row>
    <row r="2927" spans="1:26">
      <c r="A2927" s="27" t="s">
        <v>8</v>
      </c>
      <c r="B2927" s="27" t="s">
        <v>9</v>
      </c>
      <c r="C2927" s="27" t="s">
        <v>20</v>
      </c>
      <c r="F2927" s="27" t="s">
        <v>11</v>
      </c>
      <c r="G2927" s="27">
        <v>534626.96198499901</v>
      </c>
      <c r="H2927" s="27">
        <v>5447772.3594399896</v>
      </c>
      <c r="I2927" s="27">
        <v>11</v>
      </c>
      <c r="J2927" s="27">
        <v>2005</v>
      </c>
      <c r="K2927" s="27" t="s">
        <v>12</v>
      </c>
      <c r="M2927" s="27">
        <v>206</v>
      </c>
      <c r="N2927" s="27" t="s">
        <v>13</v>
      </c>
      <c r="P2927" s="27">
        <v>1</v>
      </c>
      <c r="R2927" s="27" t="s">
        <v>14</v>
      </c>
      <c r="Z2927" s="31" t="str">
        <f t="shared" si="45"/>
        <v>POINT (534626.961984999 5447772.35943999)</v>
      </c>
    </row>
    <row r="2928" spans="1:26">
      <c r="A2928" s="27" t="s">
        <v>8</v>
      </c>
      <c r="B2928" s="27" t="s">
        <v>9</v>
      </c>
      <c r="C2928" s="27" t="s">
        <v>20</v>
      </c>
      <c r="F2928" s="27" t="s">
        <v>11</v>
      </c>
      <c r="G2928" s="27">
        <v>535049.17098499904</v>
      </c>
      <c r="H2928" s="27">
        <v>5447701.9834399903</v>
      </c>
      <c r="I2928" s="27">
        <v>11</v>
      </c>
      <c r="J2928" s="27">
        <v>2005</v>
      </c>
      <c r="K2928" s="27" t="s">
        <v>12</v>
      </c>
      <c r="M2928" s="27">
        <v>207</v>
      </c>
      <c r="N2928" s="27" t="s">
        <v>13</v>
      </c>
      <c r="P2928" s="27">
        <v>3</v>
      </c>
      <c r="R2928" s="27" t="s">
        <v>14</v>
      </c>
      <c r="Z2928" s="31" t="str">
        <f t="shared" si="45"/>
        <v>POINT (535049.170984999 5447701.98343999)</v>
      </c>
    </row>
    <row r="2929" spans="1:26">
      <c r="A2929" s="27" t="s">
        <v>8</v>
      </c>
      <c r="B2929" s="27" t="s">
        <v>9</v>
      </c>
      <c r="C2929" s="27" t="s">
        <v>20</v>
      </c>
      <c r="F2929" s="27" t="s">
        <v>11</v>
      </c>
      <c r="G2929" s="27">
        <v>537719.37598500005</v>
      </c>
      <c r="H2929" s="27">
        <v>5447358.6314399904</v>
      </c>
      <c r="I2929" s="27">
        <v>11</v>
      </c>
      <c r="J2929" s="27">
        <v>2005</v>
      </c>
      <c r="K2929" s="27" t="s">
        <v>12</v>
      </c>
      <c r="M2929" s="27">
        <v>208</v>
      </c>
      <c r="N2929" s="27" t="s">
        <v>13</v>
      </c>
      <c r="P2929" s="27">
        <v>1</v>
      </c>
      <c r="R2929" s="27" t="s">
        <v>14</v>
      </c>
      <c r="Z2929" s="31" t="str">
        <f t="shared" si="45"/>
        <v>POINT (537719.375985 5447358.63143999)</v>
      </c>
    </row>
    <row r="2930" spans="1:26">
      <c r="A2930" s="27" t="s">
        <v>8</v>
      </c>
      <c r="B2930" s="27" t="s">
        <v>9</v>
      </c>
      <c r="C2930" s="27" t="s">
        <v>20</v>
      </c>
      <c r="F2930" s="27" t="s">
        <v>11</v>
      </c>
      <c r="G2930" s="27">
        <v>534885.45498499903</v>
      </c>
      <c r="H2930" s="27">
        <v>5447722.7164399903</v>
      </c>
      <c r="I2930" s="27">
        <v>11</v>
      </c>
      <c r="J2930" s="27">
        <v>2005</v>
      </c>
      <c r="K2930" s="27" t="s">
        <v>12</v>
      </c>
      <c r="M2930" s="27">
        <v>209</v>
      </c>
      <c r="N2930" s="27" t="s">
        <v>13</v>
      </c>
      <c r="P2930" s="27">
        <v>1</v>
      </c>
      <c r="R2930" s="27" t="s">
        <v>14</v>
      </c>
      <c r="Z2930" s="31" t="str">
        <f t="shared" si="45"/>
        <v>POINT (534885.454984999 5447722.71643999)</v>
      </c>
    </row>
    <row r="2931" spans="1:26">
      <c r="A2931" s="27" t="s">
        <v>8</v>
      </c>
      <c r="B2931" s="27" t="s">
        <v>9</v>
      </c>
      <c r="C2931" s="27" t="s">
        <v>20</v>
      </c>
      <c r="F2931" s="27" t="s">
        <v>11</v>
      </c>
      <c r="G2931" s="27">
        <v>535225.83698499901</v>
      </c>
      <c r="H2931" s="27">
        <v>5447677.5354399905</v>
      </c>
      <c r="I2931" s="27">
        <v>11</v>
      </c>
      <c r="J2931" s="27">
        <v>2005</v>
      </c>
      <c r="K2931" s="27" t="s">
        <v>12</v>
      </c>
      <c r="M2931" s="27">
        <v>210</v>
      </c>
      <c r="N2931" s="27" t="s">
        <v>13</v>
      </c>
      <c r="P2931" s="27">
        <v>1</v>
      </c>
      <c r="R2931" s="27" t="s">
        <v>14</v>
      </c>
      <c r="Z2931" s="31" t="str">
        <f t="shared" si="45"/>
        <v>POINT (535225.836984999 5447677.53543999)</v>
      </c>
    </row>
    <row r="2932" spans="1:26">
      <c r="A2932" s="27" t="s">
        <v>8</v>
      </c>
      <c r="B2932" s="27" t="s">
        <v>9</v>
      </c>
      <c r="C2932" s="27" t="s">
        <v>20</v>
      </c>
      <c r="F2932" s="27" t="s">
        <v>11</v>
      </c>
      <c r="G2932" s="27">
        <v>536276.65598499903</v>
      </c>
      <c r="H2932" s="27">
        <v>5447539.5854399903</v>
      </c>
      <c r="I2932" s="27">
        <v>11</v>
      </c>
      <c r="J2932" s="27">
        <v>2005</v>
      </c>
      <c r="K2932" s="27" t="s">
        <v>12</v>
      </c>
      <c r="M2932" s="27">
        <v>211</v>
      </c>
      <c r="N2932" s="27" t="s">
        <v>13</v>
      </c>
      <c r="P2932" s="27">
        <v>1</v>
      </c>
      <c r="R2932" s="27" t="s">
        <v>14</v>
      </c>
      <c r="Z2932" s="31" t="str">
        <f t="shared" si="45"/>
        <v>POINT (536276.655984999 5447539.58543999)</v>
      </c>
    </row>
    <row r="2933" spans="1:26">
      <c r="A2933" s="27" t="s">
        <v>8</v>
      </c>
      <c r="B2933" s="27" t="s">
        <v>9</v>
      </c>
      <c r="C2933" s="27" t="s">
        <v>20</v>
      </c>
      <c r="F2933" s="27" t="s">
        <v>11</v>
      </c>
      <c r="G2933" s="27">
        <v>536152.66798499902</v>
      </c>
      <c r="H2933" s="27">
        <v>5447549.1794400001</v>
      </c>
      <c r="I2933" s="27">
        <v>11</v>
      </c>
      <c r="J2933" s="27">
        <v>2005</v>
      </c>
      <c r="K2933" s="27" t="s">
        <v>12</v>
      </c>
      <c r="M2933" s="27">
        <v>212</v>
      </c>
      <c r="N2933" s="27" t="s">
        <v>13</v>
      </c>
      <c r="P2933" s="27">
        <v>1</v>
      </c>
      <c r="R2933" s="27" t="s">
        <v>14</v>
      </c>
      <c r="Z2933" s="31" t="str">
        <f t="shared" si="45"/>
        <v>POINT (536152.667984999 5447549.17944)</v>
      </c>
    </row>
    <row r="2934" spans="1:26">
      <c r="A2934" s="27" t="s">
        <v>8</v>
      </c>
      <c r="B2934" s="27" t="s">
        <v>9</v>
      </c>
      <c r="C2934" s="27" t="s">
        <v>20</v>
      </c>
      <c r="F2934" s="27" t="s">
        <v>11</v>
      </c>
      <c r="G2934" s="27">
        <v>535375.65098499903</v>
      </c>
      <c r="H2934" s="27">
        <v>5447632.3224400003</v>
      </c>
      <c r="I2934" s="27">
        <v>11</v>
      </c>
      <c r="J2934" s="27">
        <v>2005</v>
      </c>
      <c r="K2934" s="27" t="s">
        <v>12</v>
      </c>
      <c r="M2934" s="27">
        <v>213</v>
      </c>
      <c r="N2934" s="27" t="s">
        <v>13</v>
      </c>
      <c r="P2934" s="27">
        <v>1</v>
      </c>
      <c r="R2934" s="27" t="s">
        <v>14</v>
      </c>
      <c r="Z2934" s="31" t="str">
        <f t="shared" si="45"/>
        <v>POINT (535375.650984999 5447632.32244)</v>
      </c>
    </row>
    <row r="2935" spans="1:26">
      <c r="A2935" s="27" t="s">
        <v>8</v>
      </c>
      <c r="B2935" s="27" t="s">
        <v>9</v>
      </c>
      <c r="C2935" s="27" t="s">
        <v>20</v>
      </c>
      <c r="F2935" s="27" t="s">
        <v>11</v>
      </c>
      <c r="G2935" s="27">
        <v>535624.16798499902</v>
      </c>
      <c r="H2935" s="27">
        <v>5447590.1404400002</v>
      </c>
      <c r="I2935" s="27">
        <v>11</v>
      </c>
      <c r="J2935" s="27">
        <v>2005</v>
      </c>
      <c r="K2935" s="27" t="s">
        <v>12</v>
      </c>
      <c r="M2935" s="27">
        <v>214</v>
      </c>
      <c r="N2935" s="27" t="s">
        <v>13</v>
      </c>
      <c r="P2935" s="27">
        <v>4</v>
      </c>
      <c r="R2935" s="27" t="s">
        <v>14</v>
      </c>
      <c r="Z2935" s="31" t="str">
        <f t="shared" si="45"/>
        <v>POINT (535624.167984999 5447590.14044)</v>
      </c>
    </row>
    <row r="2936" spans="1:26">
      <c r="A2936" s="27" t="s">
        <v>8</v>
      </c>
      <c r="B2936" s="27" t="s">
        <v>9</v>
      </c>
      <c r="C2936" s="27" t="s">
        <v>20</v>
      </c>
      <c r="F2936" s="27" t="s">
        <v>11</v>
      </c>
      <c r="G2936" s="27">
        <v>535073.62898499903</v>
      </c>
      <c r="H2936" s="27">
        <v>5447653.7274399903</v>
      </c>
      <c r="I2936" s="27">
        <v>11</v>
      </c>
      <c r="J2936" s="27">
        <v>2005</v>
      </c>
      <c r="K2936" s="27" t="s">
        <v>12</v>
      </c>
      <c r="M2936" s="27">
        <v>215</v>
      </c>
      <c r="N2936" s="27" t="s">
        <v>13</v>
      </c>
      <c r="P2936" s="27">
        <v>1</v>
      </c>
      <c r="R2936" s="27" t="s">
        <v>14</v>
      </c>
      <c r="Z2936" s="31" t="str">
        <f t="shared" si="45"/>
        <v>POINT (535073.628984999 5447653.72743999)</v>
      </c>
    </row>
    <row r="2937" spans="1:26">
      <c r="A2937" s="27" t="s">
        <v>8</v>
      </c>
      <c r="B2937" s="27" t="s">
        <v>9</v>
      </c>
      <c r="C2937" s="27" t="s">
        <v>20</v>
      </c>
      <c r="F2937" s="27" t="s">
        <v>11</v>
      </c>
      <c r="G2937" s="27">
        <v>536059.24798500002</v>
      </c>
      <c r="H2937" s="27">
        <v>5447517.6124400003</v>
      </c>
      <c r="I2937" s="27">
        <v>11</v>
      </c>
      <c r="J2937" s="27">
        <v>2005</v>
      </c>
      <c r="K2937" s="27" t="s">
        <v>12</v>
      </c>
      <c r="M2937" s="27">
        <v>216</v>
      </c>
      <c r="N2937" s="27" t="s">
        <v>13</v>
      </c>
      <c r="P2937" s="27">
        <v>1</v>
      </c>
      <c r="R2937" s="27" t="s">
        <v>14</v>
      </c>
      <c r="Z2937" s="31" t="str">
        <f t="shared" si="45"/>
        <v>POINT (536059.247985 5447517.61244)</v>
      </c>
    </row>
    <row r="2938" spans="1:26">
      <c r="A2938" s="27" t="s">
        <v>8</v>
      </c>
      <c r="B2938" s="27" t="s">
        <v>9</v>
      </c>
      <c r="C2938" s="27" t="s">
        <v>20</v>
      </c>
      <c r="F2938" s="27" t="s">
        <v>11</v>
      </c>
      <c r="G2938" s="27">
        <v>534978.61198499904</v>
      </c>
      <c r="H2938" s="27">
        <v>5447638.5904400004</v>
      </c>
      <c r="I2938" s="27">
        <v>11</v>
      </c>
      <c r="J2938" s="27">
        <v>2005</v>
      </c>
      <c r="K2938" s="27" t="s">
        <v>12</v>
      </c>
      <c r="M2938" s="27">
        <v>217</v>
      </c>
      <c r="N2938" s="27" t="s">
        <v>13</v>
      </c>
      <c r="P2938" s="27">
        <v>1</v>
      </c>
      <c r="R2938" s="27" t="s">
        <v>14</v>
      </c>
      <c r="Z2938" s="31" t="str">
        <f t="shared" si="45"/>
        <v>POINT (534978.611984999 5447638.59044)</v>
      </c>
    </row>
    <row r="2939" spans="1:26">
      <c r="A2939" s="27" t="s">
        <v>8</v>
      </c>
      <c r="B2939" s="27" t="s">
        <v>9</v>
      </c>
      <c r="C2939" s="27" t="s">
        <v>20</v>
      </c>
      <c r="F2939" s="27" t="s">
        <v>11</v>
      </c>
      <c r="G2939" s="27">
        <v>536288.37998500001</v>
      </c>
      <c r="H2939" s="27">
        <v>5447467.7384400005</v>
      </c>
      <c r="I2939" s="27">
        <v>11</v>
      </c>
      <c r="J2939" s="27">
        <v>2005</v>
      </c>
      <c r="K2939" s="27" t="s">
        <v>12</v>
      </c>
      <c r="M2939" s="27">
        <v>218</v>
      </c>
      <c r="N2939" s="27" t="s">
        <v>13</v>
      </c>
      <c r="P2939" s="27">
        <v>1</v>
      </c>
      <c r="R2939" s="27" t="s">
        <v>14</v>
      </c>
      <c r="Z2939" s="31" t="str">
        <f t="shared" si="45"/>
        <v>POINT (536288.379985 5447467.73844)</v>
      </c>
    </row>
    <row r="2940" spans="1:26">
      <c r="A2940" s="27" t="s">
        <v>8</v>
      </c>
      <c r="B2940" s="27" t="s">
        <v>9</v>
      </c>
      <c r="C2940" s="27" t="s">
        <v>20</v>
      </c>
      <c r="F2940" s="27" t="s">
        <v>11</v>
      </c>
      <c r="G2940" s="27">
        <v>537396.67898500001</v>
      </c>
      <c r="H2940" s="27">
        <v>5447309.7784399902</v>
      </c>
      <c r="I2940" s="27">
        <v>11</v>
      </c>
      <c r="J2940" s="27">
        <v>2005</v>
      </c>
      <c r="K2940" s="27" t="s">
        <v>12</v>
      </c>
      <c r="M2940" s="27">
        <v>219</v>
      </c>
      <c r="N2940" s="27" t="s">
        <v>13</v>
      </c>
      <c r="P2940" s="27">
        <v>8</v>
      </c>
      <c r="R2940" s="27" t="s">
        <v>14</v>
      </c>
      <c r="Z2940" s="31" t="str">
        <f t="shared" si="45"/>
        <v>POINT (537396.678985 5447309.77843999)</v>
      </c>
    </row>
    <row r="2941" spans="1:26">
      <c r="A2941" s="27" t="s">
        <v>8</v>
      </c>
      <c r="B2941" s="27" t="s">
        <v>9</v>
      </c>
      <c r="C2941" s="27" t="s">
        <v>20</v>
      </c>
      <c r="F2941" s="27" t="s">
        <v>11</v>
      </c>
      <c r="G2941" s="27">
        <v>535616.11598500004</v>
      </c>
      <c r="H2941" s="27">
        <v>5447522.9304400003</v>
      </c>
      <c r="I2941" s="27">
        <v>11</v>
      </c>
      <c r="J2941" s="27">
        <v>2005</v>
      </c>
      <c r="K2941" s="27" t="s">
        <v>12</v>
      </c>
      <c r="M2941" s="27">
        <v>220</v>
      </c>
      <c r="N2941" s="27" t="s">
        <v>13</v>
      </c>
      <c r="P2941" s="27">
        <v>1</v>
      </c>
      <c r="R2941" s="27" t="s">
        <v>14</v>
      </c>
      <c r="Z2941" s="31" t="str">
        <f t="shared" si="45"/>
        <v>POINT (535616.115985 5447522.93044)</v>
      </c>
    </row>
    <row r="2942" spans="1:26">
      <c r="A2942" s="27" t="s">
        <v>8</v>
      </c>
      <c r="B2942" s="27" t="s">
        <v>9</v>
      </c>
      <c r="C2942" s="27" t="s">
        <v>20</v>
      </c>
      <c r="F2942" s="27" t="s">
        <v>11</v>
      </c>
      <c r="G2942" s="27">
        <v>535049.43798499904</v>
      </c>
      <c r="H2942" s="27">
        <v>5447593.6354400003</v>
      </c>
      <c r="I2942" s="27">
        <v>11</v>
      </c>
      <c r="J2942" s="27">
        <v>2005</v>
      </c>
      <c r="K2942" s="27" t="s">
        <v>12</v>
      </c>
      <c r="M2942" s="27">
        <v>221</v>
      </c>
      <c r="N2942" s="27" t="s">
        <v>13</v>
      </c>
      <c r="P2942" s="27">
        <v>1</v>
      </c>
      <c r="R2942" s="27" t="s">
        <v>14</v>
      </c>
      <c r="Z2942" s="31" t="str">
        <f t="shared" si="45"/>
        <v>POINT (535049.437984999 5447593.63544)</v>
      </c>
    </row>
    <row r="2943" spans="1:26">
      <c r="A2943" s="27" t="s">
        <v>8</v>
      </c>
      <c r="B2943" s="27" t="s">
        <v>9</v>
      </c>
      <c r="C2943" s="27" t="s">
        <v>20</v>
      </c>
      <c r="F2943" s="27" t="s">
        <v>11</v>
      </c>
      <c r="G2943" s="27">
        <v>535718.51598499902</v>
      </c>
      <c r="H2943" s="27">
        <v>5447495.54844</v>
      </c>
      <c r="I2943" s="27">
        <v>11</v>
      </c>
      <c r="J2943" s="27">
        <v>2005</v>
      </c>
      <c r="K2943" s="27" t="s">
        <v>12</v>
      </c>
      <c r="M2943" s="27">
        <v>222</v>
      </c>
      <c r="N2943" s="27" t="s">
        <v>13</v>
      </c>
      <c r="P2943" s="27">
        <v>1</v>
      </c>
      <c r="R2943" s="27" t="s">
        <v>14</v>
      </c>
      <c r="Z2943" s="31" t="str">
        <f t="shared" si="45"/>
        <v>POINT (535718.515984999 5447495.54844)</v>
      </c>
    </row>
    <row r="2944" spans="1:26">
      <c r="A2944" s="27" t="s">
        <v>8</v>
      </c>
      <c r="B2944" s="27" t="s">
        <v>9</v>
      </c>
      <c r="C2944" s="27" t="s">
        <v>20</v>
      </c>
      <c r="F2944" s="27" t="s">
        <v>11</v>
      </c>
      <c r="G2944" s="27">
        <v>536032.13898499904</v>
      </c>
      <c r="H2944" s="27">
        <v>5447455.1494399896</v>
      </c>
      <c r="I2944" s="27">
        <v>11</v>
      </c>
      <c r="J2944" s="27">
        <v>2005</v>
      </c>
      <c r="K2944" s="27" t="s">
        <v>12</v>
      </c>
      <c r="M2944" s="27">
        <v>223</v>
      </c>
      <c r="N2944" s="27" t="s">
        <v>13</v>
      </c>
      <c r="P2944" s="27">
        <v>8</v>
      </c>
      <c r="R2944" s="27" t="s">
        <v>14</v>
      </c>
      <c r="Z2944" s="31" t="str">
        <f t="shared" si="45"/>
        <v>POINT (536032.138984999 5447455.14943999)</v>
      </c>
    </row>
    <row r="2945" spans="1:26">
      <c r="A2945" s="27" t="s">
        <v>8</v>
      </c>
      <c r="B2945" s="27" t="s">
        <v>9</v>
      </c>
      <c r="C2945" s="27" t="s">
        <v>20</v>
      </c>
      <c r="F2945" s="27" t="s">
        <v>11</v>
      </c>
      <c r="G2945" s="27">
        <v>535199.04698500002</v>
      </c>
      <c r="H2945" s="27">
        <v>5447499.9714400005</v>
      </c>
      <c r="I2945" s="27">
        <v>11</v>
      </c>
      <c r="J2945" s="27">
        <v>2005</v>
      </c>
      <c r="K2945" s="27" t="s">
        <v>12</v>
      </c>
      <c r="M2945" s="27">
        <v>224</v>
      </c>
      <c r="N2945" s="27" t="s">
        <v>13</v>
      </c>
      <c r="P2945" s="27">
        <v>1</v>
      </c>
      <c r="R2945" s="27" t="s">
        <v>14</v>
      </c>
      <c r="Z2945" s="31" t="str">
        <f t="shared" si="45"/>
        <v>POINT (535199.046985 5447499.97144)</v>
      </c>
    </row>
    <row r="2946" spans="1:26">
      <c r="A2946" s="27" t="s">
        <v>8</v>
      </c>
      <c r="B2946" s="27" t="s">
        <v>9</v>
      </c>
      <c r="C2946" s="27" t="s">
        <v>20</v>
      </c>
      <c r="F2946" s="27" t="s">
        <v>11</v>
      </c>
      <c r="G2946" s="27">
        <v>535511.36198499904</v>
      </c>
      <c r="H2946" s="27">
        <v>5447445.1544399904</v>
      </c>
      <c r="I2946" s="27">
        <v>11</v>
      </c>
      <c r="J2946" s="27">
        <v>2005</v>
      </c>
      <c r="K2946" s="27" t="s">
        <v>12</v>
      </c>
      <c r="M2946" s="27">
        <v>225</v>
      </c>
      <c r="N2946" s="27" t="s">
        <v>13</v>
      </c>
      <c r="P2946" s="27">
        <v>3</v>
      </c>
      <c r="R2946" s="27" t="s">
        <v>14</v>
      </c>
      <c r="Z2946" s="31" t="str">
        <f t="shared" si="45"/>
        <v>POINT (535511.361984999 5447445.15443999)</v>
      </c>
    </row>
    <row r="2947" spans="1:26">
      <c r="A2947" s="27" t="s">
        <v>8</v>
      </c>
      <c r="B2947" s="27" t="s">
        <v>9</v>
      </c>
      <c r="C2947" s="27" t="s">
        <v>20</v>
      </c>
      <c r="F2947" s="27" t="s">
        <v>11</v>
      </c>
      <c r="G2947" s="27">
        <v>535583.31698500004</v>
      </c>
      <c r="H2947" s="27">
        <v>5447399.93444</v>
      </c>
      <c r="I2947" s="27">
        <v>11</v>
      </c>
      <c r="J2947" s="27">
        <v>2005</v>
      </c>
      <c r="K2947" s="27" t="s">
        <v>12</v>
      </c>
      <c r="M2947" s="27">
        <v>226</v>
      </c>
      <c r="N2947" s="27" t="s">
        <v>13</v>
      </c>
      <c r="P2947" s="27">
        <v>8</v>
      </c>
      <c r="R2947" s="27" t="s">
        <v>14</v>
      </c>
      <c r="Z2947" s="31" t="str">
        <f t="shared" ref="Z2947:Z3010" si="46">CONCATENATE("POINT (",G2947," ",H2947,")")</f>
        <v>POINT (535583.316985 5447399.93444)</v>
      </c>
    </row>
    <row r="2948" spans="1:26">
      <c r="A2948" s="27" t="s">
        <v>8</v>
      </c>
      <c r="B2948" s="27" t="s">
        <v>9</v>
      </c>
      <c r="C2948" s="27" t="s">
        <v>20</v>
      </c>
      <c r="F2948" s="27" t="s">
        <v>11</v>
      </c>
      <c r="G2948" s="27">
        <v>535513.88698499894</v>
      </c>
      <c r="H2948" s="27">
        <v>5447395.66744</v>
      </c>
      <c r="I2948" s="27">
        <v>11</v>
      </c>
      <c r="J2948" s="27">
        <v>2005</v>
      </c>
      <c r="K2948" s="27" t="s">
        <v>12</v>
      </c>
      <c r="M2948" s="27">
        <v>227</v>
      </c>
      <c r="N2948" s="27" t="s">
        <v>13</v>
      </c>
      <c r="P2948" s="27">
        <v>3</v>
      </c>
      <c r="R2948" s="27" t="s">
        <v>14</v>
      </c>
      <c r="Z2948" s="31" t="str">
        <f t="shared" si="46"/>
        <v>POINT (535513.886984999 5447395.66744)</v>
      </c>
    </row>
    <row r="2949" spans="1:26">
      <c r="A2949" s="27" t="s">
        <v>8</v>
      </c>
      <c r="B2949" s="27" t="s">
        <v>9</v>
      </c>
      <c r="C2949" s="27" t="s">
        <v>20</v>
      </c>
      <c r="F2949" s="27" t="s">
        <v>11</v>
      </c>
      <c r="G2949" s="27">
        <v>537622.09698499902</v>
      </c>
      <c r="H2949" s="27">
        <v>5447120.2204400003</v>
      </c>
      <c r="I2949" s="27">
        <v>11</v>
      </c>
      <c r="J2949" s="27">
        <v>2005</v>
      </c>
      <c r="K2949" s="27" t="s">
        <v>12</v>
      </c>
      <c r="M2949" s="27">
        <v>228</v>
      </c>
      <c r="N2949" s="27" t="s">
        <v>13</v>
      </c>
      <c r="P2949" s="27">
        <v>3</v>
      </c>
      <c r="R2949" s="27" t="s">
        <v>14</v>
      </c>
      <c r="Z2949" s="31" t="str">
        <f t="shared" si="46"/>
        <v>POINT (537622.096984999 5447120.22044)</v>
      </c>
    </row>
    <row r="2950" spans="1:26">
      <c r="A2950" s="27" t="s">
        <v>8</v>
      </c>
      <c r="B2950" s="27" t="s">
        <v>9</v>
      </c>
      <c r="C2950" s="27" t="s">
        <v>20</v>
      </c>
      <c r="F2950" s="27" t="s">
        <v>11</v>
      </c>
      <c r="G2950" s="27">
        <v>534914.19298499904</v>
      </c>
      <c r="H2950" s="27">
        <v>5447466.6024399903</v>
      </c>
      <c r="I2950" s="27">
        <v>11</v>
      </c>
      <c r="J2950" s="27">
        <v>2005</v>
      </c>
      <c r="K2950" s="27" t="s">
        <v>12</v>
      </c>
      <c r="M2950" s="27">
        <v>229</v>
      </c>
      <c r="N2950" s="27" t="s">
        <v>13</v>
      </c>
      <c r="P2950" s="27">
        <v>5</v>
      </c>
      <c r="R2950" s="27" t="s">
        <v>14</v>
      </c>
      <c r="Z2950" s="31" t="str">
        <f t="shared" si="46"/>
        <v>POINT (534914.192984999 5447466.60243999)</v>
      </c>
    </row>
    <row r="2951" spans="1:26">
      <c r="A2951" s="27" t="s">
        <v>8</v>
      </c>
      <c r="B2951" s="27" t="s">
        <v>9</v>
      </c>
      <c r="C2951" s="27" t="s">
        <v>20</v>
      </c>
      <c r="F2951" s="27" t="s">
        <v>11</v>
      </c>
      <c r="G2951" s="27">
        <v>537724.20498499903</v>
      </c>
      <c r="H2951" s="27">
        <v>5447101.5784400003</v>
      </c>
      <c r="I2951" s="27">
        <v>11</v>
      </c>
      <c r="J2951" s="27">
        <v>2005</v>
      </c>
      <c r="K2951" s="27" t="s">
        <v>12</v>
      </c>
      <c r="M2951" s="27">
        <v>230</v>
      </c>
      <c r="N2951" s="27" t="s">
        <v>13</v>
      </c>
      <c r="P2951" s="27">
        <v>6</v>
      </c>
      <c r="R2951" s="27" t="s">
        <v>14</v>
      </c>
      <c r="Z2951" s="31" t="str">
        <f t="shared" si="46"/>
        <v>POINT (537724.204984999 5447101.57844)</v>
      </c>
    </row>
    <row r="2952" spans="1:26">
      <c r="A2952" s="27" t="s">
        <v>8</v>
      </c>
      <c r="B2952" s="27" t="s">
        <v>9</v>
      </c>
      <c r="C2952" s="27" t="s">
        <v>20</v>
      </c>
      <c r="F2952" s="27" t="s">
        <v>11</v>
      </c>
      <c r="G2952" s="27">
        <v>535533.84698499902</v>
      </c>
      <c r="H2952" s="27">
        <v>5447381.2634399896</v>
      </c>
      <c r="I2952" s="27">
        <v>11</v>
      </c>
      <c r="J2952" s="27">
        <v>2005</v>
      </c>
      <c r="K2952" s="27" t="s">
        <v>12</v>
      </c>
      <c r="M2952" s="27">
        <v>231</v>
      </c>
      <c r="N2952" s="27" t="s">
        <v>13</v>
      </c>
      <c r="P2952" s="27">
        <v>1</v>
      </c>
      <c r="R2952" s="27" t="s">
        <v>14</v>
      </c>
      <c r="Z2952" s="31" t="str">
        <f t="shared" si="46"/>
        <v>POINT (535533.846984999 5447381.26343999)</v>
      </c>
    </row>
    <row r="2953" spans="1:26">
      <c r="A2953" s="27" t="s">
        <v>8</v>
      </c>
      <c r="B2953" s="27" t="s">
        <v>9</v>
      </c>
      <c r="C2953" s="27" t="s">
        <v>20</v>
      </c>
      <c r="F2953" s="27" t="s">
        <v>11</v>
      </c>
      <c r="G2953" s="27">
        <v>537353.26898499904</v>
      </c>
      <c r="H2953" s="27">
        <v>5447145.1384399896</v>
      </c>
      <c r="I2953" s="27">
        <v>11</v>
      </c>
      <c r="J2953" s="27">
        <v>2005</v>
      </c>
      <c r="K2953" s="27" t="s">
        <v>12</v>
      </c>
      <c r="M2953" s="27">
        <v>232</v>
      </c>
      <c r="N2953" s="27" t="s">
        <v>13</v>
      </c>
      <c r="P2953" s="27">
        <v>3</v>
      </c>
      <c r="R2953" s="27" t="s">
        <v>14</v>
      </c>
      <c r="Z2953" s="31" t="str">
        <f t="shared" si="46"/>
        <v>POINT (537353.268984999 5447145.13843999)</v>
      </c>
    </row>
    <row r="2954" spans="1:26">
      <c r="A2954" s="27" t="s">
        <v>8</v>
      </c>
      <c r="B2954" s="27" t="s">
        <v>9</v>
      </c>
      <c r="C2954" s="27" t="s">
        <v>20</v>
      </c>
      <c r="F2954" s="27" t="s">
        <v>11</v>
      </c>
      <c r="G2954" s="27">
        <v>534968.35698499903</v>
      </c>
      <c r="H2954" s="27">
        <v>5447449.4114399897</v>
      </c>
      <c r="I2954" s="27">
        <v>11</v>
      </c>
      <c r="J2954" s="27">
        <v>2005</v>
      </c>
      <c r="K2954" s="27" t="s">
        <v>12</v>
      </c>
      <c r="M2954" s="27">
        <v>233</v>
      </c>
      <c r="N2954" s="27" t="s">
        <v>13</v>
      </c>
      <c r="P2954" s="27">
        <v>5</v>
      </c>
      <c r="R2954" s="27" t="s">
        <v>14</v>
      </c>
      <c r="Z2954" s="31" t="str">
        <f t="shared" si="46"/>
        <v>POINT (534968.356984999 5447449.41143999)</v>
      </c>
    </row>
    <row r="2955" spans="1:26">
      <c r="A2955" s="27" t="s">
        <v>8</v>
      </c>
      <c r="B2955" s="27" t="s">
        <v>9</v>
      </c>
      <c r="C2955" s="27" t="s">
        <v>20</v>
      </c>
      <c r="F2955" s="27" t="s">
        <v>11</v>
      </c>
      <c r="G2955" s="27">
        <v>535708.48498499906</v>
      </c>
      <c r="H2955" s="27">
        <v>5447352.4714400005</v>
      </c>
      <c r="I2955" s="27">
        <v>11</v>
      </c>
      <c r="J2955" s="27">
        <v>2005</v>
      </c>
      <c r="K2955" s="27" t="s">
        <v>12</v>
      </c>
      <c r="M2955" s="27">
        <v>234</v>
      </c>
      <c r="N2955" s="27" t="s">
        <v>13</v>
      </c>
      <c r="P2955" s="27">
        <v>1</v>
      </c>
      <c r="R2955" s="27" t="s">
        <v>14</v>
      </c>
      <c r="Z2955" s="31" t="str">
        <f t="shared" si="46"/>
        <v>POINT (535708.484984999 5447352.47144)</v>
      </c>
    </row>
    <row r="2956" spans="1:26">
      <c r="A2956" s="27" t="s">
        <v>8</v>
      </c>
      <c r="B2956" s="27" t="s">
        <v>9</v>
      </c>
      <c r="C2956" s="27" t="s">
        <v>20</v>
      </c>
      <c r="F2956" s="27" t="s">
        <v>11</v>
      </c>
      <c r="G2956" s="27">
        <v>535384.68698500004</v>
      </c>
      <c r="H2956" s="27">
        <v>5447387.3294399902</v>
      </c>
      <c r="I2956" s="27">
        <v>11</v>
      </c>
      <c r="J2956" s="27">
        <v>2005</v>
      </c>
      <c r="K2956" s="27" t="s">
        <v>12</v>
      </c>
      <c r="M2956" s="27">
        <v>235</v>
      </c>
      <c r="N2956" s="27" t="s">
        <v>13</v>
      </c>
      <c r="P2956" s="27">
        <v>1</v>
      </c>
      <c r="R2956" s="27" t="s">
        <v>14</v>
      </c>
      <c r="Z2956" s="31" t="str">
        <f t="shared" si="46"/>
        <v>POINT (535384.686985 5447387.32943999)</v>
      </c>
    </row>
    <row r="2957" spans="1:26">
      <c r="A2957" s="27" t="s">
        <v>8</v>
      </c>
      <c r="B2957" s="27" t="s">
        <v>9</v>
      </c>
      <c r="C2957" s="27" t="s">
        <v>20</v>
      </c>
      <c r="F2957" s="27" t="s">
        <v>11</v>
      </c>
      <c r="G2957" s="27">
        <v>537406.90998500003</v>
      </c>
      <c r="H2957" s="27">
        <v>5447126.97444</v>
      </c>
      <c r="I2957" s="27">
        <v>11</v>
      </c>
      <c r="J2957" s="27">
        <v>2005</v>
      </c>
      <c r="K2957" s="27" t="s">
        <v>12</v>
      </c>
      <c r="M2957" s="27">
        <v>236</v>
      </c>
      <c r="N2957" s="27" t="s">
        <v>13</v>
      </c>
      <c r="P2957" s="27">
        <v>1</v>
      </c>
      <c r="R2957" s="27" t="s">
        <v>14</v>
      </c>
      <c r="Z2957" s="31" t="str">
        <f t="shared" si="46"/>
        <v>POINT (537406.909985 5447126.97444)</v>
      </c>
    </row>
    <row r="2958" spans="1:26">
      <c r="A2958" s="27" t="s">
        <v>8</v>
      </c>
      <c r="B2958" s="27" t="s">
        <v>9</v>
      </c>
      <c r="C2958" s="27" t="s">
        <v>20</v>
      </c>
      <c r="F2958" s="27" t="s">
        <v>11</v>
      </c>
      <c r="G2958" s="27">
        <v>535718.63198499905</v>
      </c>
      <c r="H2958" s="27">
        <v>5447331.7034400003</v>
      </c>
      <c r="I2958" s="27">
        <v>11</v>
      </c>
      <c r="J2958" s="27">
        <v>2005</v>
      </c>
      <c r="K2958" s="27" t="s">
        <v>12</v>
      </c>
      <c r="M2958" s="27">
        <v>237</v>
      </c>
      <c r="N2958" s="27" t="s">
        <v>13</v>
      </c>
      <c r="P2958" s="27">
        <v>1</v>
      </c>
      <c r="R2958" s="27" t="s">
        <v>14</v>
      </c>
      <c r="Z2958" s="31" t="str">
        <f t="shared" si="46"/>
        <v>POINT (535718.631984999 5447331.70344)</v>
      </c>
    </row>
    <row r="2959" spans="1:26">
      <c r="A2959" s="27" t="s">
        <v>8</v>
      </c>
      <c r="B2959" s="27" t="s">
        <v>9</v>
      </c>
      <c r="C2959" s="27" t="s">
        <v>20</v>
      </c>
      <c r="F2959" s="27" t="s">
        <v>11</v>
      </c>
      <c r="G2959" s="27">
        <v>535591.45998499903</v>
      </c>
      <c r="H2959" s="27">
        <v>5447342.8574400004</v>
      </c>
      <c r="I2959" s="27">
        <v>11</v>
      </c>
      <c r="J2959" s="27">
        <v>2005</v>
      </c>
      <c r="K2959" s="27" t="s">
        <v>12</v>
      </c>
      <c r="M2959" s="27">
        <v>238</v>
      </c>
      <c r="N2959" s="27" t="s">
        <v>13</v>
      </c>
      <c r="P2959" s="27">
        <v>1</v>
      </c>
      <c r="R2959" s="27" t="s">
        <v>14</v>
      </c>
      <c r="Z2959" s="31" t="str">
        <f t="shared" si="46"/>
        <v>POINT (535591.459984999 5447342.85744)</v>
      </c>
    </row>
    <row r="2960" spans="1:26">
      <c r="A2960" s="27" t="s">
        <v>8</v>
      </c>
      <c r="B2960" s="27" t="s">
        <v>9</v>
      </c>
      <c r="C2960" s="27" t="s">
        <v>20</v>
      </c>
      <c r="F2960" s="27" t="s">
        <v>11</v>
      </c>
      <c r="G2960" s="27">
        <v>534862.20998499903</v>
      </c>
      <c r="H2960" s="27">
        <v>5447430.6634400003</v>
      </c>
      <c r="I2960" s="27">
        <v>11</v>
      </c>
      <c r="J2960" s="27">
        <v>2005</v>
      </c>
      <c r="K2960" s="27" t="s">
        <v>12</v>
      </c>
      <c r="M2960" s="27">
        <v>239</v>
      </c>
      <c r="N2960" s="27" t="s">
        <v>13</v>
      </c>
      <c r="P2960" s="27">
        <v>1</v>
      </c>
      <c r="R2960" s="27" t="s">
        <v>14</v>
      </c>
      <c r="Z2960" s="31" t="str">
        <f t="shared" si="46"/>
        <v>POINT (534862.209984999 5447430.66344)</v>
      </c>
    </row>
    <row r="2961" spans="1:26">
      <c r="A2961" s="27" t="s">
        <v>8</v>
      </c>
      <c r="B2961" s="27" t="s">
        <v>9</v>
      </c>
      <c r="C2961" s="27" t="s">
        <v>20</v>
      </c>
      <c r="F2961" s="27" t="s">
        <v>11</v>
      </c>
      <c r="G2961" s="27">
        <v>538150.28698500001</v>
      </c>
      <c r="H2961" s="27">
        <v>5447001.3814399904</v>
      </c>
      <c r="I2961" s="27">
        <v>11</v>
      </c>
      <c r="J2961" s="27">
        <v>2005</v>
      </c>
      <c r="K2961" s="27" t="s">
        <v>12</v>
      </c>
      <c r="M2961" s="27">
        <v>240</v>
      </c>
      <c r="N2961" s="27" t="s">
        <v>13</v>
      </c>
      <c r="P2961" s="27">
        <v>3</v>
      </c>
      <c r="R2961" s="27" t="s">
        <v>14</v>
      </c>
      <c r="Z2961" s="31" t="str">
        <f t="shared" si="46"/>
        <v>POINT (538150.286985 5447001.38143999)</v>
      </c>
    </row>
    <row r="2962" spans="1:26">
      <c r="A2962" s="27" t="s">
        <v>8</v>
      </c>
      <c r="B2962" s="27" t="s">
        <v>9</v>
      </c>
      <c r="C2962" s="27" t="s">
        <v>20</v>
      </c>
      <c r="F2962" s="27" t="s">
        <v>11</v>
      </c>
      <c r="G2962" s="27">
        <v>535016.01998500002</v>
      </c>
      <c r="H2962" s="27">
        <v>5447400.1634400003</v>
      </c>
      <c r="I2962" s="27">
        <v>11</v>
      </c>
      <c r="J2962" s="27">
        <v>2005</v>
      </c>
      <c r="K2962" s="27" t="s">
        <v>12</v>
      </c>
      <c r="M2962" s="27">
        <v>241</v>
      </c>
      <c r="N2962" s="27" t="s">
        <v>13</v>
      </c>
      <c r="P2962" s="27">
        <v>1</v>
      </c>
      <c r="R2962" s="27" t="s">
        <v>14</v>
      </c>
      <c r="Z2962" s="31" t="str">
        <f t="shared" si="46"/>
        <v>POINT (535016.019985 5447400.16344)</v>
      </c>
    </row>
    <row r="2963" spans="1:26">
      <c r="A2963" s="27" t="s">
        <v>8</v>
      </c>
      <c r="B2963" s="27" t="s">
        <v>9</v>
      </c>
      <c r="C2963" s="27" t="s">
        <v>20</v>
      </c>
      <c r="F2963" s="27" t="s">
        <v>11</v>
      </c>
      <c r="G2963" s="27">
        <v>535623.57998499903</v>
      </c>
      <c r="H2963" s="27">
        <v>5447320.9704400003</v>
      </c>
      <c r="I2963" s="27">
        <v>11</v>
      </c>
      <c r="J2963" s="27">
        <v>2005</v>
      </c>
      <c r="K2963" s="27" t="s">
        <v>12</v>
      </c>
      <c r="M2963" s="27">
        <v>242</v>
      </c>
      <c r="N2963" s="27" t="s">
        <v>13</v>
      </c>
      <c r="P2963" s="27">
        <v>1</v>
      </c>
      <c r="R2963" s="27" t="s">
        <v>14</v>
      </c>
      <c r="Z2963" s="31" t="str">
        <f t="shared" si="46"/>
        <v>POINT (535623.579984999 5447320.97044)</v>
      </c>
    </row>
    <row r="2964" spans="1:26">
      <c r="A2964" s="27" t="s">
        <v>8</v>
      </c>
      <c r="B2964" s="27" t="s">
        <v>9</v>
      </c>
      <c r="C2964" s="27" t="s">
        <v>20</v>
      </c>
      <c r="F2964" s="27" t="s">
        <v>11</v>
      </c>
      <c r="G2964" s="27">
        <v>537330.47898500005</v>
      </c>
      <c r="H2964" s="27">
        <v>5447079.34344</v>
      </c>
      <c r="I2964" s="27">
        <v>11</v>
      </c>
      <c r="J2964" s="27">
        <v>2005</v>
      </c>
      <c r="K2964" s="27" t="s">
        <v>12</v>
      </c>
      <c r="M2964" s="27">
        <v>243</v>
      </c>
      <c r="N2964" s="27" t="s">
        <v>13</v>
      </c>
      <c r="P2964" s="27">
        <v>3</v>
      </c>
      <c r="R2964" s="27" t="s">
        <v>14</v>
      </c>
      <c r="Z2964" s="31" t="str">
        <f t="shared" si="46"/>
        <v>POINT (537330.478985 5447079.34344)</v>
      </c>
    </row>
    <row r="2965" spans="1:26">
      <c r="A2965" s="27" t="s">
        <v>8</v>
      </c>
      <c r="B2965" s="27" t="s">
        <v>9</v>
      </c>
      <c r="C2965" s="27" t="s">
        <v>20</v>
      </c>
      <c r="F2965" s="27" t="s">
        <v>11</v>
      </c>
      <c r="G2965" s="27">
        <v>535958.05598499905</v>
      </c>
      <c r="H2965" s="27">
        <v>5447242.5634399904</v>
      </c>
      <c r="I2965" s="27">
        <v>11</v>
      </c>
      <c r="J2965" s="27">
        <v>2005</v>
      </c>
      <c r="K2965" s="27" t="s">
        <v>12</v>
      </c>
      <c r="M2965" s="27">
        <v>244</v>
      </c>
      <c r="N2965" s="27" t="s">
        <v>13</v>
      </c>
      <c r="P2965" s="27">
        <v>1</v>
      </c>
      <c r="R2965" s="27" t="s">
        <v>14</v>
      </c>
      <c r="Z2965" s="31" t="str">
        <f t="shared" si="46"/>
        <v>POINT (535958.055984999 5447242.56343999)</v>
      </c>
    </row>
    <row r="2966" spans="1:26">
      <c r="A2966" s="27" t="s">
        <v>8</v>
      </c>
      <c r="B2966" s="27" t="s">
        <v>9</v>
      </c>
      <c r="C2966" s="27" t="s">
        <v>20</v>
      </c>
      <c r="F2966" s="27" t="s">
        <v>11</v>
      </c>
      <c r="G2966" s="27">
        <v>536296.48198499903</v>
      </c>
      <c r="H2966" s="27">
        <v>5447184.74144</v>
      </c>
      <c r="I2966" s="27">
        <v>11</v>
      </c>
      <c r="J2966" s="27">
        <v>2005</v>
      </c>
      <c r="K2966" s="27" t="s">
        <v>12</v>
      </c>
      <c r="M2966" s="27">
        <v>245</v>
      </c>
      <c r="N2966" s="27" t="s">
        <v>13</v>
      </c>
      <c r="P2966" s="27">
        <v>1</v>
      </c>
      <c r="R2966" s="27" t="s">
        <v>14</v>
      </c>
      <c r="Z2966" s="31" t="str">
        <f t="shared" si="46"/>
        <v>POINT (536296.481984999 5447184.74144)</v>
      </c>
    </row>
    <row r="2967" spans="1:26">
      <c r="A2967" s="27" t="s">
        <v>8</v>
      </c>
      <c r="B2967" s="27" t="s">
        <v>9</v>
      </c>
      <c r="C2967" s="27" t="s">
        <v>20</v>
      </c>
      <c r="F2967" s="27" t="s">
        <v>11</v>
      </c>
      <c r="G2967" s="27">
        <v>534925.34698499902</v>
      </c>
      <c r="H2967" s="27">
        <v>5447355.4044399904</v>
      </c>
      <c r="I2967" s="27">
        <v>11</v>
      </c>
      <c r="J2967" s="27">
        <v>2005</v>
      </c>
      <c r="K2967" s="27" t="s">
        <v>12</v>
      </c>
      <c r="M2967" s="27">
        <v>246</v>
      </c>
      <c r="N2967" s="27" t="s">
        <v>13</v>
      </c>
      <c r="P2967" s="27">
        <v>1</v>
      </c>
      <c r="R2967" s="27" t="s">
        <v>14</v>
      </c>
      <c r="Z2967" s="31" t="str">
        <f t="shared" si="46"/>
        <v>POINT (534925.346984999 5447355.40443999)</v>
      </c>
    </row>
    <row r="2968" spans="1:26">
      <c r="A2968" s="27" t="s">
        <v>8</v>
      </c>
      <c r="B2968" s="27" t="s">
        <v>9</v>
      </c>
      <c r="C2968" s="27" t="s">
        <v>20</v>
      </c>
      <c r="F2968" s="27" t="s">
        <v>11</v>
      </c>
      <c r="G2968" s="27">
        <v>536366.19298499904</v>
      </c>
      <c r="H2968" s="27">
        <v>5447169.43444</v>
      </c>
      <c r="I2968" s="27">
        <v>11</v>
      </c>
      <c r="J2968" s="27">
        <v>2005</v>
      </c>
      <c r="K2968" s="27" t="s">
        <v>12</v>
      </c>
      <c r="M2968" s="27">
        <v>247</v>
      </c>
      <c r="N2968" s="27" t="s">
        <v>13</v>
      </c>
      <c r="P2968" s="27">
        <v>1</v>
      </c>
      <c r="R2968" s="27" t="s">
        <v>14</v>
      </c>
      <c r="Z2968" s="31" t="str">
        <f t="shared" si="46"/>
        <v>POINT (536366.192984999 5447169.43444)</v>
      </c>
    </row>
    <row r="2969" spans="1:26">
      <c r="A2969" s="27" t="s">
        <v>8</v>
      </c>
      <c r="B2969" s="27" t="s">
        <v>9</v>
      </c>
      <c r="C2969" s="27" t="s">
        <v>20</v>
      </c>
      <c r="F2969" s="27" t="s">
        <v>11</v>
      </c>
      <c r="G2969" s="27">
        <v>537562.99298500002</v>
      </c>
      <c r="H2969" s="27">
        <v>5447015.4074400002</v>
      </c>
      <c r="I2969" s="27">
        <v>11</v>
      </c>
      <c r="J2969" s="27">
        <v>2005</v>
      </c>
      <c r="K2969" s="27" t="s">
        <v>12</v>
      </c>
      <c r="M2969" s="27">
        <v>248</v>
      </c>
      <c r="N2969" s="27" t="s">
        <v>13</v>
      </c>
      <c r="P2969" s="27">
        <v>1</v>
      </c>
      <c r="R2969" s="27" t="s">
        <v>14</v>
      </c>
      <c r="Z2969" s="31" t="str">
        <f t="shared" si="46"/>
        <v>POINT (537562.992985 5447015.40744)</v>
      </c>
    </row>
    <row r="2970" spans="1:26">
      <c r="A2970" s="27" t="s">
        <v>8</v>
      </c>
      <c r="B2970" s="27" t="s">
        <v>9</v>
      </c>
      <c r="C2970" s="27" t="s">
        <v>20</v>
      </c>
      <c r="F2970" s="27" t="s">
        <v>11</v>
      </c>
      <c r="G2970" s="27">
        <v>535667.88098500005</v>
      </c>
      <c r="H2970" s="27">
        <v>5447251.1414400004</v>
      </c>
      <c r="I2970" s="27">
        <v>11</v>
      </c>
      <c r="J2970" s="27">
        <v>2005</v>
      </c>
      <c r="K2970" s="27" t="s">
        <v>12</v>
      </c>
      <c r="M2970" s="27">
        <v>249</v>
      </c>
      <c r="N2970" s="27" t="s">
        <v>13</v>
      </c>
      <c r="P2970" s="27">
        <v>1</v>
      </c>
      <c r="R2970" s="27" t="s">
        <v>14</v>
      </c>
      <c r="Z2970" s="31" t="str">
        <f t="shared" si="46"/>
        <v>POINT (535667.880985 5447251.14144)</v>
      </c>
    </row>
    <row r="2971" spans="1:26">
      <c r="A2971" s="27" t="s">
        <v>8</v>
      </c>
      <c r="B2971" s="27" t="s">
        <v>9</v>
      </c>
      <c r="C2971" s="27" t="s">
        <v>20</v>
      </c>
      <c r="F2971" s="27" t="s">
        <v>11</v>
      </c>
      <c r="G2971" s="27">
        <v>535261.53398499906</v>
      </c>
      <c r="H2971" s="27">
        <v>5447283.4704400003</v>
      </c>
      <c r="I2971" s="27">
        <v>11</v>
      </c>
      <c r="J2971" s="27">
        <v>2005</v>
      </c>
      <c r="K2971" s="27" t="s">
        <v>12</v>
      </c>
      <c r="M2971" s="27">
        <v>250</v>
      </c>
      <c r="N2971" s="27" t="s">
        <v>13</v>
      </c>
      <c r="P2971" s="27">
        <v>1</v>
      </c>
      <c r="R2971" s="27" t="s">
        <v>14</v>
      </c>
      <c r="Z2971" s="31" t="str">
        <f t="shared" si="46"/>
        <v>POINT (535261.533984999 5447283.47044)</v>
      </c>
    </row>
    <row r="2972" spans="1:26">
      <c r="A2972" s="27" t="s">
        <v>8</v>
      </c>
      <c r="B2972" s="27" t="s">
        <v>9</v>
      </c>
      <c r="C2972" s="27" t="s">
        <v>20</v>
      </c>
      <c r="F2972" s="27" t="s">
        <v>11</v>
      </c>
      <c r="G2972" s="27">
        <v>539110.96598500002</v>
      </c>
      <c r="H2972" s="27">
        <v>5446758.9654400004</v>
      </c>
      <c r="I2972" s="27">
        <v>11</v>
      </c>
      <c r="J2972" s="27">
        <v>2005</v>
      </c>
      <c r="K2972" s="27" t="s">
        <v>12</v>
      </c>
      <c r="M2972" s="27">
        <v>252</v>
      </c>
      <c r="N2972" s="27" t="s">
        <v>13</v>
      </c>
      <c r="P2972" s="27">
        <v>4</v>
      </c>
      <c r="R2972" s="27" t="s">
        <v>14</v>
      </c>
      <c r="Z2972" s="31" t="str">
        <f t="shared" si="46"/>
        <v>POINT (539110.965985 5446758.96544)</v>
      </c>
    </row>
    <row r="2973" spans="1:26">
      <c r="A2973" s="27" t="s">
        <v>8</v>
      </c>
      <c r="B2973" s="27" t="s">
        <v>9</v>
      </c>
      <c r="C2973" s="27" t="s">
        <v>20</v>
      </c>
      <c r="F2973" s="27" t="s">
        <v>11</v>
      </c>
      <c r="G2973" s="27">
        <v>534895.77298500005</v>
      </c>
      <c r="H2973" s="27">
        <v>5447286.2124399897</v>
      </c>
      <c r="I2973" s="27">
        <v>11</v>
      </c>
      <c r="J2973" s="27">
        <v>2005</v>
      </c>
      <c r="K2973" s="27" t="s">
        <v>12</v>
      </c>
      <c r="M2973" s="27">
        <v>253</v>
      </c>
      <c r="N2973" s="27" t="s">
        <v>13</v>
      </c>
      <c r="P2973" s="27">
        <v>2</v>
      </c>
      <c r="R2973" s="27" t="s">
        <v>14</v>
      </c>
      <c r="Z2973" s="31" t="str">
        <f t="shared" si="46"/>
        <v>POINT (534895.772985 5447286.21243999)</v>
      </c>
    </row>
    <row r="2974" spans="1:26">
      <c r="A2974" s="27" t="s">
        <v>8</v>
      </c>
      <c r="B2974" s="27" t="s">
        <v>9</v>
      </c>
      <c r="C2974" s="27" t="s">
        <v>20</v>
      </c>
      <c r="F2974" s="27" t="s">
        <v>11</v>
      </c>
      <c r="G2974" s="27">
        <v>535246.60198499903</v>
      </c>
      <c r="H2974" s="27">
        <v>5447240.77544</v>
      </c>
      <c r="I2974" s="27">
        <v>11</v>
      </c>
      <c r="J2974" s="27">
        <v>2005</v>
      </c>
      <c r="K2974" s="27" t="s">
        <v>12</v>
      </c>
      <c r="M2974" s="27">
        <v>254</v>
      </c>
      <c r="N2974" s="27" t="s">
        <v>13</v>
      </c>
      <c r="P2974" s="27">
        <v>1</v>
      </c>
      <c r="R2974" s="27" t="s">
        <v>14</v>
      </c>
      <c r="Z2974" s="31" t="str">
        <f t="shared" si="46"/>
        <v>POINT (535246.601984999 5447240.77544)</v>
      </c>
    </row>
    <row r="2975" spans="1:26">
      <c r="A2975" s="27" t="s">
        <v>8</v>
      </c>
      <c r="B2975" s="27" t="s">
        <v>9</v>
      </c>
      <c r="C2975" s="27" t="s">
        <v>20</v>
      </c>
      <c r="F2975" s="27" t="s">
        <v>11</v>
      </c>
      <c r="G2975" s="27">
        <v>536302.18998499901</v>
      </c>
      <c r="H2975" s="27">
        <v>5447093.7604400003</v>
      </c>
      <c r="I2975" s="27">
        <v>11</v>
      </c>
      <c r="J2975" s="27">
        <v>2005</v>
      </c>
      <c r="K2975" s="27" t="s">
        <v>12</v>
      </c>
      <c r="M2975" s="27">
        <v>255</v>
      </c>
      <c r="N2975" s="27" t="s">
        <v>13</v>
      </c>
      <c r="P2975" s="27">
        <v>2</v>
      </c>
      <c r="R2975" s="27" t="s">
        <v>14</v>
      </c>
      <c r="Z2975" s="31" t="str">
        <f t="shared" si="46"/>
        <v>POINT (536302.189984999 5447093.76044)</v>
      </c>
    </row>
    <row r="2976" spans="1:26">
      <c r="A2976" s="27" t="s">
        <v>8</v>
      </c>
      <c r="B2976" s="27" t="s">
        <v>9</v>
      </c>
      <c r="C2976" s="27" t="s">
        <v>20</v>
      </c>
      <c r="F2976" s="27" t="s">
        <v>11</v>
      </c>
      <c r="G2976" s="27">
        <v>537502.91598499904</v>
      </c>
      <c r="H2976" s="27">
        <v>5446920.9284399897</v>
      </c>
      <c r="I2976" s="27">
        <v>11</v>
      </c>
      <c r="J2976" s="27">
        <v>2005</v>
      </c>
      <c r="K2976" s="27" t="s">
        <v>12</v>
      </c>
      <c r="M2976" s="27">
        <v>256</v>
      </c>
      <c r="N2976" s="27" t="s">
        <v>13</v>
      </c>
      <c r="P2976" s="27">
        <v>11</v>
      </c>
      <c r="R2976" s="27" t="s">
        <v>14</v>
      </c>
      <c r="Z2976" s="31" t="str">
        <f t="shared" si="46"/>
        <v>POINT (537502.915984999 5446920.92843999)</v>
      </c>
    </row>
    <row r="2977" spans="1:26">
      <c r="A2977" s="27" t="s">
        <v>8</v>
      </c>
      <c r="B2977" s="27" t="s">
        <v>9</v>
      </c>
      <c r="C2977" s="27" t="s">
        <v>20</v>
      </c>
      <c r="F2977" s="27" t="s">
        <v>11</v>
      </c>
      <c r="G2977" s="27">
        <v>535684.57798499905</v>
      </c>
      <c r="H2977" s="27">
        <v>5447144.3914400004</v>
      </c>
      <c r="I2977" s="27">
        <v>11</v>
      </c>
      <c r="J2977" s="27">
        <v>2005</v>
      </c>
      <c r="K2977" s="27" t="s">
        <v>12</v>
      </c>
      <c r="M2977" s="27">
        <v>257</v>
      </c>
      <c r="N2977" s="27" t="s">
        <v>13</v>
      </c>
      <c r="P2977" s="27">
        <v>2</v>
      </c>
      <c r="R2977" s="27" t="s">
        <v>14</v>
      </c>
      <c r="Z2977" s="31" t="str">
        <f t="shared" si="46"/>
        <v>POINT (535684.577984999 5447144.39144)</v>
      </c>
    </row>
    <row r="2978" spans="1:26">
      <c r="A2978" s="27" t="s">
        <v>8</v>
      </c>
      <c r="B2978" s="27" t="s">
        <v>9</v>
      </c>
      <c r="C2978" s="27" t="s">
        <v>20</v>
      </c>
      <c r="F2978" s="27" t="s">
        <v>11</v>
      </c>
      <c r="G2978" s="27">
        <v>535888.57698500005</v>
      </c>
      <c r="H2978" s="27">
        <v>5447116.6354400003</v>
      </c>
      <c r="I2978" s="27">
        <v>11</v>
      </c>
      <c r="J2978" s="27">
        <v>2005</v>
      </c>
      <c r="K2978" s="27" t="s">
        <v>12</v>
      </c>
      <c r="M2978" s="27">
        <v>258</v>
      </c>
      <c r="N2978" s="27" t="s">
        <v>13</v>
      </c>
      <c r="P2978" s="27">
        <v>1</v>
      </c>
      <c r="R2978" s="27" t="s">
        <v>14</v>
      </c>
      <c r="Z2978" s="31" t="str">
        <f t="shared" si="46"/>
        <v>POINT (535888.576985 5447116.63544)</v>
      </c>
    </row>
    <row r="2979" spans="1:26">
      <c r="A2979" s="27" t="s">
        <v>8</v>
      </c>
      <c r="B2979" s="27" t="s">
        <v>9</v>
      </c>
      <c r="C2979" s="27" t="s">
        <v>20</v>
      </c>
      <c r="F2979" s="27" t="s">
        <v>11</v>
      </c>
      <c r="G2979" s="27">
        <v>534806.75998500001</v>
      </c>
      <c r="H2979" s="27">
        <v>5447238.48544</v>
      </c>
      <c r="I2979" s="27">
        <v>11</v>
      </c>
      <c r="J2979" s="27">
        <v>2005</v>
      </c>
      <c r="K2979" s="27" t="s">
        <v>12</v>
      </c>
      <c r="M2979" s="27">
        <v>260</v>
      </c>
      <c r="N2979" s="27" t="s">
        <v>13</v>
      </c>
      <c r="P2979" s="27">
        <v>1</v>
      </c>
      <c r="R2979" s="27" t="s">
        <v>14</v>
      </c>
      <c r="Z2979" s="31" t="str">
        <f t="shared" si="46"/>
        <v>POINT (534806.759985 5447238.48544)</v>
      </c>
    </row>
    <row r="2980" spans="1:26">
      <c r="A2980" s="27" t="s">
        <v>8</v>
      </c>
      <c r="B2980" s="27" t="s">
        <v>9</v>
      </c>
      <c r="C2980" s="27" t="s">
        <v>20</v>
      </c>
      <c r="F2980" s="27" t="s">
        <v>11</v>
      </c>
      <c r="G2980" s="27">
        <v>536313.48198499903</v>
      </c>
      <c r="H2980" s="27">
        <v>5447039.5274400003</v>
      </c>
      <c r="I2980" s="27">
        <v>11</v>
      </c>
      <c r="J2980" s="27">
        <v>2005</v>
      </c>
      <c r="K2980" s="27" t="s">
        <v>12</v>
      </c>
      <c r="M2980" s="27">
        <v>261</v>
      </c>
      <c r="N2980" s="27" t="s">
        <v>13</v>
      </c>
      <c r="P2980" s="27">
        <v>1</v>
      </c>
      <c r="R2980" s="27" t="s">
        <v>14</v>
      </c>
      <c r="Z2980" s="31" t="str">
        <f t="shared" si="46"/>
        <v>POINT (536313.481984999 5447039.52744)</v>
      </c>
    </row>
    <row r="2981" spans="1:26">
      <c r="A2981" s="27" t="s">
        <v>8</v>
      </c>
      <c r="B2981" s="27" t="s">
        <v>9</v>
      </c>
      <c r="C2981" s="27" t="s">
        <v>20</v>
      </c>
      <c r="F2981" s="27" t="s">
        <v>11</v>
      </c>
      <c r="G2981" s="27">
        <v>539197.26998500002</v>
      </c>
      <c r="H2981" s="27">
        <v>5446652.1284400001</v>
      </c>
      <c r="I2981" s="27">
        <v>11</v>
      </c>
      <c r="J2981" s="27">
        <v>2005</v>
      </c>
      <c r="K2981" s="27" t="s">
        <v>12</v>
      </c>
      <c r="M2981" s="27">
        <v>262</v>
      </c>
      <c r="N2981" s="27" t="s">
        <v>13</v>
      </c>
      <c r="P2981" s="27">
        <v>4</v>
      </c>
      <c r="R2981" s="27" t="s">
        <v>14</v>
      </c>
      <c r="Z2981" s="31" t="str">
        <f t="shared" si="46"/>
        <v>POINT (539197.269985 5446652.12844)</v>
      </c>
    </row>
    <row r="2982" spans="1:26">
      <c r="A2982" s="27" t="s">
        <v>8</v>
      </c>
      <c r="B2982" s="27" t="s">
        <v>9</v>
      </c>
      <c r="C2982" s="27" t="s">
        <v>20</v>
      </c>
      <c r="F2982" s="27" t="s">
        <v>11</v>
      </c>
      <c r="G2982" s="27">
        <v>535182.89498500002</v>
      </c>
      <c r="H2982" s="27">
        <v>5447164.8104400001</v>
      </c>
      <c r="I2982" s="27">
        <v>11</v>
      </c>
      <c r="J2982" s="27">
        <v>2005</v>
      </c>
      <c r="K2982" s="27" t="s">
        <v>12</v>
      </c>
      <c r="M2982" s="27">
        <v>263</v>
      </c>
      <c r="N2982" s="27" t="s">
        <v>13</v>
      </c>
      <c r="P2982" s="27">
        <v>1</v>
      </c>
      <c r="R2982" s="27" t="s">
        <v>14</v>
      </c>
      <c r="Z2982" s="31" t="str">
        <f t="shared" si="46"/>
        <v>POINT (535182.894985 5447164.81044)</v>
      </c>
    </row>
    <row r="2983" spans="1:26">
      <c r="A2983" s="27" t="s">
        <v>8</v>
      </c>
      <c r="B2983" s="27" t="s">
        <v>9</v>
      </c>
      <c r="C2983" s="27" t="s">
        <v>20</v>
      </c>
      <c r="F2983" s="27" t="s">
        <v>11</v>
      </c>
      <c r="G2983" s="27">
        <v>536304.35198499903</v>
      </c>
      <c r="H2983" s="27">
        <v>5447005.6884399904</v>
      </c>
      <c r="I2983" s="27">
        <v>11</v>
      </c>
      <c r="J2983" s="27">
        <v>2005</v>
      </c>
      <c r="K2983" s="27" t="s">
        <v>12</v>
      </c>
      <c r="M2983" s="27">
        <v>264</v>
      </c>
      <c r="N2983" s="27" t="s">
        <v>13</v>
      </c>
      <c r="P2983" s="27">
        <v>1</v>
      </c>
      <c r="R2983" s="27" t="s">
        <v>14</v>
      </c>
      <c r="Z2983" s="31" t="str">
        <f t="shared" si="46"/>
        <v>POINT (536304.351984999 5447005.68843999)</v>
      </c>
    </row>
    <row r="2984" spans="1:26">
      <c r="A2984" s="27" t="s">
        <v>8</v>
      </c>
      <c r="B2984" s="27" t="s">
        <v>9</v>
      </c>
      <c r="C2984" s="27" t="s">
        <v>20</v>
      </c>
      <c r="F2984" s="27" t="s">
        <v>11</v>
      </c>
      <c r="G2984" s="27">
        <v>535368.22498499905</v>
      </c>
      <c r="H2984" s="27">
        <v>5447121.3454400003</v>
      </c>
      <c r="I2984" s="27">
        <v>11</v>
      </c>
      <c r="J2984" s="27">
        <v>2005</v>
      </c>
      <c r="K2984" s="27" t="s">
        <v>12</v>
      </c>
      <c r="M2984" s="27">
        <v>265</v>
      </c>
      <c r="N2984" s="27" t="s">
        <v>13</v>
      </c>
      <c r="P2984" s="27">
        <v>2</v>
      </c>
      <c r="R2984" s="27" t="s">
        <v>14</v>
      </c>
      <c r="Z2984" s="31" t="str">
        <f t="shared" si="46"/>
        <v>POINT (535368.224984999 5447121.34544)</v>
      </c>
    </row>
    <row r="2985" spans="1:26">
      <c r="A2985" s="27" t="s">
        <v>8</v>
      </c>
      <c r="B2985" s="27" t="s">
        <v>9</v>
      </c>
      <c r="C2985" s="27" t="s">
        <v>20</v>
      </c>
      <c r="F2985" s="27" t="s">
        <v>11</v>
      </c>
      <c r="G2985" s="27">
        <v>535686.96198499901</v>
      </c>
      <c r="H2985" s="27">
        <v>5447065.42344</v>
      </c>
      <c r="I2985" s="27">
        <v>11</v>
      </c>
      <c r="J2985" s="27">
        <v>2005</v>
      </c>
      <c r="K2985" s="27" t="s">
        <v>12</v>
      </c>
      <c r="M2985" s="27">
        <v>266</v>
      </c>
      <c r="N2985" s="27" t="s">
        <v>13</v>
      </c>
      <c r="P2985" s="27">
        <v>2</v>
      </c>
      <c r="R2985" s="27" t="s">
        <v>14</v>
      </c>
      <c r="Z2985" s="31" t="str">
        <f t="shared" si="46"/>
        <v>POINT (535686.961984999 5447065.42344)</v>
      </c>
    </row>
    <row r="2986" spans="1:26">
      <c r="A2986" s="27" t="s">
        <v>8</v>
      </c>
      <c r="B2986" s="27" t="s">
        <v>9</v>
      </c>
      <c r="C2986" s="27" t="s">
        <v>20</v>
      </c>
      <c r="F2986" s="27" t="s">
        <v>11</v>
      </c>
      <c r="G2986" s="27">
        <v>535415.96398500004</v>
      </c>
      <c r="H2986" s="27">
        <v>5447099.6984400004</v>
      </c>
      <c r="I2986" s="27">
        <v>11</v>
      </c>
      <c r="J2986" s="27">
        <v>2005</v>
      </c>
      <c r="K2986" s="27" t="s">
        <v>12</v>
      </c>
      <c r="M2986" s="27">
        <v>267</v>
      </c>
      <c r="N2986" s="27" t="s">
        <v>13</v>
      </c>
      <c r="P2986" s="27">
        <v>2</v>
      </c>
      <c r="R2986" s="27" t="s">
        <v>14</v>
      </c>
      <c r="Z2986" s="31" t="str">
        <f t="shared" si="46"/>
        <v>POINT (535415.963985 5447099.69844)</v>
      </c>
    </row>
    <row r="2987" spans="1:26">
      <c r="A2987" s="27" t="s">
        <v>8</v>
      </c>
      <c r="B2987" s="27" t="s">
        <v>9</v>
      </c>
      <c r="C2987" s="27" t="s">
        <v>20</v>
      </c>
      <c r="F2987" s="27" t="s">
        <v>11</v>
      </c>
      <c r="G2987" s="27">
        <v>534939.06598499895</v>
      </c>
      <c r="H2987" s="27">
        <v>5447142.04244</v>
      </c>
      <c r="I2987" s="27">
        <v>11</v>
      </c>
      <c r="J2987" s="27">
        <v>2005</v>
      </c>
      <c r="K2987" s="27" t="s">
        <v>12</v>
      </c>
      <c r="M2987" s="27">
        <v>268</v>
      </c>
      <c r="N2987" s="27" t="s">
        <v>13</v>
      </c>
      <c r="P2987" s="27">
        <v>1</v>
      </c>
      <c r="R2987" s="27" t="s">
        <v>14</v>
      </c>
      <c r="Z2987" s="31" t="str">
        <f t="shared" si="46"/>
        <v>POINT (534939.065984999 5447142.04244)</v>
      </c>
    </row>
    <row r="2988" spans="1:26">
      <c r="A2988" s="27" t="s">
        <v>8</v>
      </c>
      <c r="B2988" s="27" t="s">
        <v>9</v>
      </c>
      <c r="C2988" s="27" t="s">
        <v>20</v>
      </c>
      <c r="F2988" s="27" t="s">
        <v>11</v>
      </c>
      <c r="G2988" s="27">
        <v>535462.28098499903</v>
      </c>
      <c r="H2988" s="27">
        <v>5447034.87744</v>
      </c>
      <c r="I2988" s="27">
        <v>11</v>
      </c>
      <c r="J2988" s="27">
        <v>2005</v>
      </c>
      <c r="K2988" s="27" t="s">
        <v>12</v>
      </c>
      <c r="M2988" s="27">
        <v>270</v>
      </c>
      <c r="N2988" s="27" t="s">
        <v>13</v>
      </c>
      <c r="P2988" s="27">
        <v>1</v>
      </c>
      <c r="R2988" s="27" t="s">
        <v>14</v>
      </c>
      <c r="Z2988" s="31" t="str">
        <f t="shared" si="46"/>
        <v>POINT (535462.280984999 5447034.87744)</v>
      </c>
    </row>
    <row r="2989" spans="1:26">
      <c r="A2989" s="27" t="s">
        <v>8</v>
      </c>
      <c r="B2989" s="27" t="s">
        <v>9</v>
      </c>
      <c r="C2989" s="27" t="s">
        <v>20</v>
      </c>
      <c r="F2989" s="27" t="s">
        <v>11</v>
      </c>
      <c r="G2989" s="27">
        <v>534979.07198500005</v>
      </c>
      <c r="H2989" s="27">
        <v>5447095.6694400003</v>
      </c>
      <c r="I2989" s="27">
        <v>11</v>
      </c>
      <c r="J2989" s="27">
        <v>2005</v>
      </c>
      <c r="K2989" s="27" t="s">
        <v>12</v>
      </c>
      <c r="M2989" s="27">
        <v>271</v>
      </c>
      <c r="N2989" s="27" t="s">
        <v>13</v>
      </c>
      <c r="P2989" s="27">
        <v>1</v>
      </c>
      <c r="R2989" s="27" t="s">
        <v>14</v>
      </c>
      <c r="Z2989" s="31" t="str">
        <f t="shared" si="46"/>
        <v>POINT (534979.071985 5447095.66944)</v>
      </c>
    </row>
    <row r="2990" spans="1:26">
      <c r="A2990" s="27" t="s">
        <v>8</v>
      </c>
      <c r="B2990" s="27" t="s">
        <v>9</v>
      </c>
      <c r="C2990" s="27" t="s">
        <v>20</v>
      </c>
      <c r="F2990" s="27" t="s">
        <v>11</v>
      </c>
      <c r="G2990" s="27">
        <v>537458.94998499902</v>
      </c>
      <c r="H2990" s="27">
        <v>5446773.0984399896</v>
      </c>
      <c r="I2990" s="27">
        <v>11</v>
      </c>
      <c r="J2990" s="27">
        <v>2005</v>
      </c>
      <c r="K2990" s="27" t="s">
        <v>12</v>
      </c>
      <c r="M2990" s="27">
        <v>272</v>
      </c>
      <c r="N2990" s="27" t="s">
        <v>13</v>
      </c>
      <c r="P2990" s="27">
        <v>5</v>
      </c>
      <c r="R2990" s="27" t="s">
        <v>14</v>
      </c>
      <c r="Z2990" s="31" t="str">
        <f t="shared" si="46"/>
        <v>POINT (537458.949984999 5446773.09843999)</v>
      </c>
    </row>
    <row r="2991" spans="1:26">
      <c r="A2991" s="27" t="s">
        <v>8</v>
      </c>
      <c r="B2991" s="27" t="s">
        <v>9</v>
      </c>
      <c r="C2991" s="27" t="s">
        <v>20</v>
      </c>
      <c r="F2991" s="27" t="s">
        <v>11</v>
      </c>
      <c r="G2991" s="27">
        <v>537773.15998500003</v>
      </c>
      <c r="H2991" s="27">
        <v>5446728.1724399896</v>
      </c>
      <c r="I2991" s="27">
        <v>11</v>
      </c>
      <c r="J2991" s="27">
        <v>2005</v>
      </c>
      <c r="K2991" s="27" t="s">
        <v>12</v>
      </c>
      <c r="M2991" s="27">
        <v>273</v>
      </c>
      <c r="N2991" s="27" t="s">
        <v>13</v>
      </c>
      <c r="P2991" s="27">
        <v>3</v>
      </c>
      <c r="R2991" s="27" t="s">
        <v>14</v>
      </c>
      <c r="Z2991" s="31" t="str">
        <f t="shared" si="46"/>
        <v>POINT (537773.159985 5446728.17243999)</v>
      </c>
    </row>
    <row r="2992" spans="1:26">
      <c r="A2992" s="27" t="s">
        <v>8</v>
      </c>
      <c r="B2992" s="27" t="s">
        <v>9</v>
      </c>
      <c r="C2992" s="27" t="s">
        <v>20</v>
      </c>
      <c r="F2992" s="27" t="s">
        <v>11</v>
      </c>
      <c r="G2992" s="27">
        <v>541960.76198399905</v>
      </c>
      <c r="H2992" s="27">
        <v>5446180.3084399896</v>
      </c>
      <c r="I2992" s="27">
        <v>11</v>
      </c>
      <c r="J2992" s="27">
        <v>2005</v>
      </c>
      <c r="K2992" s="27" t="s">
        <v>12</v>
      </c>
      <c r="M2992" s="27">
        <v>274</v>
      </c>
      <c r="N2992" s="27" t="s">
        <v>13</v>
      </c>
      <c r="P2992" s="27">
        <v>4</v>
      </c>
      <c r="R2992" s="27" t="s">
        <v>14</v>
      </c>
      <c r="Z2992" s="31" t="str">
        <f t="shared" si="46"/>
        <v>POINT (541960.761983999 5446180.30843999)</v>
      </c>
    </row>
    <row r="2993" spans="1:26">
      <c r="A2993" s="27" t="s">
        <v>8</v>
      </c>
      <c r="B2993" s="27" t="s">
        <v>9</v>
      </c>
      <c r="C2993" s="27" t="s">
        <v>20</v>
      </c>
      <c r="F2993" s="27" t="s">
        <v>11</v>
      </c>
      <c r="G2993" s="27">
        <v>536981.83598500001</v>
      </c>
      <c r="H2993" s="27">
        <v>5446809.5944400001</v>
      </c>
      <c r="I2993" s="27">
        <v>11</v>
      </c>
      <c r="J2993" s="27">
        <v>2005</v>
      </c>
      <c r="K2993" s="27" t="s">
        <v>12</v>
      </c>
      <c r="M2993" s="27">
        <v>275</v>
      </c>
      <c r="N2993" s="27" t="s">
        <v>13</v>
      </c>
      <c r="P2993" s="27">
        <v>1</v>
      </c>
      <c r="R2993" s="27" t="s">
        <v>14</v>
      </c>
      <c r="Z2993" s="31" t="str">
        <f t="shared" si="46"/>
        <v>POINT (536981.835985 5446809.59444)</v>
      </c>
    </row>
    <row r="2994" spans="1:26">
      <c r="A2994" s="27" t="s">
        <v>8</v>
      </c>
      <c r="B2994" s="27" t="s">
        <v>9</v>
      </c>
      <c r="C2994" s="27" t="s">
        <v>20</v>
      </c>
      <c r="F2994" s="27" t="s">
        <v>11</v>
      </c>
      <c r="G2994" s="27">
        <v>536283.53398499906</v>
      </c>
      <c r="H2994" s="27">
        <v>5446890.12744</v>
      </c>
      <c r="I2994" s="27">
        <v>11</v>
      </c>
      <c r="J2994" s="27">
        <v>2005</v>
      </c>
      <c r="K2994" s="27" t="s">
        <v>12</v>
      </c>
      <c r="M2994" s="27">
        <v>276</v>
      </c>
      <c r="N2994" s="27" t="s">
        <v>13</v>
      </c>
      <c r="P2994" s="27">
        <v>1</v>
      </c>
      <c r="R2994" s="27" t="s">
        <v>14</v>
      </c>
      <c r="Z2994" s="31" t="str">
        <f t="shared" si="46"/>
        <v>POINT (536283.533984999 5446890.12744)</v>
      </c>
    </row>
    <row r="2995" spans="1:26">
      <c r="A2995" s="27" t="s">
        <v>8</v>
      </c>
      <c r="B2995" s="27" t="s">
        <v>9</v>
      </c>
      <c r="C2995" s="27" t="s">
        <v>20</v>
      </c>
      <c r="F2995" s="27" t="s">
        <v>11</v>
      </c>
      <c r="G2995" s="27">
        <v>535401.30398500001</v>
      </c>
      <c r="H2995" s="27">
        <v>5446985.0674400004</v>
      </c>
      <c r="I2995" s="27">
        <v>11</v>
      </c>
      <c r="J2995" s="27">
        <v>2005</v>
      </c>
      <c r="K2995" s="27" t="s">
        <v>12</v>
      </c>
      <c r="M2995" s="27">
        <v>277</v>
      </c>
      <c r="N2995" s="27" t="s">
        <v>13</v>
      </c>
      <c r="P2995" s="27">
        <v>2</v>
      </c>
      <c r="R2995" s="27" t="s">
        <v>14</v>
      </c>
      <c r="Z2995" s="31" t="str">
        <f t="shared" si="46"/>
        <v>POINT (535401.303985 5446985.06744)</v>
      </c>
    </row>
    <row r="2996" spans="1:26">
      <c r="A2996" s="27" t="s">
        <v>8</v>
      </c>
      <c r="B2996" s="27" t="s">
        <v>9</v>
      </c>
      <c r="C2996" s="27" t="s">
        <v>20</v>
      </c>
      <c r="F2996" s="27" t="s">
        <v>11</v>
      </c>
      <c r="G2996" s="27">
        <v>537222.13998500002</v>
      </c>
      <c r="H2996" s="27">
        <v>5446720.7554400004</v>
      </c>
      <c r="I2996" s="27">
        <v>11</v>
      </c>
      <c r="J2996" s="27">
        <v>2005</v>
      </c>
      <c r="K2996" s="27" t="s">
        <v>12</v>
      </c>
      <c r="M2996" s="27">
        <v>278</v>
      </c>
      <c r="N2996" s="27" t="s">
        <v>13</v>
      </c>
      <c r="P2996" s="27">
        <v>1</v>
      </c>
      <c r="R2996" s="27" t="s">
        <v>14</v>
      </c>
      <c r="Z2996" s="31" t="str">
        <f t="shared" si="46"/>
        <v>POINT (537222.139985 5446720.75544)</v>
      </c>
    </row>
    <row r="2997" spans="1:26">
      <c r="A2997" s="27" t="s">
        <v>8</v>
      </c>
      <c r="B2997" s="27" t="s">
        <v>9</v>
      </c>
      <c r="C2997" s="27" t="s">
        <v>20</v>
      </c>
      <c r="F2997" s="27" t="s">
        <v>11</v>
      </c>
      <c r="G2997" s="27">
        <v>535242.82898500003</v>
      </c>
      <c r="H2997" s="27">
        <v>5446974.1284400001</v>
      </c>
      <c r="I2997" s="27">
        <v>11</v>
      </c>
      <c r="J2997" s="27">
        <v>2005</v>
      </c>
      <c r="K2997" s="27" t="s">
        <v>12</v>
      </c>
      <c r="M2997" s="27">
        <v>279</v>
      </c>
      <c r="N2997" s="27" t="s">
        <v>13</v>
      </c>
      <c r="P2997" s="27">
        <v>1</v>
      </c>
      <c r="R2997" s="27" t="s">
        <v>14</v>
      </c>
      <c r="Z2997" s="31" t="str">
        <f t="shared" si="46"/>
        <v>POINT (535242.828985 5446974.12844)</v>
      </c>
    </row>
    <row r="2998" spans="1:26">
      <c r="A2998" s="27" t="s">
        <v>8</v>
      </c>
      <c r="B2998" s="27" t="s">
        <v>9</v>
      </c>
      <c r="C2998" s="27" t="s">
        <v>20</v>
      </c>
      <c r="F2998" s="27" t="s">
        <v>11</v>
      </c>
      <c r="G2998" s="27">
        <v>537244.20198500005</v>
      </c>
      <c r="H2998" s="27">
        <v>5446715.6434399895</v>
      </c>
      <c r="I2998" s="27">
        <v>11</v>
      </c>
      <c r="J2998" s="27">
        <v>2005</v>
      </c>
      <c r="K2998" s="27" t="s">
        <v>12</v>
      </c>
      <c r="M2998" s="27">
        <v>280</v>
      </c>
      <c r="N2998" s="27" t="s">
        <v>13</v>
      </c>
      <c r="P2998" s="27">
        <v>1</v>
      </c>
      <c r="R2998" s="27" t="s">
        <v>14</v>
      </c>
      <c r="Z2998" s="31" t="str">
        <f t="shared" si="46"/>
        <v>POINT (537244.201985 5446715.64343999)</v>
      </c>
    </row>
    <row r="2999" spans="1:26">
      <c r="A2999" s="27" t="s">
        <v>8</v>
      </c>
      <c r="B2999" s="27" t="s">
        <v>9</v>
      </c>
      <c r="C2999" s="27" t="s">
        <v>20</v>
      </c>
      <c r="F2999" s="27" t="s">
        <v>11</v>
      </c>
      <c r="G2999" s="27">
        <v>535947.41798499902</v>
      </c>
      <c r="H2999" s="27">
        <v>5446878.3764399895</v>
      </c>
      <c r="I2999" s="27">
        <v>11</v>
      </c>
      <c r="J2999" s="27">
        <v>2005</v>
      </c>
      <c r="K2999" s="27" t="s">
        <v>12</v>
      </c>
      <c r="M2999" s="27">
        <v>281</v>
      </c>
      <c r="N2999" s="27" t="s">
        <v>13</v>
      </c>
      <c r="P2999" s="27">
        <v>1</v>
      </c>
      <c r="R2999" s="27" t="s">
        <v>14</v>
      </c>
      <c r="Z2999" s="31" t="str">
        <f t="shared" si="46"/>
        <v>POINT (535947.417984999 5446878.37643999)</v>
      </c>
    </row>
    <row r="3000" spans="1:26">
      <c r="A3000" s="27" t="s">
        <v>8</v>
      </c>
      <c r="B3000" s="27" t="s">
        <v>9</v>
      </c>
      <c r="C3000" s="27" t="s">
        <v>20</v>
      </c>
      <c r="F3000" s="27" t="s">
        <v>11</v>
      </c>
      <c r="G3000" s="27">
        <v>534483.96098500001</v>
      </c>
      <c r="H3000" s="27">
        <v>5447064.4614399904</v>
      </c>
      <c r="I3000" s="27">
        <v>11</v>
      </c>
      <c r="J3000" s="27">
        <v>2005</v>
      </c>
      <c r="K3000" s="27" t="s">
        <v>12</v>
      </c>
      <c r="M3000" s="27">
        <v>282</v>
      </c>
      <c r="N3000" s="27" t="s">
        <v>13</v>
      </c>
      <c r="P3000" s="27">
        <v>1</v>
      </c>
      <c r="R3000" s="27" t="s">
        <v>14</v>
      </c>
      <c r="Z3000" s="31" t="str">
        <f t="shared" si="46"/>
        <v>POINT (534483.960985 5447064.46143999)</v>
      </c>
    </row>
    <row r="3001" spans="1:26">
      <c r="A3001" s="27" t="s">
        <v>8</v>
      </c>
      <c r="B3001" s="27" t="s">
        <v>9</v>
      </c>
      <c r="C3001" s="27" t="s">
        <v>20</v>
      </c>
      <c r="F3001" s="27" t="s">
        <v>11</v>
      </c>
      <c r="G3001" s="27">
        <v>536565.94398500002</v>
      </c>
      <c r="H3001" s="27">
        <v>5446786.3514400003</v>
      </c>
      <c r="I3001" s="27">
        <v>11</v>
      </c>
      <c r="J3001" s="27">
        <v>2005</v>
      </c>
      <c r="K3001" s="27" t="s">
        <v>12</v>
      </c>
      <c r="M3001" s="27">
        <v>283</v>
      </c>
      <c r="N3001" s="27" t="s">
        <v>13</v>
      </c>
      <c r="P3001" s="27">
        <v>5</v>
      </c>
      <c r="R3001" s="27" t="s">
        <v>14</v>
      </c>
      <c r="Z3001" s="31" t="str">
        <f t="shared" si="46"/>
        <v>POINT (536565.943985 5446786.35144)</v>
      </c>
    </row>
    <row r="3002" spans="1:26">
      <c r="A3002" s="27" t="s">
        <v>8</v>
      </c>
      <c r="B3002" s="27" t="s">
        <v>9</v>
      </c>
      <c r="C3002" s="27" t="s">
        <v>20</v>
      </c>
      <c r="F3002" s="27" t="s">
        <v>11</v>
      </c>
      <c r="G3002" s="27">
        <v>534478.28798499901</v>
      </c>
      <c r="H3002" s="27">
        <v>5447039.1644400004</v>
      </c>
      <c r="I3002" s="27">
        <v>11</v>
      </c>
      <c r="J3002" s="27">
        <v>2005</v>
      </c>
      <c r="K3002" s="27" t="s">
        <v>12</v>
      </c>
      <c r="M3002" s="27">
        <v>284</v>
      </c>
      <c r="N3002" s="27" t="s">
        <v>13</v>
      </c>
      <c r="P3002" s="27">
        <v>1</v>
      </c>
      <c r="R3002" s="27" t="s">
        <v>14</v>
      </c>
      <c r="Z3002" s="31" t="str">
        <f t="shared" si="46"/>
        <v>POINT (534478.287984999 5447039.16444)</v>
      </c>
    </row>
    <row r="3003" spans="1:26">
      <c r="A3003" s="27" t="s">
        <v>8</v>
      </c>
      <c r="B3003" s="27" t="s">
        <v>9</v>
      </c>
      <c r="C3003" s="27" t="s">
        <v>20</v>
      </c>
      <c r="F3003" s="27" t="s">
        <v>11</v>
      </c>
      <c r="G3003" s="27">
        <v>541972.49198399903</v>
      </c>
      <c r="H3003" s="27">
        <v>5446066.29844</v>
      </c>
      <c r="I3003" s="27">
        <v>11</v>
      </c>
      <c r="J3003" s="27">
        <v>2005</v>
      </c>
      <c r="K3003" s="27" t="s">
        <v>12</v>
      </c>
      <c r="M3003" s="27">
        <v>285</v>
      </c>
      <c r="N3003" s="27" t="s">
        <v>13</v>
      </c>
      <c r="P3003" s="27">
        <v>1</v>
      </c>
      <c r="R3003" s="27" t="s">
        <v>14</v>
      </c>
      <c r="Z3003" s="31" t="str">
        <f t="shared" si="46"/>
        <v>POINT (541972.491983999 5446066.29844)</v>
      </c>
    </row>
    <row r="3004" spans="1:26">
      <c r="A3004" s="27" t="s">
        <v>8</v>
      </c>
      <c r="B3004" s="27" t="s">
        <v>9</v>
      </c>
      <c r="C3004" s="27" t="s">
        <v>20</v>
      </c>
      <c r="F3004" s="27" t="s">
        <v>11</v>
      </c>
      <c r="G3004" s="27">
        <v>541829.42498400004</v>
      </c>
      <c r="H3004" s="27">
        <v>5446083.5884400001</v>
      </c>
      <c r="I3004" s="27">
        <v>11</v>
      </c>
      <c r="J3004" s="27">
        <v>2005</v>
      </c>
      <c r="K3004" s="27" t="s">
        <v>12</v>
      </c>
      <c r="M3004" s="27">
        <v>286</v>
      </c>
      <c r="N3004" s="27" t="s">
        <v>13</v>
      </c>
      <c r="P3004" s="27">
        <v>1</v>
      </c>
      <c r="R3004" s="27" t="s">
        <v>14</v>
      </c>
      <c r="Z3004" s="31" t="str">
        <f t="shared" si="46"/>
        <v>POINT (541829.424984 5446083.58844)</v>
      </c>
    </row>
    <row r="3005" spans="1:26">
      <c r="A3005" s="27" t="s">
        <v>8</v>
      </c>
      <c r="B3005" s="27" t="s">
        <v>9</v>
      </c>
      <c r="C3005" s="27" t="s">
        <v>20</v>
      </c>
      <c r="F3005" s="27" t="s">
        <v>11</v>
      </c>
      <c r="G3005" s="27">
        <v>536244.36598500004</v>
      </c>
      <c r="H3005" s="27">
        <v>5446792.9204399902</v>
      </c>
      <c r="I3005" s="27">
        <v>11</v>
      </c>
      <c r="J3005" s="27">
        <v>2005</v>
      </c>
      <c r="K3005" s="27" t="s">
        <v>12</v>
      </c>
      <c r="M3005" s="27">
        <v>287</v>
      </c>
      <c r="N3005" s="27" t="s">
        <v>13</v>
      </c>
      <c r="P3005" s="27">
        <v>2</v>
      </c>
      <c r="R3005" s="27" t="s">
        <v>14</v>
      </c>
      <c r="Z3005" s="31" t="str">
        <f t="shared" si="46"/>
        <v>POINT (536244.365985 5446792.92043999)</v>
      </c>
    </row>
    <row r="3006" spans="1:26">
      <c r="A3006" s="27" t="s">
        <v>8</v>
      </c>
      <c r="B3006" s="27" t="s">
        <v>9</v>
      </c>
      <c r="C3006" s="27" t="s">
        <v>20</v>
      </c>
      <c r="F3006" s="27" t="s">
        <v>11</v>
      </c>
      <c r="G3006" s="27">
        <v>536030.17798499903</v>
      </c>
      <c r="H3006" s="27">
        <v>5446809.4384399904</v>
      </c>
      <c r="I3006" s="27">
        <v>11</v>
      </c>
      <c r="J3006" s="27">
        <v>2005</v>
      </c>
      <c r="K3006" s="27" t="s">
        <v>12</v>
      </c>
      <c r="M3006" s="27">
        <v>288</v>
      </c>
      <c r="N3006" s="27" t="s">
        <v>13</v>
      </c>
      <c r="P3006" s="27">
        <v>1</v>
      </c>
      <c r="R3006" s="27" t="s">
        <v>14</v>
      </c>
      <c r="Z3006" s="31" t="str">
        <f t="shared" si="46"/>
        <v>POINT (536030.177984999 5446809.43843999)</v>
      </c>
    </row>
    <row r="3007" spans="1:26">
      <c r="A3007" s="27" t="s">
        <v>8</v>
      </c>
      <c r="B3007" s="27" t="s">
        <v>9</v>
      </c>
      <c r="C3007" s="27" t="s">
        <v>20</v>
      </c>
      <c r="F3007" s="27" t="s">
        <v>11</v>
      </c>
      <c r="G3007" s="27">
        <v>543532.86498399905</v>
      </c>
      <c r="H3007" s="27">
        <v>5445842.00844</v>
      </c>
      <c r="I3007" s="27">
        <v>11</v>
      </c>
      <c r="J3007" s="27">
        <v>2005</v>
      </c>
      <c r="K3007" s="27" t="s">
        <v>12</v>
      </c>
      <c r="M3007" s="27">
        <v>289</v>
      </c>
      <c r="N3007" s="27" t="s">
        <v>13</v>
      </c>
      <c r="P3007" s="27">
        <v>1</v>
      </c>
      <c r="R3007" s="27" t="s">
        <v>14</v>
      </c>
      <c r="Z3007" s="31" t="str">
        <f t="shared" si="46"/>
        <v>POINT (543532.864983999 5445842.00844)</v>
      </c>
    </row>
    <row r="3008" spans="1:26">
      <c r="A3008" s="27" t="s">
        <v>8</v>
      </c>
      <c r="B3008" s="27" t="s">
        <v>9</v>
      </c>
      <c r="C3008" s="27" t="s">
        <v>20</v>
      </c>
      <c r="F3008" s="27" t="s">
        <v>11</v>
      </c>
      <c r="G3008" s="27">
        <v>541899.01698399906</v>
      </c>
      <c r="H3008" s="27">
        <v>5446042.3764399895</v>
      </c>
      <c r="I3008" s="27">
        <v>11</v>
      </c>
      <c r="J3008" s="27">
        <v>2005</v>
      </c>
      <c r="K3008" s="27" t="s">
        <v>12</v>
      </c>
      <c r="M3008" s="27">
        <v>291</v>
      </c>
      <c r="N3008" s="27" t="s">
        <v>13</v>
      </c>
      <c r="P3008" s="27">
        <v>1</v>
      </c>
      <c r="R3008" s="27" t="s">
        <v>14</v>
      </c>
      <c r="Z3008" s="31" t="str">
        <f t="shared" si="46"/>
        <v>POINT (541899.016983999 5446042.37643999)</v>
      </c>
    </row>
    <row r="3009" spans="1:26">
      <c r="A3009" s="27" t="s">
        <v>8</v>
      </c>
      <c r="B3009" s="27" t="s">
        <v>9</v>
      </c>
      <c r="C3009" s="27" t="s">
        <v>20</v>
      </c>
      <c r="F3009" s="27" t="s">
        <v>11</v>
      </c>
      <c r="G3009" s="27">
        <v>537245.418985</v>
      </c>
      <c r="H3009" s="27">
        <v>5446635.7854399905</v>
      </c>
      <c r="I3009" s="27">
        <v>11</v>
      </c>
      <c r="J3009" s="27">
        <v>2005</v>
      </c>
      <c r="K3009" s="27" t="s">
        <v>12</v>
      </c>
      <c r="M3009" s="27">
        <v>292</v>
      </c>
      <c r="N3009" s="27" t="s">
        <v>13</v>
      </c>
      <c r="P3009" s="27">
        <v>1</v>
      </c>
      <c r="R3009" s="27" t="s">
        <v>14</v>
      </c>
      <c r="Z3009" s="31" t="str">
        <f t="shared" si="46"/>
        <v>POINT (537245.418985 5446635.78543999)</v>
      </c>
    </row>
    <row r="3010" spans="1:26">
      <c r="A3010" s="27" t="s">
        <v>8</v>
      </c>
      <c r="B3010" s="27" t="s">
        <v>9</v>
      </c>
      <c r="C3010" s="27" t="s">
        <v>20</v>
      </c>
      <c r="F3010" s="27" t="s">
        <v>11</v>
      </c>
      <c r="G3010" s="27">
        <v>536186.43598499906</v>
      </c>
      <c r="H3010" s="27">
        <v>5446766.3304399904</v>
      </c>
      <c r="I3010" s="27">
        <v>11</v>
      </c>
      <c r="J3010" s="27">
        <v>2005</v>
      </c>
      <c r="K3010" s="27" t="s">
        <v>12</v>
      </c>
      <c r="M3010" s="27">
        <v>293</v>
      </c>
      <c r="N3010" s="27" t="s">
        <v>13</v>
      </c>
      <c r="P3010" s="27">
        <v>4</v>
      </c>
      <c r="R3010" s="27" t="s">
        <v>14</v>
      </c>
      <c r="Z3010" s="31" t="str">
        <f t="shared" si="46"/>
        <v>POINT (536186.435984999 5446766.33043999)</v>
      </c>
    </row>
    <row r="3011" spans="1:26">
      <c r="A3011" s="27" t="s">
        <v>8</v>
      </c>
      <c r="B3011" s="27" t="s">
        <v>9</v>
      </c>
      <c r="C3011" s="27" t="s">
        <v>20</v>
      </c>
      <c r="F3011" s="27" t="s">
        <v>11</v>
      </c>
      <c r="G3011" s="27">
        <v>541820.66698400001</v>
      </c>
      <c r="H3011" s="27">
        <v>5446035.0844400004</v>
      </c>
      <c r="I3011" s="27">
        <v>11</v>
      </c>
      <c r="J3011" s="27">
        <v>2005</v>
      </c>
      <c r="K3011" s="27" t="s">
        <v>12</v>
      </c>
      <c r="M3011" s="27">
        <v>294</v>
      </c>
      <c r="N3011" s="27" t="s">
        <v>13</v>
      </c>
      <c r="P3011" s="27">
        <v>1</v>
      </c>
      <c r="R3011" s="27" t="s">
        <v>14</v>
      </c>
      <c r="Z3011" s="31" t="str">
        <f t="shared" ref="Z3011:Z3074" si="47">CONCATENATE("POINT (",G3011," ",H3011,")")</f>
        <v>POINT (541820.666984 5446035.08444)</v>
      </c>
    </row>
    <row r="3012" spans="1:26">
      <c r="A3012" s="27" t="s">
        <v>8</v>
      </c>
      <c r="B3012" s="27" t="s">
        <v>9</v>
      </c>
      <c r="C3012" s="27" t="s">
        <v>20</v>
      </c>
      <c r="F3012" s="27" t="s">
        <v>11</v>
      </c>
      <c r="G3012" s="27">
        <v>534977.90298500005</v>
      </c>
      <c r="H3012" s="27">
        <v>5446908.6174400002</v>
      </c>
      <c r="I3012" s="27">
        <v>11</v>
      </c>
      <c r="J3012" s="27">
        <v>2005</v>
      </c>
      <c r="K3012" s="27" t="s">
        <v>12</v>
      </c>
      <c r="M3012" s="27">
        <v>295</v>
      </c>
      <c r="N3012" s="27" t="s">
        <v>13</v>
      </c>
      <c r="P3012" s="27">
        <v>1</v>
      </c>
      <c r="R3012" s="27" t="s">
        <v>14</v>
      </c>
      <c r="Z3012" s="31" t="str">
        <f t="shared" si="47"/>
        <v>POINT (534977.902985 5446908.61744)</v>
      </c>
    </row>
    <row r="3013" spans="1:26">
      <c r="A3013" s="27" t="s">
        <v>8</v>
      </c>
      <c r="B3013" s="27" t="s">
        <v>9</v>
      </c>
      <c r="C3013" s="27" t="s">
        <v>20</v>
      </c>
      <c r="F3013" s="27" t="s">
        <v>11</v>
      </c>
      <c r="G3013" s="27">
        <v>542494.96398400003</v>
      </c>
      <c r="H3013" s="27">
        <v>5445925.2364400001</v>
      </c>
      <c r="I3013" s="27">
        <v>11</v>
      </c>
      <c r="J3013" s="27">
        <v>2005</v>
      </c>
      <c r="K3013" s="27" t="s">
        <v>12</v>
      </c>
      <c r="M3013" s="27">
        <v>297</v>
      </c>
      <c r="N3013" s="27" t="s">
        <v>13</v>
      </c>
      <c r="P3013" s="27">
        <v>3</v>
      </c>
      <c r="R3013" s="27" t="s">
        <v>14</v>
      </c>
      <c r="Z3013" s="31" t="str">
        <f t="shared" si="47"/>
        <v>POINT (542494.963984 5445925.23644)</v>
      </c>
    </row>
    <row r="3014" spans="1:26">
      <c r="A3014" s="27" t="s">
        <v>8</v>
      </c>
      <c r="B3014" s="27" t="s">
        <v>9</v>
      </c>
      <c r="C3014" s="27" t="s">
        <v>20</v>
      </c>
      <c r="F3014" s="27" t="s">
        <v>11</v>
      </c>
      <c r="G3014" s="27">
        <v>535375.45498499903</v>
      </c>
      <c r="H3014" s="27">
        <v>5446837.1664399896</v>
      </c>
      <c r="I3014" s="27">
        <v>11</v>
      </c>
      <c r="J3014" s="27">
        <v>2005</v>
      </c>
      <c r="K3014" s="27" t="s">
        <v>12</v>
      </c>
      <c r="M3014" s="27">
        <v>298</v>
      </c>
      <c r="N3014" s="27" t="s">
        <v>13</v>
      </c>
      <c r="P3014" s="27">
        <v>2</v>
      </c>
      <c r="R3014" s="27" t="s">
        <v>14</v>
      </c>
      <c r="Z3014" s="31" t="str">
        <f t="shared" si="47"/>
        <v>POINT (535375.454984999 5446837.16643999)</v>
      </c>
    </row>
    <row r="3015" spans="1:26">
      <c r="A3015" s="27" t="s">
        <v>8</v>
      </c>
      <c r="B3015" s="27" t="s">
        <v>9</v>
      </c>
      <c r="C3015" s="27" t="s">
        <v>20</v>
      </c>
      <c r="F3015" s="27" t="s">
        <v>11</v>
      </c>
      <c r="G3015" s="27">
        <v>536116.18198500003</v>
      </c>
      <c r="H3015" s="27">
        <v>5446738.7634399896</v>
      </c>
      <c r="I3015" s="27">
        <v>11</v>
      </c>
      <c r="J3015" s="27">
        <v>2005</v>
      </c>
      <c r="K3015" s="27" t="s">
        <v>12</v>
      </c>
      <c r="M3015" s="27">
        <v>299</v>
      </c>
      <c r="N3015" s="27" t="s">
        <v>13</v>
      </c>
      <c r="P3015" s="27">
        <v>1</v>
      </c>
      <c r="R3015" s="27" t="s">
        <v>14</v>
      </c>
      <c r="Z3015" s="31" t="str">
        <f t="shared" si="47"/>
        <v>POINT (536116.181985 5446738.76343999)</v>
      </c>
    </row>
    <row r="3016" spans="1:26">
      <c r="A3016" s="27" t="s">
        <v>8</v>
      </c>
      <c r="B3016" s="27" t="s">
        <v>9</v>
      </c>
      <c r="C3016" s="27" t="s">
        <v>20</v>
      </c>
      <c r="F3016" s="27" t="s">
        <v>11</v>
      </c>
      <c r="G3016" s="27">
        <v>537180.793985</v>
      </c>
      <c r="H3016" s="27">
        <v>5446601.8024399905</v>
      </c>
      <c r="I3016" s="27">
        <v>11</v>
      </c>
      <c r="J3016" s="27">
        <v>2005</v>
      </c>
      <c r="K3016" s="27" t="s">
        <v>12</v>
      </c>
      <c r="M3016" s="27">
        <v>300</v>
      </c>
      <c r="N3016" s="27" t="s">
        <v>13</v>
      </c>
      <c r="P3016" s="27">
        <v>5</v>
      </c>
      <c r="R3016" s="27" t="s">
        <v>14</v>
      </c>
      <c r="Z3016" s="31" t="str">
        <f t="shared" si="47"/>
        <v>POINT (537180.793985 5446601.80243999)</v>
      </c>
    </row>
    <row r="3017" spans="1:26">
      <c r="A3017" s="27" t="s">
        <v>8</v>
      </c>
      <c r="B3017" s="27" t="s">
        <v>9</v>
      </c>
      <c r="C3017" s="27" t="s">
        <v>20</v>
      </c>
      <c r="F3017" s="27" t="s">
        <v>11</v>
      </c>
      <c r="G3017" s="27">
        <v>534948.44198500004</v>
      </c>
      <c r="H3017" s="27">
        <v>5446883.7204400003</v>
      </c>
      <c r="I3017" s="27">
        <v>11</v>
      </c>
      <c r="J3017" s="27">
        <v>2005</v>
      </c>
      <c r="K3017" s="27" t="s">
        <v>12</v>
      </c>
      <c r="M3017" s="27">
        <v>301</v>
      </c>
      <c r="N3017" s="27" t="s">
        <v>13</v>
      </c>
      <c r="P3017" s="27">
        <v>1</v>
      </c>
      <c r="R3017" s="27" t="s">
        <v>14</v>
      </c>
      <c r="Z3017" s="31" t="str">
        <f t="shared" si="47"/>
        <v>POINT (534948.441985 5446883.72044)</v>
      </c>
    </row>
    <row r="3018" spans="1:26">
      <c r="A3018" s="27" t="s">
        <v>8</v>
      </c>
      <c r="B3018" s="27" t="s">
        <v>9</v>
      </c>
      <c r="C3018" s="27" t="s">
        <v>20</v>
      </c>
      <c r="F3018" s="27" t="s">
        <v>11</v>
      </c>
      <c r="G3018" s="27">
        <v>535908.52998500003</v>
      </c>
      <c r="H3018" s="27">
        <v>5446745.6424399903</v>
      </c>
      <c r="I3018" s="27">
        <v>11</v>
      </c>
      <c r="J3018" s="27">
        <v>2005</v>
      </c>
      <c r="K3018" s="27" t="s">
        <v>12</v>
      </c>
      <c r="M3018" s="27">
        <v>302</v>
      </c>
      <c r="N3018" s="27" t="s">
        <v>13</v>
      </c>
      <c r="P3018" s="27">
        <v>2</v>
      </c>
      <c r="R3018" s="27" t="s">
        <v>14</v>
      </c>
      <c r="Z3018" s="31" t="str">
        <f t="shared" si="47"/>
        <v>POINT (535908.529985 5446745.64243999)</v>
      </c>
    </row>
    <row r="3019" spans="1:26">
      <c r="A3019" s="27" t="s">
        <v>8</v>
      </c>
      <c r="B3019" s="27" t="s">
        <v>9</v>
      </c>
      <c r="C3019" s="27" t="s">
        <v>20</v>
      </c>
      <c r="F3019" s="27" t="s">
        <v>11</v>
      </c>
      <c r="G3019" s="27">
        <v>536000.39898499905</v>
      </c>
      <c r="H3019" s="27">
        <v>5446713.1854400001</v>
      </c>
      <c r="I3019" s="27">
        <v>11</v>
      </c>
      <c r="J3019" s="27">
        <v>2005</v>
      </c>
      <c r="K3019" s="27" t="s">
        <v>12</v>
      </c>
      <c r="M3019" s="27">
        <v>303</v>
      </c>
      <c r="N3019" s="27" t="s">
        <v>13</v>
      </c>
      <c r="P3019" s="27">
        <v>2</v>
      </c>
      <c r="R3019" s="27" t="s">
        <v>14</v>
      </c>
      <c r="Z3019" s="31" t="str">
        <f t="shared" si="47"/>
        <v>POINT (536000.398984999 5446713.18544)</v>
      </c>
    </row>
    <row r="3020" spans="1:26">
      <c r="A3020" s="27" t="s">
        <v>8</v>
      </c>
      <c r="B3020" s="27" t="s">
        <v>9</v>
      </c>
      <c r="C3020" s="27" t="s">
        <v>20</v>
      </c>
      <c r="F3020" s="27" t="s">
        <v>11</v>
      </c>
      <c r="G3020" s="27">
        <v>535026.95498499903</v>
      </c>
      <c r="H3020" s="27">
        <v>5446832.0724400003</v>
      </c>
      <c r="I3020" s="27">
        <v>11</v>
      </c>
      <c r="J3020" s="27">
        <v>2005</v>
      </c>
      <c r="K3020" s="27" t="s">
        <v>12</v>
      </c>
      <c r="M3020" s="27">
        <v>304</v>
      </c>
      <c r="N3020" s="27" t="s">
        <v>13</v>
      </c>
      <c r="P3020" s="27">
        <v>1</v>
      </c>
      <c r="R3020" s="27" t="s">
        <v>14</v>
      </c>
      <c r="Z3020" s="31" t="str">
        <f t="shared" si="47"/>
        <v>POINT (535026.954984999 5446832.07244)</v>
      </c>
    </row>
    <row r="3021" spans="1:26">
      <c r="A3021" s="27" t="s">
        <v>8</v>
      </c>
      <c r="B3021" s="27" t="s">
        <v>9</v>
      </c>
      <c r="C3021" s="27" t="s">
        <v>20</v>
      </c>
      <c r="F3021" s="27" t="s">
        <v>11</v>
      </c>
      <c r="G3021" s="27">
        <v>537052.81798499904</v>
      </c>
      <c r="H3021" s="27">
        <v>5446558.5114399903</v>
      </c>
      <c r="I3021" s="27">
        <v>11</v>
      </c>
      <c r="J3021" s="27">
        <v>2005</v>
      </c>
      <c r="K3021" s="27" t="s">
        <v>12</v>
      </c>
      <c r="M3021" s="27">
        <v>305</v>
      </c>
      <c r="N3021" s="27" t="s">
        <v>13</v>
      </c>
      <c r="P3021" s="27">
        <v>5</v>
      </c>
      <c r="R3021" s="27" t="s">
        <v>14</v>
      </c>
      <c r="Z3021" s="31" t="str">
        <f t="shared" si="47"/>
        <v>POINT (537052.817984999 5446558.51143999)</v>
      </c>
    </row>
    <row r="3022" spans="1:26">
      <c r="A3022" s="27" t="s">
        <v>8</v>
      </c>
      <c r="B3022" s="27" t="s">
        <v>9</v>
      </c>
      <c r="C3022" s="27" t="s">
        <v>20</v>
      </c>
      <c r="F3022" s="27" t="s">
        <v>11</v>
      </c>
      <c r="G3022" s="27">
        <v>542049.45798399905</v>
      </c>
      <c r="H3022" s="27">
        <v>5445912.3584399903</v>
      </c>
      <c r="I3022" s="27">
        <v>11</v>
      </c>
      <c r="J3022" s="27">
        <v>2005</v>
      </c>
      <c r="K3022" s="27" t="s">
        <v>12</v>
      </c>
      <c r="M3022" s="27">
        <v>306</v>
      </c>
      <c r="N3022" s="27" t="s">
        <v>13</v>
      </c>
      <c r="P3022" s="27">
        <v>1</v>
      </c>
      <c r="R3022" s="27" t="s">
        <v>14</v>
      </c>
      <c r="Z3022" s="31" t="str">
        <f t="shared" si="47"/>
        <v>POINT (542049.457983999 5445912.35843999)</v>
      </c>
    </row>
    <row r="3023" spans="1:26">
      <c r="A3023" s="27" t="s">
        <v>8</v>
      </c>
      <c r="B3023" s="27" t="s">
        <v>9</v>
      </c>
      <c r="C3023" s="27" t="s">
        <v>20</v>
      </c>
      <c r="F3023" s="27" t="s">
        <v>11</v>
      </c>
      <c r="G3023" s="27">
        <v>535852.16598499904</v>
      </c>
      <c r="H3023" s="27">
        <v>5446706.7324400004</v>
      </c>
      <c r="I3023" s="27">
        <v>11</v>
      </c>
      <c r="J3023" s="27">
        <v>2005</v>
      </c>
      <c r="K3023" s="27" t="s">
        <v>12</v>
      </c>
      <c r="M3023" s="27">
        <v>307</v>
      </c>
      <c r="N3023" s="27" t="s">
        <v>13</v>
      </c>
      <c r="P3023" s="27">
        <v>2</v>
      </c>
      <c r="R3023" s="27" t="s">
        <v>14</v>
      </c>
      <c r="Z3023" s="31" t="str">
        <f t="shared" si="47"/>
        <v>POINT (535852.165984999 5446706.73244)</v>
      </c>
    </row>
    <row r="3024" spans="1:26">
      <c r="A3024" s="27" t="s">
        <v>8</v>
      </c>
      <c r="B3024" s="27" t="s">
        <v>9</v>
      </c>
      <c r="C3024" s="27" t="s">
        <v>20</v>
      </c>
      <c r="F3024" s="27" t="s">
        <v>11</v>
      </c>
      <c r="G3024" s="27">
        <v>535257.56898500002</v>
      </c>
      <c r="H3024" s="27">
        <v>5446780.4484400004</v>
      </c>
      <c r="I3024" s="27">
        <v>11</v>
      </c>
      <c r="J3024" s="27">
        <v>2005</v>
      </c>
      <c r="K3024" s="27" t="s">
        <v>12</v>
      </c>
      <c r="M3024" s="27">
        <v>308</v>
      </c>
      <c r="N3024" s="27" t="s">
        <v>13</v>
      </c>
      <c r="P3024" s="27">
        <v>1</v>
      </c>
      <c r="R3024" s="27" t="s">
        <v>14</v>
      </c>
      <c r="Z3024" s="31" t="str">
        <f t="shared" si="47"/>
        <v>POINT (535257.568985 5446780.44844)</v>
      </c>
    </row>
    <row r="3025" spans="1:26">
      <c r="A3025" s="27" t="s">
        <v>8</v>
      </c>
      <c r="B3025" s="27" t="s">
        <v>9</v>
      </c>
      <c r="C3025" s="27" t="s">
        <v>20</v>
      </c>
      <c r="F3025" s="27" t="s">
        <v>11</v>
      </c>
      <c r="G3025" s="27">
        <v>535316.68198500003</v>
      </c>
      <c r="H3025" s="27">
        <v>5446768.5814399896</v>
      </c>
      <c r="I3025" s="27">
        <v>11</v>
      </c>
      <c r="J3025" s="27">
        <v>2005</v>
      </c>
      <c r="K3025" s="27" t="s">
        <v>12</v>
      </c>
      <c r="M3025" s="27">
        <v>309</v>
      </c>
      <c r="N3025" s="27" t="s">
        <v>13</v>
      </c>
      <c r="P3025" s="27">
        <v>2</v>
      </c>
      <c r="R3025" s="27" t="s">
        <v>14</v>
      </c>
      <c r="Z3025" s="31" t="str">
        <f t="shared" si="47"/>
        <v>POINT (535316.681985 5446768.58143999)</v>
      </c>
    </row>
    <row r="3026" spans="1:26">
      <c r="A3026" s="27" t="s">
        <v>8</v>
      </c>
      <c r="B3026" s="27" t="s">
        <v>9</v>
      </c>
      <c r="C3026" s="27" t="s">
        <v>20</v>
      </c>
      <c r="F3026" s="27" t="s">
        <v>11</v>
      </c>
      <c r="G3026" s="27">
        <v>535821.41998500004</v>
      </c>
      <c r="H3026" s="27">
        <v>5446695.9194400003</v>
      </c>
      <c r="I3026" s="27">
        <v>11</v>
      </c>
      <c r="J3026" s="27">
        <v>2005</v>
      </c>
      <c r="K3026" s="27" t="s">
        <v>12</v>
      </c>
      <c r="M3026" s="27">
        <v>310</v>
      </c>
      <c r="N3026" s="27" t="s">
        <v>13</v>
      </c>
      <c r="P3026" s="27">
        <v>2</v>
      </c>
      <c r="R3026" s="27" t="s">
        <v>14</v>
      </c>
      <c r="Z3026" s="31" t="str">
        <f t="shared" si="47"/>
        <v>POINT (535821.419985 5446695.91944)</v>
      </c>
    </row>
    <row r="3027" spans="1:26">
      <c r="A3027" s="27" t="s">
        <v>8</v>
      </c>
      <c r="B3027" s="27" t="s">
        <v>9</v>
      </c>
      <c r="C3027" s="27" t="s">
        <v>20</v>
      </c>
      <c r="F3027" s="27" t="s">
        <v>11</v>
      </c>
      <c r="G3027" s="27">
        <v>536507.52498500003</v>
      </c>
      <c r="H3027" s="27">
        <v>5446598.2604400003</v>
      </c>
      <c r="I3027" s="27">
        <v>11</v>
      </c>
      <c r="J3027" s="27">
        <v>2005</v>
      </c>
      <c r="K3027" s="27" t="s">
        <v>12</v>
      </c>
      <c r="M3027" s="27">
        <v>311</v>
      </c>
      <c r="N3027" s="27" t="s">
        <v>13</v>
      </c>
      <c r="P3027" s="27">
        <v>3</v>
      </c>
      <c r="R3027" s="27" t="s">
        <v>14</v>
      </c>
      <c r="Z3027" s="31" t="str">
        <f t="shared" si="47"/>
        <v>POINT (536507.524985 5446598.26044)</v>
      </c>
    </row>
    <row r="3028" spans="1:26">
      <c r="A3028" s="27" t="s">
        <v>8</v>
      </c>
      <c r="B3028" s="27" t="s">
        <v>9</v>
      </c>
      <c r="C3028" s="27" t="s">
        <v>20</v>
      </c>
      <c r="F3028" s="27" t="s">
        <v>11</v>
      </c>
      <c r="G3028" s="27">
        <v>536315.75098500005</v>
      </c>
      <c r="H3028" s="27">
        <v>5446602.3284400003</v>
      </c>
      <c r="I3028" s="27">
        <v>11</v>
      </c>
      <c r="J3028" s="27">
        <v>2005</v>
      </c>
      <c r="K3028" s="27" t="s">
        <v>12</v>
      </c>
      <c r="M3028" s="27">
        <v>312</v>
      </c>
      <c r="N3028" s="27" t="s">
        <v>13</v>
      </c>
      <c r="P3028" s="27">
        <v>12</v>
      </c>
      <c r="R3028" s="27" t="s">
        <v>14</v>
      </c>
      <c r="Z3028" s="31" t="str">
        <f t="shared" si="47"/>
        <v>POINT (536315.750985 5446602.32844)</v>
      </c>
    </row>
    <row r="3029" spans="1:26">
      <c r="A3029" s="27" t="s">
        <v>8</v>
      </c>
      <c r="B3029" s="27" t="s">
        <v>9</v>
      </c>
      <c r="C3029" s="27" t="s">
        <v>20</v>
      </c>
      <c r="F3029" s="27" t="s">
        <v>11</v>
      </c>
      <c r="G3029" s="27">
        <v>538531.40998500003</v>
      </c>
      <c r="H3029" s="27">
        <v>5446311.1064400002</v>
      </c>
      <c r="I3029" s="27">
        <v>11</v>
      </c>
      <c r="J3029" s="27">
        <v>2005</v>
      </c>
      <c r="K3029" s="27" t="s">
        <v>12</v>
      </c>
      <c r="M3029" s="27">
        <v>313</v>
      </c>
      <c r="N3029" s="27" t="s">
        <v>13</v>
      </c>
      <c r="P3029" s="27">
        <v>3</v>
      </c>
      <c r="R3029" s="27" t="s">
        <v>14</v>
      </c>
      <c r="Z3029" s="31" t="str">
        <f t="shared" si="47"/>
        <v>POINT (538531.409985 5446311.10644)</v>
      </c>
    </row>
    <row r="3030" spans="1:26">
      <c r="A3030" s="27" t="s">
        <v>8</v>
      </c>
      <c r="B3030" s="27" t="s">
        <v>9</v>
      </c>
      <c r="C3030" s="27" t="s">
        <v>20</v>
      </c>
      <c r="F3030" s="27" t="s">
        <v>11</v>
      </c>
      <c r="G3030" s="27">
        <v>534803.83198500006</v>
      </c>
      <c r="H3030" s="27">
        <v>5446790.0874399897</v>
      </c>
      <c r="I3030" s="27">
        <v>11</v>
      </c>
      <c r="J3030" s="27">
        <v>2005</v>
      </c>
      <c r="K3030" s="27" t="s">
        <v>12</v>
      </c>
      <c r="M3030" s="27">
        <v>314</v>
      </c>
      <c r="N3030" s="27" t="s">
        <v>13</v>
      </c>
      <c r="P3030" s="27">
        <v>1</v>
      </c>
      <c r="R3030" s="27" t="s">
        <v>14</v>
      </c>
      <c r="Z3030" s="31" t="str">
        <f t="shared" si="47"/>
        <v>POINT (534803.831985 5446790.08743999)</v>
      </c>
    </row>
    <row r="3031" spans="1:26">
      <c r="A3031" s="27" t="s">
        <v>8</v>
      </c>
      <c r="B3031" s="27" t="s">
        <v>9</v>
      </c>
      <c r="C3031" s="27" t="s">
        <v>20</v>
      </c>
      <c r="F3031" s="27" t="s">
        <v>11</v>
      </c>
      <c r="G3031" s="27">
        <v>538505.17698500003</v>
      </c>
      <c r="H3031" s="27">
        <v>5446303.20144</v>
      </c>
      <c r="I3031" s="27">
        <v>11</v>
      </c>
      <c r="J3031" s="27">
        <v>2005</v>
      </c>
      <c r="K3031" s="27" t="s">
        <v>12</v>
      </c>
      <c r="M3031" s="27">
        <v>315</v>
      </c>
      <c r="N3031" s="27" t="s">
        <v>13</v>
      </c>
      <c r="P3031" s="27">
        <v>3</v>
      </c>
      <c r="R3031" s="27" t="s">
        <v>14</v>
      </c>
      <c r="Z3031" s="31" t="str">
        <f t="shared" si="47"/>
        <v>POINT (538505.176985 5446303.20144)</v>
      </c>
    </row>
    <row r="3032" spans="1:26">
      <c r="A3032" s="27" t="s">
        <v>8</v>
      </c>
      <c r="B3032" s="27" t="s">
        <v>9</v>
      </c>
      <c r="C3032" s="27" t="s">
        <v>20</v>
      </c>
      <c r="F3032" s="27" t="s">
        <v>11</v>
      </c>
      <c r="G3032" s="27">
        <v>538425.39198499895</v>
      </c>
      <c r="H3032" s="27">
        <v>5446302.8244399903</v>
      </c>
      <c r="I3032" s="27">
        <v>11</v>
      </c>
      <c r="J3032" s="27">
        <v>2005</v>
      </c>
      <c r="K3032" s="27" t="s">
        <v>12</v>
      </c>
      <c r="M3032" s="27">
        <v>316</v>
      </c>
      <c r="N3032" s="27" t="s">
        <v>13</v>
      </c>
      <c r="P3032" s="27">
        <v>3</v>
      </c>
      <c r="R3032" s="27" t="s">
        <v>14</v>
      </c>
      <c r="Z3032" s="31" t="str">
        <f t="shared" si="47"/>
        <v>POINT (538425.391984999 5446302.82443999)</v>
      </c>
    </row>
    <row r="3033" spans="1:26">
      <c r="A3033" s="27" t="s">
        <v>8</v>
      </c>
      <c r="B3033" s="27" t="s">
        <v>9</v>
      </c>
      <c r="C3033" s="27" t="s">
        <v>20</v>
      </c>
      <c r="F3033" s="27" t="s">
        <v>11</v>
      </c>
      <c r="G3033" s="27">
        <v>535884.48698499904</v>
      </c>
      <c r="H3033" s="27">
        <v>5446629.46844</v>
      </c>
      <c r="I3033" s="27">
        <v>11</v>
      </c>
      <c r="J3033" s="27">
        <v>2005</v>
      </c>
      <c r="K3033" s="27" t="s">
        <v>12</v>
      </c>
      <c r="M3033" s="27">
        <v>317</v>
      </c>
      <c r="N3033" s="27" t="s">
        <v>13</v>
      </c>
      <c r="P3033" s="27">
        <v>2</v>
      </c>
      <c r="R3033" s="27" t="s">
        <v>14</v>
      </c>
      <c r="Z3033" s="31" t="str">
        <f t="shared" si="47"/>
        <v>POINT (535884.486984999 5446629.46844)</v>
      </c>
    </row>
    <row r="3034" spans="1:26">
      <c r="A3034" s="27" t="s">
        <v>8</v>
      </c>
      <c r="B3034" s="27" t="s">
        <v>9</v>
      </c>
      <c r="C3034" s="27" t="s">
        <v>20</v>
      </c>
      <c r="F3034" s="27" t="s">
        <v>11</v>
      </c>
      <c r="G3034" s="27">
        <v>537196.29798499902</v>
      </c>
      <c r="H3034" s="27">
        <v>5446460.1004400002</v>
      </c>
      <c r="I3034" s="27">
        <v>11</v>
      </c>
      <c r="J3034" s="27">
        <v>2005</v>
      </c>
      <c r="K3034" s="27" t="s">
        <v>12</v>
      </c>
      <c r="M3034" s="27">
        <v>318</v>
      </c>
      <c r="N3034" s="27" t="s">
        <v>13</v>
      </c>
      <c r="P3034" s="27">
        <v>2</v>
      </c>
      <c r="R3034" s="27" t="s">
        <v>14</v>
      </c>
      <c r="Z3034" s="31" t="str">
        <f t="shared" si="47"/>
        <v>POINT (537196.297984999 5446460.10044)</v>
      </c>
    </row>
    <row r="3035" spans="1:26">
      <c r="A3035" s="27" t="s">
        <v>8</v>
      </c>
      <c r="B3035" s="27" t="s">
        <v>9</v>
      </c>
      <c r="C3035" s="27" t="s">
        <v>20</v>
      </c>
      <c r="F3035" s="27" t="s">
        <v>11</v>
      </c>
      <c r="G3035" s="27">
        <v>536114.72398500005</v>
      </c>
      <c r="H3035" s="27">
        <v>5446588.4124400001</v>
      </c>
      <c r="I3035" s="27">
        <v>11</v>
      </c>
      <c r="J3035" s="27">
        <v>2005</v>
      </c>
      <c r="K3035" s="27" t="s">
        <v>12</v>
      </c>
      <c r="M3035" s="27">
        <v>319</v>
      </c>
      <c r="N3035" s="27" t="s">
        <v>13</v>
      </c>
      <c r="P3035" s="27">
        <v>4</v>
      </c>
      <c r="R3035" s="27" t="s">
        <v>14</v>
      </c>
      <c r="Z3035" s="31" t="str">
        <f t="shared" si="47"/>
        <v>POINT (536114.723985 5446588.41244)</v>
      </c>
    </row>
    <row r="3036" spans="1:26">
      <c r="A3036" s="27" t="s">
        <v>8</v>
      </c>
      <c r="B3036" s="27" t="s">
        <v>9</v>
      </c>
      <c r="C3036" s="27" t="s">
        <v>20</v>
      </c>
      <c r="F3036" s="27" t="s">
        <v>11</v>
      </c>
      <c r="G3036" s="27">
        <v>534039.00398499903</v>
      </c>
      <c r="H3036" s="27">
        <v>5446854.2394399904</v>
      </c>
      <c r="I3036" s="27">
        <v>11</v>
      </c>
      <c r="J3036" s="27">
        <v>2005</v>
      </c>
      <c r="K3036" s="27" t="s">
        <v>12</v>
      </c>
      <c r="M3036" s="27">
        <v>320</v>
      </c>
      <c r="N3036" s="27" t="s">
        <v>13</v>
      </c>
      <c r="P3036" s="27">
        <v>1</v>
      </c>
      <c r="R3036" s="27" t="s">
        <v>14</v>
      </c>
      <c r="Z3036" s="31" t="str">
        <f t="shared" si="47"/>
        <v>POINT (534039.003984999 5446854.23943999)</v>
      </c>
    </row>
    <row r="3037" spans="1:26">
      <c r="A3037" s="27" t="s">
        <v>8</v>
      </c>
      <c r="B3037" s="27" t="s">
        <v>9</v>
      </c>
      <c r="C3037" s="27" t="s">
        <v>20</v>
      </c>
      <c r="F3037" s="27" t="s">
        <v>11</v>
      </c>
      <c r="G3037" s="27">
        <v>536059.48998499895</v>
      </c>
      <c r="H3037" s="27">
        <v>5446592.3814399904</v>
      </c>
      <c r="I3037" s="27">
        <v>11</v>
      </c>
      <c r="J3037" s="27">
        <v>2005</v>
      </c>
      <c r="K3037" s="27" t="s">
        <v>12</v>
      </c>
      <c r="M3037" s="27">
        <v>321</v>
      </c>
      <c r="N3037" s="27" t="s">
        <v>13</v>
      </c>
      <c r="P3037" s="27">
        <v>8</v>
      </c>
      <c r="R3037" s="27" t="s">
        <v>14</v>
      </c>
      <c r="Z3037" s="31" t="str">
        <f t="shared" si="47"/>
        <v>POINT (536059.489984999 5446592.38143999)</v>
      </c>
    </row>
    <row r="3038" spans="1:26">
      <c r="A3038" s="27" t="s">
        <v>8</v>
      </c>
      <c r="B3038" s="27" t="s">
        <v>9</v>
      </c>
      <c r="C3038" s="27" t="s">
        <v>20</v>
      </c>
      <c r="F3038" s="27" t="s">
        <v>11</v>
      </c>
      <c r="G3038" s="27">
        <v>537117.94998499902</v>
      </c>
      <c r="H3038" s="27">
        <v>5446453.61044</v>
      </c>
      <c r="I3038" s="27">
        <v>11</v>
      </c>
      <c r="J3038" s="27">
        <v>2005</v>
      </c>
      <c r="K3038" s="27" t="s">
        <v>12</v>
      </c>
      <c r="M3038" s="27">
        <v>322</v>
      </c>
      <c r="N3038" s="27" t="s">
        <v>13</v>
      </c>
      <c r="P3038" s="27">
        <v>2</v>
      </c>
      <c r="R3038" s="27" t="s">
        <v>14</v>
      </c>
      <c r="Z3038" s="31" t="str">
        <f t="shared" si="47"/>
        <v>POINT (537117.949984999 5446453.61044)</v>
      </c>
    </row>
    <row r="3039" spans="1:26">
      <c r="A3039" s="27" t="s">
        <v>8</v>
      </c>
      <c r="B3039" s="27" t="s">
        <v>9</v>
      </c>
      <c r="C3039" s="27" t="s">
        <v>20</v>
      </c>
      <c r="F3039" s="27" t="s">
        <v>11</v>
      </c>
      <c r="G3039" s="27">
        <v>537280.20898500003</v>
      </c>
      <c r="H3039" s="27">
        <v>5446431.3984399904</v>
      </c>
      <c r="I3039" s="27">
        <v>11</v>
      </c>
      <c r="J3039" s="27">
        <v>2005</v>
      </c>
      <c r="K3039" s="27" t="s">
        <v>12</v>
      </c>
      <c r="M3039" s="27">
        <v>323</v>
      </c>
      <c r="N3039" s="27" t="s">
        <v>13</v>
      </c>
      <c r="P3039" s="27">
        <v>2</v>
      </c>
      <c r="R3039" s="27" t="s">
        <v>14</v>
      </c>
      <c r="Z3039" s="31" t="str">
        <f t="shared" si="47"/>
        <v>POINT (537280.208985 5446431.39843999)</v>
      </c>
    </row>
    <row r="3040" spans="1:26">
      <c r="A3040" s="27" t="s">
        <v>8</v>
      </c>
      <c r="B3040" s="27" t="s">
        <v>9</v>
      </c>
      <c r="C3040" s="27" t="s">
        <v>20</v>
      </c>
      <c r="F3040" s="27" t="s">
        <v>11</v>
      </c>
      <c r="G3040" s="27">
        <v>534951.51298500004</v>
      </c>
      <c r="H3040" s="27">
        <v>5446717.5494400002</v>
      </c>
      <c r="I3040" s="27">
        <v>11</v>
      </c>
      <c r="J3040" s="27">
        <v>2005</v>
      </c>
      <c r="K3040" s="27" t="s">
        <v>12</v>
      </c>
      <c r="M3040" s="27">
        <v>324</v>
      </c>
      <c r="N3040" s="27" t="s">
        <v>13</v>
      </c>
      <c r="P3040" s="27">
        <v>1</v>
      </c>
      <c r="R3040" s="27" t="s">
        <v>14</v>
      </c>
      <c r="Z3040" s="31" t="str">
        <f t="shared" si="47"/>
        <v>POINT (534951.512985 5446717.54944)</v>
      </c>
    </row>
    <row r="3041" spans="1:26">
      <c r="A3041" s="27" t="s">
        <v>8</v>
      </c>
      <c r="B3041" s="27" t="s">
        <v>9</v>
      </c>
      <c r="C3041" s="27" t="s">
        <v>20</v>
      </c>
      <c r="F3041" s="27" t="s">
        <v>11</v>
      </c>
      <c r="G3041" s="27">
        <v>538711.51698499895</v>
      </c>
      <c r="H3041" s="27">
        <v>5446224.2694399897</v>
      </c>
      <c r="I3041" s="27">
        <v>11</v>
      </c>
      <c r="J3041" s="27">
        <v>2005</v>
      </c>
      <c r="K3041" s="27" t="s">
        <v>12</v>
      </c>
      <c r="M3041" s="27">
        <v>325</v>
      </c>
      <c r="N3041" s="27" t="s">
        <v>13</v>
      </c>
      <c r="P3041" s="27">
        <v>4</v>
      </c>
      <c r="R3041" s="27" t="s">
        <v>14</v>
      </c>
      <c r="Z3041" s="31" t="str">
        <f t="shared" si="47"/>
        <v>POINT (538711.516984999 5446224.26943999)</v>
      </c>
    </row>
    <row r="3042" spans="1:26">
      <c r="A3042" s="27" t="s">
        <v>8</v>
      </c>
      <c r="B3042" s="27" t="s">
        <v>9</v>
      </c>
      <c r="C3042" s="27" t="s">
        <v>20</v>
      </c>
      <c r="F3042" s="27" t="s">
        <v>11</v>
      </c>
      <c r="G3042" s="27">
        <v>538844.88298500003</v>
      </c>
      <c r="H3042" s="27">
        <v>5446202.6294400003</v>
      </c>
      <c r="I3042" s="27">
        <v>11</v>
      </c>
      <c r="J3042" s="27">
        <v>2005</v>
      </c>
      <c r="K3042" s="27" t="s">
        <v>12</v>
      </c>
      <c r="M3042" s="27">
        <v>326</v>
      </c>
      <c r="N3042" s="27" t="s">
        <v>13</v>
      </c>
      <c r="P3042" s="27">
        <v>4</v>
      </c>
      <c r="R3042" s="27" t="s">
        <v>14</v>
      </c>
      <c r="Z3042" s="31" t="str">
        <f t="shared" si="47"/>
        <v>POINT (538844.882985 5446202.62944)</v>
      </c>
    </row>
    <row r="3043" spans="1:26">
      <c r="A3043" s="27" t="s">
        <v>8</v>
      </c>
      <c r="B3043" s="27" t="s">
        <v>9</v>
      </c>
      <c r="C3043" s="27" t="s">
        <v>20</v>
      </c>
      <c r="F3043" s="27" t="s">
        <v>11</v>
      </c>
      <c r="G3043" s="27">
        <v>536520.35198499903</v>
      </c>
      <c r="H3043" s="27">
        <v>5446498.2334399903</v>
      </c>
      <c r="I3043" s="27">
        <v>11</v>
      </c>
      <c r="J3043" s="27">
        <v>2005</v>
      </c>
      <c r="K3043" s="27" t="s">
        <v>12</v>
      </c>
      <c r="M3043" s="27">
        <v>327</v>
      </c>
      <c r="N3043" s="27" t="s">
        <v>13</v>
      </c>
      <c r="P3043" s="27">
        <v>3</v>
      </c>
      <c r="R3043" s="27" t="s">
        <v>14</v>
      </c>
      <c r="Z3043" s="31" t="str">
        <f t="shared" si="47"/>
        <v>POINT (536520.351984999 5446498.23343999)</v>
      </c>
    </row>
    <row r="3044" spans="1:26">
      <c r="A3044" s="27" t="s">
        <v>8</v>
      </c>
      <c r="B3044" s="27" t="s">
        <v>9</v>
      </c>
      <c r="C3044" s="27" t="s">
        <v>20</v>
      </c>
      <c r="F3044" s="27" t="s">
        <v>11</v>
      </c>
      <c r="G3044" s="27">
        <v>536001.32498499902</v>
      </c>
      <c r="H3044" s="27">
        <v>5446559.3864399903</v>
      </c>
      <c r="I3044" s="27">
        <v>11</v>
      </c>
      <c r="J3044" s="27">
        <v>2005</v>
      </c>
      <c r="K3044" s="27" t="s">
        <v>12</v>
      </c>
      <c r="M3044" s="27">
        <v>328</v>
      </c>
      <c r="N3044" s="27" t="s">
        <v>13</v>
      </c>
      <c r="P3044" s="27">
        <v>2</v>
      </c>
      <c r="R3044" s="27" t="s">
        <v>14</v>
      </c>
      <c r="Z3044" s="31" t="str">
        <f t="shared" si="47"/>
        <v>POINT (536001.324984999 5446559.38643999)</v>
      </c>
    </row>
    <row r="3045" spans="1:26">
      <c r="A3045" s="27" t="s">
        <v>8</v>
      </c>
      <c r="B3045" s="27" t="s">
        <v>9</v>
      </c>
      <c r="C3045" s="27" t="s">
        <v>20</v>
      </c>
      <c r="F3045" s="27" t="s">
        <v>11</v>
      </c>
      <c r="G3045" s="27">
        <v>534699.217985</v>
      </c>
      <c r="H3045" s="27">
        <v>5446725.8384400001</v>
      </c>
      <c r="I3045" s="27">
        <v>11</v>
      </c>
      <c r="J3045" s="27">
        <v>2005</v>
      </c>
      <c r="K3045" s="27" t="s">
        <v>12</v>
      </c>
      <c r="M3045" s="27">
        <v>329</v>
      </c>
      <c r="N3045" s="27" t="s">
        <v>13</v>
      </c>
      <c r="P3045" s="27">
        <v>1</v>
      </c>
      <c r="R3045" s="27" t="s">
        <v>14</v>
      </c>
      <c r="Z3045" s="31" t="str">
        <f t="shared" si="47"/>
        <v>POINT (534699.217985 5446725.83844)</v>
      </c>
    </row>
    <row r="3046" spans="1:26">
      <c r="A3046" s="27" t="s">
        <v>8</v>
      </c>
      <c r="B3046" s="27" t="s">
        <v>9</v>
      </c>
      <c r="C3046" s="27" t="s">
        <v>20</v>
      </c>
      <c r="F3046" s="27" t="s">
        <v>11</v>
      </c>
      <c r="G3046" s="27">
        <v>534025.85198499903</v>
      </c>
      <c r="H3046" s="27">
        <v>5446809.2104399903</v>
      </c>
      <c r="I3046" s="27">
        <v>11</v>
      </c>
      <c r="J3046" s="27">
        <v>2005</v>
      </c>
      <c r="K3046" s="27" t="s">
        <v>12</v>
      </c>
      <c r="M3046" s="27">
        <v>330</v>
      </c>
      <c r="N3046" s="27" t="s">
        <v>13</v>
      </c>
      <c r="P3046" s="27">
        <v>1</v>
      </c>
      <c r="R3046" s="27" t="s">
        <v>14</v>
      </c>
      <c r="Z3046" s="31" t="str">
        <f t="shared" si="47"/>
        <v>POINT (534025.851984999 5446809.21043999)</v>
      </c>
    </row>
    <row r="3047" spans="1:26">
      <c r="A3047" s="27" t="s">
        <v>8</v>
      </c>
      <c r="B3047" s="27" t="s">
        <v>9</v>
      </c>
      <c r="C3047" s="27" t="s">
        <v>20</v>
      </c>
      <c r="F3047" s="27" t="s">
        <v>11</v>
      </c>
      <c r="G3047" s="27">
        <v>538298.793985</v>
      </c>
      <c r="H3047" s="27">
        <v>5446247.0864399904</v>
      </c>
      <c r="I3047" s="27">
        <v>11</v>
      </c>
      <c r="J3047" s="27">
        <v>2005</v>
      </c>
      <c r="K3047" s="27" t="s">
        <v>12</v>
      </c>
      <c r="M3047" s="27">
        <v>331</v>
      </c>
      <c r="N3047" s="27" t="s">
        <v>13</v>
      </c>
      <c r="P3047" s="27">
        <v>8</v>
      </c>
      <c r="R3047" s="27" t="s">
        <v>14</v>
      </c>
      <c r="Z3047" s="31" t="str">
        <f t="shared" si="47"/>
        <v>POINT (538298.793985 5446247.08643999)</v>
      </c>
    </row>
    <row r="3048" spans="1:26">
      <c r="A3048" s="27" t="s">
        <v>8</v>
      </c>
      <c r="B3048" s="27" t="s">
        <v>9</v>
      </c>
      <c r="C3048" s="27" t="s">
        <v>20</v>
      </c>
      <c r="F3048" s="27" t="s">
        <v>11</v>
      </c>
      <c r="G3048" s="27">
        <v>533989.29798499902</v>
      </c>
      <c r="H3048" s="27">
        <v>5446790.1304400004</v>
      </c>
      <c r="I3048" s="27">
        <v>11</v>
      </c>
      <c r="J3048" s="27">
        <v>2005</v>
      </c>
      <c r="K3048" s="27" t="s">
        <v>12</v>
      </c>
      <c r="M3048" s="27">
        <v>332</v>
      </c>
      <c r="N3048" s="27" t="s">
        <v>13</v>
      </c>
      <c r="P3048" s="27">
        <v>1</v>
      </c>
      <c r="R3048" s="27" t="s">
        <v>14</v>
      </c>
      <c r="Z3048" s="31" t="str">
        <f t="shared" si="47"/>
        <v>POINT (533989.297984999 5446790.13044)</v>
      </c>
    </row>
    <row r="3049" spans="1:26">
      <c r="A3049" s="27" t="s">
        <v>8</v>
      </c>
      <c r="B3049" s="27" t="s">
        <v>9</v>
      </c>
      <c r="C3049" s="27" t="s">
        <v>20</v>
      </c>
      <c r="F3049" s="27" t="s">
        <v>11</v>
      </c>
      <c r="G3049" s="27">
        <v>536960.04798499902</v>
      </c>
      <c r="H3049" s="27">
        <v>5446407.1474400004</v>
      </c>
      <c r="I3049" s="27">
        <v>11</v>
      </c>
      <c r="J3049" s="27">
        <v>2005</v>
      </c>
      <c r="K3049" s="27" t="s">
        <v>12</v>
      </c>
      <c r="M3049" s="27">
        <v>333</v>
      </c>
      <c r="N3049" s="27" t="s">
        <v>13</v>
      </c>
      <c r="P3049" s="27">
        <v>2</v>
      </c>
      <c r="R3049" s="27" t="s">
        <v>14</v>
      </c>
      <c r="Z3049" s="31" t="str">
        <f t="shared" si="47"/>
        <v>POINT (536960.047984999 5446407.14744)</v>
      </c>
    </row>
    <row r="3050" spans="1:26">
      <c r="A3050" s="27" t="s">
        <v>8</v>
      </c>
      <c r="B3050" s="27" t="s">
        <v>9</v>
      </c>
      <c r="C3050" s="27" t="s">
        <v>20</v>
      </c>
      <c r="F3050" s="27" t="s">
        <v>11</v>
      </c>
      <c r="G3050" s="27">
        <v>534788.52298500005</v>
      </c>
      <c r="H3050" s="27">
        <v>5446683.3784400001</v>
      </c>
      <c r="I3050" s="27">
        <v>11</v>
      </c>
      <c r="J3050" s="27">
        <v>2005</v>
      </c>
      <c r="K3050" s="27" t="s">
        <v>12</v>
      </c>
      <c r="M3050" s="27">
        <v>334</v>
      </c>
      <c r="N3050" s="27" t="s">
        <v>13</v>
      </c>
      <c r="P3050" s="27">
        <v>1</v>
      </c>
      <c r="R3050" s="27" t="s">
        <v>14</v>
      </c>
      <c r="Z3050" s="31" t="str">
        <f t="shared" si="47"/>
        <v>POINT (534788.522985 5446683.37844)</v>
      </c>
    </row>
    <row r="3051" spans="1:26">
      <c r="A3051" s="27" t="s">
        <v>8</v>
      </c>
      <c r="B3051" s="27" t="s">
        <v>9</v>
      </c>
      <c r="C3051" s="27" t="s">
        <v>20</v>
      </c>
      <c r="F3051" s="27" t="s">
        <v>11</v>
      </c>
      <c r="G3051" s="27">
        <v>536370.60198499903</v>
      </c>
      <c r="H3051" s="27">
        <v>5446460.6434399895</v>
      </c>
      <c r="I3051" s="27">
        <v>11</v>
      </c>
      <c r="J3051" s="27">
        <v>2005</v>
      </c>
      <c r="K3051" s="27" t="s">
        <v>12</v>
      </c>
      <c r="M3051" s="27">
        <v>335</v>
      </c>
      <c r="N3051" s="27" t="s">
        <v>13</v>
      </c>
      <c r="P3051" s="27">
        <v>1</v>
      </c>
      <c r="R3051" s="27" t="s">
        <v>14</v>
      </c>
      <c r="Z3051" s="31" t="str">
        <f t="shared" si="47"/>
        <v>POINT (536370.601984999 5446460.64343999)</v>
      </c>
    </row>
    <row r="3052" spans="1:26">
      <c r="A3052" s="27" t="s">
        <v>8</v>
      </c>
      <c r="B3052" s="27" t="s">
        <v>9</v>
      </c>
      <c r="C3052" s="27" t="s">
        <v>20</v>
      </c>
      <c r="F3052" s="27" t="s">
        <v>11</v>
      </c>
      <c r="G3052" s="27">
        <v>534902.15798500006</v>
      </c>
      <c r="H3052" s="27">
        <v>5446646.1014400003</v>
      </c>
      <c r="I3052" s="27">
        <v>11</v>
      </c>
      <c r="J3052" s="27">
        <v>2005</v>
      </c>
      <c r="K3052" s="27" t="s">
        <v>12</v>
      </c>
      <c r="M3052" s="27">
        <v>336</v>
      </c>
      <c r="N3052" s="27" t="s">
        <v>13</v>
      </c>
      <c r="P3052" s="27">
        <v>1</v>
      </c>
      <c r="R3052" s="27" t="s">
        <v>14</v>
      </c>
      <c r="Z3052" s="31" t="str">
        <f t="shared" si="47"/>
        <v>POINT (534902.157985 5446646.10144)</v>
      </c>
    </row>
    <row r="3053" spans="1:26">
      <c r="A3053" s="27" t="s">
        <v>8</v>
      </c>
      <c r="B3053" s="27" t="s">
        <v>9</v>
      </c>
      <c r="C3053" s="27" t="s">
        <v>20</v>
      </c>
      <c r="F3053" s="27" t="s">
        <v>11</v>
      </c>
      <c r="G3053" s="27">
        <v>533987.51098499901</v>
      </c>
      <c r="H3053" s="27">
        <v>5446756.0554400003</v>
      </c>
      <c r="I3053" s="27">
        <v>11</v>
      </c>
      <c r="J3053" s="27">
        <v>2005</v>
      </c>
      <c r="K3053" s="27" t="s">
        <v>12</v>
      </c>
      <c r="M3053" s="27">
        <v>337</v>
      </c>
      <c r="N3053" s="27" t="s">
        <v>13</v>
      </c>
      <c r="P3053" s="27">
        <v>1</v>
      </c>
      <c r="R3053" s="27" t="s">
        <v>14</v>
      </c>
      <c r="Z3053" s="31" t="str">
        <f t="shared" si="47"/>
        <v>POINT (533987.510984999 5446756.05544)</v>
      </c>
    </row>
    <row r="3054" spans="1:26">
      <c r="A3054" s="27" t="s">
        <v>8</v>
      </c>
      <c r="B3054" s="27" t="s">
        <v>9</v>
      </c>
      <c r="C3054" s="27" t="s">
        <v>20</v>
      </c>
      <c r="F3054" s="27" t="s">
        <v>11</v>
      </c>
      <c r="G3054" s="27">
        <v>534971.32198500005</v>
      </c>
      <c r="H3054" s="27">
        <v>5446625.79844</v>
      </c>
      <c r="I3054" s="27">
        <v>11</v>
      </c>
      <c r="J3054" s="27">
        <v>2005</v>
      </c>
      <c r="K3054" s="27" t="s">
        <v>12</v>
      </c>
      <c r="M3054" s="27">
        <v>338</v>
      </c>
      <c r="N3054" s="27" t="s">
        <v>13</v>
      </c>
      <c r="P3054" s="27">
        <v>1</v>
      </c>
      <c r="R3054" s="27" t="s">
        <v>14</v>
      </c>
      <c r="Z3054" s="31" t="str">
        <f t="shared" si="47"/>
        <v>POINT (534971.321985 5446625.79844)</v>
      </c>
    </row>
    <row r="3055" spans="1:26">
      <c r="A3055" s="27" t="s">
        <v>8</v>
      </c>
      <c r="B3055" s="27" t="s">
        <v>9</v>
      </c>
      <c r="C3055" s="27" t="s">
        <v>20</v>
      </c>
      <c r="F3055" s="27" t="s">
        <v>11</v>
      </c>
      <c r="G3055" s="27">
        <v>536332.24798500002</v>
      </c>
      <c r="H3055" s="27">
        <v>5446446.5404399903</v>
      </c>
      <c r="I3055" s="27">
        <v>11</v>
      </c>
      <c r="J3055" s="27">
        <v>2005</v>
      </c>
      <c r="K3055" s="27" t="s">
        <v>12</v>
      </c>
      <c r="M3055" s="27">
        <v>339</v>
      </c>
      <c r="N3055" s="27" t="s">
        <v>13</v>
      </c>
      <c r="P3055" s="27">
        <v>1</v>
      </c>
      <c r="R3055" s="27" t="s">
        <v>14</v>
      </c>
      <c r="Z3055" s="31" t="str">
        <f t="shared" si="47"/>
        <v>POINT (536332.247985 5446446.54043999)</v>
      </c>
    </row>
    <row r="3056" spans="1:26">
      <c r="A3056" s="27" t="s">
        <v>8</v>
      </c>
      <c r="B3056" s="27" t="s">
        <v>9</v>
      </c>
      <c r="C3056" s="27" t="s">
        <v>20</v>
      </c>
      <c r="F3056" s="27" t="s">
        <v>11</v>
      </c>
      <c r="G3056" s="27">
        <v>536398.994985</v>
      </c>
      <c r="H3056" s="27">
        <v>5446434.7334399903</v>
      </c>
      <c r="I3056" s="27">
        <v>11</v>
      </c>
      <c r="J3056" s="27">
        <v>2005</v>
      </c>
      <c r="K3056" s="27" t="s">
        <v>12</v>
      </c>
      <c r="M3056" s="27">
        <v>340</v>
      </c>
      <c r="N3056" s="27" t="s">
        <v>13</v>
      </c>
      <c r="P3056" s="27">
        <v>1</v>
      </c>
      <c r="R3056" s="27" t="s">
        <v>14</v>
      </c>
      <c r="Z3056" s="31" t="str">
        <f t="shared" si="47"/>
        <v>POINT (536398.994985 5446434.73343999)</v>
      </c>
    </row>
    <row r="3057" spans="1:26">
      <c r="A3057" s="27" t="s">
        <v>8</v>
      </c>
      <c r="B3057" s="27" t="s">
        <v>9</v>
      </c>
      <c r="C3057" s="27" t="s">
        <v>20</v>
      </c>
      <c r="F3057" s="27" t="s">
        <v>11</v>
      </c>
      <c r="G3057" s="27">
        <v>534995.18998499901</v>
      </c>
      <c r="H3057" s="27">
        <v>5446615.1224400001</v>
      </c>
      <c r="I3057" s="27">
        <v>11</v>
      </c>
      <c r="J3057" s="27">
        <v>2005</v>
      </c>
      <c r="K3057" s="27" t="s">
        <v>12</v>
      </c>
      <c r="M3057" s="27">
        <v>341</v>
      </c>
      <c r="N3057" s="27" t="s">
        <v>13</v>
      </c>
      <c r="P3057" s="27">
        <v>1</v>
      </c>
      <c r="R3057" s="27" t="s">
        <v>14</v>
      </c>
      <c r="Z3057" s="31" t="str">
        <f t="shared" si="47"/>
        <v>POINT (534995.189984999 5446615.12244)</v>
      </c>
    </row>
    <row r="3058" spans="1:26">
      <c r="A3058" s="27" t="s">
        <v>8</v>
      </c>
      <c r="B3058" s="27" t="s">
        <v>9</v>
      </c>
      <c r="C3058" s="27" t="s">
        <v>20</v>
      </c>
      <c r="F3058" s="27" t="s">
        <v>11</v>
      </c>
      <c r="G3058" s="27">
        <v>536478.66098499903</v>
      </c>
      <c r="H3058" s="27">
        <v>5446423.0284399902</v>
      </c>
      <c r="I3058" s="27">
        <v>11</v>
      </c>
      <c r="J3058" s="27">
        <v>2005</v>
      </c>
      <c r="K3058" s="27" t="s">
        <v>12</v>
      </c>
      <c r="M3058" s="27">
        <v>342</v>
      </c>
      <c r="N3058" s="27" t="s">
        <v>13</v>
      </c>
      <c r="P3058" s="27">
        <v>1</v>
      </c>
      <c r="R3058" s="27" t="s">
        <v>14</v>
      </c>
      <c r="Z3058" s="31" t="str">
        <f t="shared" si="47"/>
        <v>POINT (536478.660984999 5446423.02843999)</v>
      </c>
    </row>
    <row r="3059" spans="1:26">
      <c r="A3059" s="27" t="s">
        <v>8</v>
      </c>
      <c r="B3059" s="27" t="s">
        <v>9</v>
      </c>
      <c r="C3059" s="27" t="s">
        <v>20</v>
      </c>
      <c r="F3059" s="27" t="s">
        <v>11</v>
      </c>
      <c r="G3059" s="27">
        <v>537003.13098500005</v>
      </c>
      <c r="H3059" s="27">
        <v>5446342.8884399896</v>
      </c>
      <c r="I3059" s="27">
        <v>11</v>
      </c>
      <c r="J3059" s="27">
        <v>2005</v>
      </c>
      <c r="K3059" s="27" t="s">
        <v>12</v>
      </c>
      <c r="M3059" s="27">
        <v>343</v>
      </c>
      <c r="N3059" s="27" t="s">
        <v>13</v>
      </c>
      <c r="P3059" s="27">
        <v>5</v>
      </c>
      <c r="R3059" s="27" t="s">
        <v>14</v>
      </c>
      <c r="Z3059" s="31" t="str">
        <f t="shared" si="47"/>
        <v>POINT (537003.130985 5446342.88843999)</v>
      </c>
    </row>
    <row r="3060" spans="1:26">
      <c r="A3060" s="27" t="s">
        <v>8</v>
      </c>
      <c r="B3060" s="27" t="s">
        <v>9</v>
      </c>
      <c r="C3060" s="27" t="s">
        <v>20</v>
      </c>
      <c r="F3060" s="27" t="s">
        <v>11</v>
      </c>
      <c r="G3060" s="27">
        <v>543681.28098399902</v>
      </c>
      <c r="H3060" s="27">
        <v>5445471.3934399895</v>
      </c>
      <c r="I3060" s="27">
        <v>11</v>
      </c>
      <c r="J3060" s="27">
        <v>2005</v>
      </c>
      <c r="K3060" s="27" t="s">
        <v>12</v>
      </c>
      <c r="M3060" s="27">
        <v>344</v>
      </c>
      <c r="N3060" s="27" t="s">
        <v>13</v>
      </c>
      <c r="P3060" s="27">
        <v>8</v>
      </c>
      <c r="R3060" s="27" t="s">
        <v>14</v>
      </c>
      <c r="Z3060" s="31" t="str">
        <f t="shared" si="47"/>
        <v>POINT (543681.280983999 5445471.39343999)</v>
      </c>
    </row>
    <row r="3061" spans="1:26">
      <c r="A3061" s="27" t="s">
        <v>8</v>
      </c>
      <c r="B3061" s="27" t="s">
        <v>9</v>
      </c>
      <c r="C3061" s="27" t="s">
        <v>20</v>
      </c>
      <c r="F3061" s="27" t="s">
        <v>11</v>
      </c>
      <c r="G3061" s="27">
        <v>542101.21398400003</v>
      </c>
      <c r="H3061" s="27">
        <v>5445662.98544</v>
      </c>
      <c r="I3061" s="27">
        <v>11</v>
      </c>
      <c r="J3061" s="27">
        <v>2005</v>
      </c>
      <c r="K3061" s="27" t="s">
        <v>12</v>
      </c>
      <c r="M3061" s="27">
        <v>345</v>
      </c>
      <c r="N3061" s="27" t="s">
        <v>13</v>
      </c>
      <c r="P3061" s="27">
        <v>6</v>
      </c>
      <c r="R3061" s="27" t="s">
        <v>14</v>
      </c>
      <c r="Z3061" s="31" t="str">
        <f t="shared" si="47"/>
        <v>POINT (542101.213984 5445662.98544)</v>
      </c>
    </row>
    <row r="3062" spans="1:26">
      <c r="A3062" s="27" t="s">
        <v>8</v>
      </c>
      <c r="B3062" s="27" t="s">
        <v>9</v>
      </c>
      <c r="C3062" s="27" t="s">
        <v>20</v>
      </c>
      <c r="F3062" s="27" t="s">
        <v>11</v>
      </c>
      <c r="G3062" s="27">
        <v>536364.651985</v>
      </c>
      <c r="H3062" s="27">
        <v>5446395.9974400001</v>
      </c>
      <c r="I3062" s="27">
        <v>11</v>
      </c>
      <c r="J3062" s="27">
        <v>2005</v>
      </c>
      <c r="K3062" s="27" t="s">
        <v>12</v>
      </c>
      <c r="M3062" s="27">
        <v>346</v>
      </c>
      <c r="N3062" s="27" t="s">
        <v>13</v>
      </c>
      <c r="P3062" s="27">
        <v>1</v>
      </c>
      <c r="R3062" s="27" t="s">
        <v>14</v>
      </c>
      <c r="Z3062" s="31" t="str">
        <f t="shared" si="47"/>
        <v>POINT (536364.651985 5446395.99744)</v>
      </c>
    </row>
    <row r="3063" spans="1:26">
      <c r="A3063" s="27" t="s">
        <v>8</v>
      </c>
      <c r="B3063" s="27" t="s">
        <v>9</v>
      </c>
      <c r="C3063" s="27" t="s">
        <v>20</v>
      </c>
      <c r="F3063" s="27" t="s">
        <v>11</v>
      </c>
      <c r="G3063" s="27">
        <v>535082.54098499904</v>
      </c>
      <c r="H3063" s="27">
        <v>5446559.7264400003</v>
      </c>
      <c r="I3063" s="27">
        <v>11</v>
      </c>
      <c r="J3063" s="27">
        <v>2005</v>
      </c>
      <c r="K3063" s="27" t="s">
        <v>12</v>
      </c>
      <c r="M3063" s="27">
        <v>347</v>
      </c>
      <c r="N3063" s="27" t="s">
        <v>13</v>
      </c>
      <c r="P3063" s="27">
        <v>1</v>
      </c>
      <c r="R3063" s="27" t="s">
        <v>14</v>
      </c>
      <c r="Z3063" s="31" t="str">
        <f t="shared" si="47"/>
        <v>POINT (535082.540984999 5446559.72644)</v>
      </c>
    </row>
    <row r="3064" spans="1:26">
      <c r="A3064" s="27" t="s">
        <v>8</v>
      </c>
      <c r="B3064" s="27" t="s">
        <v>9</v>
      </c>
      <c r="C3064" s="27" t="s">
        <v>20</v>
      </c>
      <c r="F3064" s="27" t="s">
        <v>11</v>
      </c>
      <c r="G3064" s="27">
        <v>534918.56398500002</v>
      </c>
      <c r="H3064" s="27">
        <v>5446576.3464400005</v>
      </c>
      <c r="I3064" s="27">
        <v>11</v>
      </c>
      <c r="J3064" s="27">
        <v>2005</v>
      </c>
      <c r="K3064" s="27" t="s">
        <v>12</v>
      </c>
      <c r="M3064" s="27">
        <v>348</v>
      </c>
      <c r="N3064" s="27" t="s">
        <v>13</v>
      </c>
      <c r="P3064" s="27">
        <v>1</v>
      </c>
      <c r="R3064" s="27" t="s">
        <v>14</v>
      </c>
      <c r="Z3064" s="31" t="str">
        <f t="shared" si="47"/>
        <v>POINT (534918.563985 5446576.34644)</v>
      </c>
    </row>
    <row r="3065" spans="1:26">
      <c r="A3065" s="27" t="s">
        <v>8</v>
      </c>
      <c r="B3065" s="27" t="s">
        <v>9</v>
      </c>
      <c r="C3065" s="27" t="s">
        <v>20</v>
      </c>
      <c r="F3065" s="27" t="s">
        <v>11</v>
      </c>
      <c r="G3065" s="27">
        <v>537500.09398500004</v>
      </c>
      <c r="H3065" s="27">
        <v>5446239.7554400004</v>
      </c>
      <c r="I3065" s="27">
        <v>11</v>
      </c>
      <c r="J3065" s="27">
        <v>2005</v>
      </c>
      <c r="K3065" s="27" t="s">
        <v>12</v>
      </c>
      <c r="M3065" s="27">
        <v>349</v>
      </c>
      <c r="N3065" s="27" t="s">
        <v>13</v>
      </c>
      <c r="P3065" s="27">
        <v>5</v>
      </c>
      <c r="R3065" s="27" t="s">
        <v>14</v>
      </c>
      <c r="Z3065" s="31" t="str">
        <f t="shared" si="47"/>
        <v>POINT (537500.093985 5446239.75544)</v>
      </c>
    </row>
    <row r="3066" spans="1:26">
      <c r="A3066" s="27" t="s">
        <v>8</v>
      </c>
      <c r="B3066" s="27" t="s">
        <v>9</v>
      </c>
      <c r="C3066" s="27" t="s">
        <v>20</v>
      </c>
      <c r="F3066" s="27" t="s">
        <v>11</v>
      </c>
      <c r="G3066" s="27">
        <v>541476.56498400006</v>
      </c>
      <c r="H3066" s="27">
        <v>5445702.8084399896</v>
      </c>
      <c r="I3066" s="27">
        <v>11</v>
      </c>
      <c r="J3066" s="27">
        <v>2005</v>
      </c>
      <c r="K3066" s="27" t="s">
        <v>12</v>
      </c>
      <c r="M3066" s="27">
        <v>350</v>
      </c>
      <c r="N3066" s="27" t="s">
        <v>13</v>
      </c>
      <c r="P3066" s="27">
        <v>1</v>
      </c>
      <c r="R3066" s="27" t="s">
        <v>14</v>
      </c>
      <c r="Z3066" s="31" t="str">
        <f t="shared" si="47"/>
        <v>POINT (541476.564984 5445702.80843999)</v>
      </c>
    </row>
    <row r="3067" spans="1:26">
      <c r="A3067" s="27" t="s">
        <v>8</v>
      </c>
      <c r="B3067" s="27" t="s">
        <v>9</v>
      </c>
      <c r="C3067" s="27" t="s">
        <v>20</v>
      </c>
      <c r="F3067" s="27" t="s">
        <v>11</v>
      </c>
      <c r="G3067" s="27">
        <v>534957.45798499906</v>
      </c>
      <c r="H3067" s="27">
        <v>5446522.0374400001</v>
      </c>
      <c r="I3067" s="27">
        <v>11</v>
      </c>
      <c r="J3067" s="27">
        <v>2005</v>
      </c>
      <c r="K3067" s="27" t="s">
        <v>12</v>
      </c>
      <c r="M3067" s="27">
        <v>351</v>
      </c>
      <c r="N3067" s="27" t="s">
        <v>13</v>
      </c>
      <c r="P3067" s="27">
        <v>1</v>
      </c>
      <c r="R3067" s="27" t="s">
        <v>14</v>
      </c>
      <c r="Z3067" s="31" t="str">
        <f t="shared" si="47"/>
        <v>POINT (534957.457984999 5446522.03744)</v>
      </c>
    </row>
    <row r="3068" spans="1:26">
      <c r="A3068" s="27" t="s">
        <v>8</v>
      </c>
      <c r="B3068" s="27" t="s">
        <v>9</v>
      </c>
      <c r="C3068" s="27" t="s">
        <v>20</v>
      </c>
      <c r="F3068" s="27" t="s">
        <v>11</v>
      </c>
      <c r="G3068" s="27">
        <v>535533.40898499906</v>
      </c>
      <c r="H3068" s="27">
        <v>5446429.6764399903</v>
      </c>
      <c r="I3068" s="27">
        <v>11</v>
      </c>
      <c r="J3068" s="27">
        <v>2005</v>
      </c>
      <c r="K3068" s="27" t="s">
        <v>12</v>
      </c>
      <c r="M3068" s="27">
        <v>352</v>
      </c>
      <c r="N3068" s="27" t="s">
        <v>13</v>
      </c>
      <c r="P3068" s="27">
        <v>1</v>
      </c>
      <c r="R3068" s="27" t="s">
        <v>14</v>
      </c>
      <c r="Z3068" s="31" t="str">
        <f t="shared" si="47"/>
        <v>POINT (535533.408984999 5446429.67643999)</v>
      </c>
    </row>
    <row r="3069" spans="1:26">
      <c r="A3069" s="27" t="s">
        <v>8</v>
      </c>
      <c r="B3069" s="27" t="s">
        <v>9</v>
      </c>
      <c r="C3069" s="27" t="s">
        <v>20</v>
      </c>
      <c r="F3069" s="27" t="s">
        <v>11</v>
      </c>
      <c r="G3069" s="27">
        <v>535446.12998500001</v>
      </c>
      <c r="H3069" s="27">
        <v>5446438.6784399897</v>
      </c>
      <c r="I3069" s="27">
        <v>11</v>
      </c>
      <c r="J3069" s="27">
        <v>2005</v>
      </c>
      <c r="K3069" s="27" t="s">
        <v>12</v>
      </c>
      <c r="M3069" s="27">
        <v>353</v>
      </c>
      <c r="N3069" s="27" t="s">
        <v>13</v>
      </c>
      <c r="P3069" s="27">
        <v>1</v>
      </c>
      <c r="R3069" s="27" t="s">
        <v>14</v>
      </c>
      <c r="Z3069" s="31" t="str">
        <f t="shared" si="47"/>
        <v>POINT (535446.129985 5446438.67843999)</v>
      </c>
    </row>
    <row r="3070" spans="1:26">
      <c r="A3070" s="27" t="s">
        <v>8</v>
      </c>
      <c r="B3070" s="27" t="s">
        <v>9</v>
      </c>
      <c r="C3070" s="27" t="s">
        <v>20</v>
      </c>
      <c r="F3070" s="27" t="s">
        <v>11</v>
      </c>
      <c r="G3070" s="27">
        <v>536432.30098499905</v>
      </c>
      <c r="H3070" s="27">
        <v>5446306.9724399904</v>
      </c>
      <c r="I3070" s="27">
        <v>11</v>
      </c>
      <c r="J3070" s="27">
        <v>2005</v>
      </c>
      <c r="K3070" s="27" t="s">
        <v>12</v>
      </c>
      <c r="M3070" s="27">
        <v>354</v>
      </c>
      <c r="N3070" s="27" t="s">
        <v>13</v>
      </c>
      <c r="P3070" s="27">
        <v>1</v>
      </c>
      <c r="R3070" s="27" t="s">
        <v>14</v>
      </c>
      <c r="Z3070" s="31" t="str">
        <f t="shared" si="47"/>
        <v>POINT (536432.300984999 5446306.97243999)</v>
      </c>
    </row>
    <row r="3071" spans="1:26">
      <c r="A3071" s="27" t="s">
        <v>8</v>
      </c>
      <c r="B3071" s="27" t="s">
        <v>9</v>
      </c>
      <c r="C3071" s="27" t="s">
        <v>20</v>
      </c>
      <c r="F3071" s="27" t="s">
        <v>11</v>
      </c>
      <c r="G3071" s="27">
        <v>536954.78898499894</v>
      </c>
      <c r="H3071" s="27">
        <v>5446217.4204399902</v>
      </c>
      <c r="I3071" s="27">
        <v>11</v>
      </c>
      <c r="J3071" s="27">
        <v>2005</v>
      </c>
      <c r="K3071" s="27" t="s">
        <v>12</v>
      </c>
      <c r="M3071" s="27">
        <v>355</v>
      </c>
      <c r="N3071" s="27" t="s">
        <v>13</v>
      </c>
      <c r="P3071" s="27">
        <v>1</v>
      </c>
      <c r="R3071" s="27" t="s">
        <v>14</v>
      </c>
      <c r="Z3071" s="31" t="str">
        <f t="shared" si="47"/>
        <v>POINT (536954.788984999 5446217.42043999)</v>
      </c>
    </row>
    <row r="3072" spans="1:26">
      <c r="A3072" s="27" t="s">
        <v>8</v>
      </c>
      <c r="B3072" s="27" t="s">
        <v>9</v>
      </c>
      <c r="C3072" s="27" t="s">
        <v>20</v>
      </c>
      <c r="F3072" s="27" t="s">
        <v>11</v>
      </c>
      <c r="G3072" s="27">
        <v>535567.18898500002</v>
      </c>
      <c r="H3072" s="27">
        <v>5446390.8894400001</v>
      </c>
      <c r="I3072" s="27">
        <v>11</v>
      </c>
      <c r="J3072" s="27">
        <v>2005</v>
      </c>
      <c r="K3072" s="27" t="s">
        <v>12</v>
      </c>
      <c r="M3072" s="27">
        <v>356</v>
      </c>
      <c r="N3072" s="27" t="s">
        <v>13</v>
      </c>
      <c r="P3072" s="27">
        <v>1</v>
      </c>
      <c r="R3072" s="27" t="s">
        <v>14</v>
      </c>
      <c r="Z3072" s="31" t="str">
        <f t="shared" si="47"/>
        <v>POINT (535567.188985 5446390.88944)</v>
      </c>
    </row>
    <row r="3073" spans="1:26">
      <c r="A3073" s="27" t="s">
        <v>8</v>
      </c>
      <c r="B3073" s="27" t="s">
        <v>9</v>
      </c>
      <c r="C3073" s="27" t="s">
        <v>20</v>
      </c>
      <c r="F3073" s="27" t="s">
        <v>11</v>
      </c>
      <c r="G3073" s="27">
        <v>534259.89498500002</v>
      </c>
      <c r="H3073" s="27">
        <v>5446545.9054399896</v>
      </c>
      <c r="I3073" s="27">
        <v>11</v>
      </c>
      <c r="J3073" s="27">
        <v>2005</v>
      </c>
      <c r="K3073" s="27" t="s">
        <v>12</v>
      </c>
      <c r="M3073" s="27">
        <v>357</v>
      </c>
      <c r="N3073" s="27" t="s">
        <v>13</v>
      </c>
      <c r="P3073" s="27">
        <v>1</v>
      </c>
      <c r="R3073" s="27" t="s">
        <v>14</v>
      </c>
      <c r="Z3073" s="31" t="str">
        <f t="shared" si="47"/>
        <v>POINT (534259.894985 5446545.90543999)</v>
      </c>
    </row>
    <row r="3074" spans="1:26">
      <c r="A3074" s="27" t="s">
        <v>8</v>
      </c>
      <c r="B3074" s="27" t="s">
        <v>9</v>
      </c>
      <c r="C3074" s="27" t="s">
        <v>20</v>
      </c>
      <c r="F3074" s="27" t="s">
        <v>11</v>
      </c>
      <c r="G3074" s="27">
        <v>534646.15598499903</v>
      </c>
      <c r="H3074" s="27">
        <v>5446491.3964400003</v>
      </c>
      <c r="I3074" s="27">
        <v>11</v>
      </c>
      <c r="J3074" s="27">
        <v>2005</v>
      </c>
      <c r="K3074" s="27" t="s">
        <v>12</v>
      </c>
      <c r="M3074" s="27">
        <v>358</v>
      </c>
      <c r="N3074" s="27" t="s">
        <v>13</v>
      </c>
      <c r="P3074" s="27">
        <v>3</v>
      </c>
      <c r="R3074" s="27" t="s">
        <v>14</v>
      </c>
      <c r="Z3074" s="31" t="str">
        <f t="shared" si="47"/>
        <v>POINT (534646.155984999 5446491.39644)</v>
      </c>
    </row>
    <row r="3075" spans="1:26">
      <c r="A3075" s="27" t="s">
        <v>8</v>
      </c>
      <c r="B3075" s="27" t="s">
        <v>9</v>
      </c>
      <c r="C3075" s="27" t="s">
        <v>20</v>
      </c>
      <c r="F3075" s="27" t="s">
        <v>11</v>
      </c>
      <c r="G3075" s="27">
        <v>541128.32398400002</v>
      </c>
      <c r="H3075" s="27">
        <v>5445656.8644399904</v>
      </c>
      <c r="I3075" s="27">
        <v>11</v>
      </c>
      <c r="J3075" s="27">
        <v>2005</v>
      </c>
      <c r="K3075" s="27" t="s">
        <v>12</v>
      </c>
      <c r="M3075" s="27">
        <v>359</v>
      </c>
      <c r="N3075" s="27" t="s">
        <v>13</v>
      </c>
      <c r="P3075" s="27">
        <v>1</v>
      </c>
      <c r="R3075" s="27" t="s">
        <v>14</v>
      </c>
      <c r="Z3075" s="31" t="str">
        <f t="shared" ref="Z3075:Z3138" si="48">CONCATENATE("POINT (",G3075," ",H3075,")")</f>
        <v>POINT (541128.323984 5445656.86443999)</v>
      </c>
    </row>
    <row r="3076" spans="1:26">
      <c r="A3076" s="27" t="s">
        <v>8</v>
      </c>
      <c r="B3076" s="27" t="s">
        <v>9</v>
      </c>
      <c r="C3076" s="27" t="s">
        <v>20</v>
      </c>
      <c r="F3076" s="27" t="s">
        <v>11</v>
      </c>
      <c r="G3076" s="27">
        <v>534233.05798499903</v>
      </c>
      <c r="H3076" s="27">
        <v>5446523.37744</v>
      </c>
      <c r="I3076" s="27">
        <v>11</v>
      </c>
      <c r="J3076" s="27">
        <v>2005</v>
      </c>
      <c r="K3076" s="27" t="s">
        <v>12</v>
      </c>
      <c r="M3076" s="27">
        <v>361</v>
      </c>
      <c r="N3076" s="27" t="s">
        <v>13</v>
      </c>
      <c r="P3076" s="27">
        <v>1</v>
      </c>
      <c r="R3076" s="27" t="s">
        <v>14</v>
      </c>
      <c r="Z3076" s="31" t="str">
        <f t="shared" si="48"/>
        <v>POINT (534233.057984999 5446523.37744)</v>
      </c>
    </row>
    <row r="3077" spans="1:26">
      <c r="A3077" s="27" t="s">
        <v>8</v>
      </c>
      <c r="B3077" s="27" t="s">
        <v>9</v>
      </c>
      <c r="C3077" s="27" t="s">
        <v>20</v>
      </c>
      <c r="F3077" s="27" t="s">
        <v>11</v>
      </c>
      <c r="G3077" s="27">
        <v>541586.99998399895</v>
      </c>
      <c r="H3077" s="27">
        <v>5445568.9674399896</v>
      </c>
      <c r="I3077" s="27">
        <v>11</v>
      </c>
      <c r="J3077" s="27">
        <v>2005</v>
      </c>
      <c r="K3077" s="27" t="s">
        <v>12</v>
      </c>
      <c r="M3077" s="27">
        <v>362</v>
      </c>
      <c r="N3077" s="27" t="s">
        <v>13</v>
      </c>
      <c r="P3077" s="27">
        <v>1</v>
      </c>
      <c r="R3077" s="27" t="s">
        <v>14</v>
      </c>
      <c r="Z3077" s="31" t="str">
        <f t="shared" si="48"/>
        <v>POINT (541586.999983999 5445568.96743999)</v>
      </c>
    </row>
    <row r="3078" spans="1:26">
      <c r="A3078" s="27" t="s">
        <v>8</v>
      </c>
      <c r="B3078" s="27" t="s">
        <v>9</v>
      </c>
      <c r="C3078" s="27" t="s">
        <v>20</v>
      </c>
      <c r="F3078" s="27" t="s">
        <v>11</v>
      </c>
      <c r="G3078" s="27">
        <v>534851.29698500002</v>
      </c>
      <c r="H3078" s="27">
        <v>5446430.4694400001</v>
      </c>
      <c r="I3078" s="27">
        <v>11</v>
      </c>
      <c r="J3078" s="27">
        <v>2005</v>
      </c>
      <c r="K3078" s="27" t="s">
        <v>12</v>
      </c>
      <c r="M3078" s="27">
        <v>363</v>
      </c>
      <c r="N3078" s="27" t="s">
        <v>13</v>
      </c>
      <c r="P3078" s="27">
        <v>4</v>
      </c>
      <c r="R3078" s="27" t="s">
        <v>14</v>
      </c>
      <c r="Z3078" s="31" t="str">
        <f t="shared" si="48"/>
        <v>POINT (534851.296985 5446430.46944)</v>
      </c>
    </row>
    <row r="3079" spans="1:26">
      <c r="A3079" s="27" t="s">
        <v>8</v>
      </c>
      <c r="B3079" s="27" t="s">
        <v>9</v>
      </c>
      <c r="C3079" s="27" t="s">
        <v>20</v>
      </c>
      <c r="F3079" s="27" t="s">
        <v>11</v>
      </c>
      <c r="G3079" s="27">
        <v>534904.52398499905</v>
      </c>
      <c r="H3079" s="27">
        <v>5446420.3174400004</v>
      </c>
      <c r="I3079" s="27">
        <v>11</v>
      </c>
      <c r="J3079" s="27">
        <v>2005</v>
      </c>
      <c r="K3079" s="27" t="s">
        <v>12</v>
      </c>
      <c r="M3079" s="27">
        <v>364</v>
      </c>
      <c r="N3079" s="27" t="s">
        <v>13</v>
      </c>
      <c r="P3079" s="27">
        <v>4</v>
      </c>
      <c r="R3079" s="27" t="s">
        <v>14</v>
      </c>
      <c r="Z3079" s="31" t="str">
        <f t="shared" si="48"/>
        <v>POINT (534904.523984999 5446420.31744)</v>
      </c>
    </row>
    <row r="3080" spans="1:26">
      <c r="A3080" s="27" t="s">
        <v>8</v>
      </c>
      <c r="B3080" s="27" t="s">
        <v>9</v>
      </c>
      <c r="C3080" s="27" t="s">
        <v>20</v>
      </c>
      <c r="F3080" s="27" t="s">
        <v>11</v>
      </c>
      <c r="G3080" s="27">
        <v>535852.23398500006</v>
      </c>
      <c r="H3080" s="27">
        <v>5446288.0144400001</v>
      </c>
      <c r="I3080" s="27">
        <v>11</v>
      </c>
      <c r="J3080" s="27">
        <v>2005</v>
      </c>
      <c r="K3080" s="27" t="s">
        <v>12</v>
      </c>
      <c r="M3080" s="27">
        <v>365</v>
      </c>
      <c r="N3080" s="27" t="s">
        <v>13</v>
      </c>
      <c r="P3080" s="27">
        <v>1</v>
      </c>
      <c r="R3080" s="27" t="s">
        <v>14</v>
      </c>
      <c r="Z3080" s="31" t="str">
        <f t="shared" si="48"/>
        <v>POINT (535852.233985 5446288.01444)</v>
      </c>
    </row>
    <row r="3081" spans="1:26">
      <c r="A3081" s="27" t="s">
        <v>8</v>
      </c>
      <c r="B3081" s="27" t="s">
        <v>9</v>
      </c>
      <c r="C3081" s="27" t="s">
        <v>20</v>
      </c>
      <c r="F3081" s="27" t="s">
        <v>11</v>
      </c>
      <c r="G3081" s="27">
        <v>543452.727984</v>
      </c>
      <c r="H3081" s="27">
        <v>5445305.3514400003</v>
      </c>
      <c r="I3081" s="27">
        <v>11</v>
      </c>
      <c r="J3081" s="27">
        <v>2005</v>
      </c>
      <c r="K3081" s="27" t="s">
        <v>12</v>
      </c>
      <c r="M3081" s="27">
        <v>366</v>
      </c>
      <c r="N3081" s="27" t="s">
        <v>13</v>
      </c>
      <c r="P3081" s="27">
        <v>5</v>
      </c>
      <c r="R3081" s="27" t="s">
        <v>14</v>
      </c>
      <c r="Z3081" s="31" t="str">
        <f t="shared" si="48"/>
        <v>POINT (543452.727984 5445305.35144)</v>
      </c>
    </row>
    <row r="3082" spans="1:26">
      <c r="A3082" s="27" t="s">
        <v>8</v>
      </c>
      <c r="B3082" s="27" t="s">
        <v>9</v>
      </c>
      <c r="C3082" s="27" t="s">
        <v>20</v>
      </c>
      <c r="F3082" s="27" t="s">
        <v>11</v>
      </c>
      <c r="G3082" s="27">
        <v>534528.62798500003</v>
      </c>
      <c r="H3082" s="27">
        <v>5446426.4584400002</v>
      </c>
      <c r="I3082" s="27">
        <v>11</v>
      </c>
      <c r="J3082" s="27">
        <v>2005</v>
      </c>
      <c r="K3082" s="27" t="s">
        <v>12</v>
      </c>
      <c r="M3082" s="27">
        <v>367</v>
      </c>
      <c r="N3082" s="27" t="s">
        <v>13</v>
      </c>
      <c r="P3082" s="27">
        <v>1</v>
      </c>
      <c r="R3082" s="27" t="s">
        <v>14</v>
      </c>
      <c r="Z3082" s="31" t="str">
        <f t="shared" si="48"/>
        <v>POINT (534528.627985 5446426.45844)</v>
      </c>
    </row>
    <row r="3083" spans="1:26">
      <c r="A3083" s="27" t="s">
        <v>8</v>
      </c>
      <c r="B3083" s="27" t="s">
        <v>9</v>
      </c>
      <c r="C3083" s="27" t="s">
        <v>20</v>
      </c>
      <c r="F3083" s="27" t="s">
        <v>11</v>
      </c>
      <c r="G3083" s="27">
        <v>536298.97498499905</v>
      </c>
      <c r="H3083" s="27">
        <v>5446197.2784399902</v>
      </c>
      <c r="I3083" s="27">
        <v>11</v>
      </c>
      <c r="J3083" s="27">
        <v>2005</v>
      </c>
      <c r="K3083" s="27" t="s">
        <v>12</v>
      </c>
      <c r="M3083" s="27">
        <v>368</v>
      </c>
      <c r="N3083" s="27" t="s">
        <v>13</v>
      </c>
      <c r="P3083" s="27">
        <v>2</v>
      </c>
      <c r="R3083" s="27" t="s">
        <v>14</v>
      </c>
      <c r="Z3083" s="31" t="str">
        <f t="shared" si="48"/>
        <v>POINT (536298.974984999 5446197.27843999)</v>
      </c>
    </row>
    <row r="3084" spans="1:26">
      <c r="A3084" s="27" t="s">
        <v>8</v>
      </c>
      <c r="B3084" s="27" t="s">
        <v>9</v>
      </c>
      <c r="C3084" s="27" t="s">
        <v>20</v>
      </c>
      <c r="F3084" s="27" t="s">
        <v>11</v>
      </c>
      <c r="G3084" s="27">
        <v>534378.17498500005</v>
      </c>
      <c r="H3084" s="27">
        <v>5446440.8364399904</v>
      </c>
      <c r="I3084" s="27">
        <v>11</v>
      </c>
      <c r="J3084" s="27">
        <v>2005</v>
      </c>
      <c r="K3084" s="27" t="s">
        <v>12</v>
      </c>
      <c r="M3084" s="27">
        <v>369</v>
      </c>
      <c r="N3084" s="27" t="s">
        <v>13</v>
      </c>
      <c r="P3084" s="27">
        <v>1</v>
      </c>
      <c r="R3084" s="27" t="s">
        <v>14</v>
      </c>
      <c r="Z3084" s="31" t="str">
        <f t="shared" si="48"/>
        <v>POINT (534378.174985 5446440.83643999)</v>
      </c>
    </row>
    <row r="3085" spans="1:26">
      <c r="A3085" s="27" t="s">
        <v>8</v>
      </c>
      <c r="B3085" s="27" t="s">
        <v>9</v>
      </c>
      <c r="C3085" s="27" t="s">
        <v>20</v>
      </c>
      <c r="F3085" s="27" t="s">
        <v>11</v>
      </c>
      <c r="G3085" s="27">
        <v>543674.90898399905</v>
      </c>
      <c r="H3085" s="27">
        <v>5445242.62744</v>
      </c>
      <c r="I3085" s="27">
        <v>11</v>
      </c>
      <c r="J3085" s="27">
        <v>2005</v>
      </c>
      <c r="K3085" s="27" t="s">
        <v>12</v>
      </c>
      <c r="M3085" s="27">
        <v>370</v>
      </c>
      <c r="N3085" s="27" t="s">
        <v>13</v>
      </c>
      <c r="P3085" s="27">
        <v>4</v>
      </c>
      <c r="R3085" s="27" t="s">
        <v>14</v>
      </c>
      <c r="Z3085" s="31" t="str">
        <f t="shared" si="48"/>
        <v>POINT (543674.908983999 5445242.62744)</v>
      </c>
    </row>
    <row r="3086" spans="1:26">
      <c r="A3086" s="27" t="s">
        <v>8</v>
      </c>
      <c r="B3086" s="27" t="s">
        <v>9</v>
      </c>
      <c r="C3086" s="27" t="s">
        <v>20</v>
      </c>
      <c r="F3086" s="27" t="s">
        <v>11</v>
      </c>
      <c r="G3086" s="27">
        <v>536109.15798500006</v>
      </c>
      <c r="H3086" s="27">
        <v>5446213.9884400005</v>
      </c>
      <c r="I3086" s="27">
        <v>11</v>
      </c>
      <c r="J3086" s="27">
        <v>2005</v>
      </c>
      <c r="K3086" s="27" t="s">
        <v>12</v>
      </c>
      <c r="M3086" s="27">
        <v>371</v>
      </c>
      <c r="N3086" s="27" t="s">
        <v>13</v>
      </c>
      <c r="P3086" s="27">
        <v>1</v>
      </c>
      <c r="R3086" s="27" t="s">
        <v>14</v>
      </c>
      <c r="Z3086" s="31" t="str">
        <f t="shared" si="48"/>
        <v>POINT (536109.157985 5446213.98844)</v>
      </c>
    </row>
    <row r="3087" spans="1:26">
      <c r="A3087" s="27" t="s">
        <v>8</v>
      </c>
      <c r="B3087" s="27" t="s">
        <v>9</v>
      </c>
      <c r="C3087" s="27" t="s">
        <v>20</v>
      </c>
      <c r="F3087" s="27" t="s">
        <v>11</v>
      </c>
      <c r="G3087" s="27">
        <v>539392.63098500005</v>
      </c>
      <c r="H3087" s="27">
        <v>5445773.1594399903</v>
      </c>
      <c r="I3087" s="27">
        <v>11</v>
      </c>
      <c r="J3087" s="27">
        <v>2005</v>
      </c>
      <c r="K3087" s="27" t="s">
        <v>12</v>
      </c>
      <c r="M3087" s="27">
        <v>373</v>
      </c>
      <c r="N3087" s="27" t="s">
        <v>13</v>
      </c>
      <c r="P3087" s="27">
        <v>1</v>
      </c>
      <c r="R3087" s="27" t="s">
        <v>14</v>
      </c>
      <c r="Z3087" s="31" t="str">
        <f t="shared" si="48"/>
        <v>POINT (539392.630985 5445773.15943999)</v>
      </c>
    </row>
    <row r="3088" spans="1:26">
      <c r="A3088" s="27" t="s">
        <v>8</v>
      </c>
      <c r="B3088" s="27" t="s">
        <v>9</v>
      </c>
      <c r="C3088" s="27" t="s">
        <v>20</v>
      </c>
      <c r="F3088" s="27" t="s">
        <v>11</v>
      </c>
      <c r="G3088" s="27">
        <v>536394.48798500001</v>
      </c>
      <c r="H3088" s="27">
        <v>5446149.5814399896</v>
      </c>
      <c r="I3088" s="27">
        <v>11</v>
      </c>
      <c r="J3088" s="27">
        <v>2005</v>
      </c>
      <c r="K3088" s="27" t="s">
        <v>12</v>
      </c>
      <c r="M3088" s="27">
        <v>374</v>
      </c>
      <c r="N3088" s="27" t="s">
        <v>13</v>
      </c>
      <c r="P3088" s="27">
        <v>3</v>
      </c>
      <c r="R3088" s="27" t="s">
        <v>14</v>
      </c>
      <c r="Z3088" s="31" t="str">
        <f t="shared" si="48"/>
        <v>POINT (536394.487985 5446149.58143999)</v>
      </c>
    </row>
    <row r="3089" spans="1:26">
      <c r="A3089" s="27" t="s">
        <v>8</v>
      </c>
      <c r="B3089" s="27" t="s">
        <v>9</v>
      </c>
      <c r="C3089" s="27" t="s">
        <v>20</v>
      </c>
      <c r="F3089" s="27" t="s">
        <v>11</v>
      </c>
      <c r="G3089" s="27">
        <v>536023.57298499905</v>
      </c>
      <c r="H3089" s="27">
        <v>5446194.2284399904</v>
      </c>
      <c r="I3089" s="27">
        <v>11</v>
      </c>
      <c r="J3089" s="27">
        <v>2005</v>
      </c>
      <c r="K3089" s="27" t="s">
        <v>12</v>
      </c>
      <c r="M3089" s="27">
        <v>375</v>
      </c>
      <c r="N3089" s="27" t="s">
        <v>13</v>
      </c>
      <c r="P3089" s="27">
        <v>1</v>
      </c>
      <c r="R3089" s="27" t="s">
        <v>14</v>
      </c>
      <c r="Z3089" s="31" t="str">
        <f t="shared" si="48"/>
        <v>POINT (536023.572984999 5446194.22843999)</v>
      </c>
    </row>
    <row r="3090" spans="1:26">
      <c r="A3090" s="27" t="s">
        <v>8</v>
      </c>
      <c r="B3090" s="27" t="s">
        <v>9</v>
      </c>
      <c r="C3090" s="27" t="s">
        <v>20</v>
      </c>
      <c r="F3090" s="27" t="s">
        <v>11</v>
      </c>
      <c r="G3090" s="27">
        <v>535923.07198500005</v>
      </c>
      <c r="H3090" s="27">
        <v>5446204.3004400004</v>
      </c>
      <c r="I3090" s="27">
        <v>11</v>
      </c>
      <c r="J3090" s="27">
        <v>2005</v>
      </c>
      <c r="K3090" s="27" t="s">
        <v>12</v>
      </c>
      <c r="M3090" s="27">
        <v>376</v>
      </c>
      <c r="N3090" s="27" t="s">
        <v>13</v>
      </c>
      <c r="P3090" s="27">
        <v>1</v>
      </c>
      <c r="R3090" s="27" t="s">
        <v>14</v>
      </c>
      <c r="Z3090" s="31" t="str">
        <f t="shared" si="48"/>
        <v>POINT (535923.071985 5446204.30044)</v>
      </c>
    </row>
    <row r="3091" spans="1:26">
      <c r="A3091" s="27" t="s">
        <v>8</v>
      </c>
      <c r="B3091" s="27" t="s">
        <v>9</v>
      </c>
      <c r="C3091" s="27" t="s">
        <v>20</v>
      </c>
      <c r="F3091" s="27" t="s">
        <v>11</v>
      </c>
      <c r="G3091" s="27">
        <v>540129.092985</v>
      </c>
      <c r="H3091" s="27">
        <v>5445661.7624399904</v>
      </c>
      <c r="I3091" s="27">
        <v>11</v>
      </c>
      <c r="J3091" s="27">
        <v>2005</v>
      </c>
      <c r="K3091" s="27" t="s">
        <v>12</v>
      </c>
      <c r="M3091" s="27">
        <v>377</v>
      </c>
      <c r="N3091" s="27" t="s">
        <v>13</v>
      </c>
      <c r="P3091" s="27">
        <v>3</v>
      </c>
      <c r="R3091" s="27" t="s">
        <v>14</v>
      </c>
      <c r="Z3091" s="31" t="str">
        <f t="shared" si="48"/>
        <v>POINT (540129.092985 5445661.76243999)</v>
      </c>
    </row>
    <row r="3092" spans="1:26">
      <c r="A3092" s="27" t="s">
        <v>8</v>
      </c>
      <c r="B3092" s="27" t="s">
        <v>9</v>
      </c>
      <c r="C3092" s="27" t="s">
        <v>20</v>
      </c>
      <c r="F3092" s="27" t="s">
        <v>11</v>
      </c>
      <c r="G3092" s="27">
        <v>534893.19398500002</v>
      </c>
      <c r="H3092" s="27">
        <v>5446330.37744</v>
      </c>
      <c r="I3092" s="27">
        <v>11</v>
      </c>
      <c r="J3092" s="27">
        <v>2005</v>
      </c>
      <c r="K3092" s="27" t="s">
        <v>12</v>
      </c>
      <c r="M3092" s="27">
        <v>378</v>
      </c>
      <c r="N3092" s="27" t="s">
        <v>13</v>
      </c>
      <c r="P3092" s="27">
        <v>4</v>
      </c>
      <c r="R3092" s="27" t="s">
        <v>14</v>
      </c>
      <c r="Z3092" s="31" t="str">
        <f t="shared" si="48"/>
        <v>POINT (534893.193985 5446330.37744)</v>
      </c>
    </row>
    <row r="3093" spans="1:26">
      <c r="A3093" s="27" t="s">
        <v>8</v>
      </c>
      <c r="B3093" s="27" t="s">
        <v>9</v>
      </c>
      <c r="C3093" s="27" t="s">
        <v>20</v>
      </c>
      <c r="F3093" s="27" t="s">
        <v>11</v>
      </c>
      <c r="G3093" s="27">
        <v>539202.60698499903</v>
      </c>
      <c r="H3093" s="27">
        <v>5445774.5114399903</v>
      </c>
      <c r="I3093" s="27">
        <v>11</v>
      </c>
      <c r="J3093" s="27">
        <v>2005</v>
      </c>
      <c r="K3093" s="27" t="s">
        <v>12</v>
      </c>
      <c r="M3093" s="27">
        <v>379</v>
      </c>
      <c r="N3093" s="27" t="s">
        <v>13</v>
      </c>
      <c r="P3093" s="27">
        <v>1</v>
      </c>
      <c r="R3093" s="27" t="s">
        <v>14</v>
      </c>
      <c r="Z3093" s="31" t="str">
        <f t="shared" si="48"/>
        <v>POINT (539202.606984999 5445774.51143999)</v>
      </c>
    </row>
    <row r="3094" spans="1:26">
      <c r="A3094" s="27" t="s">
        <v>8</v>
      </c>
      <c r="B3094" s="27" t="s">
        <v>9</v>
      </c>
      <c r="C3094" s="27" t="s">
        <v>20</v>
      </c>
      <c r="F3094" s="27" t="s">
        <v>11</v>
      </c>
      <c r="G3094" s="27">
        <v>543348.91298400005</v>
      </c>
      <c r="H3094" s="27">
        <v>5445234.1434399895</v>
      </c>
      <c r="I3094" s="27">
        <v>11</v>
      </c>
      <c r="J3094" s="27">
        <v>2005</v>
      </c>
      <c r="K3094" s="27" t="s">
        <v>12</v>
      </c>
      <c r="M3094" s="27">
        <v>380</v>
      </c>
      <c r="N3094" s="27" t="s">
        <v>13</v>
      </c>
      <c r="P3094" s="27">
        <v>7</v>
      </c>
      <c r="R3094" s="27" t="s">
        <v>14</v>
      </c>
      <c r="Z3094" s="31" t="str">
        <f t="shared" si="48"/>
        <v>POINT (543348.912984 5445234.14343999)</v>
      </c>
    </row>
    <row r="3095" spans="1:26">
      <c r="A3095" s="27" t="s">
        <v>8</v>
      </c>
      <c r="B3095" s="27" t="s">
        <v>9</v>
      </c>
      <c r="C3095" s="27" t="s">
        <v>20</v>
      </c>
      <c r="F3095" s="27" t="s">
        <v>11</v>
      </c>
      <c r="G3095" s="27">
        <v>536078.43998499901</v>
      </c>
      <c r="H3095" s="27">
        <v>5446162.36044</v>
      </c>
      <c r="I3095" s="27">
        <v>11</v>
      </c>
      <c r="J3095" s="27">
        <v>2005</v>
      </c>
      <c r="K3095" s="27" t="s">
        <v>12</v>
      </c>
      <c r="M3095" s="27">
        <v>381</v>
      </c>
      <c r="N3095" s="27" t="s">
        <v>13</v>
      </c>
      <c r="P3095" s="27">
        <v>1</v>
      </c>
      <c r="R3095" s="27" t="s">
        <v>14</v>
      </c>
      <c r="Z3095" s="31" t="str">
        <f t="shared" si="48"/>
        <v>POINT (536078.439984999 5446162.36044)</v>
      </c>
    </row>
    <row r="3096" spans="1:26">
      <c r="A3096" s="27" t="s">
        <v>8</v>
      </c>
      <c r="B3096" s="27" t="s">
        <v>9</v>
      </c>
      <c r="C3096" s="27" t="s">
        <v>20</v>
      </c>
      <c r="F3096" s="27" t="s">
        <v>11</v>
      </c>
      <c r="G3096" s="27">
        <v>535965.01498500002</v>
      </c>
      <c r="H3096" s="27">
        <v>5446172.9194400003</v>
      </c>
      <c r="I3096" s="27">
        <v>11</v>
      </c>
      <c r="J3096" s="27">
        <v>2005</v>
      </c>
      <c r="K3096" s="27" t="s">
        <v>12</v>
      </c>
      <c r="M3096" s="27">
        <v>382</v>
      </c>
      <c r="N3096" s="27" t="s">
        <v>13</v>
      </c>
      <c r="P3096" s="27">
        <v>1</v>
      </c>
      <c r="R3096" s="27" t="s">
        <v>14</v>
      </c>
      <c r="Z3096" s="31" t="str">
        <f t="shared" si="48"/>
        <v>POINT (535965.014985 5446172.91944)</v>
      </c>
    </row>
    <row r="3097" spans="1:26">
      <c r="A3097" s="27" t="s">
        <v>8</v>
      </c>
      <c r="B3097" s="27" t="s">
        <v>9</v>
      </c>
      <c r="C3097" s="27" t="s">
        <v>20</v>
      </c>
      <c r="F3097" s="27" t="s">
        <v>11</v>
      </c>
      <c r="G3097" s="27">
        <v>535624.51098499901</v>
      </c>
      <c r="H3097" s="27">
        <v>5446196.3694399903</v>
      </c>
      <c r="I3097" s="27">
        <v>11</v>
      </c>
      <c r="J3097" s="27">
        <v>2005</v>
      </c>
      <c r="K3097" s="27" t="s">
        <v>12</v>
      </c>
      <c r="M3097" s="27">
        <v>383</v>
      </c>
      <c r="N3097" s="27" t="s">
        <v>13</v>
      </c>
      <c r="P3097" s="27">
        <v>1</v>
      </c>
      <c r="R3097" s="27" t="s">
        <v>14</v>
      </c>
      <c r="Z3097" s="31" t="str">
        <f t="shared" si="48"/>
        <v>POINT (535624.510984999 5446196.36943999)</v>
      </c>
    </row>
    <row r="3098" spans="1:26">
      <c r="A3098" s="27" t="s">
        <v>8</v>
      </c>
      <c r="B3098" s="27" t="s">
        <v>9</v>
      </c>
      <c r="C3098" s="27" t="s">
        <v>20</v>
      </c>
      <c r="F3098" s="27" t="s">
        <v>11</v>
      </c>
      <c r="G3098" s="27">
        <v>536210.73198499903</v>
      </c>
      <c r="H3098" s="27">
        <v>5446104.9704400003</v>
      </c>
      <c r="I3098" s="27">
        <v>11</v>
      </c>
      <c r="J3098" s="27">
        <v>2005</v>
      </c>
      <c r="K3098" s="27" t="s">
        <v>12</v>
      </c>
      <c r="M3098" s="27">
        <v>384</v>
      </c>
      <c r="N3098" s="27" t="s">
        <v>13</v>
      </c>
      <c r="P3098" s="27">
        <v>2</v>
      </c>
      <c r="R3098" s="27" t="s">
        <v>14</v>
      </c>
      <c r="Z3098" s="31" t="str">
        <f t="shared" si="48"/>
        <v>POINT (536210.731984999 5446104.97044)</v>
      </c>
    </row>
    <row r="3099" spans="1:26">
      <c r="A3099" s="27" t="s">
        <v>8</v>
      </c>
      <c r="B3099" s="27" t="s">
        <v>9</v>
      </c>
      <c r="C3099" s="27" t="s">
        <v>20</v>
      </c>
      <c r="F3099" s="27" t="s">
        <v>11</v>
      </c>
      <c r="G3099" s="27">
        <v>536949.84498499904</v>
      </c>
      <c r="H3099" s="27">
        <v>5445987.7614399903</v>
      </c>
      <c r="I3099" s="27">
        <v>11</v>
      </c>
      <c r="J3099" s="27">
        <v>2005</v>
      </c>
      <c r="K3099" s="27" t="s">
        <v>12</v>
      </c>
      <c r="M3099" s="27">
        <v>385</v>
      </c>
      <c r="N3099" s="27" t="s">
        <v>13</v>
      </c>
      <c r="P3099" s="27">
        <v>2</v>
      </c>
      <c r="R3099" s="27" t="s">
        <v>14</v>
      </c>
      <c r="Z3099" s="31" t="str">
        <f t="shared" si="48"/>
        <v>POINT (536949.844984999 5445987.76143999)</v>
      </c>
    </row>
    <row r="3100" spans="1:26">
      <c r="A3100" s="27" t="s">
        <v>8</v>
      </c>
      <c r="B3100" s="27" t="s">
        <v>9</v>
      </c>
      <c r="C3100" s="27" t="s">
        <v>20</v>
      </c>
      <c r="F3100" s="27" t="s">
        <v>11</v>
      </c>
      <c r="G3100" s="27">
        <v>535037.84598500002</v>
      </c>
      <c r="H3100" s="27">
        <v>5446232.2694399897</v>
      </c>
      <c r="I3100" s="27">
        <v>11</v>
      </c>
      <c r="J3100" s="27">
        <v>2005</v>
      </c>
      <c r="K3100" s="27" t="s">
        <v>12</v>
      </c>
      <c r="M3100" s="27">
        <v>386</v>
      </c>
      <c r="N3100" s="27" t="s">
        <v>13</v>
      </c>
      <c r="P3100" s="27">
        <v>1</v>
      </c>
      <c r="R3100" s="27" t="s">
        <v>14</v>
      </c>
      <c r="Z3100" s="31" t="str">
        <f t="shared" si="48"/>
        <v>POINT (535037.845985 5446232.26943999)</v>
      </c>
    </row>
    <row r="3101" spans="1:26">
      <c r="A3101" s="27" t="s">
        <v>8</v>
      </c>
      <c r="B3101" s="27" t="s">
        <v>9</v>
      </c>
      <c r="C3101" s="27" t="s">
        <v>20</v>
      </c>
      <c r="F3101" s="27" t="s">
        <v>11</v>
      </c>
      <c r="G3101" s="27">
        <v>534624.597985</v>
      </c>
      <c r="H3101" s="27">
        <v>5446283.3354399903</v>
      </c>
      <c r="I3101" s="27">
        <v>11</v>
      </c>
      <c r="J3101" s="27">
        <v>2005</v>
      </c>
      <c r="K3101" s="27" t="s">
        <v>12</v>
      </c>
      <c r="M3101" s="27">
        <v>387</v>
      </c>
      <c r="N3101" s="27" t="s">
        <v>13</v>
      </c>
      <c r="P3101" s="27">
        <v>3</v>
      </c>
      <c r="R3101" s="27" t="s">
        <v>14</v>
      </c>
      <c r="Z3101" s="31" t="str">
        <f t="shared" si="48"/>
        <v>POINT (534624.597985 5446283.33543999)</v>
      </c>
    </row>
    <row r="3102" spans="1:26">
      <c r="A3102" s="27" t="s">
        <v>8</v>
      </c>
      <c r="B3102" s="27" t="s">
        <v>9</v>
      </c>
      <c r="C3102" s="27" t="s">
        <v>20</v>
      </c>
      <c r="F3102" s="27" t="s">
        <v>11</v>
      </c>
      <c r="G3102" s="27">
        <v>535621.04798499902</v>
      </c>
      <c r="H3102" s="27">
        <v>5446151.4164399896</v>
      </c>
      <c r="I3102" s="27">
        <v>11</v>
      </c>
      <c r="J3102" s="27">
        <v>2005</v>
      </c>
      <c r="K3102" s="27" t="s">
        <v>12</v>
      </c>
      <c r="M3102" s="27">
        <v>388</v>
      </c>
      <c r="N3102" s="27" t="s">
        <v>13</v>
      </c>
      <c r="P3102" s="27">
        <v>1</v>
      </c>
      <c r="R3102" s="27" t="s">
        <v>14</v>
      </c>
      <c r="Z3102" s="31" t="str">
        <f t="shared" si="48"/>
        <v>POINT (535621.047984999 5446151.41643999)</v>
      </c>
    </row>
    <row r="3103" spans="1:26">
      <c r="A3103" s="27" t="s">
        <v>8</v>
      </c>
      <c r="B3103" s="27" t="s">
        <v>9</v>
      </c>
      <c r="C3103" s="27" t="s">
        <v>20</v>
      </c>
      <c r="F3103" s="27" t="s">
        <v>11</v>
      </c>
      <c r="G3103" s="27">
        <v>543508.10098400002</v>
      </c>
      <c r="H3103" s="27">
        <v>5445128.6894399896</v>
      </c>
      <c r="I3103" s="27">
        <v>11</v>
      </c>
      <c r="J3103" s="27">
        <v>2005</v>
      </c>
      <c r="K3103" s="27" t="s">
        <v>12</v>
      </c>
      <c r="M3103" s="27">
        <v>389</v>
      </c>
      <c r="N3103" s="27" t="s">
        <v>13</v>
      </c>
      <c r="P3103" s="27">
        <v>3</v>
      </c>
      <c r="R3103" s="27" t="s">
        <v>14</v>
      </c>
      <c r="Z3103" s="31" t="str">
        <f t="shared" si="48"/>
        <v>POINT (543508.100984 5445128.68943999)</v>
      </c>
    </row>
    <row r="3104" spans="1:26">
      <c r="A3104" s="27" t="s">
        <v>8</v>
      </c>
      <c r="B3104" s="27" t="s">
        <v>9</v>
      </c>
      <c r="C3104" s="27" t="s">
        <v>20</v>
      </c>
      <c r="F3104" s="27" t="s">
        <v>11</v>
      </c>
      <c r="G3104" s="27">
        <v>542413.38598400005</v>
      </c>
      <c r="H3104" s="27">
        <v>5445264.6344400002</v>
      </c>
      <c r="I3104" s="27">
        <v>11</v>
      </c>
      <c r="J3104" s="27">
        <v>2005</v>
      </c>
      <c r="K3104" s="27" t="s">
        <v>12</v>
      </c>
      <c r="M3104" s="27">
        <v>390</v>
      </c>
      <c r="N3104" s="27" t="s">
        <v>13</v>
      </c>
      <c r="P3104" s="27">
        <v>3</v>
      </c>
      <c r="R3104" s="27" t="s">
        <v>14</v>
      </c>
      <c r="Z3104" s="31" t="str">
        <f t="shared" si="48"/>
        <v>POINT (542413.385984 5445264.63444)</v>
      </c>
    </row>
    <row r="3105" spans="1:26">
      <c r="A3105" s="27" t="s">
        <v>8</v>
      </c>
      <c r="B3105" s="27" t="s">
        <v>9</v>
      </c>
      <c r="C3105" s="27" t="s">
        <v>20</v>
      </c>
      <c r="F3105" s="27" t="s">
        <v>11</v>
      </c>
      <c r="G3105" s="27">
        <v>536105.59598500002</v>
      </c>
      <c r="H3105" s="27">
        <v>5446069.7874400001</v>
      </c>
      <c r="I3105" s="27">
        <v>11</v>
      </c>
      <c r="J3105" s="27">
        <v>2005</v>
      </c>
      <c r="K3105" s="27" t="s">
        <v>12</v>
      </c>
      <c r="M3105" s="27">
        <v>391</v>
      </c>
      <c r="N3105" s="27" t="s">
        <v>13</v>
      </c>
      <c r="P3105" s="27">
        <v>1</v>
      </c>
      <c r="R3105" s="27" t="s">
        <v>14</v>
      </c>
      <c r="Z3105" s="31" t="str">
        <f t="shared" si="48"/>
        <v>POINT (536105.595985 5446069.78744)</v>
      </c>
    </row>
    <row r="3106" spans="1:26">
      <c r="A3106" s="27" t="s">
        <v>8</v>
      </c>
      <c r="B3106" s="27" t="s">
        <v>9</v>
      </c>
      <c r="C3106" s="27" t="s">
        <v>20</v>
      </c>
      <c r="F3106" s="27" t="s">
        <v>11</v>
      </c>
      <c r="G3106" s="27">
        <v>542264.04798399901</v>
      </c>
      <c r="H3106" s="27">
        <v>5445276.1744400002</v>
      </c>
      <c r="I3106" s="27">
        <v>11</v>
      </c>
      <c r="J3106" s="27">
        <v>2005</v>
      </c>
      <c r="K3106" s="27" t="s">
        <v>12</v>
      </c>
      <c r="M3106" s="27">
        <v>392</v>
      </c>
      <c r="N3106" s="27" t="s">
        <v>13</v>
      </c>
      <c r="P3106" s="27">
        <v>3</v>
      </c>
      <c r="R3106" s="27" t="s">
        <v>14</v>
      </c>
      <c r="Z3106" s="31" t="str">
        <f t="shared" si="48"/>
        <v>POINT (542264.047983999 5445276.17444)</v>
      </c>
    </row>
    <row r="3107" spans="1:26">
      <c r="A3107" s="27" t="s">
        <v>8</v>
      </c>
      <c r="B3107" s="27" t="s">
        <v>9</v>
      </c>
      <c r="C3107" s="27" t="s">
        <v>20</v>
      </c>
      <c r="F3107" s="27" t="s">
        <v>11</v>
      </c>
      <c r="G3107" s="27">
        <v>535497.276985</v>
      </c>
      <c r="H3107" s="27">
        <v>5446133.4114399897</v>
      </c>
      <c r="I3107" s="27">
        <v>11</v>
      </c>
      <c r="J3107" s="27">
        <v>2005</v>
      </c>
      <c r="K3107" s="27" t="s">
        <v>12</v>
      </c>
      <c r="M3107" s="27">
        <v>393</v>
      </c>
      <c r="N3107" s="27" t="s">
        <v>13</v>
      </c>
      <c r="P3107" s="27">
        <v>1</v>
      </c>
      <c r="R3107" s="27" t="s">
        <v>14</v>
      </c>
      <c r="Z3107" s="31" t="str">
        <f t="shared" si="48"/>
        <v>POINT (535497.276985 5446133.41143999)</v>
      </c>
    </row>
    <row r="3108" spans="1:26">
      <c r="A3108" s="27" t="s">
        <v>8</v>
      </c>
      <c r="B3108" s="27" t="s">
        <v>9</v>
      </c>
      <c r="C3108" s="27" t="s">
        <v>20</v>
      </c>
      <c r="F3108" s="27" t="s">
        <v>11</v>
      </c>
      <c r="G3108" s="27">
        <v>542293.32098399894</v>
      </c>
      <c r="H3108" s="27">
        <v>5445256.8364399904</v>
      </c>
      <c r="I3108" s="27">
        <v>11</v>
      </c>
      <c r="J3108" s="27">
        <v>2005</v>
      </c>
      <c r="K3108" s="27" t="s">
        <v>12</v>
      </c>
      <c r="M3108" s="27">
        <v>394</v>
      </c>
      <c r="N3108" s="27" t="s">
        <v>13</v>
      </c>
      <c r="P3108" s="27">
        <v>3</v>
      </c>
      <c r="R3108" s="27" t="s">
        <v>14</v>
      </c>
      <c r="Z3108" s="31" t="str">
        <f t="shared" si="48"/>
        <v>POINT (542293.320983999 5445256.83643999)</v>
      </c>
    </row>
    <row r="3109" spans="1:26">
      <c r="A3109" s="27" t="s">
        <v>8</v>
      </c>
      <c r="B3109" s="27" t="s">
        <v>9</v>
      </c>
      <c r="C3109" s="27" t="s">
        <v>20</v>
      </c>
      <c r="F3109" s="27" t="s">
        <v>11</v>
      </c>
      <c r="G3109" s="27">
        <v>537116.26898499904</v>
      </c>
      <c r="H3109" s="27">
        <v>5445921.5374400001</v>
      </c>
      <c r="I3109" s="27">
        <v>11</v>
      </c>
      <c r="J3109" s="27">
        <v>2005</v>
      </c>
      <c r="K3109" s="27" t="s">
        <v>12</v>
      </c>
      <c r="M3109" s="27">
        <v>395</v>
      </c>
      <c r="N3109" s="27" t="s">
        <v>13</v>
      </c>
      <c r="P3109" s="27">
        <v>2</v>
      </c>
      <c r="R3109" s="27" t="s">
        <v>14</v>
      </c>
      <c r="Z3109" s="31" t="str">
        <f t="shared" si="48"/>
        <v>POINT (537116.268984999 5445921.53744)</v>
      </c>
    </row>
    <row r="3110" spans="1:26">
      <c r="A3110" s="27" t="s">
        <v>8</v>
      </c>
      <c r="B3110" s="27" t="s">
        <v>9</v>
      </c>
      <c r="C3110" s="27" t="s">
        <v>20</v>
      </c>
      <c r="F3110" s="27" t="s">
        <v>11</v>
      </c>
      <c r="G3110" s="27">
        <v>536931.10898500006</v>
      </c>
      <c r="H3110" s="27">
        <v>5445943.27544</v>
      </c>
      <c r="I3110" s="27">
        <v>11</v>
      </c>
      <c r="J3110" s="27">
        <v>2005</v>
      </c>
      <c r="K3110" s="27" t="s">
        <v>12</v>
      </c>
      <c r="M3110" s="27">
        <v>396</v>
      </c>
      <c r="N3110" s="27" t="s">
        <v>13</v>
      </c>
      <c r="P3110" s="27">
        <v>2</v>
      </c>
      <c r="R3110" s="27" t="s">
        <v>14</v>
      </c>
      <c r="Z3110" s="31" t="str">
        <f t="shared" si="48"/>
        <v>POINT (536931.108985 5445943.27544)</v>
      </c>
    </row>
    <row r="3111" spans="1:26">
      <c r="A3111" s="27" t="s">
        <v>8</v>
      </c>
      <c r="B3111" s="27" t="s">
        <v>9</v>
      </c>
      <c r="C3111" s="27" t="s">
        <v>20</v>
      </c>
      <c r="F3111" s="27" t="s">
        <v>11</v>
      </c>
      <c r="G3111" s="27">
        <v>534812.47898500005</v>
      </c>
      <c r="H3111" s="27">
        <v>5446214.3444400001</v>
      </c>
      <c r="I3111" s="27">
        <v>11</v>
      </c>
      <c r="J3111" s="27">
        <v>2005</v>
      </c>
      <c r="K3111" s="27" t="s">
        <v>12</v>
      </c>
      <c r="M3111" s="27">
        <v>397</v>
      </c>
      <c r="N3111" s="27" t="s">
        <v>13</v>
      </c>
      <c r="P3111" s="27">
        <v>1</v>
      </c>
      <c r="R3111" s="27" t="s">
        <v>14</v>
      </c>
      <c r="Z3111" s="31" t="str">
        <f t="shared" si="48"/>
        <v>POINT (534812.478985 5446214.34444)</v>
      </c>
    </row>
    <row r="3112" spans="1:26">
      <c r="A3112" s="27" t="s">
        <v>8</v>
      </c>
      <c r="B3112" s="27" t="s">
        <v>9</v>
      </c>
      <c r="C3112" s="27" t="s">
        <v>20</v>
      </c>
      <c r="F3112" s="27" t="s">
        <v>11</v>
      </c>
      <c r="G3112" s="27">
        <v>539269.04098499904</v>
      </c>
      <c r="H3112" s="27">
        <v>5445606.0404399903</v>
      </c>
      <c r="I3112" s="27">
        <v>11</v>
      </c>
      <c r="J3112" s="27">
        <v>2005</v>
      </c>
      <c r="K3112" s="27" t="s">
        <v>12</v>
      </c>
      <c r="M3112" s="27">
        <v>398</v>
      </c>
      <c r="N3112" s="27" t="s">
        <v>13</v>
      </c>
      <c r="P3112" s="27">
        <v>1</v>
      </c>
      <c r="R3112" s="27" t="s">
        <v>14</v>
      </c>
      <c r="Z3112" s="31" t="str">
        <f t="shared" si="48"/>
        <v>POINT (539269.040984999 5445606.04043999)</v>
      </c>
    </row>
    <row r="3113" spans="1:26">
      <c r="A3113" s="27" t="s">
        <v>8</v>
      </c>
      <c r="B3113" s="27" t="s">
        <v>9</v>
      </c>
      <c r="C3113" s="27" t="s">
        <v>20</v>
      </c>
      <c r="F3113" s="27" t="s">
        <v>11</v>
      </c>
      <c r="G3113" s="27">
        <v>536906.445985</v>
      </c>
      <c r="H3113" s="27">
        <v>5445905.7904399903</v>
      </c>
      <c r="I3113" s="27">
        <v>11</v>
      </c>
      <c r="J3113" s="27">
        <v>2005</v>
      </c>
      <c r="K3113" s="27" t="s">
        <v>12</v>
      </c>
      <c r="M3113" s="27">
        <v>399</v>
      </c>
      <c r="N3113" s="27" t="s">
        <v>13</v>
      </c>
      <c r="P3113" s="27">
        <v>2</v>
      </c>
      <c r="R3113" s="27" t="s">
        <v>14</v>
      </c>
      <c r="Z3113" s="31" t="str">
        <f t="shared" si="48"/>
        <v>POINT (536906.445985 5445905.79043999)</v>
      </c>
    </row>
    <row r="3114" spans="1:26">
      <c r="A3114" s="27" t="s">
        <v>8</v>
      </c>
      <c r="B3114" s="27" t="s">
        <v>9</v>
      </c>
      <c r="C3114" s="27" t="s">
        <v>20</v>
      </c>
      <c r="F3114" s="27" t="s">
        <v>11</v>
      </c>
      <c r="G3114" s="27">
        <v>543432.37598400004</v>
      </c>
      <c r="H3114" s="27">
        <v>5445064.7444399903</v>
      </c>
      <c r="I3114" s="27">
        <v>11</v>
      </c>
      <c r="J3114" s="27">
        <v>2005</v>
      </c>
      <c r="K3114" s="27" t="s">
        <v>12</v>
      </c>
      <c r="M3114" s="27">
        <v>400</v>
      </c>
      <c r="N3114" s="27" t="s">
        <v>13</v>
      </c>
      <c r="P3114" s="27">
        <v>3</v>
      </c>
      <c r="R3114" s="27" t="s">
        <v>14</v>
      </c>
      <c r="Z3114" s="31" t="str">
        <f t="shared" si="48"/>
        <v>POINT (543432.375984 5445064.74443999)</v>
      </c>
    </row>
    <row r="3115" spans="1:26">
      <c r="A3115" s="27" t="s">
        <v>8</v>
      </c>
      <c r="B3115" s="27" t="s">
        <v>9</v>
      </c>
      <c r="C3115" s="27" t="s">
        <v>20</v>
      </c>
      <c r="F3115" s="27" t="s">
        <v>11</v>
      </c>
      <c r="G3115" s="27">
        <v>536849.26598499902</v>
      </c>
      <c r="H3115" s="27">
        <v>5445895.9434399903</v>
      </c>
      <c r="I3115" s="27">
        <v>11</v>
      </c>
      <c r="J3115" s="27">
        <v>2005</v>
      </c>
      <c r="K3115" s="27" t="s">
        <v>12</v>
      </c>
      <c r="M3115" s="27">
        <v>401</v>
      </c>
      <c r="N3115" s="27" t="s">
        <v>13</v>
      </c>
      <c r="P3115" s="27">
        <v>1</v>
      </c>
      <c r="R3115" s="27" t="s">
        <v>14</v>
      </c>
      <c r="Z3115" s="31" t="str">
        <f t="shared" si="48"/>
        <v>POINT (536849.265984999 5445895.94343999)</v>
      </c>
    </row>
    <row r="3116" spans="1:26">
      <c r="A3116" s="27" t="s">
        <v>8</v>
      </c>
      <c r="B3116" s="27" t="s">
        <v>9</v>
      </c>
      <c r="C3116" s="27" t="s">
        <v>20</v>
      </c>
      <c r="F3116" s="27" t="s">
        <v>11</v>
      </c>
      <c r="G3116" s="27">
        <v>534954.93698500004</v>
      </c>
      <c r="H3116" s="27">
        <v>5446133.8364399904</v>
      </c>
      <c r="I3116" s="27">
        <v>11</v>
      </c>
      <c r="J3116" s="27">
        <v>2005</v>
      </c>
      <c r="K3116" s="27" t="s">
        <v>12</v>
      </c>
      <c r="M3116" s="27">
        <v>402</v>
      </c>
      <c r="N3116" s="27" t="s">
        <v>13</v>
      </c>
      <c r="P3116" s="27">
        <v>1</v>
      </c>
      <c r="R3116" s="27" t="s">
        <v>14</v>
      </c>
      <c r="Z3116" s="31" t="str">
        <f t="shared" si="48"/>
        <v>POINT (534954.936985 5446133.83643999)</v>
      </c>
    </row>
    <row r="3117" spans="1:26">
      <c r="A3117" s="27" t="s">
        <v>8</v>
      </c>
      <c r="B3117" s="27" t="s">
        <v>9</v>
      </c>
      <c r="C3117" s="27" t="s">
        <v>20</v>
      </c>
      <c r="F3117" s="27" t="s">
        <v>11</v>
      </c>
      <c r="G3117" s="27">
        <v>535678.37898499903</v>
      </c>
      <c r="H3117" s="27">
        <v>5446030.3054400003</v>
      </c>
      <c r="I3117" s="27">
        <v>11</v>
      </c>
      <c r="J3117" s="27">
        <v>2005</v>
      </c>
      <c r="K3117" s="27" t="s">
        <v>12</v>
      </c>
      <c r="M3117" s="27">
        <v>403</v>
      </c>
      <c r="N3117" s="27" t="s">
        <v>13</v>
      </c>
      <c r="P3117" s="27">
        <v>1</v>
      </c>
      <c r="R3117" s="27" t="s">
        <v>14</v>
      </c>
      <c r="Z3117" s="31" t="str">
        <f t="shared" si="48"/>
        <v>POINT (535678.378984999 5446030.30544)</v>
      </c>
    </row>
    <row r="3118" spans="1:26">
      <c r="A3118" s="27" t="s">
        <v>8</v>
      </c>
      <c r="B3118" s="27" t="s">
        <v>9</v>
      </c>
      <c r="C3118" s="27" t="s">
        <v>20</v>
      </c>
      <c r="F3118" s="27" t="s">
        <v>11</v>
      </c>
      <c r="G3118" s="27">
        <v>536002.60498499905</v>
      </c>
      <c r="H3118" s="27">
        <v>5445985.8784400001</v>
      </c>
      <c r="I3118" s="27">
        <v>11</v>
      </c>
      <c r="J3118" s="27">
        <v>2005</v>
      </c>
      <c r="K3118" s="27" t="s">
        <v>12</v>
      </c>
      <c r="M3118" s="27">
        <v>404</v>
      </c>
      <c r="N3118" s="27" t="s">
        <v>13</v>
      </c>
      <c r="P3118" s="27">
        <v>1</v>
      </c>
      <c r="R3118" s="27" t="s">
        <v>14</v>
      </c>
      <c r="Z3118" s="31" t="str">
        <f t="shared" si="48"/>
        <v>POINT (536002.604984999 5445985.87844)</v>
      </c>
    </row>
    <row r="3119" spans="1:26">
      <c r="A3119" s="27" t="s">
        <v>8</v>
      </c>
      <c r="B3119" s="27" t="s">
        <v>9</v>
      </c>
      <c r="C3119" s="27" t="s">
        <v>20</v>
      </c>
      <c r="F3119" s="27" t="s">
        <v>11</v>
      </c>
      <c r="G3119" s="27">
        <v>539959.58398500003</v>
      </c>
      <c r="H3119" s="27">
        <v>5445473.2744399896</v>
      </c>
      <c r="I3119" s="27">
        <v>11</v>
      </c>
      <c r="J3119" s="27">
        <v>2005</v>
      </c>
      <c r="K3119" s="27" t="s">
        <v>12</v>
      </c>
      <c r="M3119" s="27">
        <v>405</v>
      </c>
      <c r="N3119" s="27" t="s">
        <v>13</v>
      </c>
      <c r="P3119" s="27">
        <v>1</v>
      </c>
      <c r="R3119" s="27" t="s">
        <v>14</v>
      </c>
      <c r="Z3119" s="31" t="str">
        <f t="shared" si="48"/>
        <v>POINT (539959.583985 5445473.27443999)</v>
      </c>
    </row>
    <row r="3120" spans="1:26">
      <c r="A3120" s="27" t="s">
        <v>8</v>
      </c>
      <c r="B3120" s="27" t="s">
        <v>9</v>
      </c>
      <c r="C3120" s="27" t="s">
        <v>20</v>
      </c>
      <c r="F3120" s="27" t="s">
        <v>11</v>
      </c>
      <c r="G3120" s="27">
        <v>536752.35498499905</v>
      </c>
      <c r="H3120" s="27">
        <v>5445822.9464400001</v>
      </c>
      <c r="I3120" s="27">
        <v>11</v>
      </c>
      <c r="J3120" s="27">
        <v>2005</v>
      </c>
      <c r="K3120" s="27" t="s">
        <v>12</v>
      </c>
      <c r="M3120" s="27">
        <v>406</v>
      </c>
      <c r="N3120" s="27" t="s">
        <v>13</v>
      </c>
      <c r="P3120" s="27">
        <v>1</v>
      </c>
      <c r="R3120" s="27" t="s">
        <v>14</v>
      </c>
      <c r="Z3120" s="31" t="str">
        <f t="shared" si="48"/>
        <v>POINT (536752.354984999 5445822.94644)</v>
      </c>
    </row>
    <row r="3121" spans="1:26">
      <c r="A3121" s="27" t="s">
        <v>8</v>
      </c>
      <c r="B3121" s="27" t="s">
        <v>9</v>
      </c>
      <c r="C3121" s="27" t="s">
        <v>20</v>
      </c>
      <c r="F3121" s="27" t="s">
        <v>11</v>
      </c>
      <c r="G3121" s="27">
        <v>534809.27998500003</v>
      </c>
      <c r="H3121" s="27">
        <v>5446024.0454399902</v>
      </c>
      <c r="I3121" s="27">
        <v>11</v>
      </c>
      <c r="J3121" s="27">
        <v>2005</v>
      </c>
      <c r="K3121" s="27" t="s">
        <v>12</v>
      </c>
      <c r="M3121" s="27">
        <v>407</v>
      </c>
      <c r="N3121" s="27" t="s">
        <v>13</v>
      </c>
      <c r="P3121" s="27">
        <v>1</v>
      </c>
      <c r="R3121" s="27" t="s">
        <v>14</v>
      </c>
      <c r="Z3121" s="31" t="str">
        <f t="shared" si="48"/>
        <v>POINT (534809.279985 5446024.04543999)</v>
      </c>
    </row>
    <row r="3122" spans="1:26">
      <c r="A3122" s="27" t="s">
        <v>8</v>
      </c>
      <c r="B3122" s="27" t="s">
        <v>9</v>
      </c>
      <c r="C3122" s="27" t="s">
        <v>20</v>
      </c>
      <c r="F3122" s="27" t="s">
        <v>11</v>
      </c>
      <c r="G3122" s="27">
        <v>534665.17098499904</v>
      </c>
      <c r="H3122" s="27">
        <v>5446015.8634400005</v>
      </c>
      <c r="I3122" s="27">
        <v>11</v>
      </c>
      <c r="J3122" s="27">
        <v>2005</v>
      </c>
      <c r="K3122" s="27" t="s">
        <v>12</v>
      </c>
      <c r="M3122" s="27">
        <v>408</v>
      </c>
      <c r="N3122" s="27" t="s">
        <v>13</v>
      </c>
      <c r="P3122" s="27">
        <v>1</v>
      </c>
      <c r="R3122" s="27" t="s">
        <v>14</v>
      </c>
      <c r="Z3122" s="31" t="str">
        <f t="shared" si="48"/>
        <v>POINT (534665.170984999 5446015.86344)</v>
      </c>
    </row>
    <row r="3123" spans="1:26">
      <c r="A3123" s="27" t="s">
        <v>8</v>
      </c>
      <c r="B3123" s="27" t="s">
        <v>9</v>
      </c>
      <c r="C3123" s="27" t="s">
        <v>20</v>
      </c>
      <c r="F3123" s="27" t="s">
        <v>11</v>
      </c>
      <c r="G3123" s="27">
        <v>537040.20298499905</v>
      </c>
      <c r="H3123" s="27">
        <v>5445699.8334400002</v>
      </c>
      <c r="I3123" s="27">
        <v>11</v>
      </c>
      <c r="J3123" s="27">
        <v>2005</v>
      </c>
      <c r="K3123" s="27" t="s">
        <v>12</v>
      </c>
      <c r="M3123" s="27">
        <v>409</v>
      </c>
      <c r="N3123" s="27" t="s">
        <v>13</v>
      </c>
      <c r="P3123" s="27">
        <v>2</v>
      </c>
      <c r="R3123" s="27" t="s">
        <v>14</v>
      </c>
      <c r="Z3123" s="31" t="str">
        <f t="shared" si="48"/>
        <v>POINT (537040.202984999 5445699.83344)</v>
      </c>
    </row>
    <row r="3124" spans="1:26">
      <c r="A3124" s="27" t="s">
        <v>8</v>
      </c>
      <c r="B3124" s="27" t="s">
        <v>9</v>
      </c>
      <c r="C3124" s="27" t="s">
        <v>20</v>
      </c>
      <c r="F3124" s="27" t="s">
        <v>11</v>
      </c>
      <c r="G3124" s="27">
        <v>540624.20998399903</v>
      </c>
      <c r="H3124" s="27">
        <v>5445197.8144399896</v>
      </c>
      <c r="I3124" s="27">
        <v>11</v>
      </c>
      <c r="J3124" s="27">
        <v>2005</v>
      </c>
      <c r="K3124" s="27" t="s">
        <v>12</v>
      </c>
      <c r="M3124" s="27">
        <v>410</v>
      </c>
      <c r="N3124" s="27" t="s">
        <v>13</v>
      </c>
      <c r="P3124" s="27">
        <v>1</v>
      </c>
      <c r="R3124" s="27" t="s">
        <v>14</v>
      </c>
      <c r="Z3124" s="31" t="str">
        <f t="shared" si="48"/>
        <v>POINT (540624.209983999 5445197.81443999)</v>
      </c>
    </row>
    <row r="3125" spans="1:26">
      <c r="A3125" s="27" t="s">
        <v>8</v>
      </c>
      <c r="B3125" s="27" t="s">
        <v>9</v>
      </c>
      <c r="C3125" s="27" t="s">
        <v>20</v>
      </c>
      <c r="F3125" s="27" t="s">
        <v>11</v>
      </c>
      <c r="G3125" s="27">
        <v>534356.999985</v>
      </c>
      <c r="H3125" s="27">
        <v>5445997.8734400002</v>
      </c>
      <c r="I3125" s="27">
        <v>11</v>
      </c>
      <c r="J3125" s="27">
        <v>2005</v>
      </c>
      <c r="K3125" s="27" t="s">
        <v>12</v>
      </c>
      <c r="M3125" s="27">
        <v>411</v>
      </c>
      <c r="N3125" s="27" t="s">
        <v>13</v>
      </c>
      <c r="P3125" s="27">
        <v>1</v>
      </c>
      <c r="R3125" s="27" t="s">
        <v>14</v>
      </c>
      <c r="Z3125" s="31" t="str">
        <f t="shared" si="48"/>
        <v>POINT (534356.999985 5445997.87344)</v>
      </c>
    </row>
    <row r="3126" spans="1:26">
      <c r="A3126" s="27" t="s">
        <v>8</v>
      </c>
      <c r="B3126" s="27" t="s">
        <v>9</v>
      </c>
      <c r="C3126" s="27" t="s">
        <v>20</v>
      </c>
      <c r="F3126" s="27" t="s">
        <v>11</v>
      </c>
      <c r="G3126" s="27">
        <v>534233.46298499894</v>
      </c>
      <c r="H3126" s="27">
        <v>5445987.5034400001</v>
      </c>
      <c r="I3126" s="27">
        <v>11</v>
      </c>
      <c r="J3126" s="27">
        <v>2005</v>
      </c>
      <c r="K3126" s="27" t="s">
        <v>12</v>
      </c>
      <c r="M3126" s="27">
        <v>412</v>
      </c>
      <c r="N3126" s="27" t="s">
        <v>13</v>
      </c>
      <c r="P3126" s="27">
        <v>1</v>
      </c>
      <c r="R3126" s="27" t="s">
        <v>14</v>
      </c>
      <c r="Z3126" s="31" t="str">
        <f t="shared" si="48"/>
        <v>POINT (534233.462984999 5445987.50344)</v>
      </c>
    </row>
    <row r="3127" spans="1:26">
      <c r="A3127" s="27" t="s">
        <v>8</v>
      </c>
      <c r="B3127" s="27" t="s">
        <v>9</v>
      </c>
      <c r="C3127" s="27" t="s">
        <v>20</v>
      </c>
      <c r="F3127" s="27" t="s">
        <v>11</v>
      </c>
      <c r="G3127" s="27">
        <v>534439.51698499895</v>
      </c>
      <c r="H3127" s="27">
        <v>5445959.7634399896</v>
      </c>
      <c r="I3127" s="27">
        <v>11</v>
      </c>
      <c r="J3127" s="27">
        <v>2005</v>
      </c>
      <c r="K3127" s="27" t="s">
        <v>12</v>
      </c>
      <c r="M3127" s="27">
        <v>413</v>
      </c>
      <c r="N3127" s="27" t="s">
        <v>13</v>
      </c>
      <c r="P3127" s="27">
        <v>1</v>
      </c>
      <c r="R3127" s="27" t="s">
        <v>14</v>
      </c>
      <c r="Z3127" s="31" t="str">
        <f t="shared" si="48"/>
        <v>POINT (534439.516984999 5445959.76343999)</v>
      </c>
    </row>
    <row r="3128" spans="1:26">
      <c r="A3128" s="27" t="s">
        <v>8</v>
      </c>
      <c r="B3128" s="27" t="s">
        <v>9</v>
      </c>
      <c r="C3128" s="27" t="s">
        <v>20</v>
      </c>
      <c r="F3128" s="27" t="s">
        <v>11</v>
      </c>
      <c r="G3128" s="27">
        <v>538609.83298499906</v>
      </c>
      <c r="H3128" s="27">
        <v>5445422.2854399905</v>
      </c>
      <c r="I3128" s="27">
        <v>11</v>
      </c>
      <c r="J3128" s="27">
        <v>2005</v>
      </c>
      <c r="K3128" s="27" t="s">
        <v>12</v>
      </c>
      <c r="M3128" s="27">
        <v>414</v>
      </c>
      <c r="N3128" s="27" t="s">
        <v>13</v>
      </c>
      <c r="P3128" s="27">
        <v>1</v>
      </c>
      <c r="R3128" s="27" t="s">
        <v>14</v>
      </c>
      <c r="Z3128" s="31" t="str">
        <f t="shared" si="48"/>
        <v>POINT (538609.832984999 5445422.28543999)</v>
      </c>
    </row>
    <row r="3129" spans="1:26">
      <c r="A3129" s="27" t="s">
        <v>8</v>
      </c>
      <c r="B3129" s="27" t="s">
        <v>9</v>
      </c>
      <c r="C3129" s="27" t="s">
        <v>20</v>
      </c>
      <c r="F3129" s="27" t="s">
        <v>11</v>
      </c>
      <c r="G3129" s="27">
        <v>536955.43698500004</v>
      </c>
      <c r="H3129" s="27">
        <v>5445613.4254400004</v>
      </c>
      <c r="I3129" s="27">
        <v>11</v>
      </c>
      <c r="J3129" s="27">
        <v>2005</v>
      </c>
      <c r="K3129" s="27" t="s">
        <v>12</v>
      </c>
      <c r="M3129" s="27">
        <v>415</v>
      </c>
      <c r="N3129" s="27" t="s">
        <v>13</v>
      </c>
      <c r="P3129" s="27">
        <v>1</v>
      </c>
      <c r="R3129" s="27" t="s">
        <v>14</v>
      </c>
      <c r="Z3129" s="31" t="str">
        <f t="shared" si="48"/>
        <v>POINT (536955.436985 5445613.42544)</v>
      </c>
    </row>
    <row r="3130" spans="1:26">
      <c r="A3130" s="27" t="s">
        <v>8</v>
      </c>
      <c r="B3130" s="27" t="s">
        <v>9</v>
      </c>
      <c r="C3130" s="27" t="s">
        <v>20</v>
      </c>
      <c r="F3130" s="27" t="s">
        <v>11</v>
      </c>
      <c r="G3130" s="27">
        <v>534932.16798499902</v>
      </c>
      <c r="H3130" s="27">
        <v>5445855.8824399896</v>
      </c>
      <c r="I3130" s="27">
        <v>11</v>
      </c>
      <c r="J3130" s="27">
        <v>2005</v>
      </c>
      <c r="K3130" s="27" t="s">
        <v>12</v>
      </c>
      <c r="M3130" s="27">
        <v>416</v>
      </c>
      <c r="N3130" s="27" t="s">
        <v>13</v>
      </c>
      <c r="P3130" s="27">
        <v>1</v>
      </c>
      <c r="R3130" s="27" t="s">
        <v>14</v>
      </c>
      <c r="Z3130" s="31" t="str">
        <f t="shared" si="48"/>
        <v>POINT (534932.167984999 5445855.88243999)</v>
      </c>
    </row>
    <row r="3131" spans="1:26">
      <c r="A3131" s="27" t="s">
        <v>8</v>
      </c>
      <c r="B3131" s="27" t="s">
        <v>9</v>
      </c>
      <c r="C3131" s="27" t="s">
        <v>20</v>
      </c>
      <c r="F3131" s="27" t="s">
        <v>11</v>
      </c>
      <c r="G3131" s="27">
        <v>543345.44298399903</v>
      </c>
      <c r="H3131" s="27">
        <v>5444754.7894400004</v>
      </c>
      <c r="I3131" s="27">
        <v>11</v>
      </c>
      <c r="J3131" s="27">
        <v>2005</v>
      </c>
      <c r="K3131" s="27" t="s">
        <v>12</v>
      </c>
      <c r="M3131" s="27">
        <v>417</v>
      </c>
      <c r="N3131" s="27" t="s">
        <v>13</v>
      </c>
      <c r="P3131" s="27">
        <v>1</v>
      </c>
      <c r="R3131" s="27" t="s">
        <v>14</v>
      </c>
      <c r="Z3131" s="31" t="str">
        <f t="shared" si="48"/>
        <v>POINT (543345.442983999 5444754.78944)</v>
      </c>
    </row>
    <row r="3132" spans="1:26">
      <c r="A3132" s="27" t="s">
        <v>8</v>
      </c>
      <c r="B3132" s="27" t="s">
        <v>9</v>
      </c>
      <c r="C3132" s="27" t="s">
        <v>20</v>
      </c>
      <c r="F3132" s="27" t="s">
        <v>11</v>
      </c>
      <c r="G3132" s="27">
        <v>534966.418985</v>
      </c>
      <c r="H3132" s="27">
        <v>5445831.7804399896</v>
      </c>
      <c r="I3132" s="27">
        <v>11</v>
      </c>
      <c r="J3132" s="27">
        <v>2005</v>
      </c>
      <c r="K3132" s="27" t="s">
        <v>12</v>
      </c>
      <c r="M3132" s="27">
        <v>418</v>
      </c>
      <c r="N3132" s="27" t="s">
        <v>13</v>
      </c>
      <c r="P3132" s="27">
        <v>1</v>
      </c>
      <c r="R3132" s="27" t="s">
        <v>14</v>
      </c>
      <c r="Z3132" s="31" t="str">
        <f t="shared" si="48"/>
        <v>POINT (534966.418985 5445831.78043999)</v>
      </c>
    </row>
    <row r="3133" spans="1:26">
      <c r="A3133" s="27" t="s">
        <v>8</v>
      </c>
      <c r="B3133" s="27" t="s">
        <v>9</v>
      </c>
      <c r="C3133" s="27" t="s">
        <v>20</v>
      </c>
      <c r="F3133" s="27" t="s">
        <v>11</v>
      </c>
      <c r="G3133" s="27">
        <v>543217.38198399905</v>
      </c>
      <c r="H3133" s="27">
        <v>5444689.3984399904</v>
      </c>
      <c r="I3133" s="27">
        <v>11</v>
      </c>
      <c r="J3133" s="27">
        <v>2005</v>
      </c>
      <c r="K3133" s="27" t="s">
        <v>12</v>
      </c>
      <c r="M3133" s="27">
        <v>419</v>
      </c>
      <c r="N3133" s="27" t="s">
        <v>13</v>
      </c>
      <c r="P3133" s="27">
        <v>1</v>
      </c>
      <c r="R3133" s="27" t="s">
        <v>14</v>
      </c>
      <c r="Z3133" s="31" t="str">
        <f t="shared" si="48"/>
        <v>POINT (543217.381983999 5444689.39843999)</v>
      </c>
    </row>
    <row r="3134" spans="1:26">
      <c r="A3134" s="27" t="s">
        <v>8</v>
      </c>
      <c r="B3134" s="27" t="s">
        <v>9</v>
      </c>
      <c r="C3134" s="27" t="s">
        <v>20</v>
      </c>
      <c r="F3134" s="27" t="s">
        <v>11</v>
      </c>
      <c r="G3134" s="27">
        <v>536770.89598499902</v>
      </c>
      <c r="H3134" s="27">
        <v>5445444.8954400001</v>
      </c>
      <c r="I3134" s="27">
        <v>11</v>
      </c>
      <c r="J3134" s="27">
        <v>2005</v>
      </c>
      <c r="K3134" s="27" t="s">
        <v>12</v>
      </c>
      <c r="M3134" s="27">
        <v>420</v>
      </c>
      <c r="N3134" s="27" t="s">
        <v>13</v>
      </c>
      <c r="P3134" s="27">
        <v>1</v>
      </c>
      <c r="R3134" s="27" t="s">
        <v>14</v>
      </c>
      <c r="Z3134" s="31" t="str">
        <f t="shared" si="48"/>
        <v>POINT (536770.895984999 5445444.89544)</v>
      </c>
    </row>
    <row r="3135" spans="1:26">
      <c r="A3135" s="27" t="s">
        <v>8</v>
      </c>
      <c r="B3135" s="27" t="s">
        <v>9</v>
      </c>
      <c r="C3135" s="27" t="s">
        <v>20</v>
      </c>
      <c r="F3135" s="27" t="s">
        <v>11</v>
      </c>
      <c r="G3135" s="27">
        <v>535336.05998500006</v>
      </c>
      <c r="H3135" s="27">
        <v>5445613.2944400003</v>
      </c>
      <c r="I3135" s="27">
        <v>11</v>
      </c>
      <c r="J3135" s="27">
        <v>2005</v>
      </c>
      <c r="K3135" s="27" t="s">
        <v>12</v>
      </c>
      <c r="M3135" s="27">
        <v>421</v>
      </c>
      <c r="N3135" s="27" t="s">
        <v>13</v>
      </c>
      <c r="P3135" s="27">
        <v>1</v>
      </c>
      <c r="R3135" s="27" t="s">
        <v>14</v>
      </c>
      <c r="Z3135" s="31" t="str">
        <f t="shared" si="48"/>
        <v>POINT (535336.059985 5445613.29444)</v>
      </c>
    </row>
    <row r="3136" spans="1:26">
      <c r="A3136" s="27" t="s">
        <v>8</v>
      </c>
      <c r="B3136" s="27" t="s">
        <v>9</v>
      </c>
      <c r="C3136" s="27" t="s">
        <v>20</v>
      </c>
      <c r="F3136" s="27" t="s">
        <v>11</v>
      </c>
      <c r="G3136" s="27">
        <v>535385.21598500002</v>
      </c>
      <c r="H3136" s="27">
        <v>5445598.1194399903</v>
      </c>
      <c r="I3136" s="27">
        <v>11</v>
      </c>
      <c r="J3136" s="27">
        <v>2005</v>
      </c>
      <c r="K3136" s="27" t="s">
        <v>12</v>
      </c>
      <c r="M3136" s="27">
        <v>422</v>
      </c>
      <c r="N3136" s="27" t="s">
        <v>13</v>
      </c>
      <c r="P3136" s="27">
        <v>1</v>
      </c>
      <c r="R3136" s="27" t="s">
        <v>14</v>
      </c>
      <c r="Z3136" s="31" t="str">
        <f t="shared" si="48"/>
        <v>POINT (535385.215985 5445598.11943999)</v>
      </c>
    </row>
    <row r="3137" spans="1:26">
      <c r="A3137" s="27" t="s">
        <v>8</v>
      </c>
      <c r="B3137" s="27" t="s">
        <v>9</v>
      </c>
      <c r="C3137" s="27" t="s">
        <v>20</v>
      </c>
      <c r="F3137" s="27" t="s">
        <v>11</v>
      </c>
      <c r="G3137" s="27">
        <v>539835.99898499902</v>
      </c>
      <c r="H3137" s="27">
        <v>5445025.4214399904</v>
      </c>
      <c r="I3137" s="27">
        <v>11</v>
      </c>
      <c r="J3137" s="27">
        <v>2005</v>
      </c>
      <c r="K3137" s="27" t="s">
        <v>12</v>
      </c>
      <c r="M3137" s="27">
        <v>423</v>
      </c>
      <c r="N3137" s="27" t="s">
        <v>13</v>
      </c>
      <c r="P3137" s="27">
        <v>1</v>
      </c>
      <c r="R3137" s="27" t="s">
        <v>14</v>
      </c>
      <c r="Z3137" s="31" t="str">
        <f t="shared" si="48"/>
        <v>POINT (539835.998984999 5445025.42143999)</v>
      </c>
    </row>
    <row r="3138" spans="1:26">
      <c r="A3138" s="27" t="s">
        <v>8</v>
      </c>
      <c r="B3138" s="27" t="s">
        <v>9</v>
      </c>
      <c r="C3138" s="27" t="s">
        <v>20</v>
      </c>
      <c r="F3138" s="27" t="s">
        <v>11</v>
      </c>
      <c r="G3138" s="27">
        <v>536876.83498499903</v>
      </c>
      <c r="H3138" s="27">
        <v>5445378.1944399904</v>
      </c>
      <c r="I3138" s="27">
        <v>11</v>
      </c>
      <c r="J3138" s="27">
        <v>2005</v>
      </c>
      <c r="K3138" s="27" t="s">
        <v>12</v>
      </c>
      <c r="M3138" s="27">
        <v>424</v>
      </c>
      <c r="N3138" s="27" t="s">
        <v>13</v>
      </c>
      <c r="P3138" s="27">
        <v>1</v>
      </c>
      <c r="R3138" s="27" t="s">
        <v>14</v>
      </c>
      <c r="Z3138" s="31" t="str">
        <f t="shared" si="48"/>
        <v>POINT (536876.834984999 5445378.19443999)</v>
      </c>
    </row>
    <row r="3139" spans="1:26">
      <c r="A3139" s="27" t="s">
        <v>8</v>
      </c>
      <c r="B3139" s="27" t="s">
        <v>9</v>
      </c>
      <c r="C3139" s="27" t="s">
        <v>20</v>
      </c>
      <c r="F3139" s="27" t="s">
        <v>11</v>
      </c>
      <c r="G3139" s="27">
        <v>542954.80098399904</v>
      </c>
      <c r="H3139" s="27">
        <v>5444573.4264399903</v>
      </c>
      <c r="I3139" s="27">
        <v>11</v>
      </c>
      <c r="J3139" s="27">
        <v>2005</v>
      </c>
      <c r="K3139" s="27" t="s">
        <v>12</v>
      </c>
      <c r="M3139" s="27">
        <v>425</v>
      </c>
      <c r="N3139" s="27" t="s">
        <v>13</v>
      </c>
      <c r="P3139" s="27">
        <v>1</v>
      </c>
      <c r="R3139" s="27" t="s">
        <v>14</v>
      </c>
      <c r="Z3139" s="31" t="str">
        <f t="shared" ref="Z3139:Z3202" si="49">CONCATENATE("POINT (",G3139," ",H3139,")")</f>
        <v>POINT (542954.800983999 5444573.42643999)</v>
      </c>
    </row>
    <row r="3140" spans="1:26">
      <c r="A3140" s="27" t="s">
        <v>8</v>
      </c>
      <c r="B3140" s="27" t="s">
        <v>9</v>
      </c>
      <c r="C3140" s="27" t="s">
        <v>20</v>
      </c>
      <c r="F3140" s="27" t="s">
        <v>11</v>
      </c>
      <c r="G3140" s="27">
        <v>538853.46098500001</v>
      </c>
      <c r="H3140" s="27">
        <v>5445091.8934399895</v>
      </c>
      <c r="I3140" s="27">
        <v>11</v>
      </c>
      <c r="J3140" s="27">
        <v>2005</v>
      </c>
      <c r="K3140" s="27" t="s">
        <v>12</v>
      </c>
      <c r="M3140" s="27">
        <v>426</v>
      </c>
      <c r="N3140" s="27" t="s">
        <v>13</v>
      </c>
      <c r="P3140" s="27">
        <v>1</v>
      </c>
      <c r="R3140" s="27" t="s">
        <v>14</v>
      </c>
      <c r="Z3140" s="31" t="str">
        <f t="shared" si="49"/>
        <v>POINT (538853.460985 5445091.89343999)</v>
      </c>
    </row>
    <row r="3141" spans="1:26">
      <c r="A3141" s="27" t="s">
        <v>8</v>
      </c>
      <c r="B3141" s="27" t="s">
        <v>9</v>
      </c>
      <c r="C3141" s="27" t="s">
        <v>20</v>
      </c>
      <c r="F3141" s="27" t="s">
        <v>11</v>
      </c>
      <c r="G3141" s="27">
        <v>536256.92498500005</v>
      </c>
      <c r="H3141" s="27">
        <v>5445385.0564400004</v>
      </c>
      <c r="I3141" s="27">
        <v>11</v>
      </c>
      <c r="J3141" s="27">
        <v>2005</v>
      </c>
      <c r="K3141" s="27" t="s">
        <v>12</v>
      </c>
      <c r="M3141" s="27">
        <v>427</v>
      </c>
      <c r="N3141" s="27" t="s">
        <v>13</v>
      </c>
      <c r="P3141" s="27">
        <v>1</v>
      </c>
      <c r="R3141" s="27" t="s">
        <v>14</v>
      </c>
      <c r="Z3141" s="31" t="str">
        <f t="shared" si="49"/>
        <v>POINT (536256.924985 5445385.05644)</v>
      </c>
    </row>
    <row r="3142" spans="1:26">
      <c r="A3142" s="27" t="s">
        <v>8</v>
      </c>
      <c r="B3142" s="27" t="s">
        <v>9</v>
      </c>
      <c r="C3142" s="27" t="s">
        <v>20</v>
      </c>
      <c r="F3142" s="27" t="s">
        <v>11</v>
      </c>
      <c r="G3142" s="27">
        <v>536375.44098499895</v>
      </c>
      <c r="H3142" s="27">
        <v>5445361.9124400001</v>
      </c>
      <c r="I3142" s="27">
        <v>11</v>
      </c>
      <c r="J3142" s="27">
        <v>2005</v>
      </c>
      <c r="K3142" s="27" t="s">
        <v>12</v>
      </c>
      <c r="M3142" s="27">
        <v>428</v>
      </c>
      <c r="N3142" s="27" t="s">
        <v>13</v>
      </c>
      <c r="P3142" s="27">
        <v>1</v>
      </c>
      <c r="R3142" s="27" t="s">
        <v>14</v>
      </c>
      <c r="Z3142" s="31" t="str">
        <f t="shared" si="49"/>
        <v>POINT (536375.440984999 5445361.91244)</v>
      </c>
    </row>
    <row r="3143" spans="1:26">
      <c r="A3143" s="27" t="s">
        <v>8</v>
      </c>
      <c r="B3143" s="27" t="s">
        <v>9</v>
      </c>
      <c r="C3143" s="27" t="s">
        <v>20</v>
      </c>
      <c r="F3143" s="27" t="s">
        <v>11</v>
      </c>
      <c r="G3143" s="27">
        <v>541288.62098400004</v>
      </c>
      <c r="H3143" s="27">
        <v>5444724.7514399895</v>
      </c>
      <c r="I3143" s="27">
        <v>11</v>
      </c>
      <c r="J3143" s="27">
        <v>2005</v>
      </c>
      <c r="K3143" s="27" t="s">
        <v>12</v>
      </c>
      <c r="M3143" s="27">
        <v>429</v>
      </c>
      <c r="N3143" s="27" t="s">
        <v>13</v>
      </c>
      <c r="P3143" s="27">
        <v>11</v>
      </c>
      <c r="R3143" s="27" t="s">
        <v>14</v>
      </c>
      <c r="Z3143" s="31" t="str">
        <f t="shared" si="49"/>
        <v>POINT (541288.620984 5444724.75143999)</v>
      </c>
    </row>
    <row r="3144" spans="1:26">
      <c r="A3144" s="27" t="s">
        <v>8</v>
      </c>
      <c r="B3144" s="27" t="s">
        <v>9</v>
      </c>
      <c r="C3144" s="27" t="s">
        <v>20</v>
      </c>
      <c r="F3144" s="27" t="s">
        <v>11</v>
      </c>
      <c r="G3144" s="27">
        <v>538733.624985</v>
      </c>
      <c r="H3144" s="27">
        <v>5445005.18444</v>
      </c>
      <c r="I3144" s="27">
        <v>11</v>
      </c>
      <c r="J3144" s="27">
        <v>2005</v>
      </c>
      <c r="K3144" s="27" t="s">
        <v>12</v>
      </c>
      <c r="M3144" s="27">
        <v>430</v>
      </c>
      <c r="N3144" s="27" t="s">
        <v>13</v>
      </c>
      <c r="P3144" s="27">
        <v>1</v>
      </c>
      <c r="R3144" s="27" t="s">
        <v>14</v>
      </c>
      <c r="Z3144" s="31" t="str">
        <f t="shared" si="49"/>
        <v>POINT (538733.624985 5445005.18444)</v>
      </c>
    </row>
    <row r="3145" spans="1:26">
      <c r="A3145" s="27" t="s">
        <v>8</v>
      </c>
      <c r="B3145" s="27" t="s">
        <v>9</v>
      </c>
      <c r="C3145" s="27" t="s">
        <v>20</v>
      </c>
      <c r="F3145" s="27" t="s">
        <v>11</v>
      </c>
      <c r="G3145" s="27">
        <v>543028.54698400002</v>
      </c>
      <c r="H3145" s="27">
        <v>5444437.4834399903</v>
      </c>
      <c r="I3145" s="27">
        <v>11</v>
      </c>
      <c r="J3145" s="27">
        <v>2005</v>
      </c>
      <c r="K3145" s="27" t="s">
        <v>12</v>
      </c>
      <c r="M3145" s="27">
        <v>431</v>
      </c>
      <c r="N3145" s="27" t="s">
        <v>13</v>
      </c>
      <c r="P3145" s="27">
        <v>1</v>
      </c>
      <c r="R3145" s="27" t="s">
        <v>14</v>
      </c>
      <c r="Z3145" s="31" t="str">
        <f t="shared" si="49"/>
        <v>POINT (543028.546984 5444437.48343999)</v>
      </c>
    </row>
    <row r="3146" spans="1:26">
      <c r="A3146" s="27" t="s">
        <v>8</v>
      </c>
      <c r="B3146" s="27" t="s">
        <v>9</v>
      </c>
      <c r="C3146" s="27" t="s">
        <v>20</v>
      </c>
      <c r="F3146" s="27" t="s">
        <v>11</v>
      </c>
      <c r="G3146" s="27">
        <v>542980.39598399901</v>
      </c>
      <c r="H3146" s="27">
        <v>5444442.9734399896</v>
      </c>
      <c r="I3146" s="27">
        <v>11</v>
      </c>
      <c r="J3146" s="27">
        <v>2005</v>
      </c>
      <c r="K3146" s="27" t="s">
        <v>12</v>
      </c>
      <c r="M3146" s="27">
        <v>432</v>
      </c>
      <c r="N3146" s="27" t="s">
        <v>13</v>
      </c>
      <c r="P3146" s="27">
        <v>1</v>
      </c>
      <c r="R3146" s="27" t="s">
        <v>14</v>
      </c>
      <c r="Z3146" s="31" t="str">
        <f t="shared" si="49"/>
        <v>POINT (542980.395983999 5444442.97343999)</v>
      </c>
    </row>
    <row r="3147" spans="1:26">
      <c r="A3147" s="27" t="s">
        <v>8</v>
      </c>
      <c r="B3147" s="27" t="s">
        <v>9</v>
      </c>
      <c r="C3147" s="27" t="s">
        <v>20</v>
      </c>
      <c r="F3147" s="27" t="s">
        <v>11</v>
      </c>
      <c r="G3147" s="27">
        <v>537498.00098500005</v>
      </c>
      <c r="H3147" s="27">
        <v>5445122.1224400001</v>
      </c>
      <c r="I3147" s="27">
        <v>11</v>
      </c>
      <c r="J3147" s="27">
        <v>2005</v>
      </c>
      <c r="K3147" s="27" t="s">
        <v>12</v>
      </c>
      <c r="M3147" s="27">
        <v>433</v>
      </c>
      <c r="N3147" s="27" t="s">
        <v>13</v>
      </c>
      <c r="P3147" s="27">
        <v>1</v>
      </c>
      <c r="R3147" s="27" t="s">
        <v>14</v>
      </c>
      <c r="Z3147" s="31" t="str">
        <f t="shared" si="49"/>
        <v>POINT (537498.000985 5445122.12244)</v>
      </c>
    </row>
    <row r="3148" spans="1:26">
      <c r="A3148" s="27" t="s">
        <v>8</v>
      </c>
      <c r="B3148" s="27" t="s">
        <v>9</v>
      </c>
      <c r="C3148" s="27" t="s">
        <v>20</v>
      </c>
      <c r="F3148" s="27" t="s">
        <v>11</v>
      </c>
      <c r="G3148" s="27">
        <v>541202.93298399902</v>
      </c>
      <c r="H3148" s="27">
        <v>5444638.8724400001</v>
      </c>
      <c r="I3148" s="27">
        <v>11</v>
      </c>
      <c r="J3148" s="27">
        <v>2005</v>
      </c>
      <c r="K3148" s="27" t="s">
        <v>12</v>
      </c>
      <c r="M3148" s="27">
        <v>434</v>
      </c>
      <c r="N3148" s="27" t="s">
        <v>13</v>
      </c>
      <c r="P3148" s="27">
        <v>9</v>
      </c>
      <c r="R3148" s="27" t="s">
        <v>14</v>
      </c>
      <c r="Z3148" s="31" t="str">
        <f t="shared" si="49"/>
        <v>POINT (541202.932983999 5444638.87244)</v>
      </c>
    </row>
    <row r="3149" spans="1:26">
      <c r="A3149" s="27" t="s">
        <v>8</v>
      </c>
      <c r="B3149" s="27" t="s">
        <v>9</v>
      </c>
      <c r="C3149" s="27" t="s">
        <v>20</v>
      </c>
      <c r="F3149" s="27" t="s">
        <v>11</v>
      </c>
      <c r="G3149" s="27">
        <v>543017.82298399904</v>
      </c>
      <c r="H3149" s="27">
        <v>5444396.8174400004</v>
      </c>
      <c r="I3149" s="27">
        <v>11</v>
      </c>
      <c r="J3149" s="27">
        <v>2005</v>
      </c>
      <c r="K3149" s="27" t="s">
        <v>12</v>
      </c>
      <c r="M3149" s="27">
        <v>435</v>
      </c>
      <c r="N3149" s="27" t="s">
        <v>13</v>
      </c>
      <c r="P3149" s="27">
        <v>1</v>
      </c>
      <c r="R3149" s="27" t="s">
        <v>14</v>
      </c>
      <c r="Z3149" s="31" t="str">
        <f t="shared" si="49"/>
        <v>POINT (543017.822983999 5444396.81744)</v>
      </c>
    </row>
    <row r="3150" spans="1:26">
      <c r="A3150" s="27" t="s">
        <v>8</v>
      </c>
      <c r="B3150" s="27" t="s">
        <v>9</v>
      </c>
      <c r="C3150" s="27" t="s">
        <v>20</v>
      </c>
      <c r="F3150" s="27" t="s">
        <v>11</v>
      </c>
      <c r="G3150" s="27">
        <v>541215.24798400002</v>
      </c>
      <c r="H3150" s="27">
        <v>5444561.6214399897</v>
      </c>
      <c r="I3150" s="27">
        <v>11</v>
      </c>
      <c r="J3150" s="27">
        <v>2005</v>
      </c>
      <c r="K3150" s="27" t="s">
        <v>12</v>
      </c>
      <c r="M3150" s="27">
        <v>436</v>
      </c>
      <c r="N3150" s="27" t="s">
        <v>13</v>
      </c>
      <c r="P3150" s="27">
        <v>5</v>
      </c>
      <c r="R3150" s="27" t="s">
        <v>14</v>
      </c>
      <c r="Z3150" s="31" t="str">
        <f t="shared" si="49"/>
        <v>POINT (541215.247984 5444561.62143999)</v>
      </c>
    </row>
    <row r="3151" spans="1:26">
      <c r="A3151" s="27" t="s">
        <v>8</v>
      </c>
      <c r="B3151" s="27" t="s">
        <v>9</v>
      </c>
      <c r="C3151" s="27" t="s">
        <v>20</v>
      </c>
      <c r="F3151" s="27" t="s">
        <v>11</v>
      </c>
      <c r="G3151" s="27">
        <v>542966.14298400003</v>
      </c>
      <c r="H3151" s="27">
        <v>5444327.9284399897</v>
      </c>
      <c r="I3151" s="27">
        <v>11</v>
      </c>
      <c r="J3151" s="27">
        <v>2005</v>
      </c>
      <c r="K3151" s="27" t="s">
        <v>12</v>
      </c>
      <c r="M3151" s="27">
        <v>437</v>
      </c>
      <c r="N3151" s="27" t="s">
        <v>13</v>
      </c>
      <c r="P3151" s="27">
        <v>1</v>
      </c>
      <c r="R3151" s="27" t="s">
        <v>14</v>
      </c>
      <c r="Z3151" s="31" t="str">
        <f t="shared" si="49"/>
        <v>POINT (542966.142984 5444327.92843999)</v>
      </c>
    </row>
    <row r="3152" spans="1:26">
      <c r="A3152" s="27" t="s">
        <v>8</v>
      </c>
      <c r="B3152" s="27" t="s">
        <v>9</v>
      </c>
      <c r="C3152" s="27" t="s">
        <v>20</v>
      </c>
      <c r="F3152" s="27" t="s">
        <v>11</v>
      </c>
      <c r="G3152" s="27">
        <v>541227.384984</v>
      </c>
      <c r="H3152" s="27">
        <v>5444524.8684400003</v>
      </c>
      <c r="I3152" s="27">
        <v>11</v>
      </c>
      <c r="J3152" s="27">
        <v>2005</v>
      </c>
      <c r="K3152" s="27" t="s">
        <v>12</v>
      </c>
      <c r="M3152" s="27">
        <v>438</v>
      </c>
      <c r="N3152" s="27" t="s">
        <v>13</v>
      </c>
      <c r="P3152" s="27">
        <v>3</v>
      </c>
      <c r="R3152" s="27" t="s">
        <v>14</v>
      </c>
      <c r="Z3152" s="31" t="str">
        <f t="shared" si="49"/>
        <v>POINT (541227.384984 5444524.86844)</v>
      </c>
    </row>
    <row r="3153" spans="1:26">
      <c r="A3153" s="27" t="s">
        <v>8</v>
      </c>
      <c r="B3153" s="27" t="s">
        <v>9</v>
      </c>
      <c r="C3153" s="27" t="s">
        <v>20</v>
      </c>
      <c r="F3153" s="27" t="s">
        <v>11</v>
      </c>
      <c r="G3153" s="27">
        <v>536019.23298500001</v>
      </c>
      <c r="H3153" s="27">
        <v>5445179.6974400003</v>
      </c>
      <c r="I3153" s="27">
        <v>11</v>
      </c>
      <c r="J3153" s="27">
        <v>2005</v>
      </c>
      <c r="K3153" s="27" t="s">
        <v>12</v>
      </c>
      <c r="M3153" s="27">
        <v>439</v>
      </c>
      <c r="N3153" s="27" t="s">
        <v>13</v>
      </c>
      <c r="P3153" s="27">
        <v>1</v>
      </c>
      <c r="R3153" s="27" t="s">
        <v>14</v>
      </c>
      <c r="Z3153" s="31" t="str">
        <f t="shared" si="49"/>
        <v>POINT (536019.232985 5445179.69744)</v>
      </c>
    </row>
    <row r="3154" spans="1:26">
      <c r="A3154" s="27" t="s">
        <v>8</v>
      </c>
      <c r="B3154" s="27" t="s">
        <v>9</v>
      </c>
      <c r="C3154" s="27" t="s">
        <v>20</v>
      </c>
      <c r="F3154" s="27" t="s">
        <v>11</v>
      </c>
      <c r="G3154" s="27">
        <v>541623.95898400003</v>
      </c>
      <c r="H3154" s="27">
        <v>5444443.5144400001</v>
      </c>
      <c r="I3154" s="27">
        <v>11</v>
      </c>
      <c r="J3154" s="27">
        <v>2005</v>
      </c>
      <c r="K3154" s="27" t="s">
        <v>12</v>
      </c>
      <c r="M3154" s="27">
        <v>440</v>
      </c>
      <c r="N3154" s="27" t="s">
        <v>13</v>
      </c>
      <c r="P3154" s="27">
        <v>1</v>
      </c>
      <c r="R3154" s="27" t="s">
        <v>14</v>
      </c>
      <c r="Z3154" s="31" t="str">
        <f t="shared" si="49"/>
        <v>POINT (541623.958984 5444443.51444)</v>
      </c>
    </row>
    <row r="3155" spans="1:26">
      <c r="A3155" s="27" t="s">
        <v>8</v>
      </c>
      <c r="B3155" s="27" t="s">
        <v>9</v>
      </c>
      <c r="C3155" s="27" t="s">
        <v>20</v>
      </c>
      <c r="F3155" s="27" t="s">
        <v>11</v>
      </c>
      <c r="G3155" s="27">
        <v>536014.48698499904</v>
      </c>
      <c r="H3155" s="27">
        <v>5445148.5354399905</v>
      </c>
      <c r="I3155" s="27">
        <v>11</v>
      </c>
      <c r="J3155" s="27">
        <v>2005</v>
      </c>
      <c r="K3155" s="27" t="s">
        <v>12</v>
      </c>
      <c r="M3155" s="27">
        <v>441</v>
      </c>
      <c r="N3155" s="27" t="s">
        <v>13</v>
      </c>
      <c r="P3155" s="27">
        <v>1</v>
      </c>
      <c r="R3155" s="27" t="s">
        <v>14</v>
      </c>
      <c r="Z3155" s="31" t="str">
        <f t="shared" si="49"/>
        <v>POINT (536014.486984999 5445148.53543999)</v>
      </c>
    </row>
    <row r="3156" spans="1:26">
      <c r="A3156" s="27" t="s">
        <v>8</v>
      </c>
      <c r="B3156" s="27" t="s">
        <v>9</v>
      </c>
      <c r="C3156" s="27" t="s">
        <v>20</v>
      </c>
      <c r="F3156" s="27" t="s">
        <v>11</v>
      </c>
      <c r="G3156" s="27">
        <v>541293.52898399904</v>
      </c>
      <c r="H3156" s="27">
        <v>5444463.5774400001</v>
      </c>
      <c r="I3156" s="27">
        <v>11</v>
      </c>
      <c r="J3156" s="27">
        <v>2005</v>
      </c>
      <c r="K3156" s="27" t="s">
        <v>12</v>
      </c>
      <c r="M3156" s="27">
        <v>442</v>
      </c>
      <c r="N3156" s="27" t="s">
        <v>13</v>
      </c>
      <c r="P3156" s="27">
        <v>11</v>
      </c>
      <c r="R3156" s="27" t="s">
        <v>14</v>
      </c>
      <c r="Z3156" s="31" t="str">
        <f t="shared" si="49"/>
        <v>POINT (541293.528983999 5444463.57744)</v>
      </c>
    </row>
    <row r="3157" spans="1:26">
      <c r="A3157" s="27" t="s">
        <v>8</v>
      </c>
      <c r="B3157" s="27" t="s">
        <v>9</v>
      </c>
      <c r="C3157" s="27" t="s">
        <v>20</v>
      </c>
      <c r="F3157" s="27" t="s">
        <v>11</v>
      </c>
      <c r="G3157" s="27">
        <v>541166.47698399902</v>
      </c>
      <c r="H3157" s="27">
        <v>5444477.1994399903</v>
      </c>
      <c r="I3157" s="27">
        <v>11</v>
      </c>
      <c r="J3157" s="27">
        <v>2005</v>
      </c>
      <c r="K3157" s="27" t="s">
        <v>12</v>
      </c>
      <c r="M3157" s="27">
        <v>443</v>
      </c>
      <c r="N3157" s="27" t="s">
        <v>13</v>
      </c>
      <c r="P3157" s="27">
        <v>8</v>
      </c>
      <c r="R3157" s="27" t="s">
        <v>14</v>
      </c>
      <c r="Z3157" s="31" t="str">
        <f t="shared" si="49"/>
        <v>POINT (541166.476983999 5444477.19943999)</v>
      </c>
    </row>
    <row r="3158" spans="1:26">
      <c r="A3158" s="27" t="s">
        <v>8</v>
      </c>
      <c r="B3158" s="27" t="s">
        <v>9</v>
      </c>
      <c r="C3158" s="27" t="s">
        <v>20</v>
      </c>
      <c r="F3158" s="27" t="s">
        <v>11</v>
      </c>
      <c r="G3158" s="27">
        <v>536146.45298499905</v>
      </c>
      <c r="H3158" s="27">
        <v>5445057.9614399904</v>
      </c>
      <c r="I3158" s="27">
        <v>11</v>
      </c>
      <c r="J3158" s="27">
        <v>2005</v>
      </c>
      <c r="K3158" s="27" t="s">
        <v>12</v>
      </c>
      <c r="M3158" s="27">
        <v>444</v>
      </c>
      <c r="N3158" s="27" t="s">
        <v>13</v>
      </c>
      <c r="P3158" s="27">
        <v>1</v>
      </c>
      <c r="R3158" s="27" t="s">
        <v>14</v>
      </c>
      <c r="Z3158" s="31" t="str">
        <f t="shared" si="49"/>
        <v>POINT (536146.452984999 5445057.96143999)</v>
      </c>
    </row>
    <row r="3159" spans="1:26">
      <c r="A3159" s="27" t="s">
        <v>8</v>
      </c>
      <c r="B3159" s="27" t="s">
        <v>9</v>
      </c>
      <c r="C3159" s="27" t="s">
        <v>20</v>
      </c>
      <c r="F3159" s="27" t="s">
        <v>11</v>
      </c>
      <c r="G3159" s="27">
        <v>542903.25698399905</v>
      </c>
      <c r="H3159" s="27">
        <v>5444134.0284399902</v>
      </c>
      <c r="I3159" s="27">
        <v>11</v>
      </c>
      <c r="J3159" s="27">
        <v>2005</v>
      </c>
      <c r="K3159" s="27" t="s">
        <v>12</v>
      </c>
      <c r="M3159" s="27">
        <v>445</v>
      </c>
      <c r="N3159" s="27" t="s">
        <v>13</v>
      </c>
      <c r="P3159" s="27">
        <v>1</v>
      </c>
      <c r="R3159" s="27" t="s">
        <v>14</v>
      </c>
      <c r="Z3159" s="31" t="str">
        <f t="shared" si="49"/>
        <v>POINT (542903.256983999 5444134.02843999)</v>
      </c>
    </row>
    <row r="3160" spans="1:26">
      <c r="A3160" s="27" t="s">
        <v>8</v>
      </c>
      <c r="B3160" s="27" t="s">
        <v>9</v>
      </c>
      <c r="C3160" s="27" t="s">
        <v>20</v>
      </c>
      <c r="F3160" s="27" t="s">
        <v>11</v>
      </c>
      <c r="G3160" s="27">
        <v>536488.33298499906</v>
      </c>
      <c r="H3160" s="27">
        <v>5444934.3934399895</v>
      </c>
      <c r="I3160" s="27">
        <v>11</v>
      </c>
      <c r="J3160" s="27">
        <v>2005</v>
      </c>
      <c r="K3160" s="27" t="s">
        <v>12</v>
      </c>
      <c r="M3160" s="27">
        <v>446</v>
      </c>
      <c r="N3160" s="27" t="s">
        <v>13</v>
      </c>
      <c r="P3160" s="27">
        <v>1</v>
      </c>
      <c r="R3160" s="27" t="s">
        <v>14</v>
      </c>
      <c r="Z3160" s="31" t="str">
        <f t="shared" si="49"/>
        <v>POINT (536488.332984999 5444934.39343999)</v>
      </c>
    </row>
    <row r="3161" spans="1:26">
      <c r="A3161" s="27" t="s">
        <v>8</v>
      </c>
      <c r="B3161" s="27" t="s">
        <v>9</v>
      </c>
      <c r="C3161" s="27" t="s">
        <v>20</v>
      </c>
      <c r="F3161" s="27" t="s">
        <v>11</v>
      </c>
      <c r="G3161" s="27">
        <v>542930.74898399902</v>
      </c>
      <c r="H3161" s="27">
        <v>5444097.2894400004</v>
      </c>
      <c r="I3161" s="27">
        <v>11</v>
      </c>
      <c r="J3161" s="27">
        <v>2005</v>
      </c>
      <c r="K3161" s="27" t="s">
        <v>12</v>
      </c>
      <c r="M3161" s="27">
        <v>447</v>
      </c>
      <c r="N3161" s="27" t="s">
        <v>13</v>
      </c>
      <c r="P3161" s="27">
        <v>1</v>
      </c>
      <c r="R3161" s="27" t="s">
        <v>14</v>
      </c>
      <c r="Z3161" s="31" t="str">
        <f t="shared" si="49"/>
        <v>POINT (542930.748983999 5444097.28944)</v>
      </c>
    </row>
    <row r="3162" spans="1:26">
      <c r="A3162" s="27" t="s">
        <v>8</v>
      </c>
      <c r="B3162" s="27" t="s">
        <v>9</v>
      </c>
      <c r="C3162" s="27" t="s">
        <v>20</v>
      </c>
      <c r="F3162" s="27" t="s">
        <v>11</v>
      </c>
      <c r="G3162" s="27">
        <v>543194.91398399905</v>
      </c>
      <c r="H3162" s="27">
        <v>5444052.3964400003</v>
      </c>
      <c r="I3162" s="27">
        <v>11</v>
      </c>
      <c r="J3162" s="27">
        <v>2005</v>
      </c>
      <c r="K3162" s="27" t="s">
        <v>12</v>
      </c>
      <c r="M3162" s="27">
        <v>448</v>
      </c>
      <c r="N3162" s="27" t="s">
        <v>13</v>
      </c>
      <c r="P3162" s="27">
        <v>1</v>
      </c>
      <c r="R3162" s="27" t="s">
        <v>14</v>
      </c>
      <c r="Z3162" s="31" t="str">
        <f t="shared" si="49"/>
        <v>POINT (543194.913983999 5444052.39644)</v>
      </c>
    </row>
    <row r="3163" spans="1:26">
      <c r="A3163" s="27" t="s">
        <v>8</v>
      </c>
      <c r="B3163" s="27" t="s">
        <v>9</v>
      </c>
      <c r="C3163" s="27" t="s">
        <v>20</v>
      </c>
      <c r="F3163" s="27" t="s">
        <v>11</v>
      </c>
      <c r="G3163" s="27">
        <v>542858.61098400003</v>
      </c>
      <c r="H3163" s="27">
        <v>5444056.3464400005</v>
      </c>
      <c r="I3163" s="27">
        <v>11</v>
      </c>
      <c r="J3163" s="27">
        <v>2005</v>
      </c>
      <c r="K3163" s="27" t="s">
        <v>12</v>
      </c>
      <c r="M3163" s="27">
        <v>449</v>
      </c>
      <c r="N3163" s="27" t="s">
        <v>13</v>
      </c>
      <c r="P3163" s="27">
        <v>1</v>
      </c>
      <c r="R3163" s="27" t="s">
        <v>14</v>
      </c>
      <c r="Z3163" s="31" t="str">
        <f t="shared" si="49"/>
        <v>POINT (542858.610984 5444056.34644)</v>
      </c>
    </row>
    <row r="3164" spans="1:26">
      <c r="A3164" s="27" t="s">
        <v>8</v>
      </c>
      <c r="B3164" s="27" t="s">
        <v>9</v>
      </c>
      <c r="C3164" s="27" t="s">
        <v>20</v>
      </c>
      <c r="F3164" s="27" t="s">
        <v>11</v>
      </c>
      <c r="G3164" s="27">
        <v>542932.379984</v>
      </c>
      <c r="H3164" s="27">
        <v>5444044.9824400004</v>
      </c>
      <c r="I3164" s="27">
        <v>11</v>
      </c>
      <c r="J3164" s="27">
        <v>2005</v>
      </c>
      <c r="K3164" s="27" t="s">
        <v>12</v>
      </c>
      <c r="M3164" s="27">
        <v>450</v>
      </c>
      <c r="N3164" s="27" t="s">
        <v>13</v>
      </c>
      <c r="P3164" s="27">
        <v>3</v>
      </c>
      <c r="R3164" s="27" t="s">
        <v>14</v>
      </c>
      <c r="Z3164" s="31" t="str">
        <f t="shared" si="49"/>
        <v>POINT (542932.379984 5444044.98244)</v>
      </c>
    </row>
    <row r="3165" spans="1:26">
      <c r="A3165" s="27" t="s">
        <v>8</v>
      </c>
      <c r="B3165" s="27" t="s">
        <v>9</v>
      </c>
      <c r="C3165" s="27" t="s">
        <v>20</v>
      </c>
      <c r="F3165" s="27" t="s">
        <v>11</v>
      </c>
      <c r="G3165" s="27">
        <v>541347.56998399901</v>
      </c>
      <c r="H3165" s="27">
        <v>5444205.3844400002</v>
      </c>
      <c r="I3165" s="27">
        <v>11</v>
      </c>
      <c r="J3165" s="27">
        <v>2005</v>
      </c>
      <c r="K3165" s="27" t="s">
        <v>12</v>
      </c>
      <c r="M3165" s="27">
        <v>451</v>
      </c>
      <c r="N3165" s="27" t="s">
        <v>13</v>
      </c>
      <c r="P3165" s="27">
        <v>3</v>
      </c>
      <c r="R3165" s="27" t="s">
        <v>14</v>
      </c>
      <c r="Z3165" s="31" t="str">
        <f t="shared" si="49"/>
        <v>POINT (541347.569983999 5444205.38444)</v>
      </c>
    </row>
    <row r="3166" spans="1:26">
      <c r="A3166" s="27" t="s">
        <v>8</v>
      </c>
      <c r="B3166" s="27" t="s">
        <v>9</v>
      </c>
      <c r="C3166" s="27" t="s">
        <v>20</v>
      </c>
      <c r="F3166" s="27" t="s">
        <v>11</v>
      </c>
      <c r="G3166" s="27">
        <v>542817.86398400005</v>
      </c>
      <c r="H3166" s="27">
        <v>5444014.5524399905</v>
      </c>
      <c r="I3166" s="27">
        <v>11</v>
      </c>
      <c r="J3166" s="27">
        <v>2005</v>
      </c>
      <c r="K3166" s="27" t="s">
        <v>12</v>
      </c>
      <c r="M3166" s="27">
        <v>452</v>
      </c>
      <c r="N3166" s="27" t="s">
        <v>13</v>
      </c>
      <c r="P3166" s="27">
        <v>1</v>
      </c>
      <c r="R3166" s="27" t="s">
        <v>14</v>
      </c>
      <c r="Z3166" s="31" t="str">
        <f t="shared" si="49"/>
        <v>POINT (542817.863984 5444014.55243999)</v>
      </c>
    </row>
    <row r="3167" spans="1:26">
      <c r="A3167" s="27" t="s">
        <v>8</v>
      </c>
      <c r="B3167" s="27" t="s">
        <v>9</v>
      </c>
      <c r="C3167" s="27" t="s">
        <v>20</v>
      </c>
      <c r="F3167" s="27" t="s">
        <v>11</v>
      </c>
      <c r="G3167" s="27">
        <v>541325.78798400005</v>
      </c>
      <c r="H3167" s="27">
        <v>5444160.3214400001</v>
      </c>
      <c r="I3167" s="27">
        <v>11</v>
      </c>
      <c r="J3167" s="27">
        <v>2005</v>
      </c>
      <c r="K3167" s="27" t="s">
        <v>12</v>
      </c>
      <c r="M3167" s="27">
        <v>453</v>
      </c>
      <c r="N3167" s="27" t="s">
        <v>13</v>
      </c>
      <c r="P3167" s="27">
        <v>3</v>
      </c>
      <c r="R3167" s="27" t="s">
        <v>14</v>
      </c>
      <c r="Z3167" s="31" t="str">
        <f t="shared" si="49"/>
        <v>POINT (541325.787984 5444160.32144)</v>
      </c>
    </row>
    <row r="3168" spans="1:26">
      <c r="A3168" s="27" t="s">
        <v>8</v>
      </c>
      <c r="B3168" s="27" t="s">
        <v>9</v>
      </c>
      <c r="C3168" s="27" t="s">
        <v>20</v>
      </c>
      <c r="F3168" s="27" t="s">
        <v>11</v>
      </c>
      <c r="G3168" s="27">
        <v>541279.01298400003</v>
      </c>
      <c r="H3168" s="27">
        <v>5444148.6974400003</v>
      </c>
      <c r="I3168" s="27">
        <v>11</v>
      </c>
      <c r="J3168" s="27">
        <v>2005</v>
      </c>
      <c r="K3168" s="27" t="s">
        <v>12</v>
      </c>
      <c r="M3168" s="27">
        <v>454</v>
      </c>
      <c r="N3168" s="27" t="s">
        <v>13</v>
      </c>
      <c r="P3168" s="27">
        <v>3</v>
      </c>
      <c r="R3168" s="27" t="s">
        <v>14</v>
      </c>
      <c r="Z3168" s="31" t="str">
        <f t="shared" si="49"/>
        <v>POINT (541279.012984 5444148.69744)</v>
      </c>
    </row>
    <row r="3169" spans="1:26">
      <c r="A3169" s="27" t="s">
        <v>8</v>
      </c>
      <c r="B3169" s="27" t="s">
        <v>9</v>
      </c>
      <c r="C3169" s="27" t="s">
        <v>20</v>
      </c>
      <c r="F3169" s="27" t="s">
        <v>11</v>
      </c>
      <c r="G3169" s="27">
        <v>541740.76498400001</v>
      </c>
      <c r="H3169" s="27">
        <v>5444061.6714399904</v>
      </c>
      <c r="I3169" s="27">
        <v>11</v>
      </c>
      <c r="J3169" s="27">
        <v>2005</v>
      </c>
      <c r="K3169" s="27" t="s">
        <v>12</v>
      </c>
      <c r="M3169" s="27">
        <v>455</v>
      </c>
      <c r="N3169" s="27" t="s">
        <v>13</v>
      </c>
      <c r="P3169" s="27">
        <v>1</v>
      </c>
      <c r="R3169" s="27" t="s">
        <v>14</v>
      </c>
      <c r="Z3169" s="31" t="str">
        <f t="shared" si="49"/>
        <v>POINT (541740.764984 5444061.67143999)</v>
      </c>
    </row>
    <row r="3170" spans="1:26">
      <c r="A3170" s="27" t="s">
        <v>8</v>
      </c>
      <c r="B3170" s="27" t="s">
        <v>9</v>
      </c>
      <c r="C3170" s="27" t="s">
        <v>20</v>
      </c>
      <c r="F3170" s="27" t="s">
        <v>11</v>
      </c>
      <c r="G3170" s="27">
        <v>534688.48398500006</v>
      </c>
      <c r="H3170" s="27">
        <v>5444957.5054400004</v>
      </c>
      <c r="I3170" s="27">
        <v>11</v>
      </c>
      <c r="J3170" s="27">
        <v>2005</v>
      </c>
      <c r="K3170" s="27" t="s">
        <v>12</v>
      </c>
      <c r="M3170" s="27">
        <v>456</v>
      </c>
      <c r="N3170" s="27" t="s">
        <v>13</v>
      </c>
      <c r="P3170" s="27">
        <v>1</v>
      </c>
      <c r="R3170" s="27" t="s">
        <v>14</v>
      </c>
      <c r="Z3170" s="31" t="str">
        <f t="shared" si="49"/>
        <v>POINT (534688.483985 5444957.50544)</v>
      </c>
    </row>
    <row r="3171" spans="1:26">
      <c r="A3171" s="27" t="s">
        <v>8</v>
      </c>
      <c r="B3171" s="27" t="s">
        <v>9</v>
      </c>
      <c r="C3171" s="27" t="s">
        <v>20</v>
      </c>
      <c r="F3171" s="27" t="s">
        <v>11</v>
      </c>
      <c r="G3171" s="27">
        <v>541228.02398399904</v>
      </c>
      <c r="H3171" s="27">
        <v>5444063.7974399896</v>
      </c>
      <c r="I3171" s="27">
        <v>11</v>
      </c>
      <c r="J3171" s="27">
        <v>2005</v>
      </c>
      <c r="K3171" s="27" t="s">
        <v>12</v>
      </c>
      <c r="M3171" s="27">
        <v>457</v>
      </c>
      <c r="N3171" s="27" t="s">
        <v>13</v>
      </c>
      <c r="P3171" s="27">
        <v>9</v>
      </c>
      <c r="R3171" s="27" t="s">
        <v>14</v>
      </c>
      <c r="Z3171" s="31" t="str">
        <f t="shared" si="49"/>
        <v>POINT (541228.023983999 5444063.79743999)</v>
      </c>
    </row>
    <row r="3172" spans="1:26">
      <c r="A3172" s="27" t="s">
        <v>8</v>
      </c>
      <c r="B3172" s="27" t="s">
        <v>9</v>
      </c>
      <c r="C3172" s="27" t="s">
        <v>20</v>
      </c>
      <c r="F3172" s="27" t="s">
        <v>11</v>
      </c>
      <c r="G3172" s="27">
        <v>541929.13798400003</v>
      </c>
      <c r="H3172" s="27">
        <v>5443953.0374400001</v>
      </c>
      <c r="I3172" s="27">
        <v>11</v>
      </c>
      <c r="J3172" s="27">
        <v>2005</v>
      </c>
      <c r="K3172" s="27" t="s">
        <v>12</v>
      </c>
      <c r="M3172" s="27">
        <v>458</v>
      </c>
      <c r="N3172" s="27" t="s">
        <v>13</v>
      </c>
      <c r="P3172" s="27">
        <v>1</v>
      </c>
      <c r="R3172" s="27" t="s">
        <v>14</v>
      </c>
      <c r="Z3172" s="31" t="str">
        <f t="shared" si="49"/>
        <v>POINT (541929.137984 5443953.03744)</v>
      </c>
    </row>
    <row r="3173" spans="1:26">
      <c r="A3173" s="27" t="s">
        <v>8</v>
      </c>
      <c r="B3173" s="27" t="s">
        <v>9</v>
      </c>
      <c r="C3173" s="27" t="s">
        <v>20</v>
      </c>
      <c r="F3173" s="27" t="s">
        <v>11</v>
      </c>
      <c r="G3173" s="27">
        <v>540547.04698400002</v>
      </c>
      <c r="H3173" s="27">
        <v>5444124.0864399904</v>
      </c>
      <c r="I3173" s="27">
        <v>11</v>
      </c>
      <c r="J3173" s="27">
        <v>2005</v>
      </c>
      <c r="K3173" s="27" t="s">
        <v>12</v>
      </c>
      <c r="M3173" s="27">
        <v>459</v>
      </c>
      <c r="N3173" s="27" t="s">
        <v>13</v>
      </c>
      <c r="P3173" s="27">
        <v>1</v>
      </c>
      <c r="R3173" s="27" t="s">
        <v>14</v>
      </c>
      <c r="Z3173" s="31" t="str">
        <f t="shared" si="49"/>
        <v>POINT (540547.046984 5444124.08643999)</v>
      </c>
    </row>
    <row r="3174" spans="1:26">
      <c r="A3174" s="27" t="s">
        <v>8</v>
      </c>
      <c r="B3174" s="27" t="s">
        <v>9</v>
      </c>
      <c r="C3174" s="27" t="s">
        <v>20</v>
      </c>
      <c r="F3174" s="27" t="s">
        <v>11</v>
      </c>
      <c r="G3174" s="27">
        <v>535104.82998499903</v>
      </c>
      <c r="H3174" s="27">
        <v>5444774.0354399905</v>
      </c>
      <c r="I3174" s="27">
        <v>11</v>
      </c>
      <c r="J3174" s="27">
        <v>2005</v>
      </c>
      <c r="K3174" s="27" t="s">
        <v>12</v>
      </c>
      <c r="M3174" s="27">
        <v>460</v>
      </c>
      <c r="N3174" s="27" t="s">
        <v>13</v>
      </c>
      <c r="P3174" s="27">
        <v>1</v>
      </c>
      <c r="R3174" s="27" t="s">
        <v>14</v>
      </c>
      <c r="Z3174" s="31" t="str">
        <f t="shared" si="49"/>
        <v>POINT (535104.829984999 5444774.03543999)</v>
      </c>
    </row>
    <row r="3175" spans="1:26">
      <c r="A3175" s="27" t="s">
        <v>8</v>
      </c>
      <c r="B3175" s="27" t="s">
        <v>9</v>
      </c>
      <c r="C3175" s="27" t="s">
        <v>20</v>
      </c>
      <c r="F3175" s="27" t="s">
        <v>11</v>
      </c>
      <c r="G3175" s="27">
        <v>541002.78898399905</v>
      </c>
      <c r="H3175" s="27">
        <v>5443979.33244</v>
      </c>
      <c r="I3175" s="27">
        <v>11</v>
      </c>
      <c r="J3175" s="27">
        <v>2005</v>
      </c>
      <c r="K3175" s="27" t="s">
        <v>12</v>
      </c>
      <c r="M3175" s="27">
        <v>461</v>
      </c>
      <c r="N3175" s="27" t="s">
        <v>13</v>
      </c>
      <c r="P3175" s="27">
        <v>1</v>
      </c>
      <c r="R3175" s="27" t="s">
        <v>14</v>
      </c>
      <c r="Z3175" s="31" t="str">
        <f t="shared" si="49"/>
        <v>POINT (541002.788983999 5443979.33244)</v>
      </c>
    </row>
    <row r="3176" spans="1:26">
      <c r="A3176" s="27" t="s">
        <v>8</v>
      </c>
      <c r="B3176" s="27" t="s">
        <v>9</v>
      </c>
      <c r="C3176" s="27" t="s">
        <v>20</v>
      </c>
      <c r="F3176" s="27" t="s">
        <v>11</v>
      </c>
      <c r="G3176" s="27">
        <v>541524.99598400004</v>
      </c>
      <c r="H3176" s="27">
        <v>5443882.5534399897</v>
      </c>
      <c r="I3176" s="27">
        <v>11</v>
      </c>
      <c r="J3176" s="27">
        <v>2005</v>
      </c>
      <c r="K3176" s="27" t="s">
        <v>12</v>
      </c>
      <c r="M3176" s="27">
        <v>462</v>
      </c>
      <c r="N3176" s="27" t="s">
        <v>13</v>
      </c>
      <c r="P3176" s="27">
        <v>19</v>
      </c>
      <c r="R3176" s="27" t="s">
        <v>14</v>
      </c>
      <c r="Z3176" s="31" t="str">
        <f t="shared" si="49"/>
        <v>POINT (541524.995984 5443882.55343999)</v>
      </c>
    </row>
    <row r="3177" spans="1:26">
      <c r="A3177" s="27" t="s">
        <v>8</v>
      </c>
      <c r="B3177" s="27" t="s">
        <v>9</v>
      </c>
      <c r="C3177" s="27" t="s">
        <v>20</v>
      </c>
      <c r="F3177" s="27" t="s">
        <v>11</v>
      </c>
      <c r="G3177" s="27">
        <v>540729.68698400003</v>
      </c>
      <c r="H3177" s="27">
        <v>5443983.1424399903</v>
      </c>
      <c r="I3177" s="27">
        <v>11</v>
      </c>
      <c r="J3177" s="27">
        <v>2005</v>
      </c>
      <c r="K3177" s="27" t="s">
        <v>12</v>
      </c>
      <c r="M3177" s="27">
        <v>463</v>
      </c>
      <c r="N3177" s="27" t="s">
        <v>13</v>
      </c>
      <c r="P3177" s="27">
        <v>5</v>
      </c>
      <c r="R3177" s="27" t="s">
        <v>14</v>
      </c>
      <c r="Z3177" s="31" t="str">
        <f t="shared" si="49"/>
        <v>POINT (540729.686984 5443983.14243999)</v>
      </c>
    </row>
    <row r="3178" spans="1:26">
      <c r="A3178" s="27" t="s">
        <v>8</v>
      </c>
      <c r="B3178" s="27" t="s">
        <v>9</v>
      </c>
      <c r="C3178" s="27" t="s">
        <v>20</v>
      </c>
      <c r="F3178" s="27" t="s">
        <v>11</v>
      </c>
      <c r="G3178" s="27">
        <v>541163.32098399894</v>
      </c>
      <c r="H3178" s="27">
        <v>5443640.8424399896</v>
      </c>
      <c r="I3178" s="27">
        <v>11</v>
      </c>
      <c r="J3178" s="27">
        <v>2005</v>
      </c>
      <c r="K3178" s="27" t="s">
        <v>12</v>
      </c>
      <c r="M3178" s="27">
        <v>464</v>
      </c>
      <c r="N3178" s="27" t="s">
        <v>13</v>
      </c>
      <c r="P3178" s="27">
        <v>1</v>
      </c>
      <c r="R3178" s="27" t="s">
        <v>14</v>
      </c>
      <c r="Z3178" s="31" t="str">
        <f t="shared" si="49"/>
        <v>POINT (541163.320983999 5443640.84243999)</v>
      </c>
    </row>
    <row r="3179" spans="1:26">
      <c r="A3179" s="27" t="s">
        <v>8</v>
      </c>
      <c r="B3179" s="27" t="s">
        <v>9</v>
      </c>
      <c r="C3179" s="27" t="s">
        <v>20</v>
      </c>
      <c r="F3179" s="27" t="s">
        <v>11</v>
      </c>
      <c r="G3179" s="27">
        <v>541163.03998400003</v>
      </c>
      <c r="H3179" s="27">
        <v>5443586.7634399896</v>
      </c>
      <c r="I3179" s="27">
        <v>11</v>
      </c>
      <c r="J3179" s="27">
        <v>2005</v>
      </c>
      <c r="K3179" s="27" t="s">
        <v>12</v>
      </c>
      <c r="M3179" s="27">
        <v>465</v>
      </c>
      <c r="N3179" s="27" t="s">
        <v>13</v>
      </c>
      <c r="P3179" s="27">
        <v>1</v>
      </c>
      <c r="R3179" s="27" t="s">
        <v>14</v>
      </c>
      <c r="Z3179" s="31" t="str">
        <f t="shared" si="49"/>
        <v>POINT (541163.039984 5443586.76343999)</v>
      </c>
    </row>
    <row r="3180" spans="1:26">
      <c r="A3180" s="27" t="s">
        <v>8</v>
      </c>
      <c r="B3180" s="27" t="s">
        <v>9</v>
      </c>
      <c r="C3180" s="27" t="s">
        <v>20</v>
      </c>
      <c r="F3180" s="27" t="s">
        <v>11</v>
      </c>
      <c r="G3180" s="27">
        <v>541129.88098400005</v>
      </c>
      <c r="H3180" s="27">
        <v>5443557.99144</v>
      </c>
      <c r="I3180" s="27">
        <v>11</v>
      </c>
      <c r="J3180" s="27">
        <v>2005</v>
      </c>
      <c r="K3180" s="27" t="s">
        <v>12</v>
      </c>
      <c r="M3180" s="27">
        <v>466</v>
      </c>
      <c r="N3180" s="27" t="s">
        <v>13</v>
      </c>
      <c r="P3180" s="27">
        <v>1</v>
      </c>
      <c r="R3180" s="27" t="s">
        <v>14</v>
      </c>
      <c r="Z3180" s="31" t="str">
        <f t="shared" si="49"/>
        <v>POINT (541129.880984 5443557.99144)</v>
      </c>
    </row>
    <row r="3181" spans="1:26">
      <c r="A3181" s="27" t="s">
        <v>8</v>
      </c>
      <c r="B3181" s="27" t="s">
        <v>9</v>
      </c>
      <c r="C3181" s="27" t="s">
        <v>20</v>
      </c>
      <c r="F3181" s="27" t="s">
        <v>11</v>
      </c>
      <c r="G3181" s="27">
        <v>536357.93198500003</v>
      </c>
      <c r="H3181" s="27">
        <v>5443683.6154399896</v>
      </c>
      <c r="I3181" s="27">
        <v>11</v>
      </c>
      <c r="J3181" s="27">
        <v>2005</v>
      </c>
      <c r="K3181" s="27" t="s">
        <v>12</v>
      </c>
      <c r="M3181" s="27">
        <v>467</v>
      </c>
      <c r="N3181" s="27" t="s">
        <v>13</v>
      </c>
      <c r="P3181" s="27">
        <v>1</v>
      </c>
      <c r="R3181" s="27" t="s">
        <v>14</v>
      </c>
      <c r="Z3181" s="31" t="str">
        <f t="shared" si="49"/>
        <v>POINT (536357.931985 5443683.61543999)</v>
      </c>
    </row>
    <row r="3182" spans="1:26">
      <c r="A3182" s="27" t="s">
        <v>8</v>
      </c>
      <c r="B3182" s="27" t="s">
        <v>9</v>
      </c>
      <c r="C3182" s="27" t="s">
        <v>20</v>
      </c>
      <c r="F3182" s="27" t="s">
        <v>11</v>
      </c>
      <c r="G3182" s="27">
        <v>536492.51798500004</v>
      </c>
      <c r="H3182" s="27">
        <v>5443659.0674400004</v>
      </c>
      <c r="I3182" s="27">
        <v>11</v>
      </c>
      <c r="J3182" s="27">
        <v>2005</v>
      </c>
      <c r="K3182" s="27" t="s">
        <v>12</v>
      </c>
      <c r="M3182" s="27">
        <v>468</v>
      </c>
      <c r="N3182" s="27" t="s">
        <v>13</v>
      </c>
      <c r="P3182" s="27">
        <v>2</v>
      </c>
      <c r="R3182" s="27" t="s">
        <v>14</v>
      </c>
      <c r="Z3182" s="31" t="str">
        <f t="shared" si="49"/>
        <v>POINT (536492.517985 5443659.06744)</v>
      </c>
    </row>
    <row r="3183" spans="1:26">
      <c r="A3183" s="27" t="s">
        <v>8</v>
      </c>
      <c r="B3183" s="27" t="s">
        <v>9</v>
      </c>
      <c r="C3183" s="27" t="s">
        <v>20</v>
      </c>
      <c r="F3183" s="27" t="s">
        <v>11</v>
      </c>
      <c r="G3183" s="27">
        <v>536916.88098500005</v>
      </c>
      <c r="H3183" s="27">
        <v>5443308.7784399902</v>
      </c>
      <c r="I3183" s="27">
        <v>11</v>
      </c>
      <c r="J3183" s="27">
        <v>2005</v>
      </c>
      <c r="K3183" s="27" t="s">
        <v>12</v>
      </c>
      <c r="M3183" s="27">
        <v>469</v>
      </c>
      <c r="N3183" s="27" t="s">
        <v>13</v>
      </c>
      <c r="P3183" s="27">
        <v>1</v>
      </c>
      <c r="R3183" s="27" t="s">
        <v>14</v>
      </c>
      <c r="Z3183" s="31" t="str">
        <f t="shared" si="49"/>
        <v>POINT (536916.880985 5443308.77843999)</v>
      </c>
    </row>
    <row r="3184" spans="1:26">
      <c r="A3184" s="27" t="s">
        <v>8</v>
      </c>
      <c r="B3184" s="27" t="s">
        <v>9</v>
      </c>
      <c r="C3184" s="27" t="s">
        <v>20</v>
      </c>
      <c r="F3184" s="27" t="s">
        <v>11</v>
      </c>
      <c r="G3184" s="27">
        <v>537235.41098499903</v>
      </c>
      <c r="H3184" s="27">
        <v>5443214.3114400003</v>
      </c>
      <c r="I3184" s="27">
        <v>11</v>
      </c>
      <c r="J3184" s="27">
        <v>2005</v>
      </c>
      <c r="K3184" s="27" t="s">
        <v>12</v>
      </c>
      <c r="M3184" s="27">
        <v>470</v>
      </c>
      <c r="N3184" s="27" t="s">
        <v>13</v>
      </c>
      <c r="P3184" s="27">
        <v>1</v>
      </c>
      <c r="R3184" s="27" t="s">
        <v>14</v>
      </c>
      <c r="Z3184" s="31" t="str">
        <f t="shared" si="49"/>
        <v>POINT (537235.410984999 5443214.31144)</v>
      </c>
    </row>
    <row r="3185" spans="1:26">
      <c r="A3185" s="27" t="s">
        <v>8</v>
      </c>
      <c r="B3185" s="27" t="s">
        <v>9</v>
      </c>
      <c r="C3185" s="27" t="s">
        <v>20</v>
      </c>
      <c r="F3185" s="27" t="s">
        <v>11</v>
      </c>
      <c r="G3185" s="27">
        <v>537283.28698500001</v>
      </c>
      <c r="H3185" s="27">
        <v>5443168.2154400004</v>
      </c>
      <c r="I3185" s="27">
        <v>11</v>
      </c>
      <c r="J3185" s="27">
        <v>2005</v>
      </c>
      <c r="K3185" s="27" t="s">
        <v>12</v>
      </c>
      <c r="M3185" s="27">
        <v>471</v>
      </c>
      <c r="N3185" s="27" t="s">
        <v>13</v>
      </c>
      <c r="P3185" s="27">
        <v>1</v>
      </c>
      <c r="R3185" s="27" t="s">
        <v>14</v>
      </c>
      <c r="Z3185" s="31" t="str">
        <f t="shared" si="49"/>
        <v>POINT (537283.286985 5443168.21544)</v>
      </c>
    </row>
    <row r="3186" spans="1:26">
      <c r="A3186" s="27" t="s">
        <v>8</v>
      </c>
      <c r="B3186" s="27" t="s">
        <v>9</v>
      </c>
      <c r="C3186" s="27" t="s">
        <v>20</v>
      </c>
      <c r="F3186" s="27" t="s">
        <v>11</v>
      </c>
      <c r="G3186" s="27">
        <v>537240.19298499904</v>
      </c>
      <c r="H3186" s="27">
        <v>5443155.9444399904</v>
      </c>
      <c r="I3186" s="27">
        <v>11</v>
      </c>
      <c r="J3186" s="27">
        <v>2005</v>
      </c>
      <c r="K3186" s="27" t="s">
        <v>12</v>
      </c>
      <c r="M3186" s="27">
        <v>472</v>
      </c>
      <c r="N3186" s="27" t="s">
        <v>13</v>
      </c>
      <c r="P3186" s="27">
        <v>5</v>
      </c>
      <c r="R3186" s="27" t="s">
        <v>14</v>
      </c>
      <c r="Z3186" s="31" t="str">
        <f t="shared" si="49"/>
        <v>POINT (537240.192984999 5443155.94443999)</v>
      </c>
    </row>
    <row r="3187" spans="1:26">
      <c r="A3187" s="27" t="s">
        <v>8</v>
      </c>
      <c r="B3187" s="27" t="s">
        <v>9</v>
      </c>
      <c r="C3187" s="27" t="s">
        <v>20</v>
      </c>
      <c r="F3187" s="27" t="s">
        <v>11</v>
      </c>
      <c r="G3187" s="27">
        <v>537220.74198499904</v>
      </c>
      <c r="H3187" s="27">
        <v>5443128.5234399904</v>
      </c>
      <c r="I3187" s="27">
        <v>11</v>
      </c>
      <c r="J3187" s="27">
        <v>2005</v>
      </c>
      <c r="K3187" s="27" t="s">
        <v>12</v>
      </c>
      <c r="M3187" s="27">
        <v>475</v>
      </c>
      <c r="N3187" s="27" t="s">
        <v>13</v>
      </c>
      <c r="P3187" s="27">
        <v>1</v>
      </c>
      <c r="R3187" s="27" t="s">
        <v>14</v>
      </c>
      <c r="Z3187" s="31" t="str">
        <f t="shared" si="49"/>
        <v>POINT (537220.741984999 5443128.52343999)</v>
      </c>
    </row>
    <row r="3188" spans="1:26">
      <c r="A3188" s="27" t="s">
        <v>8</v>
      </c>
      <c r="B3188" s="27" t="s">
        <v>9</v>
      </c>
      <c r="C3188" s="27" t="s">
        <v>20</v>
      </c>
      <c r="F3188" s="27" t="s">
        <v>11</v>
      </c>
      <c r="G3188" s="27">
        <v>536254.668985</v>
      </c>
      <c r="H3188" s="27">
        <v>5443081.3734400002</v>
      </c>
      <c r="I3188" s="27">
        <v>11</v>
      </c>
      <c r="J3188" s="27">
        <v>2005</v>
      </c>
      <c r="K3188" s="27" t="s">
        <v>12</v>
      </c>
      <c r="M3188" s="27">
        <v>481</v>
      </c>
      <c r="N3188" s="27" t="s">
        <v>13</v>
      </c>
      <c r="P3188" s="27">
        <v>3</v>
      </c>
      <c r="R3188" s="27" t="s">
        <v>14</v>
      </c>
      <c r="Z3188" s="31" t="str">
        <f t="shared" si="49"/>
        <v>POINT (536254.668985 5443081.37344)</v>
      </c>
    </row>
    <row r="3189" spans="1:26">
      <c r="A3189" s="27" t="s">
        <v>8</v>
      </c>
      <c r="B3189" s="27" t="s">
        <v>9</v>
      </c>
      <c r="C3189" s="27" t="s">
        <v>20</v>
      </c>
      <c r="F3189" s="27" t="s">
        <v>11</v>
      </c>
      <c r="G3189" s="27">
        <v>536247.05598499905</v>
      </c>
      <c r="H3189" s="27">
        <v>5442857.2474400001</v>
      </c>
      <c r="I3189" s="27">
        <v>11</v>
      </c>
      <c r="J3189" s="27">
        <v>2005</v>
      </c>
      <c r="K3189" s="27" t="s">
        <v>12</v>
      </c>
      <c r="M3189" s="27">
        <v>485</v>
      </c>
      <c r="N3189" s="27" t="s">
        <v>13</v>
      </c>
      <c r="P3189" s="27">
        <v>3</v>
      </c>
      <c r="R3189" s="27" t="s">
        <v>14</v>
      </c>
      <c r="Z3189" s="31" t="str">
        <f t="shared" si="49"/>
        <v>POINT (536247.055984999 5442857.24744)</v>
      </c>
    </row>
    <row r="3190" spans="1:26">
      <c r="A3190" s="27" t="s">
        <v>8</v>
      </c>
      <c r="B3190" s="27" t="s">
        <v>9</v>
      </c>
      <c r="C3190" s="27" t="s">
        <v>20</v>
      </c>
      <c r="F3190" s="27" t="s">
        <v>11</v>
      </c>
      <c r="G3190" s="27">
        <v>536455.52498500003</v>
      </c>
      <c r="H3190" s="27">
        <v>5442606.7554400004</v>
      </c>
      <c r="I3190" s="27">
        <v>11</v>
      </c>
      <c r="J3190" s="27">
        <v>2005</v>
      </c>
      <c r="K3190" s="27" t="s">
        <v>12</v>
      </c>
      <c r="M3190" s="27">
        <v>487</v>
      </c>
      <c r="N3190" s="27" t="s">
        <v>13</v>
      </c>
      <c r="P3190" s="27">
        <v>7</v>
      </c>
      <c r="R3190" s="27" t="s">
        <v>14</v>
      </c>
      <c r="Z3190" s="31" t="str">
        <f t="shared" si="49"/>
        <v>POINT (536455.524985 5442606.75544)</v>
      </c>
    </row>
    <row r="3191" spans="1:26">
      <c r="A3191" s="27" t="s">
        <v>8</v>
      </c>
      <c r="B3191" s="27" t="s">
        <v>9</v>
      </c>
      <c r="C3191" s="27" t="s">
        <v>20</v>
      </c>
      <c r="F3191" s="27" t="s">
        <v>11</v>
      </c>
      <c r="G3191" s="27">
        <v>536449.47198499902</v>
      </c>
      <c r="H3191" s="27">
        <v>5442555.0864399904</v>
      </c>
      <c r="I3191" s="27">
        <v>11</v>
      </c>
      <c r="J3191" s="27">
        <v>2005</v>
      </c>
      <c r="K3191" s="27" t="s">
        <v>12</v>
      </c>
      <c r="M3191" s="27">
        <v>488</v>
      </c>
      <c r="N3191" s="27" t="s">
        <v>13</v>
      </c>
      <c r="P3191" s="27">
        <v>5</v>
      </c>
      <c r="R3191" s="27" t="s">
        <v>14</v>
      </c>
      <c r="Z3191" s="31" t="str">
        <f t="shared" si="49"/>
        <v>POINT (536449.471984999 5442555.08643999)</v>
      </c>
    </row>
    <row r="3192" spans="1:26">
      <c r="A3192" s="27" t="s">
        <v>8</v>
      </c>
      <c r="B3192" s="27" t="s">
        <v>9</v>
      </c>
      <c r="C3192" s="27" t="s">
        <v>20</v>
      </c>
      <c r="F3192" s="27" t="s">
        <v>11</v>
      </c>
      <c r="G3192" s="27">
        <v>536372.51098499901</v>
      </c>
      <c r="H3192" s="27">
        <v>5442522.6724399896</v>
      </c>
      <c r="I3192" s="27">
        <v>11</v>
      </c>
      <c r="J3192" s="27">
        <v>2005</v>
      </c>
      <c r="K3192" s="27" t="s">
        <v>12</v>
      </c>
      <c r="M3192" s="27">
        <v>489</v>
      </c>
      <c r="N3192" s="27" t="s">
        <v>13</v>
      </c>
      <c r="P3192" s="27">
        <v>5</v>
      </c>
      <c r="R3192" s="27" t="s">
        <v>14</v>
      </c>
      <c r="Z3192" s="31" t="str">
        <f t="shared" si="49"/>
        <v>POINT (536372.510984999 5442522.67243999)</v>
      </c>
    </row>
    <row r="3193" spans="1:26">
      <c r="A3193" s="27" t="s">
        <v>8</v>
      </c>
      <c r="B3193" s="27" t="s">
        <v>9</v>
      </c>
      <c r="C3193" s="27" t="s">
        <v>20</v>
      </c>
      <c r="F3193" s="27" t="s">
        <v>11</v>
      </c>
      <c r="G3193" s="27">
        <v>536350.44098499895</v>
      </c>
      <c r="H3193" s="27">
        <v>5442441.7304400001</v>
      </c>
      <c r="I3193" s="27">
        <v>11</v>
      </c>
      <c r="J3193" s="27">
        <v>2005</v>
      </c>
      <c r="K3193" s="27" t="s">
        <v>12</v>
      </c>
      <c r="M3193" s="27">
        <v>490</v>
      </c>
      <c r="N3193" s="27" t="s">
        <v>13</v>
      </c>
      <c r="P3193" s="27">
        <v>5</v>
      </c>
      <c r="R3193" s="27" t="s">
        <v>14</v>
      </c>
      <c r="Z3193" s="31" t="str">
        <f t="shared" si="49"/>
        <v>POINT (536350.440984999 5442441.73044)</v>
      </c>
    </row>
    <row r="3194" spans="1:26">
      <c r="A3194" s="27" t="s">
        <v>8</v>
      </c>
      <c r="B3194" s="27" t="s">
        <v>9</v>
      </c>
      <c r="C3194" s="27" t="s">
        <v>20</v>
      </c>
      <c r="F3194" s="27" t="s">
        <v>11</v>
      </c>
      <c r="G3194" s="27">
        <v>536396.32698500005</v>
      </c>
      <c r="H3194" s="27">
        <v>5442435.4104399905</v>
      </c>
      <c r="I3194" s="27">
        <v>11</v>
      </c>
      <c r="J3194" s="27">
        <v>2005</v>
      </c>
      <c r="K3194" s="27" t="s">
        <v>12</v>
      </c>
      <c r="M3194" s="27">
        <v>491</v>
      </c>
      <c r="N3194" s="27" t="s">
        <v>13</v>
      </c>
      <c r="P3194" s="27">
        <v>2</v>
      </c>
      <c r="R3194" s="27" t="s">
        <v>14</v>
      </c>
      <c r="Z3194" s="31" t="str">
        <f t="shared" si="49"/>
        <v>POINT (536396.326985 5442435.41043999)</v>
      </c>
    </row>
    <row r="3195" spans="1:26">
      <c r="A3195" s="27" t="s">
        <v>8</v>
      </c>
      <c r="B3195" s="27" t="s">
        <v>9</v>
      </c>
      <c r="C3195" s="27" t="s">
        <v>20</v>
      </c>
      <c r="F3195" s="27" t="s">
        <v>11</v>
      </c>
      <c r="G3195" s="27">
        <v>536456.244985</v>
      </c>
      <c r="H3195" s="27">
        <v>5442427.1954399897</v>
      </c>
      <c r="I3195" s="27">
        <v>11</v>
      </c>
      <c r="J3195" s="27">
        <v>2005</v>
      </c>
      <c r="K3195" s="27" t="s">
        <v>12</v>
      </c>
      <c r="M3195" s="27">
        <v>492</v>
      </c>
      <c r="N3195" s="27" t="s">
        <v>13</v>
      </c>
      <c r="P3195" s="27">
        <v>2</v>
      </c>
      <c r="R3195" s="27" t="s">
        <v>14</v>
      </c>
      <c r="Z3195" s="31" t="str">
        <f t="shared" si="49"/>
        <v>POINT (536456.244985 5442427.19543999)</v>
      </c>
    </row>
    <row r="3196" spans="1:26">
      <c r="A3196" s="27" t="s">
        <v>8</v>
      </c>
      <c r="B3196" s="27" t="s">
        <v>9</v>
      </c>
      <c r="C3196" s="27" t="s">
        <v>20</v>
      </c>
      <c r="F3196" s="27" t="s">
        <v>11</v>
      </c>
      <c r="G3196" s="27">
        <v>536490.771985</v>
      </c>
      <c r="H3196" s="27">
        <v>5442422.3444400001</v>
      </c>
      <c r="I3196" s="27">
        <v>11</v>
      </c>
      <c r="J3196" s="27">
        <v>2005</v>
      </c>
      <c r="K3196" s="27" t="s">
        <v>12</v>
      </c>
      <c r="M3196" s="27">
        <v>493</v>
      </c>
      <c r="N3196" s="27" t="s">
        <v>13</v>
      </c>
      <c r="P3196" s="27">
        <v>2</v>
      </c>
      <c r="R3196" s="27" t="s">
        <v>14</v>
      </c>
      <c r="Z3196" s="31" t="str">
        <f t="shared" si="49"/>
        <v>POINT (536490.771985 5442422.34444)</v>
      </c>
    </row>
    <row r="3197" spans="1:26">
      <c r="A3197" s="27" t="s">
        <v>8</v>
      </c>
      <c r="B3197" s="27" t="s">
        <v>9</v>
      </c>
      <c r="C3197" s="27" t="s">
        <v>20</v>
      </c>
      <c r="F3197" s="27" t="s">
        <v>11</v>
      </c>
      <c r="G3197" s="27">
        <v>536853.71298499894</v>
      </c>
      <c r="H3197" s="27">
        <v>5442332.3624400003</v>
      </c>
      <c r="I3197" s="27">
        <v>11</v>
      </c>
      <c r="J3197" s="27">
        <v>2005</v>
      </c>
      <c r="K3197" s="27" t="s">
        <v>12</v>
      </c>
      <c r="M3197" s="27">
        <v>494</v>
      </c>
      <c r="N3197" s="27" t="s">
        <v>13</v>
      </c>
      <c r="P3197" s="27">
        <v>7</v>
      </c>
      <c r="R3197" s="27" t="s">
        <v>14</v>
      </c>
      <c r="Z3197" s="31" t="str">
        <f t="shared" si="49"/>
        <v>POINT (536853.712984999 5442332.36244)</v>
      </c>
    </row>
    <row r="3198" spans="1:26">
      <c r="A3198" s="27" t="s">
        <v>8</v>
      </c>
      <c r="B3198" s="27" t="s">
        <v>9</v>
      </c>
      <c r="C3198" s="27" t="s">
        <v>20</v>
      </c>
      <c r="F3198" s="27" t="s">
        <v>11</v>
      </c>
      <c r="G3198" s="27">
        <v>536523.77098499902</v>
      </c>
      <c r="H3198" s="27">
        <v>5442327.1424399903</v>
      </c>
      <c r="I3198" s="27">
        <v>11</v>
      </c>
      <c r="J3198" s="27">
        <v>2005</v>
      </c>
      <c r="K3198" s="27" t="s">
        <v>12</v>
      </c>
      <c r="M3198" s="27">
        <v>495</v>
      </c>
      <c r="N3198" s="27" t="s">
        <v>13</v>
      </c>
      <c r="P3198" s="27">
        <v>2</v>
      </c>
      <c r="R3198" s="27" t="s">
        <v>14</v>
      </c>
      <c r="Z3198" s="31" t="str">
        <f t="shared" si="49"/>
        <v>POINT (536523.770984999 5442327.14243999)</v>
      </c>
    </row>
    <row r="3199" spans="1:26">
      <c r="A3199" s="27" t="s">
        <v>8</v>
      </c>
      <c r="B3199" s="27" t="s">
        <v>9</v>
      </c>
      <c r="C3199" s="27" t="s">
        <v>20</v>
      </c>
      <c r="F3199" s="27" t="s">
        <v>11</v>
      </c>
      <c r="G3199" s="27">
        <v>536469.71098500001</v>
      </c>
      <c r="H3199" s="27">
        <v>5442297.1314399904</v>
      </c>
      <c r="I3199" s="27">
        <v>11</v>
      </c>
      <c r="J3199" s="27">
        <v>2005</v>
      </c>
      <c r="K3199" s="27" t="s">
        <v>12</v>
      </c>
      <c r="M3199" s="27">
        <v>496</v>
      </c>
      <c r="N3199" s="27" t="s">
        <v>13</v>
      </c>
      <c r="P3199" s="27">
        <v>2</v>
      </c>
      <c r="R3199" s="27" t="s">
        <v>14</v>
      </c>
      <c r="Z3199" s="31" t="str">
        <f t="shared" si="49"/>
        <v>POINT (536469.710985 5442297.13143999)</v>
      </c>
    </row>
    <row r="3200" spans="1:26">
      <c r="A3200" s="27" t="s">
        <v>8</v>
      </c>
      <c r="B3200" s="27" t="s">
        <v>9</v>
      </c>
      <c r="C3200" s="27" t="s">
        <v>20</v>
      </c>
      <c r="F3200" s="27" t="s">
        <v>11</v>
      </c>
      <c r="G3200" s="27">
        <v>536868.49398499902</v>
      </c>
      <c r="H3200" s="27">
        <v>5442233.6824399903</v>
      </c>
      <c r="I3200" s="27">
        <v>11</v>
      </c>
      <c r="J3200" s="27">
        <v>2005</v>
      </c>
      <c r="K3200" s="27" t="s">
        <v>12</v>
      </c>
      <c r="M3200" s="27">
        <v>497</v>
      </c>
      <c r="N3200" s="27" t="s">
        <v>13</v>
      </c>
      <c r="P3200" s="27">
        <v>3</v>
      </c>
      <c r="R3200" s="27" t="s">
        <v>14</v>
      </c>
      <c r="Z3200" s="31" t="str">
        <f t="shared" si="49"/>
        <v>POINT (536868.493984999 5442233.68243999)</v>
      </c>
    </row>
    <row r="3201" spans="1:26">
      <c r="A3201" s="27" t="s">
        <v>8</v>
      </c>
      <c r="B3201" s="27" t="s">
        <v>9</v>
      </c>
      <c r="C3201" s="27" t="s">
        <v>20</v>
      </c>
      <c r="F3201" s="27" t="s">
        <v>11</v>
      </c>
      <c r="G3201" s="27">
        <v>536443.39298500004</v>
      </c>
      <c r="H3201" s="27">
        <v>5442218.82644</v>
      </c>
      <c r="I3201" s="27">
        <v>11</v>
      </c>
      <c r="J3201" s="27">
        <v>2005</v>
      </c>
      <c r="K3201" s="27" t="s">
        <v>12</v>
      </c>
      <c r="M3201" s="27">
        <v>498</v>
      </c>
      <c r="N3201" s="27" t="s">
        <v>13</v>
      </c>
      <c r="P3201" s="27">
        <v>4</v>
      </c>
      <c r="R3201" s="27" t="s">
        <v>14</v>
      </c>
      <c r="Z3201" s="31" t="str">
        <f t="shared" si="49"/>
        <v>POINT (536443.392985 5442218.82644)</v>
      </c>
    </row>
    <row r="3202" spans="1:26">
      <c r="A3202" s="27" t="s">
        <v>8</v>
      </c>
      <c r="B3202" s="27" t="s">
        <v>9</v>
      </c>
      <c r="C3202" s="27" t="s">
        <v>20</v>
      </c>
      <c r="F3202" s="27" t="s">
        <v>11</v>
      </c>
      <c r="G3202" s="27">
        <v>542527.63998400001</v>
      </c>
      <c r="H3202" s="27">
        <v>5441344.1864400003</v>
      </c>
      <c r="I3202" s="27">
        <v>11</v>
      </c>
      <c r="J3202" s="27">
        <v>2005</v>
      </c>
      <c r="K3202" s="27" t="s">
        <v>12</v>
      </c>
      <c r="M3202" s="27">
        <v>499</v>
      </c>
      <c r="N3202" s="27" t="s">
        <v>13</v>
      </c>
      <c r="P3202" s="27">
        <v>1</v>
      </c>
      <c r="R3202" s="27" t="s">
        <v>14</v>
      </c>
      <c r="Z3202" s="31" t="str">
        <f t="shared" si="49"/>
        <v>POINT (542527.639984 5441344.18644)</v>
      </c>
    </row>
    <row r="3203" spans="1:26">
      <c r="A3203" s="27" t="s">
        <v>8</v>
      </c>
      <c r="B3203" s="27" t="s">
        <v>9</v>
      </c>
      <c r="C3203" s="27" t="s">
        <v>20</v>
      </c>
      <c r="F3203" s="27" t="s">
        <v>11</v>
      </c>
      <c r="G3203" s="27">
        <v>541299.14698399894</v>
      </c>
      <c r="H3203" s="27">
        <v>5441150.1574400002</v>
      </c>
      <c r="I3203" s="27">
        <v>11</v>
      </c>
      <c r="J3203" s="27">
        <v>2005</v>
      </c>
      <c r="K3203" s="27" t="s">
        <v>12</v>
      </c>
      <c r="M3203" s="27">
        <v>500</v>
      </c>
      <c r="N3203" s="27" t="s">
        <v>13</v>
      </c>
      <c r="P3203" s="27">
        <v>1</v>
      </c>
      <c r="R3203" s="27" t="s">
        <v>14</v>
      </c>
      <c r="Z3203" s="31" t="str">
        <f t="shared" ref="Z3203:Z3266" si="50">CONCATENATE("POINT (",G3203," ",H3203,")")</f>
        <v>POINT (541299.146983999 5441150.15744)</v>
      </c>
    </row>
    <row r="3204" spans="1:26">
      <c r="A3204" s="27" t="s">
        <v>8</v>
      </c>
      <c r="B3204" s="27" t="s">
        <v>9</v>
      </c>
      <c r="C3204" s="27" t="s">
        <v>20</v>
      </c>
      <c r="F3204" s="27" t="s">
        <v>11</v>
      </c>
      <c r="G3204" s="27">
        <v>535003.15398499905</v>
      </c>
      <c r="H3204" s="27">
        <v>5441576.6584400004</v>
      </c>
      <c r="I3204" s="27">
        <v>11</v>
      </c>
      <c r="J3204" s="27">
        <v>2005</v>
      </c>
      <c r="K3204" s="27" t="s">
        <v>12</v>
      </c>
      <c r="M3204" s="27">
        <v>501</v>
      </c>
      <c r="N3204" s="27" t="s">
        <v>13</v>
      </c>
      <c r="P3204" s="27">
        <v>1</v>
      </c>
      <c r="R3204" s="27" t="s">
        <v>14</v>
      </c>
      <c r="Z3204" s="31" t="str">
        <f t="shared" si="50"/>
        <v>POINT (535003.153984999 5441576.65844)</v>
      </c>
    </row>
    <row r="3205" spans="1:26">
      <c r="A3205" s="27" t="s">
        <v>8</v>
      </c>
      <c r="B3205" s="27" t="s">
        <v>9</v>
      </c>
      <c r="C3205" s="27" t="s">
        <v>21</v>
      </c>
      <c r="F3205" s="27" t="s">
        <v>11</v>
      </c>
      <c r="G3205" s="27">
        <v>557479.44498300005</v>
      </c>
      <c r="H3205" s="27">
        <v>5449667.86845</v>
      </c>
      <c r="I3205" s="27">
        <v>11</v>
      </c>
      <c r="J3205" s="27">
        <v>2005</v>
      </c>
      <c r="K3205" s="27" t="s">
        <v>12</v>
      </c>
      <c r="M3205" s="27">
        <v>1</v>
      </c>
      <c r="N3205" s="27" t="s">
        <v>13</v>
      </c>
      <c r="P3205" s="27">
        <v>1</v>
      </c>
      <c r="R3205" s="27" t="s">
        <v>14</v>
      </c>
      <c r="Z3205" s="31" t="str">
        <f t="shared" si="50"/>
        <v>POINT (557479.444983 5449667.86845)</v>
      </c>
    </row>
    <row r="3206" spans="1:26">
      <c r="A3206" s="27" t="s">
        <v>8</v>
      </c>
      <c r="B3206" s="27" t="s">
        <v>9</v>
      </c>
      <c r="C3206" s="27" t="s">
        <v>21</v>
      </c>
      <c r="F3206" s="27" t="s">
        <v>11</v>
      </c>
      <c r="G3206" s="27">
        <v>557470.06798299903</v>
      </c>
      <c r="H3206" s="27">
        <v>5449609.5554499896</v>
      </c>
      <c r="I3206" s="27">
        <v>11</v>
      </c>
      <c r="J3206" s="27">
        <v>2005</v>
      </c>
      <c r="K3206" s="27" t="s">
        <v>12</v>
      </c>
      <c r="M3206" s="27">
        <v>2</v>
      </c>
      <c r="N3206" s="27" t="s">
        <v>13</v>
      </c>
      <c r="P3206" s="27">
        <v>1</v>
      </c>
      <c r="R3206" s="27" t="s">
        <v>14</v>
      </c>
      <c r="Z3206" s="31" t="str">
        <f t="shared" si="50"/>
        <v>POINT (557470.067982999 5449609.55544999)</v>
      </c>
    </row>
    <row r="3207" spans="1:26">
      <c r="A3207" s="27" t="s">
        <v>8</v>
      </c>
      <c r="B3207" s="27" t="s">
        <v>9</v>
      </c>
      <c r="C3207" s="27" t="s">
        <v>21</v>
      </c>
      <c r="F3207" s="27" t="s">
        <v>11</v>
      </c>
      <c r="G3207" s="27">
        <v>557409.710983</v>
      </c>
      <c r="H3207" s="27">
        <v>5449561.7424499895</v>
      </c>
      <c r="I3207" s="27">
        <v>11</v>
      </c>
      <c r="J3207" s="27">
        <v>2005</v>
      </c>
      <c r="K3207" s="27" t="s">
        <v>12</v>
      </c>
      <c r="M3207" s="27">
        <v>3</v>
      </c>
      <c r="N3207" s="27" t="s">
        <v>13</v>
      </c>
      <c r="P3207" s="27">
        <v>2</v>
      </c>
      <c r="R3207" s="27" t="s">
        <v>14</v>
      </c>
      <c r="Z3207" s="31" t="str">
        <f t="shared" si="50"/>
        <v>POINT (557409.710983 5449561.74244999)</v>
      </c>
    </row>
    <row r="3208" spans="1:26">
      <c r="A3208" s="27" t="s">
        <v>8</v>
      </c>
      <c r="B3208" s="27" t="s">
        <v>9</v>
      </c>
      <c r="C3208" s="27" t="s">
        <v>21</v>
      </c>
      <c r="F3208" s="27" t="s">
        <v>11</v>
      </c>
      <c r="G3208" s="27">
        <v>557321.72798299894</v>
      </c>
      <c r="H3208" s="27">
        <v>5449496.8674499895</v>
      </c>
      <c r="I3208" s="27">
        <v>11</v>
      </c>
      <c r="J3208" s="27">
        <v>2005</v>
      </c>
      <c r="K3208" s="27" t="s">
        <v>12</v>
      </c>
      <c r="M3208" s="27">
        <v>8</v>
      </c>
      <c r="N3208" s="27" t="s">
        <v>13</v>
      </c>
      <c r="P3208" s="27">
        <v>1</v>
      </c>
      <c r="R3208" s="27" t="s">
        <v>14</v>
      </c>
      <c r="Z3208" s="31" t="str">
        <f t="shared" si="50"/>
        <v>POINT (557321.727982999 5449496.86744999)</v>
      </c>
    </row>
    <row r="3209" spans="1:26">
      <c r="A3209" s="27" t="s">
        <v>8</v>
      </c>
      <c r="B3209" s="27" t="s">
        <v>9</v>
      </c>
      <c r="C3209" s="27" t="s">
        <v>21</v>
      </c>
      <c r="F3209" s="27" t="s">
        <v>11</v>
      </c>
      <c r="G3209" s="27">
        <v>555425.91998300003</v>
      </c>
      <c r="H3209" s="27">
        <v>5449739.3154499903</v>
      </c>
      <c r="I3209" s="27">
        <v>11</v>
      </c>
      <c r="J3209" s="27">
        <v>2005</v>
      </c>
      <c r="K3209" s="27" t="s">
        <v>12</v>
      </c>
      <c r="M3209" s="27">
        <v>9</v>
      </c>
      <c r="N3209" s="27" t="s">
        <v>13</v>
      </c>
      <c r="P3209" s="27">
        <v>1</v>
      </c>
      <c r="R3209" s="27" t="s">
        <v>14</v>
      </c>
      <c r="Z3209" s="31" t="str">
        <f t="shared" si="50"/>
        <v>POINT (555425.919983 5449739.31544999)</v>
      </c>
    </row>
    <row r="3210" spans="1:26">
      <c r="A3210" s="27" t="s">
        <v>8</v>
      </c>
      <c r="B3210" s="27" t="s">
        <v>9</v>
      </c>
      <c r="C3210" s="27" t="s">
        <v>21</v>
      </c>
      <c r="F3210" s="27" t="s">
        <v>11</v>
      </c>
      <c r="G3210" s="27">
        <v>557411.166983</v>
      </c>
      <c r="H3210" s="27">
        <v>5449417.5234500002</v>
      </c>
      <c r="I3210" s="27">
        <v>11</v>
      </c>
      <c r="J3210" s="27">
        <v>2005</v>
      </c>
      <c r="K3210" s="27" t="s">
        <v>12</v>
      </c>
      <c r="M3210" s="27">
        <v>10</v>
      </c>
      <c r="N3210" s="27" t="s">
        <v>13</v>
      </c>
      <c r="P3210" s="27">
        <v>2</v>
      </c>
      <c r="R3210" s="27" t="s">
        <v>14</v>
      </c>
      <c r="Z3210" s="31" t="str">
        <f t="shared" si="50"/>
        <v>POINT (557411.166983 5449417.52345)</v>
      </c>
    </row>
    <row r="3211" spans="1:26">
      <c r="A3211" s="27" t="s">
        <v>8</v>
      </c>
      <c r="B3211" s="27" t="s">
        <v>9</v>
      </c>
      <c r="C3211" s="27" t="s">
        <v>21</v>
      </c>
      <c r="F3211" s="27" t="s">
        <v>11</v>
      </c>
      <c r="G3211" s="27">
        <v>557387.53498300002</v>
      </c>
      <c r="H3211" s="27">
        <v>5449420.4324500002</v>
      </c>
      <c r="I3211" s="27">
        <v>11</v>
      </c>
      <c r="J3211" s="27">
        <v>2005</v>
      </c>
      <c r="K3211" s="27" t="s">
        <v>12</v>
      </c>
      <c r="M3211" s="27">
        <v>11</v>
      </c>
      <c r="N3211" s="27" t="s">
        <v>13</v>
      </c>
      <c r="P3211" s="27">
        <v>1</v>
      </c>
      <c r="R3211" s="27" t="s">
        <v>14</v>
      </c>
      <c r="Z3211" s="31" t="str">
        <f t="shared" si="50"/>
        <v>POINT (557387.534983 5449420.43245)</v>
      </c>
    </row>
    <row r="3212" spans="1:26">
      <c r="A3212" s="27" t="s">
        <v>8</v>
      </c>
      <c r="B3212" s="27" t="s">
        <v>9</v>
      </c>
      <c r="C3212" s="27" t="s">
        <v>21</v>
      </c>
      <c r="F3212" s="27" t="s">
        <v>11</v>
      </c>
      <c r="G3212" s="27">
        <v>554996.710983</v>
      </c>
      <c r="H3212" s="27">
        <v>5449702.7914500004</v>
      </c>
      <c r="I3212" s="27">
        <v>11</v>
      </c>
      <c r="J3212" s="27">
        <v>2005</v>
      </c>
      <c r="K3212" s="27" t="s">
        <v>12</v>
      </c>
      <c r="M3212" s="27">
        <v>12</v>
      </c>
      <c r="N3212" s="27" t="s">
        <v>13</v>
      </c>
      <c r="P3212" s="27">
        <v>1</v>
      </c>
      <c r="R3212" s="27" t="s">
        <v>14</v>
      </c>
      <c r="Z3212" s="31" t="str">
        <f t="shared" si="50"/>
        <v>POINT (554996.710983 5449702.79145)</v>
      </c>
    </row>
    <row r="3213" spans="1:26">
      <c r="A3213" s="27" t="s">
        <v>8</v>
      </c>
      <c r="B3213" s="27" t="s">
        <v>9</v>
      </c>
      <c r="C3213" s="27" t="s">
        <v>21</v>
      </c>
      <c r="F3213" s="27" t="s">
        <v>11</v>
      </c>
      <c r="G3213" s="27">
        <v>557306.54498300003</v>
      </c>
      <c r="H3213" s="27">
        <v>5449390.24345</v>
      </c>
      <c r="I3213" s="27">
        <v>11</v>
      </c>
      <c r="J3213" s="27">
        <v>2005</v>
      </c>
      <c r="K3213" s="27" t="s">
        <v>12</v>
      </c>
      <c r="M3213" s="27">
        <v>13</v>
      </c>
      <c r="N3213" s="27" t="s">
        <v>13</v>
      </c>
      <c r="P3213" s="27">
        <v>1</v>
      </c>
      <c r="R3213" s="27" t="s">
        <v>14</v>
      </c>
      <c r="Z3213" s="31" t="str">
        <f t="shared" si="50"/>
        <v>POINT (557306.544983 5449390.24345)</v>
      </c>
    </row>
    <row r="3214" spans="1:26">
      <c r="A3214" s="27" t="s">
        <v>8</v>
      </c>
      <c r="B3214" s="27" t="s">
        <v>9</v>
      </c>
      <c r="C3214" s="27" t="s">
        <v>21</v>
      </c>
      <c r="F3214" s="27" t="s">
        <v>11</v>
      </c>
      <c r="G3214" s="27">
        <v>555088.41398299905</v>
      </c>
      <c r="H3214" s="27">
        <v>5449657.2994499896</v>
      </c>
      <c r="I3214" s="27">
        <v>11</v>
      </c>
      <c r="J3214" s="27">
        <v>2005</v>
      </c>
      <c r="K3214" s="27" t="s">
        <v>12</v>
      </c>
      <c r="M3214" s="27">
        <v>15</v>
      </c>
      <c r="N3214" s="27" t="s">
        <v>13</v>
      </c>
      <c r="P3214" s="27">
        <v>2</v>
      </c>
      <c r="R3214" s="27" t="s">
        <v>14</v>
      </c>
      <c r="Z3214" s="31" t="str">
        <f t="shared" si="50"/>
        <v>POINT (555088.413982999 5449657.29944999)</v>
      </c>
    </row>
    <row r="3215" spans="1:26">
      <c r="A3215" s="27" t="s">
        <v>8</v>
      </c>
      <c r="B3215" s="27" t="s">
        <v>9</v>
      </c>
      <c r="C3215" s="27" t="s">
        <v>21</v>
      </c>
      <c r="F3215" s="27" t="s">
        <v>11</v>
      </c>
      <c r="G3215" s="27">
        <v>555104.93498300004</v>
      </c>
      <c r="H3215" s="27">
        <v>5449627.2274500001</v>
      </c>
      <c r="I3215" s="27">
        <v>11</v>
      </c>
      <c r="J3215" s="27">
        <v>2005</v>
      </c>
      <c r="K3215" s="27" t="s">
        <v>12</v>
      </c>
      <c r="M3215" s="27">
        <v>16</v>
      </c>
      <c r="N3215" s="27" t="s">
        <v>13</v>
      </c>
      <c r="P3215" s="27">
        <v>3</v>
      </c>
      <c r="R3215" s="27" t="s">
        <v>14</v>
      </c>
      <c r="Z3215" s="31" t="str">
        <f t="shared" si="50"/>
        <v>POINT (555104.934983 5449627.22745)</v>
      </c>
    </row>
    <row r="3216" spans="1:26">
      <c r="A3216" s="27" t="s">
        <v>8</v>
      </c>
      <c r="B3216" s="27" t="s">
        <v>9</v>
      </c>
      <c r="C3216" s="27" t="s">
        <v>21</v>
      </c>
      <c r="F3216" s="27" t="s">
        <v>11</v>
      </c>
      <c r="G3216" s="27">
        <v>554838.70298299904</v>
      </c>
      <c r="H3216" s="27">
        <v>5449661.4564500004</v>
      </c>
      <c r="I3216" s="27">
        <v>11</v>
      </c>
      <c r="J3216" s="27">
        <v>2005</v>
      </c>
      <c r="K3216" s="27" t="s">
        <v>12</v>
      </c>
      <c r="M3216" s="27">
        <v>17</v>
      </c>
      <c r="N3216" s="27" t="s">
        <v>13</v>
      </c>
      <c r="P3216" s="27">
        <v>1</v>
      </c>
      <c r="R3216" s="27" t="s">
        <v>14</v>
      </c>
      <c r="Z3216" s="31" t="str">
        <f t="shared" si="50"/>
        <v>POINT (554838.702982999 5449661.45645)</v>
      </c>
    </row>
    <row r="3217" spans="1:26">
      <c r="A3217" s="27" t="s">
        <v>8</v>
      </c>
      <c r="B3217" s="27" t="s">
        <v>9</v>
      </c>
      <c r="C3217" s="27" t="s">
        <v>21</v>
      </c>
      <c r="F3217" s="27" t="s">
        <v>11</v>
      </c>
      <c r="G3217" s="27">
        <v>555141.036983</v>
      </c>
      <c r="H3217" s="27">
        <v>5449580.3614499904</v>
      </c>
      <c r="I3217" s="27">
        <v>11</v>
      </c>
      <c r="J3217" s="27">
        <v>2005</v>
      </c>
      <c r="K3217" s="27" t="s">
        <v>12</v>
      </c>
      <c r="M3217" s="27">
        <v>18</v>
      </c>
      <c r="N3217" s="27" t="s">
        <v>13</v>
      </c>
      <c r="P3217" s="27">
        <v>2</v>
      </c>
      <c r="R3217" s="27" t="s">
        <v>14</v>
      </c>
      <c r="Z3217" s="31" t="str">
        <f t="shared" si="50"/>
        <v>POINT (555141.036983 5449580.36144999)</v>
      </c>
    </row>
    <row r="3218" spans="1:26">
      <c r="A3218" s="27" t="s">
        <v>8</v>
      </c>
      <c r="B3218" s="27" t="s">
        <v>9</v>
      </c>
      <c r="C3218" s="27" t="s">
        <v>21</v>
      </c>
      <c r="F3218" s="27" t="s">
        <v>11</v>
      </c>
      <c r="G3218" s="27">
        <v>554099.40598299901</v>
      </c>
      <c r="H3218" s="27">
        <v>5449693.8934500003</v>
      </c>
      <c r="I3218" s="27">
        <v>11</v>
      </c>
      <c r="J3218" s="27">
        <v>2005</v>
      </c>
      <c r="K3218" s="27" t="s">
        <v>12</v>
      </c>
      <c r="M3218" s="27">
        <v>19</v>
      </c>
      <c r="N3218" s="27" t="s">
        <v>13</v>
      </c>
      <c r="P3218" s="27">
        <v>1</v>
      </c>
      <c r="R3218" s="27" t="s">
        <v>14</v>
      </c>
      <c r="Z3218" s="31" t="str">
        <f t="shared" si="50"/>
        <v>POINT (554099.405982999 5449693.89345)</v>
      </c>
    </row>
    <row r="3219" spans="1:26">
      <c r="A3219" s="27" t="s">
        <v>8</v>
      </c>
      <c r="B3219" s="27" t="s">
        <v>9</v>
      </c>
      <c r="C3219" s="27" t="s">
        <v>21</v>
      </c>
      <c r="F3219" s="27" t="s">
        <v>11</v>
      </c>
      <c r="G3219" s="27">
        <v>555153.04398299905</v>
      </c>
      <c r="H3219" s="27">
        <v>5449530.1224499904</v>
      </c>
      <c r="I3219" s="27">
        <v>11</v>
      </c>
      <c r="J3219" s="27">
        <v>2005</v>
      </c>
      <c r="K3219" s="27" t="s">
        <v>12</v>
      </c>
      <c r="M3219" s="27">
        <v>21</v>
      </c>
      <c r="N3219" s="27" t="s">
        <v>13</v>
      </c>
      <c r="P3219" s="27">
        <v>1</v>
      </c>
      <c r="R3219" s="27" t="s">
        <v>14</v>
      </c>
      <c r="Z3219" s="31" t="str">
        <f t="shared" si="50"/>
        <v>POINT (555153.043982999 5449530.12244999)</v>
      </c>
    </row>
    <row r="3220" spans="1:26">
      <c r="A3220" s="27" t="s">
        <v>8</v>
      </c>
      <c r="B3220" s="27" t="s">
        <v>9</v>
      </c>
      <c r="C3220" s="27" t="s">
        <v>21</v>
      </c>
      <c r="F3220" s="27" t="s">
        <v>11</v>
      </c>
      <c r="G3220" s="27">
        <v>555063.86598300003</v>
      </c>
      <c r="H3220" s="27">
        <v>5449531.9134499896</v>
      </c>
      <c r="I3220" s="27">
        <v>11</v>
      </c>
      <c r="J3220" s="27">
        <v>2005</v>
      </c>
      <c r="K3220" s="27" t="s">
        <v>12</v>
      </c>
      <c r="M3220" s="27">
        <v>22</v>
      </c>
      <c r="N3220" s="27" t="s">
        <v>13</v>
      </c>
      <c r="P3220" s="27">
        <v>7</v>
      </c>
      <c r="R3220" s="27" t="s">
        <v>14</v>
      </c>
      <c r="Z3220" s="31" t="str">
        <f t="shared" si="50"/>
        <v>POINT (555063.865983 5449531.91344999)</v>
      </c>
    </row>
    <row r="3221" spans="1:26">
      <c r="A3221" s="27" t="s">
        <v>8</v>
      </c>
      <c r="B3221" s="27" t="s">
        <v>9</v>
      </c>
      <c r="C3221" s="27" t="s">
        <v>21</v>
      </c>
      <c r="F3221" s="27" t="s">
        <v>11</v>
      </c>
      <c r="G3221" s="27">
        <v>555148.24998299906</v>
      </c>
      <c r="H3221" s="27">
        <v>5449481.8254500004</v>
      </c>
      <c r="I3221" s="27">
        <v>11</v>
      </c>
      <c r="J3221" s="27">
        <v>2005</v>
      </c>
      <c r="K3221" s="27" t="s">
        <v>12</v>
      </c>
      <c r="M3221" s="27">
        <v>23</v>
      </c>
      <c r="N3221" s="27" t="s">
        <v>13</v>
      </c>
      <c r="P3221" s="27">
        <v>1</v>
      </c>
      <c r="R3221" s="27" t="s">
        <v>14</v>
      </c>
      <c r="Z3221" s="31" t="str">
        <f t="shared" si="50"/>
        <v>POINT (555148.249982999 5449481.82545)</v>
      </c>
    </row>
    <row r="3222" spans="1:26">
      <c r="A3222" s="27" t="s">
        <v>8</v>
      </c>
      <c r="B3222" s="27" t="s">
        <v>9</v>
      </c>
      <c r="C3222" s="27" t="s">
        <v>21</v>
      </c>
      <c r="F3222" s="27" t="s">
        <v>11</v>
      </c>
      <c r="G3222" s="27">
        <v>557092.73498299904</v>
      </c>
      <c r="H3222" s="27">
        <v>5449216.5784499897</v>
      </c>
      <c r="I3222" s="27">
        <v>11</v>
      </c>
      <c r="J3222" s="27">
        <v>2005</v>
      </c>
      <c r="K3222" s="27" t="s">
        <v>12</v>
      </c>
      <c r="M3222" s="27">
        <v>24</v>
      </c>
      <c r="N3222" s="27" t="s">
        <v>13</v>
      </c>
      <c r="P3222" s="27">
        <v>1</v>
      </c>
      <c r="R3222" s="27" t="s">
        <v>14</v>
      </c>
      <c r="Z3222" s="31" t="str">
        <f t="shared" si="50"/>
        <v>POINT (557092.734982999 5449216.57844999)</v>
      </c>
    </row>
    <row r="3223" spans="1:26">
      <c r="A3223" s="27" t="s">
        <v>8</v>
      </c>
      <c r="B3223" s="27" t="s">
        <v>9</v>
      </c>
      <c r="C3223" s="27" t="s">
        <v>21</v>
      </c>
      <c r="F3223" s="27" t="s">
        <v>11</v>
      </c>
      <c r="G3223" s="27">
        <v>555038.71198300004</v>
      </c>
      <c r="H3223" s="27">
        <v>5449473.4604500001</v>
      </c>
      <c r="I3223" s="27">
        <v>11</v>
      </c>
      <c r="J3223" s="27">
        <v>2005</v>
      </c>
      <c r="K3223" s="27" t="s">
        <v>12</v>
      </c>
      <c r="M3223" s="27">
        <v>25</v>
      </c>
      <c r="N3223" s="27" t="s">
        <v>13</v>
      </c>
      <c r="P3223" s="27">
        <v>3</v>
      </c>
      <c r="R3223" s="27" t="s">
        <v>14</v>
      </c>
      <c r="Z3223" s="31" t="str">
        <f t="shared" si="50"/>
        <v>POINT (555038.711983 5449473.46045)</v>
      </c>
    </row>
    <row r="3224" spans="1:26">
      <c r="A3224" s="27" t="s">
        <v>8</v>
      </c>
      <c r="B3224" s="27" t="s">
        <v>9</v>
      </c>
      <c r="C3224" s="27" t="s">
        <v>21</v>
      </c>
      <c r="F3224" s="27" t="s">
        <v>11</v>
      </c>
      <c r="G3224" s="27">
        <v>555143.95698300004</v>
      </c>
      <c r="H3224" s="27">
        <v>5449435.7754499903</v>
      </c>
      <c r="I3224" s="27">
        <v>11</v>
      </c>
      <c r="J3224" s="27">
        <v>2005</v>
      </c>
      <c r="K3224" s="27" t="s">
        <v>12</v>
      </c>
      <c r="M3224" s="27">
        <v>26</v>
      </c>
      <c r="N3224" s="27" t="s">
        <v>13</v>
      </c>
      <c r="P3224" s="27">
        <v>2</v>
      </c>
      <c r="R3224" s="27" t="s">
        <v>14</v>
      </c>
      <c r="Z3224" s="31" t="str">
        <f t="shared" si="50"/>
        <v>POINT (555143.956983 5449435.77544999)</v>
      </c>
    </row>
    <row r="3225" spans="1:26">
      <c r="A3225" s="27" t="s">
        <v>8</v>
      </c>
      <c r="B3225" s="27" t="s">
        <v>9</v>
      </c>
      <c r="C3225" s="27" t="s">
        <v>21</v>
      </c>
      <c r="F3225" s="27" t="s">
        <v>11</v>
      </c>
      <c r="G3225" s="27">
        <v>557662.91798300005</v>
      </c>
      <c r="H3225" s="27">
        <v>5449105.8984500002</v>
      </c>
      <c r="I3225" s="27">
        <v>11</v>
      </c>
      <c r="J3225" s="27">
        <v>2005</v>
      </c>
      <c r="K3225" s="27" t="s">
        <v>12</v>
      </c>
      <c r="M3225" s="27">
        <v>28</v>
      </c>
      <c r="N3225" s="27" t="s">
        <v>13</v>
      </c>
      <c r="P3225" s="27">
        <v>1</v>
      </c>
      <c r="R3225" s="27" t="s">
        <v>14</v>
      </c>
      <c r="Z3225" s="31" t="str">
        <f t="shared" si="50"/>
        <v>POINT (557662.917983 5449105.89845)</v>
      </c>
    </row>
    <row r="3226" spans="1:26">
      <c r="A3226" s="27" t="s">
        <v>8</v>
      </c>
      <c r="B3226" s="27" t="s">
        <v>9</v>
      </c>
      <c r="C3226" s="27" t="s">
        <v>21</v>
      </c>
      <c r="F3226" s="27" t="s">
        <v>11</v>
      </c>
      <c r="G3226" s="27">
        <v>555064.00598300004</v>
      </c>
      <c r="H3226" s="27">
        <v>5449404.46545</v>
      </c>
      <c r="I3226" s="27">
        <v>11</v>
      </c>
      <c r="J3226" s="27">
        <v>2005</v>
      </c>
      <c r="K3226" s="27" t="s">
        <v>12</v>
      </c>
      <c r="M3226" s="27">
        <v>30</v>
      </c>
      <c r="N3226" s="27" t="s">
        <v>13</v>
      </c>
      <c r="P3226" s="27">
        <v>1</v>
      </c>
      <c r="R3226" s="27" t="s">
        <v>14</v>
      </c>
      <c r="Z3226" s="31" t="str">
        <f t="shared" si="50"/>
        <v>POINT (555064.005983 5449404.46545)</v>
      </c>
    </row>
    <row r="3227" spans="1:26">
      <c r="A3227" s="27" t="s">
        <v>8</v>
      </c>
      <c r="B3227" s="27" t="s">
        <v>9</v>
      </c>
      <c r="C3227" s="27" t="s">
        <v>21</v>
      </c>
      <c r="F3227" s="27" t="s">
        <v>11</v>
      </c>
      <c r="G3227" s="27">
        <v>556689.66398299905</v>
      </c>
      <c r="H3227" s="27">
        <v>5449191.0064500002</v>
      </c>
      <c r="I3227" s="27">
        <v>11</v>
      </c>
      <c r="J3227" s="27">
        <v>2005</v>
      </c>
      <c r="K3227" s="27" t="s">
        <v>12</v>
      </c>
      <c r="M3227" s="27">
        <v>31</v>
      </c>
      <c r="N3227" s="27" t="s">
        <v>13</v>
      </c>
      <c r="P3227" s="27">
        <v>1</v>
      </c>
      <c r="R3227" s="27" t="s">
        <v>14</v>
      </c>
      <c r="Z3227" s="31" t="str">
        <f t="shared" si="50"/>
        <v>POINT (556689.663982999 5449191.00645)</v>
      </c>
    </row>
    <row r="3228" spans="1:26">
      <c r="A3228" s="27" t="s">
        <v>8</v>
      </c>
      <c r="B3228" s="27" t="s">
        <v>9</v>
      </c>
      <c r="C3228" s="27" t="s">
        <v>21</v>
      </c>
      <c r="F3228" s="27" t="s">
        <v>11</v>
      </c>
      <c r="G3228" s="27">
        <v>557031.06798299903</v>
      </c>
      <c r="H3228" s="27">
        <v>5449142.5284500001</v>
      </c>
      <c r="I3228" s="27">
        <v>11</v>
      </c>
      <c r="J3228" s="27">
        <v>2005</v>
      </c>
      <c r="K3228" s="27" t="s">
        <v>12</v>
      </c>
      <c r="M3228" s="27">
        <v>32</v>
      </c>
      <c r="N3228" s="27" t="s">
        <v>13</v>
      </c>
      <c r="P3228" s="27">
        <v>1</v>
      </c>
      <c r="R3228" s="27" t="s">
        <v>14</v>
      </c>
      <c r="Z3228" s="31" t="str">
        <f t="shared" si="50"/>
        <v>POINT (557031.067982999 5449142.52845)</v>
      </c>
    </row>
    <row r="3229" spans="1:26">
      <c r="A3229" s="27" t="s">
        <v>8</v>
      </c>
      <c r="B3229" s="27" t="s">
        <v>9</v>
      </c>
      <c r="C3229" s="27" t="s">
        <v>21</v>
      </c>
      <c r="F3229" s="27" t="s">
        <v>11</v>
      </c>
      <c r="G3229" s="27">
        <v>555031.54098299902</v>
      </c>
      <c r="H3229" s="27">
        <v>5449375.8964499896</v>
      </c>
      <c r="I3229" s="27">
        <v>11</v>
      </c>
      <c r="J3229" s="27">
        <v>2005</v>
      </c>
      <c r="K3229" s="27" t="s">
        <v>12</v>
      </c>
      <c r="M3229" s="27">
        <v>33</v>
      </c>
      <c r="N3229" s="27" t="s">
        <v>13</v>
      </c>
      <c r="P3229" s="27">
        <v>2</v>
      </c>
      <c r="R3229" s="27" t="s">
        <v>14</v>
      </c>
      <c r="Z3229" s="31" t="str">
        <f t="shared" si="50"/>
        <v>POINT (555031.540982999 5449375.89644999)</v>
      </c>
    </row>
    <row r="3230" spans="1:26">
      <c r="A3230" s="27" t="s">
        <v>8</v>
      </c>
      <c r="B3230" s="27" t="s">
        <v>9</v>
      </c>
      <c r="C3230" s="27" t="s">
        <v>21</v>
      </c>
      <c r="F3230" s="27" t="s">
        <v>11</v>
      </c>
      <c r="G3230" s="27">
        <v>556963.59698300005</v>
      </c>
      <c r="H3230" s="27">
        <v>5449124.0144499904</v>
      </c>
      <c r="I3230" s="27">
        <v>11</v>
      </c>
      <c r="J3230" s="27">
        <v>2005</v>
      </c>
      <c r="K3230" s="27" t="s">
        <v>12</v>
      </c>
      <c r="M3230" s="27">
        <v>34</v>
      </c>
      <c r="N3230" s="27" t="s">
        <v>13</v>
      </c>
      <c r="P3230" s="27">
        <v>1</v>
      </c>
      <c r="R3230" s="27" t="s">
        <v>14</v>
      </c>
      <c r="Z3230" s="31" t="str">
        <f t="shared" si="50"/>
        <v>POINT (556963.596983 5449124.01444999)</v>
      </c>
    </row>
    <row r="3231" spans="1:26">
      <c r="A3231" s="27" t="s">
        <v>8</v>
      </c>
      <c r="B3231" s="27" t="s">
        <v>9</v>
      </c>
      <c r="C3231" s="27" t="s">
        <v>21</v>
      </c>
      <c r="F3231" s="27" t="s">
        <v>11</v>
      </c>
      <c r="G3231" s="27">
        <v>556771.39498300001</v>
      </c>
      <c r="H3231" s="27">
        <v>5449147.7744500004</v>
      </c>
      <c r="I3231" s="27">
        <v>11</v>
      </c>
      <c r="J3231" s="27">
        <v>2005</v>
      </c>
      <c r="K3231" s="27" t="s">
        <v>12</v>
      </c>
      <c r="M3231" s="27">
        <v>35</v>
      </c>
      <c r="N3231" s="27" t="s">
        <v>13</v>
      </c>
      <c r="P3231" s="27">
        <v>1</v>
      </c>
      <c r="R3231" s="27" t="s">
        <v>14</v>
      </c>
      <c r="Z3231" s="31" t="str">
        <f t="shared" si="50"/>
        <v>POINT (556771.394983 5449147.77445)</v>
      </c>
    </row>
    <row r="3232" spans="1:26">
      <c r="A3232" s="27" t="s">
        <v>8</v>
      </c>
      <c r="B3232" s="27" t="s">
        <v>9</v>
      </c>
      <c r="C3232" s="27" t="s">
        <v>21</v>
      </c>
      <c r="F3232" s="27" t="s">
        <v>11</v>
      </c>
      <c r="G3232" s="27">
        <v>556656.28498300002</v>
      </c>
      <c r="H3232" s="27">
        <v>5449120.3884500004</v>
      </c>
      <c r="I3232" s="27">
        <v>11</v>
      </c>
      <c r="J3232" s="27">
        <v>2005</v>
      </c>
      <c r="K3232" s="27" t="s">
        <v>12</v>
      </c>
      <c r="M3232" s="27">
        <v>36</v>
      </c>
      <c r="N3232" s="27" t="s">
        <v>13</v>
      </c>
      <c r="P3232" s="27">
        <v>1</v>
      </c>
      <c r="R3232" s="27" t="s">
        <v>14</v>
      </c>
      <c r="Z3232" s="31" t="str">
        <f t="shared" si="50"/>
        <v>POINT (556656.284983 5449120.38845)</v>
      </c>
    </row>
    <row r="3233" spans="1:26">
      <c r="A3233" s="27" t="s">
        <v>8</v>
      </c>
      <c r="B3233" s="27" t="s">
        <v>9</v>
      </c>
      <c r="C3233" s="27" t="s">
        <v>21</v>
      </c>
      <c r="F3233" s="27" t="s">
        <v>11</v>
      </c>
      <c r="G3233" s="27">
        <v>554680.15798300004</v>
      </c>
      <c r="H3233" s="27">
        <v>5449340.56745</v>
      </c>
      <c r="I3233" s="27">
        <v>11</v>
      </c>
      <c r="J3233" s="27">
        <v>2005</v>
      </c>
      <c r="K3233" s="27" t="s">
        <v>12</v>
      </c>
      <c r="M3233" s="27">
        <v>37</v>
      </c>
      <c r="N3233" s="27" t="s">
        <v>13</v>
      </c>
      <c r="P3233" s="27">
        <v>3</v>
      </c>
      <c r="R3233" s="27" t="s">
        <v>14</v>
      </c>
      <c r="Z3233" s="31" t="str">
        <f t="shared" si="50"/>
        <v>POINT (554680.157983 5449340.56745)</v>
      </c>
    </row>
    <row r="3234" spans="1:26">
      <c r="A3234" s="27" t="s">
        <v>8</v>
      </c>
      <c r="B3234" s="27" t="s">
        <v>9</v>
      </c>
      <c r="C3234" s="27" t="s">
        <v>21</v>
      </c>
      <c r="F3234" s="27" t="s">
        <v>11</v>
      </c>
      <c r="G3234" s="27">
        <v>554605.661983</v>
      </c>
      <c r="H3234" s="27">
        <v>5449331.6854499904</v>
      </c>
      <c r="I3234" s="27">
        <v>11</v>
      </c>
      <c r="J3234" s="27">
        <v>2005</v>
      </c>
      <c r="K3234" s="27" t="s">
        <v>12</v>
      </c>
      <c r="M3234" s="27">
        <v>38</v>
      </c>
      <c r="N3234" s="27" t="s">
        <v>13</v>
      </c>
      <c r="P3234" s="27">
        <v>2</v>
      </c>
      <c r="R3234" s="27" t="s">
        <v>14</v>
      </c>
      <c r="Z3234" s="31" t="str">
        <f t="shared" si="50"/>
        <v>POINT (554605.661983 5449331.68544999)</v>
      </c>
    </row>
    <row r="3235" spans="1:26">
      <c r="A3235" s="27" t="s">
        <v>8</v>
      </c>
      <c r="B3235" s="27" t="s">
        <v>9</v>
      </c>
      <c r="C3235" s="27" t="s">
        <v>21</v>
      </c>
      <c r="F3235" s="27" t="s">
        <v>11</v>
      </c>
      <c r="G3235" s="27">
        <v>554510.764983</v>
      </c>
      <c r="H3235" s="27">
        <v>5449338.9874499897</v>
      </c>
      <c r="I3235" s="27">
        <v>11</v>
      </c>
      <c r="J3235" s="27">
        <v>2005</v>
      </c>
      <c r="K3235" s="27" t="s">
        <v>12</v>
      </c>
      <c r="M3235" s="27">
        <v>39</v>
      </c>
      <c r="N3235" s="27" t="s">
        <v>13</v>
      </c>
      <c r="P3235" s="27">
        <v>2</v>
      </c>
      <c r="R3235" s="27" t="s">
        <v>14</v>
      </c>
      <c r="Z3235" s="31" t="str">
        <f t="shared" si="50"/>
        <v>POINT (554510.764983 5449338.98744999)</v>
      </c>
    </row>
    <row r="3236" spans="1:26">
      <c r="A3236" s="27" t="s">
        <v>8</v>
      </c>
      <c r="B3236" s="27" t="s">
        <v>9</v>
      </c>
      <c r="C3236" s="27" t="s">
        <v>21</v>
      </c>
      <c r="F3236" s="27" t="s">
        <v>11</v>
      </c>
      <c r="G3236" s="27">
        <v>552282.84298299905</v>
      </c>
      <c r="H3236" s="27">
        <v>5449592.5294500003</v>
      </c>
      <c r="I3236" s="27">
        <v>11</v>
      </c>
      <c r="J3236" s="27">
        <v>2005</v>
      </c>
      <c r="K3236" s="27" t="s">
        <v>12</v>
      </c>
      <c r="M3236" s="27">
        <v>40</v>
      </c>
      <c r="N3236" s="27" t="s">
        <v>13</v>
      </c>
      <c r="P3236" s="27">
        <v>2</v>
      </c>
      <c r="R3236" s="27" t="s">
        <v>14</v>
      </c>
      <c r="Z3236" s="31" t="str">
        <f t="shared" si="50"/>
        <v>POINT (552282.842982999 5449592.52945)</v>
      </c>
    </row>
    <row r="3237" spans="1:26">
      <c r="A3237" s="27" t="s">
        <v>8</v>
      </c>
      <c r="B3237" s="27" t="s">
        <v>9</v>
      </c>
      <c r="C3237" s="27" t="s">
        <v>21</v>
      </c>
      <c r="F3237" s="27" t="s">
        <v>11</v>
      </c>
      <c r="G3237" s="27">
        <v>551667.389983</v>
      </c>
      <c r="H3237" s="27">
        <v>5449646.5554499896</v>
      </c>
      <c r="I3237" s="27">
        <v>11</v>
      </c>
      <c r="J3237" s="27">
        <v>2005</v>
      </c>
      <c r="K3237" s="27" t="s">
        <v>12</v>
      </c>
      <c r="M3237" s="27">
        <v>41</v>
      </c>
      <c r="N3237" s="27" t="s">
        <v>13</v>
      </c>
      <c r="P3237" s="27">
        <v>1</v>
      </c>
      <c r="R3237" s="27" t="s">
        <v>14</v>
      </c>
      <c r="Z3237" s="31" t="str">
        <f t="shared" si="50"/>
        <v>POINT (551667.389983 5449646.55544999)</v>
      </c>
    </row>
    <row r="3238" spans="1:26">
      <c r="A3238" s="27" t="s">
        <v>8</v>
      </c>
      <c r="B3238" s="27" t="s">
        <v>9</v>
      </c>
      <c r="C3238" s="27" t="s">
        <v>21</v>
      </c>
      <c r="F3238" s="27" t="s">
        <v>11</v>
      </c>
      <c r="G3238" s="27">
        <v>554995.59598300001</v>
      </c>
      <c r="H3238" s="27">
        <v>5449203.99945</v>
      </c>
      <c r="I3238" s="27">
        <v>11</v>
      </c>
      <c r="J3238" s="27">
        <v>2005</v>
      </c>
      <c r="K3238" s="27" t="s">
        <v>12</v>
      </c>
      <c r="M3238" s="27">
        <v>42</v>
      </c>
      <c r="N3238" s="27" t="s">
        <v>13</v>
      </c>
      <c r="P3238" s="27">
        <v>1</v>
      </c>
      <c r="R3238" s="27" t="s">
        <v>14</v>
      </c>
      <c r="Z3238" s="31" t="str">
        <f t="shared" si="50"/>
        <v>POINT (554995.595983 5449203.99945)</v>
      </c>
    </row>
    <row r="3239" spans="1:26">
      <c r="A3239" s="27" t="s">
        <v>8</v>
      </c>
      <c r="B3239" s="27" t="s">
        <v>9</v>
      </c>
      <c r="C3239" s="27" t="s">
        <v>21</v>
      </c>
      <c r="F3239" s="27" t="s">
        <v>11</v>
      </c>
      <c r="G3239" s="27">
        <v>554812.384983</v>
      </c>
      <c r="H3239" s="27">
        <v>5449222.87445</v>
      </c>
      <c r="I3239" s="27">
        <v>11</v>
      </c>
      <c r="J3239" s="27">
        <v>2005</v>
      </c>
      <c r="K3239" s="27" t="s">
        <v>12</v>
      </c>
      <c r="M3239" s="27">
        <v>43</v>
      </c>
      <c r="N3239" s="27" t="s">
        <v>13</v>
      </c>
      <c r="P3239" s="27">
        <v>3</v>
      </c>
      <c r="R3239" s="27" t="s">
        <v>14</v>
      </c>
      <c r="Z3239" s="31" t="str">
        <f t="shared" si="50"/>
        <v>POINT (554812.384983 5449222.87445)</v>
      </c>
    </row>
    <row r="3240" spans="1:26">
      <c r="A3240" s="27" t="s">
        <v>8</v>
      </c>
      <c r="B3240" s="27" t="s">
        <v>9</v>
      </c>
      <c r="C3240" s="27" t="s">
        <v>21</v>
      </c>
      <c r="F3240" s="27" t="s">
        <v>11</v>
      </c>
      <c r="G3240" s="27">
        <v>551584.61098300002</v>
      </c>
      <c r="H3240" s="27">
        <v>5449636.2994499896</v>
      </c>
      <c r="I3240" s="27">
        <v>11</v>
      </c>
      <c r="J3240" s="27">
        <v>2005</v>
      </c>
      <c r="K3240" s="27" t="s">
        <v>12</v>
      </c>
      <c r="M3240" s="27">
        <v>44</v>
      </c>
      <c r="N3240" s="27" t="s">
        <v>13</v>
      </c>
      <c r="P3240" s="27">
        <v>1</v>
      </c>
      <c r="R3240" s="27" t="s">
        <v>14</v>
      </c>
      <c r="Z3240" s="31" t="str">
        <f t="shared" si="50"/>
        <v>POINT (551584.610983 5449636.29944999)</v>
      </c>
    </row>
    <row r="3241" spans="1:26">
      <c r="A3241" s="27" t="s">
        <v>8</v>
      </c>
      <c r="B3241" s="27" t="s">
        <v>9</v>
      </c>
      <c r="C3241" s="27" t="s">
        <v>21</v>
      </c>
      <c r="F3241" s="27" t="s">
        <v>11</v>
      </c>
      <c r="G3241" s="27">
        <v>551983.53098299901</v>
      </c>
      <c r="H3241" s="27">
        <v>5449576.2614500001</v>
      </c>
      <c r="I3241" s="27">
        <v>11</v>
      </c>
      <c r="J3241" s="27">
        <v>2005</v>
      </c>
      <c r="K3241" s="27" t="s">
        <v>12</v>
      </c>
      <c r="M3241" s="27">
        <v>45</v>
      </c>
      <c r="N3241" s="27" t="s">
        <v>13</v>
      </c>
      <c r="P3241" s="27">
        <v>1</v>
      </c>
      <c r="R3241" s="27" t="s">
        <v>14</v>
      </c>
      <c r="Z3241" s="31" t="str">
        <f t="shared" si="50"/>
        <v>POINT (551983.530982999 5449576.26145)</v>
      </c>
    </row>
    <row r="3242" spans="1:26">
      <c r="A3242" s="27" t="s">
        <v>8</v>
      </c>
      <c r="B3242" s="27" t="s">
        <v>9</v>
      </c>
      <c r="C3242" s="27" t="s">
        <v>21</v>
      </c>
      <c r="F3242" s="27" t="s">
        <v>11</v>
      </c>
      <c r="G3242" s="27">
        <v>554863.48298299895</v>
      </c>
      <c r="H3242" s="27">
        <v>5449198.0464500003</v>
      </c>
      <c r="I3242" s="27">
        <v>11</v>
      </c>
      <c r="J3242" s="27">
        <v>2005</v>
      </c>
      <c r="K3242" s="27" t="s">
        <v>12</v>
      </c>
      <c r="M3242" s="27">
        <v>46</v>
      </c>
      <c r="N3242" s="27" t="s">
        <v>13</v>
      </c>
      <c r="P3242" s="27">
        <v>3</v>
      </c>
      <c r="R3242" s="27" t="s">
        <v>14</v>
      </c>
      <c r="Z3242" s="31" t="str">
        <f t="shared" si="50"/>
        <v>POINT (554863.482982999 5449198.04645)</v>
      </c>
    </row>
    <row r="3243" spans="1:26">
      <c r="A3243" s="27" t="s">
        <v>8</v>
      </c>
      <c r="B3243" s="27" t="s">
        <v>9</v>
      </c>
      <c r="C3243" s="27" t="s">
        <v>21</v>
      </c>
      <c r="F3243" s="27" t="s">
        <v>11</v>
      </c>
      <c r="G3243" s="27">
        <v>557474.56598299905</v>
      </c>
      <c r="H3243" s="27">
        <v>5448852.2444500001</v>
      </c>
      <c r="I3243" s="27">
        <v>11</v>
      </c>
      <c r="J3243" s="27">
        <v>2005</v>
      </c>
      <c r="K3243" s="27" t="s">
        <v>12</v>
      </c>
      <c r="M3243" s="27">
        <v>47</v>
      </c>
      <c r="N3243" s="27" t="s">
        <v>13</v>
      </c>
      <c r="P3243" s="27">
        <v>1</v>
      </c>
      <c r="R3243" s="27" t="s">
        <v>14</v>
      </c>
      <c r="Z3243" s="31" t="str">
        <f t="shared" si="50"/>
        <v>POINT (557474.565982999 5448852.24445)</v>
      </c>
    </row>
    <row r="3244" spans="1:26">
      <c r="A3244" s="27" t="s">
        <v>8</v>
      </c>
      <c r="B3244" s="27" t="s">
        <v>9</v>
      </c>
      <c r="C3244" s="27" t="s">
        <v>21</v>
      </c>
      <c r="F3244" s="27" t="s">
        <v>11</v>
      </c>
      <c r="G3244" s="27">
        <v>554941.98598300002</v>
      </c>
      <c r="H3244" s="27">
        <v>5449159.9674500003</v>
      </c>
      <c r="I3244" s="27">
        <v>11</v>
      </c>
      <c r="J3244" s="27">
        <v>2005</v>
      </c>
      <c r="K3244" s="27" t="s">
        <v>12</v>
      </c>
      <c r="M3244" s="27">
        <v>48</v>
      </c>
      <c r="N3244" s="27" t="s">
        <v>13</v>
      </c>
      <c r="P3244" s="27">
        <v>1</v>
      </c>
      <c r="R3244" s="27" t="s">
        <v>14</v>
      </c>
      <c r="Z3244" s="31" t="str">
        <f t="shared" si="50"/>
        <v>POINT (554941.985983 5449159.96745)</v>
      </c>
    </row>
    <row r="3245" spans="1:26">
      <c r="A3245" s="27" t="s">
        <v>8</v>
      </c>
      <c r="B3245" s="27" t="s">
        <v>9</v>
      </c>
      <c r="C3245" s="27" t="s">
        <v>21</v>
      </c>
      <c r="F3245" s="27" t="s">
        <v>11</v>
      </c>
      <c r="G3245" s="27">
        <v>552306.71298299904</v>
      </c>
      <c r="H3245" s="27">
        <v>5449483.0694500003</v>
      </c>
      <c r="I3245" s="27">
        <v>11</v>
      </c>
      <c r="J3245" s="27">
        <v>2005</v>
      </c>
      <c r="K3245" s="27" t="s">
        <v>12</v>
      </c>
      <c r="M3245" s="27">
        <v>49</v>
      </c>
      <c r="N3245" s="27" t="s">
        <v>13</v>
      </c>
      <c r="P3245" s="27">
        <v>5</v>
      </c>
      <c r="R3245" s="27" t="s">
        <v>14</v>
      </c>
      <c r="Z3245" s="31" t="str">
        <f t="shared" si="50"/>
        <v>POINT (552306.712982999 5449483.06945)</v>
      </c>
    </row>
    <row r="3246" spans="1:26">
      <c r="A3246" s="27" t="s">
        <v>8</v>
      </c>
      <c r="B3246" s="27" t="s">
        <v>9</v>
      </c>
      <c r="C3246" s="27" t="s">
        <v>21</v>
      </c>
      <c r="F3246" s="27" t="s">
        <v>11</v>
      </c>
      <c r="G3246" s="27">
        <v>552129.59598300001</v>
      </c>
      <c r="H3246" s="27">
        <v>5449502.1704500001</v>
      </c>
      <c r="I3246" s="27">
        <v>11</v>
      </c>
      <c r="J3246" s="27">
        <v>2005</v>
      </c>
      <c r="K3246" s="27" t="s">
        <v>12</v>
      </c>
      <c r="M3246" s="27">
        <v>50</v>
      </c>
      <c r="N3246" s="27" t="s">
        <v>13</v>
      </c>
      <c r="P3246" s="27">
        <v>13</v>
      </c>
      <c r="R3246" s="27" t="s">
        <v>14</v>
      </c>
      <c r="Z3246" s="31" t="str">
        <f t="shared" si="50"/>
        <v>POINT (552129.595983 5449502.17045)</v>
      </c>
    </row>
    <row r="3247" spans="1:26">
      <c r="A3247" s="27" t="s">
        <v>8</v>
      </c>
      <c r="B3247" s="27" t="s">
        <v>9</v>
      </c>
      <c r="C3247" s="27" t="s">
        <v>21</v>
      </c>
      <c r="F3247" s="27" t="s">
        <v>11</v>
      </c>
      <c r="G3247" s="27">
        <v>552245.39498300001</v>
      </c>
      <c r="H3247" s="27">
        <v>5449484.5294500003</v>
      </c>
      <c r="I3247" s="27">
        <v>11</v>
      </c>
      <c r="J3247" s="27">
        <v>2005</v>
      </c>
      <c r="K3247" s="27" t="s">
        <v>12</v>
      </c>
      <c r="M3247" s="27">
        <v>51</v>
      </c>
      <c r="N3247" s="27" t="s">
        <v>13</v>
      </c>
      <c r="P3247" s="27">
        <v>5</v>
      </c>
      <c r="R3247" s="27" t="s">
        <v>14</v>
      </c>
      <c r="Z3247" s="31" t="str">
        <f t="shared" si="50"/>
        <v>POINT (552245.394983 5449484.52945)</v>
      </c>
    </row>
    <row r="3248" spans="1:26">
      <c r="A3248" s="27" t="s">
        <v>8</v>
      </c>
      <c r="B3248" s="27" t="s">
        <v>9</v>
      </c>
      <c r="C3248" s="27" t="s">
        <v>21</v>
      </c>
      <c r="F3248" s="27" t="s">
        <v>11</v>
      </c>
      <c r="G3248" s="27">
        <v>557462.264983</v>
      </c>
      <c r="H3248" s="27">
        <v>5448808.5094499895</v>
      </c>
      <c r="I3248" s="27">
        <v>11</v>
      </c>
      <c r="J3248" s="27">
        <v>2005</v>
      </c>
      <c r="K3248" s="27" t="s">
        <v>12</v>
      </c>
      <c r="M3248" s="27">
        <v>52</v>
      </c>
      <c r="N3248" s="27" t="s">
        <v>13</v>
      </c>
      <c r="P3248" s="27">
        <v>2</v>
      </c>
      <c r="R3248" s="27" t="s">
        <v>14</v>
      </c>
      <c r="Z3248" s="31" t="str">
        <f t="shared" si="50"/>
        <v>POINT (557462.264983 5448808.50944999)</v>
      </c>
    </row>
    <row r="3249" spans="1:26">
      <c r="A3249" s="27" t="s">
        <v>8</v>
      </c>
      <c r="B3249" s="27" t="s">
        <v>9</v>
      </c>
      <c r="C3249" s="27" t="s">
        <v>21</v>
      </c>
      <c r="F3249" s="27" t="s">
        <v>11</v>
      </c>
      <c r="G3249" s="27">
        <v>552161.52998300001</v>
      </c>
      <c r="H3249" s="27">
        <v>5449458.0304500004</v>
      </c>
      <c r="I3249" s="27">
        <v>11</v>
      </c>
      <c r="J3249" s="27">
        <v>2005</v>
      </c>
      <c r="K3249" s="27" t="s">
        <v>12</v>
      </c>
      <c r="M3249" s="27">
        <v>53</v>
      </c>
      <c r="N3249" s="27" t="s">
        <v>13</v>
      </c>
      <c r="P3249" s="27">
        <v>2</v>
      </c>
      <c r="R3249" s="27" t="s">
        <v>14</v>
      </c>
      <c r="Z3249" s="31" t="str">
        <f t="shared" si="50"/>
        <v>POINT (552161.529983 5449458.03045)</v>
      </c>
    </row>
    <row r="3250" spans="1:26">
      <c r="A3250" s="27" t="s">
        <v>8</v>
      </c>
      <c r="B3250" s="27" t="s">
        <v>9</v>
      </c>
      <c r="C3250" s="27" t="s">
        <v>21</v>
      </c>
      <c r="F3250" s="27" t="s">
        <v>11</v>
      </c>
      <c r="G3250" s="27">
        <v>554820.36998299905</v>
      </c>
      <c r="H3250" s="27">
        <v>5449096.9434500001</v>
      </c>
      <c r="I3250" s="27">
        <v>11</v>
      </c>
      <c r="J3250" s="27">
        <v>2005</v>
      </c>
      <c r="K3250" s="27" t="s">
        <v>12</v>
      </c>
      <c r="M3250" s="27">
        <v>54</v>
      </c>
      <c r="N3250" s="27" t="s">
        <v>13</v>
      </c>
      <c r="P3250" s="27">
        <v>1</v>
      </c>
      <c r="R3250" s="27" t="s">
        <v>14</v>
      </c>
      <c r="Z3250" s="31" t="str">
        <f t="shared" si="50"/>
        <v>POINT (554820.369982999 5449096.94345)</v>
      </c>
    </row>
    <row r="3251" spans="1:26">
      <c r="A3251" s="27" t="s">
        <v>8</v>
      </c>
      <c r="B3251" s="27" t="s">
        <v>9</v>
      </c>
      <c r="C3251" s="27" t="s">
        <v>21</v>
      </c>
      <c r="F3251" s="27" t="s">
        <v>11</v>
      </c>
      <c r="G3251" s="27">
        <v>549687.57298399904</v>
      </c>
      <c r="H3251" s="27">
        <v>5449710.1734499903</v>
      </c>
      <c r="I3251" s="27">
        <v>11</v>
      </c>
      <c r="J3251" s="27">
        <v>2005</v>
      </c>
      <c r="K3251" s="27" t="s">
        <v>12</v>
      </c>
      <c r="M3251" s="27">
        <v>55</v>
      </c>
      <c r="N3251" s="27" t="s">
        <v>13</v>
      </c>
      <c r="P3251" s="27">
        <v>3</v>
      </c>
      <c r="R3251" s="27" t="s">
        <v>14</v>
      </c>
      <c r="Z3251" s="31" t="str">
        <f t="shared" si="50"/>
        <v>POINT (549687.572983999 5449710.17344999)</v>
      </c>
    </row>
    <row r="3252" spans="1:26">
      <c r="A3252" s="27" t="s">
        <v>8</v>
      </c>
      <c r="B3252" s="27" t="s">
        <v>9</v>
      </c>
      <c r="C3252" s="27" t="s">
        <v>21</v>
      </c>
      <c r="F3252" s="27" t="s">
        <v>11</v>
      </c>
      <c r="G3252" s="27">
        <v>557147.38398299902</v>
      </c>
      <c r="H3252" s="27">
        <v>5448738.80045</v>
      </c>
      <c r="I3252" s="27">
        <v>11</v>
      </c>
      <c r="J3252" s="27">
        <v>2005</v>
      </c>
      <c r="K3252" s="27" t="s">
        <v>12</v>
      </c>
      <c r="M3252" s="27">
        <v>56</v>
      </c>
      <c r="N3252" s="27" t="s">
        <v>13</v>
      </c>
      <c r="P3252" s="27">
        <v>3</v>
      </c>
      <c r="R3252" s="27" t="s">
        <v>14</v>
      </c>
      <c r="Z3252" s="31" t="str">
        <f t="shared" si="50"/>
        <v>POINT (557147.383982999 5448738.80045)</v>
      </c>
    </row>
    <row r="3253" spans="1:26">
      <c r="A3253" s="27" t="s">
        <v>8</v>
      </c>
      <c r="B3253" s="27" t="s">
        <v>9</v>
      </c>
      <c r="C3253" s="27" t="s">
        <v>21</v>
      </c>
      <c r="F3253" s="27" t="s">
        <v>11</v>
      </c>
      <c r="G3253" s="27">
        <v>552132.94198300003</v>
      </c>
      <c r="H3253" s="27">
        <v>5449383.7764499905</v>
      </c>
      <c r="I3253" s="27">
        <v>11</v>
      </c>
      <c r="J3253" s="27">
        <v>2005</v>
      </c>
      <c r="K3253" s="27" t="s">
        <v>12</v>
      </c>
      <c r="M3253" s="27">
        <v>57</v>
      </c>
      <c r="N3253" s="27" t="s">
        <v>13</v>
      </c>
      <c r="P3253" s="27">
        <v>5</v>
      </c>
      <c r="R3253" s="27" t="s">
        <v>14</v>
      </c>
      <c r="Z3253" s="31" t="str">
        <f t="shared" si="50"/>
        <v>POINT (552132.941983 5449383.77644999)</v>
      </c>
    </row>
    <row r="3254" spans="1:26">
      <c r="A3254" s="27" t="s">
        <v>8</v>
      </c>
      <c r="B3254" s="27" t="s">
        <v>9</v>
      </c>
      <c r="C3254" s="27" t="s">
        <v>21</v>
      </c>
      <c r="F3254" s="27" t="s">
        <v>11</v>
      </c>
      <c r="G3254" s="27">
        <v>550237.15198299906</v>
      </c>
      <c r="H3254" s="27">
        <v>5449623.2684500003</v>
      </c>
      <c r="I3254" s="27">
        <v>11</v>
      </c>
      <c r="J3254" s="27">
        <v>2005</v>
      </c>
      <c r="K3254" s="27" t="s">
        <v>12</v>
      </c>
      <c r="M3254" s="27">
        <v>58</v>
      </c>
      <c r="N3254" s="27" t="s">
        <v>13</v>
      </c>
      <c r="P3254" s="27">
        <v>3</v>
      </c>
      <c r="R3254" s="27" t="s">
        <v>14</v>
      </c>
      <c r="Z3254" s="31" t="str">
        <f t="shared" si="50"/>
        <v>POINT (550237.151982999 5449623.26845)</v>
      </c>
    </row>
    <row r="3255" spans="1:26">
      <c r="A3255" s="27" t="s">
        <v>8</v>
      </c>
      <c r="B3255" s="27" t="s">
        <v>9</v>
      </c>
      <c r="C3255" s="27" t="s">
        <v>21</v>
      </c>
      <c r="F3255" s="27" t="s">
        <v>11</v>
      </c>
      <c r="G3255" s="27">
        <v>552048.07198300003</v>
      </c>
      <c r="H3255" s="27">
        <v>5449383.9414499896</v>
      </c>
      <c r="I3255" s="27">
        <v>11</v>
      </c>
      <c r="J3255" s="27">
        <v>2005</v>
      </c>
      <c r="K3255" s="27" t="s">
        <v>12</v>
      </c>
      <c r="M3255" s="27">
        <v>59</v>
      </c>
      <c r="N3255" s="27" t="s">
        <v>13</v>
      </c>
      <c r="P3255" s="27">
        <v>4</v>
      </c>
      <c r="R3255" s="27" t="s">
        <v>14</v>
      </c>
      <c r="Z3255" s="31" t="str">
        <f t="shared" si="50"/>
        <v>POINT (552048.071983 5449383.94144999)</v>
      </c>
    </row>
    <row r="3256" spans="1:26">
      <c r="A3256" s="27" t="s">
        <v>8</v>
      </c>
      <c r="B3256" s="27" t="s">
        <v>9</v>
      </c>
      <c r="C3256" s="27" t="s">
        <v>21</v>
      </c>
      <c r="F3256" s="27" t="s">
        <v>11</v>
      </c>
      <c r="G3256" s="27">
        <v>549819.37898399902</v>
      </c>
      <c r="H3256" s="27">
        <v>5449648.56745</v>
      </c>
      <c r="I3256" s="27">
        <v>11</v>
      </c>
      <c r="J3256" s="27">
        <v>2005</v>
      </c>
      <c r="K3256" s="27" t="s">
        <v>12</v>
      </c>
      <c r="M3256" s="27">
        <v>60</v>
      </c>
      <c r="N3256" s="27" t="s">
        <v>13</v>
      </c>
      <c r="P3256" s="27">
        <v>7</v>
      </c>
      <c r="R3256" s="27" t="s">
        <v>14</v>
      </c>
      <c r="Z3256" s="31" t="str">
        <f t="shared" si="50"/>
        <v>POINT (549819.378983999 5449648.56745)</v>
      </c>
    </row>
    <row r="3257" spans="1:26">
      <c r="A3257" s="27" t="s">
        <v>8</v>
      </c>
      <c r="B3257" s="27" t="s">
        <v>9</v>
      </c>
      <c r="C3257" s="27" t="s">
        <v>21</v>
      </c>
      <c r="F3257" s="27" t="s">
        <v>11</v>
      </c>
      <c r="G3257" s="27">
        <v>549873.48698299902</v>
      </c>
      <c r="H3257" s="27">
        <v>5449627.0624500001</v>
      </c>
      <c r="I3257" s="27">
        <v>11</v>
      </c>
      <c r="J3257" s="27">
        <v>2005</v>
      </c>
      <c r="K3257" s="27" t="s">
        <v>12</v>
      </c>
      <c r="M3257" s="27">
        <v>61</v>
      </c>
      <c r="N3257" s="27" t="s">
        <v>13</v>
      </c>
      <c r="P3257" s="27">
        <v>2</v>
      </c>
      <c r="R3257" s="27" t="s">
        <v>14</v>
      </c>
      <c r="Z3257" s="31" t="str">
        <f t="shared" si="50"/>
        <v>POINT (549873.486982999 5449627.06245)</v>
      </c>
    </row>
    <row r="3258" spans="1:26">
      <c r="A3258" s="27" t="s">
        <v>8</v>
      </c>
      <c r="B3258" s="27" t="s">
        <v>9</v>
      </c>
      <c r="C3258" s="27" t="s">
        <v>21</v>
      </c>
      <c r="F3258" s="27" t="s">
        <v>11</v>
      </c>
      <c r="G3258" s="27">
        <v>556186.33798299904</v>
      </c>
      <c r="H3258" s="27">
        <v>5448798.1234499896</v>
      </c>
      <c r="I3258" s="27">
        <v>11</v>
      </c>
      <c r="J3258" s="27">
        <v>2005</v>
      </c>
      <c r="K3258" s="27" t="s">
        <v>12</v>
      </c>
      <c r="M3258" s="27">
        <v>62</v>
      </c>
      <c r="N3258" s="27" t="s">
        <v>13</v>
      </c>
      <c r="P3258" s="27">
        <v>1</v>
      </c>
      <c r="R3258" s="27" t="s">
        <v>14</v>
      </c>
      <c r="Z3258" s="31" t="str">
        <f t="shared" si="50"/>
        <v>POINT (556186.337982999 5448798.12344999)</v>
      </c>
    </row>
    <row r="3259" spans="1:26">
      <c r="A3259" s="27" t="s">
        <v>8</v>
      </c>
      <c r="B3259" s="27" t="s">
        <v>9</v>
      </c>
      <c r="C3259" s="27" t="s">
        <v>21</v>
      </c>
      <c r="F3259" s="27" t="s">
        <v>11</v>
      </c>
      <c r="G3259" s="27">
        <v>549701.47198399901</v>
      </c>
      <c r="H3259" s="27">
        <v>5449625.8254500004</v>
      </c>
      <c r="I3259" s="27">
        <v>11</v>
      </c>
      <c r="J3259" s="27">
        <v>2005</v>
      </c>
      <c r="K3259" s="27" t="s">
        <v>12</v>
      </c>
      <c r="M3259" s="27">
        <v>63</v>
      </c>
      <c r="N3259" s="27" t="s">
        <v>13</v>
      </c>
      <c r="P3259" s="27">
        <v>18</v>
      </c>
      <c r="R3259" s="27" t="s">
        <v>14</v>
      </c>
      <c r="Z3259" s="31" t="str">
        <f t="shared" si="50"/>
        <v>POINT (549701.471983999 5449625.82545)</v>
      </c>
    </row>
    <row r="3260" spans="1:26">
      <c r="A3260" s="27" t="s">
        <v>8</v>
      </c>
      <c r="B3260" s="27" t="s">
        <v>9</v>
      </c>
      <c r="C3260" s="27" t="s">
        <v>21</v>
      </c>
      <c r="F3260" s="27" t="s">
        <v>11</v>
      </c>
      <c r="G3260" s="27">
        <v>549148.14498400001</v>
      </c>
      <c r="H3260" s="27">
        <v>5449695.1594500002</v>
      </c>
      <c r="I3260" s="27">
        <v>11</v>
      </c>
      <c r="J3260" s="27">
        <v>2005</v>
      </c>
      <c r="K3260" s="27" t="s">
        <v>12</v>
      </c>
      <c r="M3260" s="27">
        <v>64</v>
      </c>
      <c r="N3260" s="27" t="s">
        <v>13</v>
      </c>
      <c r="P3260" s="27">
        <v>1</v>
      </c>
      <c r="R3260" s="27" t="s">
        <v>14</v>
      </c>
      <c r="Z3260" s="31" t="str">
        <f t="shared" si="50"/>
        <v>POINT (549148.144984 5449695.15945)</v>
      </c>
    </row>
    <row r="3261" spans="1:26">
      <c r="A3261" s="27" t="s">
        <v>8</v>
      </c>
      <c r="B3261" s="27" t="s">
        <v>9</v>
      </c>
      <c r="C3261" s="27" t="s">
        <v>21</v>
      </c>
      <c r="F3261" s="27" t="s">
        <v>11</v>
      </c>
      <c r="G3261" s="27">
        <v>556359.05798299902</v>
      </c>
      <c r="H3261" s="27">
        <v>5448765.7204499897</v>
      </c>
      <c r="I3261" s="27">
        <v>11</v>
      </c>
      <c r="J3261" s="27">
        <v>2005</v>
      </c>
      <c r="K3261" s="27" t="s">
        <v>12</v>
      </c>
      <c r="M3261" s="27">
        <v>65</v>
      </c>
      <c r="N3261" s="27" t="s">
        <v>13</v>
      </c>
      <c r="P3261" s="27">
        <v>1</v>
      </c>
      <c r="R3261" s="27" t="s">
        <v>14</v>
      </c>
      <c r="Z3261" s="31" t="str">
        <f t="shared" si="50"/>
        <v>POINT (556359.057982999 5448765.72044999)</v>
      </c>
    </row>
    <row r="3262" spans="1:26">
      <c r="A3262" s="27" t="s">
        <v>8</v>
      </c>
      <c r="B3262" s="27" t="s">
        <v>9</v>
      </c>
      <c r="C3262" s="27" t="s">
        <v>21</v>
      </c>
      <c r="F3262" s="27" t="s">
        <v>11</v>
      </c>
      <c r="G3262" s="27">
        <v>549117.74998399895</v>
      </c>
      <c r="H3262" s="27">
        <v>5449691.7934499905</v>
      </c>
      <c r="I3262" s="27">
        <v>11</v>
      </c>
      <c r="J3262" s="27">
        <v>2005</v>
      </c>
      <c r="K3262" s="27" t="s">
        <v>12</v>
      </c>
      <c r="M3262" s="27">
        <v>66</v>
      </c>
      <c r="N3262" s="27" t="s">
        <v>13</v>
      </c>
      <c r="P3262" s="27">
        <v>1</v>
      </c>
      <c r="R3262" s="27" t="s">
        <v>14</v>
      </c>
      <c r="Z3262" s="31" t="str">
        <f t="shared" si="50"/>
        <v>POINT (549117.749983999 5449691.79344999)</v>
      </c>
    </row>
    <row r="3263" spans="1:26">
      <c r="A3263" s="27" t="s">
        <v>8</v>
      </c>
      <c r="B3263" s="27" t="s">
        <v>9</v>
      </c>
      <c r="C3263" s="27" t="s">
        <v>21</v>
      </c>
      <c r="F3263" s="27" t="s">
        <v>11</v>
      </c>
      <c r="G3263" s="27">
        <v>553115.95898300002</v>
      </c>
      <c r="H3263" s="27">
        <v>5449162.7624500003</v>
      </c>
      <c r="I3263" s="27">
        <v>11</v>
      </c>
      <c r="J3263" s="27">
        <v>2005</v>
      </c>
      <c r="K3263" s="27" t="s">
        <v>12</v>
      </c>
      <c r="M3263" s="27">
        <v>67</v>
      </c>
      <c r="N3263" s="27" t="s">
        <v>13</v>
      </c>
      <c r="P3263" s="27">
        <v>1</v>
      </c>
      <c r="R3263" s="27" t="s">
        <v>14</v>
      </c>
      <c r="Z3263" s="31" t="str">
        <f t="shared" si="50"/>
        <v>POINT (553115.958983 5449162.76245)</v>
      </c>
    </row>
    <row r="3264" spans="1:26">
      <c r="A3264" s="27" t="s">
        <v>8</v>
      </c>
      <c r="B3264" s="27" t="s">
        <v>9</v>
      </c>
      <c r="C3264" s="27" t="s">
        <v>21</v>
      </c>
      <c r="F3264" s="27" t="s">
        <v>11</v>
      </c>
      <c r="G3264" s="27">
        <v>550211.12898299901</v>
      </c>
      <c r="H3264" s="27">
        <v>5449522.3824500004</v>
      </c>
      <c r="I3264" s="27">
        <v>11</v>
      </c>
      <c r="J3264" s="27">
        <v>2005</v>
      </c>
      <c r="K3264" s="27" t="s">
        <v>12</v>
      </c>
      <c r="M3264" s="27">
        <v>68</v>
      </c>
      <c r="N3264" s="27" t="s">
        <v>13</v>
      </c>
      <c r="P3264" s="27">
        <v>7</v>
      </c>
      <c r="R3264" s="27" t="s">
        <v>14</v>
      </c>
      <c r="Z3264" s="31" t="str">
        <f t="shared" si="50"/>
        <v>POINT (550211.128982999 5449522.38245)</v>
      </c>
    </row>
    <row r="3265" spans="1:26">
      <c r="A3265" s="27" t="s">
        <v>8</v>
      </c>
      <c r="B3265" s="27" t="s">
        <v>9</v>
      </c>
      <c r="C3265" s="27" t="s">
        <v>21</v>
      </c>
      <c r="F3265" s="27" t="s">
        <v>11</v>
      </c>
      <c r="G3265" s="27">
        <v>549210.42198400002</v>
      </c>
      <c r="H3265" s="27">
        <v>5449641.0614499897</v>
      </c>
      <c r="I3265" s="27">
        <v>11</v>
      </c>
      <c r="J3265" s="27">
        <v>2005</v>
      </c>
      <c r="K3265" s="27" t="s">
        <v>12</v>
      </c>
      <c r="M3265" s="27">
        <v>69</v>
      </c>
      <c r="N3265" s="27" t="s">
        <v>13</v>
      </c>
      <c r="P3265" s="27">
        <v>2</v>
      </c>
      <c r="R3265" s="27" t="s">
        <v>14</v>
      </c>
      <c r="Z3265" s="31" t="str">
        <f t="shared" si="50"/>
        <v>POINT (549210.421984 5449641.06144999)</v>
      </c>
    </row>
    <row r="3266" spans="1:26">
      <c r="A3266" s="27" t="s">
        <v>8</v>
      </c>
      <c r="B3266" s="27" t="s">
        <v>9</v>
      </c>
      <c r="C3266" s="27" t="s">
        <v>21</v>
      </c>
      <c r="F3266" s="27" t="s">
        <v>11</v>
      </c>
      <c r="G3266" s="27">
        <v>556518.05498300004</v>
      </c>
      <c r="H3266" s="27">
        <v>5448695.6564499903</v>
      </c>
      <c r="I3266" s="27">
        <v>11</v>
      </c>
      <c r="J3266" s="27">
        <v>2005</v>
      </c>
      <c r="K3266" s="27" t="s">
        <v>12</v>
      </c>
      <c r="M3266" s="27">
        <v>70</v>
      </c>
      <c r="N3266" s="27" t="s">
        <v>13</v>
      </c>
      <c r="P3266" s="27">
        <v>1</v>
      </c>
      <c r="R3266" s="27" t="s">
        <v>14</v>
      </c>
      <c r="Z3266" s="31" t="str">
        <f t="shared" si="50"/>
        <v>POINT (556518.054983 5448695.65644999)</v>
      </c>
    </row>
    <row r="3267" spans="1:26">
      <c r="A3267" s="27" t="s">
        <v>8</v>
      </c>
      <c r="B3267" s="27" t="s">
        <v>9</v>
      </c>
      <c r="C3267" s="27" t="s">
        <v>21</v>
      </c>
      <c r="F3267" s="27" t="s">
        <v>11</v>
      </c>
      <c r="G3267" s="27">
        <v>549178.59298399906</v>
      </c>
      <c r="H3267" s="27">
        <v>5449618.2804500004</v>
      </c>
      <c r="I3267" s="27">
        <v>11</v>
      </c>
      <c r="J3267" s="27">
        <v>2005</v>
      </c>
      <c r="K3267" s="27" t="s">
        <v>12</v>
      </c>
      <c r="M3267" s="27">
        <v>71</v>
      </c>
      <c r="N3267" s="27" t="s">
        <v>13</v>
      </c>
      <c r="P3267" s="27">
        <v>4</v>
      </c>
      <c r="R3267" s="27" t="s">
        <v>14</v>
      </c>
      <c r="Z3267" s="31" t="str">
        <f t="shared" ref="Z3267:Z3330" si="51">CONCATENATE("POINT (",G3267," ",H3267,")")</f>
        <v>POINT (549178.592983999 5449618.28045)</v>
      </c>
    </row>
    <row r="3268" spans="1:26">
      <c r="A3268" s="27" t="s">
        <v>8</v>
      </c>
      <c r="B3268" s="27" t="s">
        <v>9</v>
      </c>
      <c r="C3268" s="27" t="s">
        <v>21</v>
      </c>
      <c r="F3268" s="27" t="s">
        <v>11</v>
      </c>
      <c r="G3268" s="27">
        <v>549356.14298400003</v>
      </c>
      <c r="H3268" s="27">
        <v>5449586.5924500003</v>
      </c>
      <c r="I3268" s="27">
        <v>11</v>
      </c>
      <c r="J3268" s="27">
        <v>2005</v>
      </c>
      <c r="K3268" s="27" t="s">
        <v>12</v>
      </c>
      <c r="M3268" s="27">
        <v>72</v>
      </c>
      <c r="N3268" s="27" t="s">
        <v>13</v>
      </c>
      <c r="P3268" s="27">
        <v>2</v>
      </c>
      <c r="R3268" s="27" t="s">
        <v>14</v>
      </c>
      <c r="Z3268" s="31" t="str">
        <f t="shared" si="51"/>
        <v>POINT (549356.142984 5449586.59245)</v>
      </c>
    </row>
    <row r="3269" spans="1:26">
      <c r="A3269" s="27" t="s">
        <v>8</v>
      </c>
      <c r="B3269" s="27" t="s">
        <v>9</v>
      </c>
      <c r="C3269" s="27" t="s">
        <v>21</v>
      </c>
      <c r="F3269" s="27" t="s">
        <v>11</v>
      </c>
      <c r="G3269" s="27">
        <v>549722.51998400001</v>
      </c>
      <c r="H3269" s="27">
        <v>5449525.8904499896</v>
      </c>
      <c r="I3269" s="27">
        <v>11</v>
      </c>
      <c r="J3269" s="27">
        <v>2005</v>
      </c>
      <c r="K3269" s="27" t="s">
        <v>12</v>
      </c>
      <c r="M3269" s="27">
        <v>73</v>
      </c>
      <c r="N3269" s="27" t="s">
        <v>13</v>
      </c>
      <c r="P3269" s="27">
        <v>15</v>
      </c>
      <c r="R3269" s="27" t="s">
        <v>14</v>
      </c>
      <c r="Z3269" s="31" t="str">
        <f t="shared" si="51"/>
        <v>POINT (549722.519984 5449525.89044999)</v>
      </c>
    </row>
    <row r="3270" spans="1:26">
      <c r="A3270" s="27" t="s">
        <v>8</v>
      </c>
      <c r="B3270" s="27" t="s">
        <v>9</v>
      </c>
      <c r="C3270" s="27" t="s">
        <v>21</v>
      </c>
      <c r="F3270" s="27" t="s">
        <v>11</v>
      </c>
      <c r="G3270" s="27">
        <v>551561.74498299905</v>
      </c>
      <c r="H3270" s="27">
        <v>5449287.0174500002</v>
      </c>
      <c r="I3270" s="27">
        <v>11</v>
      </c>
      <c r="J3270" s="27">
        <v>2005</v>
      </c>
      <c r="K3270" s="27" t="s">
        <v>12</v>
      </c>
      <c r="M3270" s="27">
        <v>74</v>
      </c>
      <c r="N3270" s="27" t="s">
        <v>13</v>
      </c>
      <c r="P3270" s="27">
        <v>1</v>
      </c>
      <c r="R3270" s="27" t="s">
        <v>14</v>
      </c>
      <c r="Z3270" s="31" t="str">
        <f t="shared" si="51"/>
        <v>POINT (551561.744982999 5449287.01745)</v>
      </c>
    </row>
    <row r="3271" spans="1:26">
      <c r="A3271" s="27" t="s">
        <v>8</v>
      </c>
      <c r="B3271" s="27" t="s">
        <v>9</v>
      </c>
      <c r="C3271" s="27" t="s">
        <v>21</v>
      </c>
      <c r="F3271" s="27" t="s">
        <v>11</v>
      </c>
      <c r="G3271" s="27">
        <v>556106.33298299904</v>
      </c>
      <c r="H3271" s="27">
        <v>5448698.8524500001</v>
      </c>
      <c r="I3271" s="27">
        <v>11</v>
      </c>
      <c r="J3271" s="27">
        <v>2005</v>
      </c>
      <c r="K3271" s="27" t="s">
        <v>12</v>
      </c>
      <c r="M3271" s="27">
        <v>75</v>
      </c>
      <c r="N3271" s="27" t="s">
        <v>13</v>
      </c>
      <c r="P3271" s="27">
        <v>1</v>
      </c>
      <c r="R3271" s="27" t="s">
        <v>14</v>
      </c>
      <c r="Z3271" s="31" t="str">
        <f t="shared" si="51"/>
        <v>POINT (556106.332982999 5448698.85245)</v>
      </c>
    </row>
    <row r="3272" spans="1:26">
      <c r="A3272" s="27" t="s">
        <v>8</v>
      </c>
      <c r="B3272" s="27" t="s">
        <v>9</v>
      </c>
      <c r="C3272" s="27" t="s">
        <v>21</v>
      </c>
      <c r="F3272" s="27" t="s">
        <v>11</v>
      </c>
      <c r="G3272" s="27">
        <v>548990.36198399903</v>
      </c>
      <c r="H3272" s="27">
        <v>5449610.6334499903</v>
      </c>
      <c r="I3272" s="27">
        <v>11</v>
      </c>
      <c r="J3272" s="27">
        <v>2005</v>
      </c>
      <c r="K3272" s="27" t="s">
        <v>12</v>
      </c>
      <c r="M3272" s="27">
        <v>76</v>
      </c>
      <c r="N3272" s="27" t="s">
        <v>13</v>
      </c>
      <c r="P3272" s="27">
        <v>1</v>
      </c>
      <c r="R3272" s="27" t="s">
        <v>14</v>
      </c>
      <c r="Z3272" s="31" t="str">
        <f t="shared" si="51"/>
        <v>POINT (548990.361983999 5449610.63344999)</v>
      </c>
    </row>
    <row r="3273" spans="1:26">
      <c r="A3273" s="27" t="s">
        <v>8</v>
      </c>
      <c r="B3273" s="27" t="s">
        <v>9</v>
      </c>
      <c r="C3273" s="27" t="s">
        <v>21</v>
      </c>
      <c r="F3273" s="27" t="s">
        <v>11</v>
      </c>
      <c r="G3273" s="27">
        <v>549385.82198400004</v>
      </c>
      <c r="H3273" s="27">
        <v>5449556.5364499902</v>
      </c>
      <c r="I3273" s="27">
        <v>11</v>
      </c>
      <c r="J3273" s="27">
        <v>2005</v>
      </c>
      <c r="K3273" s="27" t="s">
        <v>12</v>
      </c>
      <c r="M3273" s="27">
        <v>77</v>
      </c>
      <c r="N3273" s="27" t="s">
        <v>13</v>
      </c>
      <c r="P3273" s="27">
        <v>4</v>
      </c>
      <c r="R3273" s="27" t="s">
        <v>14</v>
      </c>
      <c r="Z3273" s="31" t="str">
        <f t="shared" si="51"/>
        <v>POINT (549385.821984 5449556.53644999)</v>
      </c>
    </row>
    <row r="3274" spans="1:26">
      <c r="A3274" s="27" t="s">
        <v>8</v>
      </c>
      <c r="B3274" s="27" t="s">
        <v>9</v>
      </c>
      <c r="C3274" s="27" t="s">
        <v>21</v>
      </c>
      <c r="F3274" s="27" t="s">
        <v>11</v>
      </c>
      <c r="G3274" s="27">
        <v>549824.49698399904</v>
      </c>
      <c r="H3274" s="27">
        <v>5449480.4894500002</v>
      </c>
      <c r="I3274" s="27">
        <v>11</v>
      </c>
      <c r="J3274" s="27">
        <v>2005</v>
      </c>
      <c r="K3274" s="27" t="s">
        <v>12</v>
      </c>
      <c r="M3274" s="27">
        <v>78</v>
      </c>
      <c r="N3274" s="27" t="s">
        <v>13</v>
      </c>
      <c r="P3274" s="27">
        <v>2</v>
      </c>
      <c r="R3274" s="27" t="s">
        <v>14</v>
      </c>
      <c r="Z3274" s="31" t="str">
        <f t="shared" si="51"/>
        <v>POINT (549824.496983999 5449480.48945)</v>
      </c>
    </row>
    <row r="3275" spans="1:26">
      <c r="A3275" s="27" t="s">
        <v>8</v>
      </c>
      <c r="B3275" s="27" t="s">
        <v>9</v>
      </c>
      <c r="C3275" s="27" t="s">
        <v>21</v>
      </c>
      <c r="F3275" s="27" t="s">
        <v>11</v>
      </c>
      <c r="G3275" s="27">
        <v>549593.08198400005</v>
      </c>
      <c r="H3275" s="27">
        <v>5449475.69845</v>
      </c>
      <c r="I3275" s="27">
        <v>11</v>
      </c>
      <c r="J3275" s="27">
        <v>2005</v>
      </c>
      <c r="K3275" s="27" t="s">
        <v>12</v>
      </c>
      <c r="M3275" s="27">
        <v>79</v>
      </c>
      <c r="N3275" s="27" t="s">
        <v>13</v>
      </c>
      <c r="P3275" s="27">
        <v>7</v>
      </c>
      <c r="R3275" s="27" t="s">
        <v>14</v>
      </c>
      <c r="Z3275" s="31" t="str">
        <f t="shared" si="51"/>
        <v>POINT (549593.081984 5449475.69845)</v>
      </c>
    </row>
    <row r="3276" spans="1:26">
      <c r="A3276" s="27" t="s">
        <v>8</v>
      </c>
      <c r="B3276" s="27" t="s">
        <v>9</v>
      </c>
      <c r="C3276" s="27" t="s">
        <v>21</v>
      </c>
      <c r="F3276" s="27" t="s">
        <v>11</v>
      </c>
      <c r="G3276" s="27">
        <v>549692.49898399902</v>
      </c>
      <c r="H3276" s="27">
        <v>5449459.9924499895</v>
      </c>
      <c r="I3276" s="27">
        <v>11</v>
      </c>
      <c r="J3276" s="27">
        <v>2005</v>
      </c>
      <c r="K3276" s="27" t="s">
        <v>12</v>
      </c>
      <c r="M3276" s="27">
        <v>80</v>
      </c>
      <c r="N3276" s="27" t="s">
        <v>13</v>
      </c>
      <c r="P3276" s="27">
        <v>3</v>
      </c>
      <c r="R3276" s="27" t="s">
        <v>14</v>
      </c>
      <c r="Z3276" s="31" t="str">
        <f t="shared" si="51"/>
        <v>POINT (549692.498983999 5449459.99244999)</v>
      </c>
    </row>
    <row r="3277" spans="1:26">
      <c r="A3277" s="27" t="s">
        <v>8</v>
      </c>
      <c r="B3277" s="27" t="s">
        <v>9</v>
      </c>
      <c r="C3277" s="27" t="s">
        <v>21</v>
      </c>
      <c r="F3277" s="27" t="s">
        <v>11</v>
      </c>
      <c r="G3277" s="27">
        <v>549393.54298400006</v>
      </c>
      <c r="H3277" s="27">
        <v>5449496.1574499896</v>
      </c>
      <c r="I3277" s="27">
        <v>11</v>
      </c>
      <c r="J3277" s="27">
        <v>2005</v>
      </c>
      <c r="K3277" s="27" t="s">
        <v>12</v>
      </c>
      <c r="M3277" s="27">
        <v>81</v>
      </c>
      <c r="N3277" s="27" t="s">
        <v>13</v>
      </c>
      <c r="P3277" s="27">
        <v>3</v>
      </c>
      <c r="R3277" s="27" t="s">
        <v>14</v>
      </c>
      <c r="Z3277" s="31" t="str">
        <f t="shared" si="51"/>
        <v>POINT (549393.542984 5449496.15744999)</v>
      </c>
    </row>
    <row r="3278" spans="1:26">
      <c r="A3278" s="27" t="s">
        <v>8</v>
      </c>
      <c r="B3278" s="27" t="s">
        <v>9</v>
      </c>
      <c r="C3278" s="27" t="s">
        <v>21</v>
      </c>
      <c r="F3278" s="27" t="s">
        <v>11</v>
      </c>
      <c r="G3278" s="27">
        <v>556263.22498299903</v>
      </c>
      <c r="H3278" s="27">
        <v>5448602.9644499896</v>
      </c>
      <c r="I3278" s="27">
        <v>11</v>
      </c>
      <c r="J3278" s="27">
        <v>2005</v>
      </c>
      <c r="K3278" s="27" t="s">
        <v>12</v>
      </c>
      <c r="M3278" s="27">
        <v>82</v>
      </c>
      <c r="N3278" s="27" t="s">
        <v>13</v>
      </c>
      <c r="P3278" s="27">
        <v>1</v>
      </c>
      <c r="R3278" s="27" t="s">
        <v>14</v>
      </c>
      <c r="Z3278" s="31" t="str">
        <f t="shared" si="51"/>
        <v>POINT (556263.224982999 5448602.96444999)</v>
      </c>
    </row>
    <row r="3279" spans="1:26">
      <c r="A3279" s="27" t="s">
        <v>8</v>
      </c>
      <c r="B3279" s="27" t="s">
        <v>9</v>
      </c>
      <c r="C3279" s="27" t="s">
        <v>21</v>
      </c>
      <c r="F3279" s="27" t="s">
        <v>11</v>
      </c>
      <c r="G3279" s="27">
        <v>549527.700984</v>
      </c>
      <c r="H3279" s="27">
        <v>5449433.7864499902</v>
      </c>
      <c r="I3279" s="27">
        <v>11</v>
      </c>
      <c r="J3279" s="27">
        <v>2005</v>
      </c>
      <c r="K3279" s="27" t="s">
        <v>12</v>
      </c>
      <c r="M3279" s="27">
        <v>83</v>
      </c>
      <c r="N3279" s="27" t="s">
        <v>13</v>
      </c>
      <c r="P3279" s="27">
        <v>4</v>
      </c>
      <c r="R3279" s="27" t="s">
        <v>14</v>
      </c>
      <c r="Z3279" s="31" t="str">
        <f t="shared" si="51"/>
        <v>POINT (549527.700984 5449433.78644999)</v>
      </c>
    </row>
    <row r="3280" spans="1:26">
      <c r="A3280" s="27" t="s">
        <v>8</v>
      </c>
      <c r="B3280" s="27" t="s">
        <v>9</v>
      </c>
      <c r="C3280" s="27" t="s">
        <v>21</v>
      </c>
      <c r="F3280" s="27" t="s">
        <v>11</v>
      </c>
      <c r="G3280" s="27">
        <v>549192.21198400005</v>
      </c>
      <c r="H3280" s="27">
        <v>5449474.6724500004</v>
      </c>
      <c r="I3280" s="27">
        <v>11</v>
      </c>
      <c r="J3280" s="27">
        <v>2005</v>
      </c>
      <c r="K3280" s="27" t="s">
        <v>12</v>
      </c>
      <c r="M3280" s="27">
        <v>84</v>
      </c>
      <c r="N3280" s="27" t="s">
        <v>13</v>
      </c>
      <c r="P3280" s="27">
        <v>3</v>
      </c>
      <c r="R3280" s="27" t="s">
        <v>14</v>
      </c>
      <c r="Z3280" s="31" t="str">
        <f t="shared" si="51"/>
        <v>POINT (549192.211984 5449474.67245)</v>
      </c>
    </row>
    <row r="3281" spans="1:26">
      <c r="A3281" s="27" t="s">
        <v>8</v>
      </c>
      <c r="B3281" s="27" t="s">
        <v>9</v>
      </c>
      <c r="C3281" s="27" t="s">
        <v>21</v>
      </c>
      <c r="F3281" s="27" t="s">
        <v>11</v>
      </c>
      <c r="G3281" s="27">
        <v>549230.61798400001</v>
      </c>
      <c r="H3281" s="27">
        <v>5449458.1654500002</v>
      </c>
      <c r="I3281" s="27">
        <v>11</v>
      </c>
      <c r="J3281" s="27">
        <v>2005</v>
      </c>
      <c r="K3281" s="27" t="s">
        <v>12</v>
      </c>
      <c r="M3281" s="27">
        <v>85</v>
      </c>
      <c r="N3281" s="27" t="s">
        <v>13</v>
      </c>
      <c r="P3281" s="27">
        <v>6</v>
      </c>
      <c r="R3281" s="27" t="s">
        <v>14</v>
      </c>
      <c r="Z3281" s="31" t="str">
        <f t="shared" si="51"/>
        <v>POINT (549230.617984 5449458.16545)</v>
      </c>
    </row>
    <row r="3282" spans="1:26">
      <c r="A3282" s="27" t="s">
        <v>8</v>
      </c>
      <c r="B3282" s="27" t="s">
        <v>9</v>
      </c>
      <c r="C3282" s="27" t="s">
        <v>21</v>
      </c>
      <c r="F3282" s="27" t="s">
        <v>11</v>
      </c>
      <c r="G3282" s="27">
        <v>556206.43098299904</v>
      </c>
      <c r="H3282" s="27">
        <v>5448550.2574500004</v>
      </c>
      <c r="I3282" s="27">
        <v>11</v>
      </c>
      <c r="J3282" s="27">
        <v>2005</v>
      </c>
      <c r="K3282" s="27" t="s">
        <v>12</v>
      </c>
      <c r="M3282" s="27">
        <v>86</v>
      </c>
      <c r="N3282" s="27" t="s">
        <v>13</v>
      </c>
      <c r="P3282" s="27">
        <v>1</v>
      </c>
      <c r="R3282" s="27" t="s">
        <v>14</v>
      </c>
      <c r="Z3282" s="31" t="str">
        <f t="shared" si="51"/>
        <v>POINT (556206.430982999 5448550.25745)</v>
      </c>
    </row>
    <row r="3283" spans="1:26">
      <c r="A3283" s="27" t="s">
        <v>8</v>
      </c>
      <c r="B3283" s="27" t="s">
        <v>9</v>
      </c>
      <c r="C3283" s="27" t="s">
        <v>21</v>
      </c>
      <c r="F3283" s="27" t="s">
        <v>11</v>
      </c>
      <c r="G3283" s="27">
        <v>551493.79898299905</v>
      </c>
      <c r="H3283" s="27">
        <v>5449115.3184500001</v>
      </c>
      <c r="I3283" s="27">
        <v>11</v>
      </c>
      <c r="J3283" s="27">
        <v>2005</v>
      </c>
      <c r="K3283" s="27" t="s">
        <v>12</v>
      </c>
      <c r="M3283" s="27">
        <v>87</v>
      </c>
      <c r="N3283" s="27" t="s">
        <v>13</v>
      </c>
      <c r="P3283" s="27">
        <v>1</v>
      </c>
      <c r="R3283" s="27" t="s">
        <v>14</v>
      </c>
      <c r="Z3283" s="31" t="str">
        <f t="shared" si="51"/>
        <v>POINT (551493.798982999 5449115.31845)</v>
      </c>
    </row>
    <row r="3284" spans="1:26">
      <c r="A3284" s="27" t="s">
        <v>8</v>
      </c>
      <c r="B3284" s="27" t="s">
        <v>9</v>
      </c>
      <c r="C3284" s="27" t="s">
        <v>21</v>
      </c>
      <c r="F3284" s="27" t="s">
        <v>11</v>
      </c>
      <c r="G3284" s="27">
        <v>551317.93798299902</v>
      </c>
      <c r="H3284" s="27">
        <v>5449130.2474499904</v>
      </c>
      <c r="I3284" s="27">
        <v>11</v>
      </c>
      <c r="J3284" s="27">
        <v>2005</v>
      </c>
      <c r="K3284" s="27" t="s">
        <v>12</v>
      </c>
      <c r="M3284" s="27">
        <v>89</v>
      </c>
      <c r="N3284" s="27" t="s">
        <v>13</v>
      </c>
      <c r="P3284" s="27">
        <v>1</v>
      </c>
      <c r="R3284" s="27" t="s">
        <v>14</v>
      </c>
      <c r="Z3284" s="31" t="str">
        <f t="shared" si="51"/>
        <v>POINT (551317.937982999 5449130.24744999)</v>
      </c>
    </row>
    <row r="3285" spans="1:26">
      <c r="A3285" s="27" t="s">
        <v>8</v>
      </c>
      <c r="B3285" s="27" t="s">
        <v>9</v>
      </c>
      <c r="C3285" s="27" t="s">
        <v>21</v>
      </c>
      <c r="F3285" s="27" t="s">
        <v>11</v>
      </c>
      <c r="G3285" s="27">
        <v>550427.31298299902</v>
      </c>
      <c r="H3285" s="27">
        <v>5449216.5954499897</v>
      </c>
      <c r="I3285" s="27">
        <v>11</v>
      </c>
      <c r="J3285" s="27">
        <v>2005</v>
      </c>
      <c r="K3285" s="27" t="s">
        <v>12</v>
      </c>
      <c r="M3285" s="27">
        <v>90</v>
      </c>
      <c r="N3285" s="27" t="s">
        <v>13</v>
      </c>
      <c r="P3285" s="27">
        <v>1</v>
      </c>
      <c r="R3285" s="27" t="s">
        <v>14</v>
      </c>
      <c r="Z3285" s="31" t="str">
        <f t="shared" si="51"/>
        <v>POINT (550427.312982999 5449216.59544999)</v>
      </c>
    </row>
    <row r="3286" spans="1:26">
      <c r="A3286" s="27" t="s">
        <v>8</v>
      </c>
      <c r="B3286" s="27" t="s">
        <v>9</v>
      </c>
      <c r="C3286" s="27" t="s">
        <v>21</v>
      </c>
      <c r="F3286" s="27" t="s">
        <v>11</v>
      </c>
      <c r="G3286" s="27">
        <v>555862.87998299894</v>
      </c>
      <c r="H3286" s="27">
        <v>5448439.5324499896</v>
      </c>
      <c r="I3286" s="27">
        <v>11</v>
      </c>
      <c r="J3286" s="27">
        <v>2005</v>
      </c>
      <c r="K3286" s="27" t="s">
        <v>12</v>
      </c>
      <c r="M3286" s="27">
        <v>91</v>
      </c>
      <c r="N3286" s="27" t="s">
        <v>13</v>
      </c>
      <c r="P3286" s="27">
        <v>1</v>
      </c>
      <c r="R3286" s="27" t="s">
        <v>14</v>
      </c>
      <c r="Z3286" s="31" t="str">
        <f t="shared" si="51"/>
        <v>POINT (555862.879982999 5448439.53244999)</v>
      </c>
    </row>
    <row r="3287" spans="1:26">
      <c r="A3287" s="27" t="s">
        <v>8</v>
      </c>
      <c r="B3287" s="27" t="s">
        <v>9</v>
      </c>
      <c r="C3287" s="27" t="s">
        <v>21</v>
      </c>
      <c r="F3287" s="27" t="s">
        <v>11</v>
      </c>
      <c r="G3287" s="27">
        <v>550098.32398300001</v>
      </c>
      <c r="H3287" s="27">
        <v>5449132.9374500001</v>
      </c>
      <c r="I3287" s="27">
        <v>11</v>
      </c>
      <c r="J3287" s="27">
        <v>2005</v>
      </c>
      <c r="K3287" s="27" t="s">
        <v>12</v>
      </c>
      <c r="M3287" s="27">
        <v>93</v>
      </c>
      <c r="N3287" s="27" t="s">
        <v>13</v>
      </c>
      <c r="P3287" s="27">
        <v>4</v>
      </c>
      <c r="R3287" s="27" t="s">
        <v>14</v>
      </c>
      <c r="Z3287" s="31" t="str">
        <f t="shared" si="51"/>
        <v>POINT (550098.323983 5449132.93745)</v>
      </c>
    </row>
    <row r="3288" spans="1:26">
      <c r="A3288" s="27" t="s">
        <v>8</v>
      </c>
      <c r="B3288" s="27" t="s">
        <v>9</v>
      </c>
      <c r="C3288" s="27" t="s">
        <v>21</v>
      </c>
      <c r="F3288" s="27" t="s">
        <v>11</v>
      </c>
      <c r="G3288" s="27">
        <v>549814.25098400004</v>
      </c>
      <c r="H3288" s="27">
        <v>5449137.1884500002</v>
      </c>
      <c r="I3288" s="27">
        <v>11</v>
      </c>
      <c r="J3288" s="27">
        <v>2005</v>
      </c>
      <c r="K3288" s="27" t="s">
        <v>12</v>
      </c>
      <c r="M3288" s="27">
        <v>95</v>
      </c>
      <c r="N3288" s="27" t="s">
        <v>13</v>
      </c>
      <c r="P3288" s="27">
        <v>5</v>
      </c>
      <c r="R3288" s="27" t="s">
        <v>14</v>
      </c>
      <c r="Z3288" s="31" t="str">
        <f t="shared" si="51"/>
        <v>POINT (549814.250984 5449137.18845)</v>
      </c>
    </row>
    <row r="3289" spans="1:26">
      <c r="A3289" s="27" t="s">
        <v>8</v>
      </c>
      <c r="B3289" s="27" t="s">
        <v>9</v>
      </c>
      <c r="C3289" s="27" t="s">
        <v>21</v>
      </c>
      <c r="F3289" s="27" t="s">
        <v>11</v>
      </c>
      <c r="G3289" s="27">
        <v>549807.281984</v>
      </c>
      <c r="H3289" s="27">
        <v>5449085.21545</v>
      </c>
      <c r="I3289" s="27">
        <v>11</v>
      </c>
      <c r="J3289" s="27">
        <v>2005</v>
      </c>
      <c r="K3289" s="27" t="s">
        <v>12</v>
      </c>
      <c r="M3289" s="27">
        <v>97</v>
      </c>
      <c r="N3289" s="27" t="s">
        <v>13</v>
      </c>
      <c r="P3289" s="27">
        <v>5</v>
      </c>
      <c r="R3289" s="27" t="s">
        <v>14</v>
      </c>
      <c r="Z3289" s="31" t="str">
        <f t="shared" si="51"/>
        <v>POINT (549807.281984 5449085.21545)</v>
      </c>
    </row>
    <row r="3290" spans="1:26">
      <c r="A3290" s="27" t="s">
        <v>8</v>
      </c>
      <c r="B3290" s="27" t="s">
        <v>9</v>
      </c>
      <c r="C3290" s="27" t="s">
        <v>21</v>
      </c>
      <c r="F3290" s="27" t="s">
        <v>11</v>
      </c>
      <c r="G3290" s="27">
        <v>546168.79898399895</v>
      </c>
      <c r="H3290" s="27">
        <v>5449536.8314500004</v>
      </c>
      <c r="I3290" s="27">
        <v>11</v>
      </c>
      <c r="J3290" s="27">
        <v>2005</v>
      </c>
      <c r="K3290" s="27" t="s">
        <v>12</v>
      </c>
      <c r="M3290" s="27">
        <v>98</v>
      </c>
      <c r="N3290" s="27" t="s">
        <v>13</v>
      </c>
      <c r="P3290" s="27">
        <v>1</v>
      </c>
      <c r="R3290" s="27" t="s">
        <v>14</v>
      </c>
      <c r="Z3290" s="31" t="str">
        <f t="shared" si="51"/>
        <v>POINT (546168.798983999 5449536.83145)</v>
      </c>
    </row>
    <row r="3291" spans="1:26">
      <c r="A3291" s="27" t="s">
        <v>8</v>
      </c>
      <c r="B3291" s="27" t="s">
        <v>9</v>
      </c>
      <c r="C3291" s="27" t="s">
        <v>21</v>
      </c>
      <c r="F3291" s="27" t="s">
        <v>11</v>
      </c>
      <c r="G3291" s="27">
        <v>553725.60498299904</v>
      </c>
      <c r="H3291" s="27">
        <v>5448557.71545</v>
      </c>
      <c r="I3291" s="27">
        <v>11</v>
      </c>
      <c r="J3291" s="27">
        <v>2005</v>
      </c>
      <c r="K3291" s="27" t="s">
        <v>12</v>
      </c>
      <c r="M3291" s="27">
        <v>99</v>
      </c>
      <c r="N3291" s="27" t="s">
        <v>13</v>
      </c>
      <c r="P3291" s="27">
        <v>1</v>
      </c>
      <c r="R3291" s="27" t="s">
        <v>14</v>
      </c>
      <c r="Z3291" s="31" t="str">
        <f t="shared" si="51"/>
        <v>POINT (553725.604982999 5448557.71545)</v>
      </c>
    </row>
    <row r="3292" spans="1:26">
      <c r="A3292" s="27" t="s">
        <v>8</v>
      </c>
      <c r="B3292" s="27" t="s">
        <v>9</v>
      </c>
      <c r="C3292" s="27" t="s">
        <v>21</v>
      </c>
      <c r="F3292" s="27" t="s">
        <v>11</v>
      </c>
      <c r="G3292" s="27">
        <v>549860.58998399903</v>
      </c>
      <c r="H3292" s="27">
        <v>5449038.3964499896</v>
      </c>
      <c r="I3292" s="27">
        <v>11</v>
      </c>
      <c r="J3292" s="27">
        <v>2005</v>
      </c>
      <c r="K3292" s="27" t="s">
        <v>12</v>
      </c>
      <c r="M3292" s="27">
        <v>100</v>
      </c>
      <c r="N3292" s="27" t="s">
        <v>13</v>
      </c>
      <c r="P3292" s="27">
        <v>4</v>
      </c>
      <c r="R3292" s="27" t="s">
        <v>14</v>
      </c>
      <c r="Z3292" s="31" t="str">
        <f t="shared" si="51"/>
        <v>POINT (549860.589983999 5449038.39644999)</v>
      </c>
    </row>
    <row r="3293" spans="1:26">
      <c r="A3293" s="27" t="s">
        <v>8</v>
      </c>
      <c r="B3293" s="27" t="s">
        <v>9</v>
      </c>
      <c r="C3293" s="27" t="s">
        <v>21</v>
      </c>
      <c r="F3293" s="27" t="s">
        <v>11</v>
      </c>
      <c r="G3293" s="27">
        <v>556094.82898300001</v>
      </c>
      <c r="H3293" s="27">
        <v>5448200.9604500001</v>
      </c>
      <c r="I3293" s="27">
        <v>11</v>
      </c>
      <c r="J3293" s="27">
        <v>2005</v>
      </c>
      <c r="K3293" s="27" t="s">
        <v>12</v>
      </c>
      <c r="M3293" s="27">
        <v>103</v>
      </c>
      <c r="N3293" s="27" t="s">
        <v>13</v>
      </c>
      <c r="P3293" s="27">
        <v>1</v>
      </c>
      <c r="R3293" s="27" t="s">
        <v>14</v>
      </c>
      <c r="Z3293" s="31" t="str">
        <f t="shared" si="51"/>
        <v>POINT (556094.828983 5448200.96045)</v>
      </c>
    </row>
    <row r="3294" spans="1:26">
      <c r="A3294" s="27" t="s">
        <v>8</v>
      </c>
      <c r="B3294" s="27" t="s">
        <v>9</v>
      </c>
      <c r="C3294" s="27" t="s">
        <v>21</v>
      </c>
      <c r="F3294" s="27" t="s">
        <v>11</v>
      </c>
      <c r="G3294" s="27">
        <v>554272.15298300004</v>
      </c>
      <c r="H3294" s="27">
        <v>5448380.6314500002</v>
      </c>
      <c r="I3294" s="27">
        <v>11</v>
      </c>
      <c r="J3294" s="27">
        <v>2005</v>
      </c>
      <c r="K3294" s="27" t="s">
        <v>12</v>
      </c>
      <c r="M3294" s="27">
        <v>105</v>
      </c>
      <c r="N3294" s="27" t="s">
        <v>13</v>
      </c>
      <c r="P3294" s="27">
        <v>1</v>
      </c>
      <c r="R3294" s="27" t="s">
        <v>14</v>
      </c>
      <c r="Z3294" s="31" t="str">
        <f t="shared" si="51"/>
        <v>POINT (554272.152983 5448380.63145)</v>
      </c>
    </row>
    <row r="3295" spans="1:26">
      <c r="A3295" s="27" t="s">
        <v>8</v>
      </c>
      <c r="B3295" s="27" t="s">
        <v>9</v>
      </c>
      <c r="C3295" s="27" t="s">
        <v>21</v>
      </c>
      <c r="F3295" s="27" t="s">
        <v>11</v>
      </c>
      <c r="G3295" s="27">
        <v>549840.89798400004</v>
      </c>
      <c r="H3295" s="27">
        <v>5448932.3114499897</v>
      </c>
      <c r="I3295" s="27">
        <v>11</v>
      </c>
      <c r="J3295" s="27">
        <v>2005</v>
      </c>
      <c r="K3295" s="27" t="s">
        <v>12</v>
      </c>
      <c r="M3295" s="27">
        <v>107</v>
      </c>
      <c r="N3295" s="27" t="s">
        <v>13</v>
      </c>
      <c r="P3295" s="27">
        <v>19</v>
      </c>
      <c r="R3295" s="27" t="s">
        <v>14</v>
      </c>
      <c r="Z3295" s="31" t="str">
        <f t="shared" si="51"/>
        <v>POINT (549840.897984 5448932.31144999)</v>
      </c>
    </row>
    <row r="3296" spans="1:26">
      <c r="A3296" s="27" t="s">
        <v>8</v>
      </c>
      <c r="B3296" s="27" t="s">
        <v>9</v>
      </c>
      <c r="C3296" s="27" t="s">
        <v>21</v>
      </c>
      <c r="F3296" s="27" t="s">
        <v>11</v>
      </c>
      <c r="G3296" s="27">
        <v>554218.30798299902</v>
      </c>
      <c r="H3296" s="27">
        <v>5448361.7714499896</v>
      </c>
      <c r="I3296" s="27">
        <v>11</v>
      </c>
      <c r="J3296" s="27">
        <v>2005</v>
      </c>
      <c r="K3296" s="27" t="s">
        <v>12</v>
      </c>
      <c r="M3296" s="27">
        <v>108</v>
      </c>
      <c r="N3296" s="27" t="s">
        <v>13</v>
      </c>
      <c r="P3296" s="27">
        <v>1</v>
      </c>
      <c r="R3296" s="27" t="s">
        <v>14</v>
      </c>
      <c r="Z3296" s="31" t="str">
        <f t="shared" si="51"/>
        <v>POINT (554218.307982999 5448361.77144999)</v>
      </c>
    </row>
    <row r="3297" spans="1:26">
      <c r="A3297" s="27" t="s">
        <v>8</v>
      </c>
      <c r="B3297" s="27" t="s">
        <v>9</v>
      </c>
      <c r="C3297" s="27" t="s">
        <v>21</v>
      </c>
      <c r="F3297" s="27" t="s">
        <v>11</v>
      </c>
      <c r="G3297" s="27">
        <v>549755.379984</v>
      </c>
      <c r="H3297" s="27">
        <v>5448936.4174499903</v>
      </c>
      <c r="I3297" s="27">
        <v>11</v>
      </c>
      <c r="J3297" s="27">
        <v>2005</v>
      </c>
      <c r="K3297" s="27" t="s">
        <v>12</v>
      </c>
      <c r="M3297" s="27">
        <v>109</v>
      </c>
      <c r="N3297" s="27" t="s">
        <v>13</v>
      </c>
      <c r="P3297" s="27">
        <v>3</v>
      </c>
      <c r="R3297" s="27" t="s">
        <v>14</v>
      </c>
      <c r="Z3297" s="31" t="str">
        <f t="shared" si="51"/>
        <v>POINT (549755.379984 5448936.41744999)</v>
      </c>
    </row>
    <row r="3298" spans="1:26">
      <c r="A3298" s="27" t="s">
        <v>8</v>
      </c>
      <c r="B3298" s="27" t="s">
        <v>9</v>
      </c>
      <c r="C3298" s="27" t="s">
        <v>21</v>
      </c>
      <c r="F3298" s="27" t="s">
        <v>11</v>
      </c>
      <c r="G3298" s="27">
        <v>544877.57898400002</v>
      </c>
      <c r="H3298" s="27">
        <v>5449562.3424500003</v>
      </c>
      <c r="I3298" s="27">
        <v>11</v>
      </c>
      <c r="J3298" s="27">
        <v>2005</v>
      </c>
      <c r="K3298" s="27" t="s">
        <v>12</v>
      </c>
      <c r="M3298" s="27">
        <v>110</v>
      </c>
      <c r="N3298" s="27" t="s">
        <v>13</v>
      </c>
      <c r="P3298" s="27">
        <v>1</v>
      </c>
      <c r="R3298" s="27" t="s">
        <v>14</v>
      </c>
      <c r="Z3298" s="31" t="str">
        <f t="shared" si="51"/>
        <v>POINT (544877.578984 5449562.34245)</v>
      </c>
    </row>
    <row r="3299" spans="1:26">
      <c r="A3299" s="27" t="s">
        <v>8</v>
      </c>
      <c r="B3299" s="27" t="s">
        <v>9</v>
      </c>
      <c r="C3299" s="27" t="s">
        <v>21</v>
      </c>
      <c r="F3299" s="27" t="s">
        <v>11</v>
      </c>
      <c r="G3299" s="27">
        <v>549763.49498399894</v>
      </c>
      <c r="H3299" s="27">
        <v>5448901.8604499903</v>
      </c>
      <c r="I3299" s="27">
        <v>11</v>
      </c>
      <c r="J3299" s="27">
        <v>2005</v>
      </c>
      <c r="K3299" s="27" t="s">
        <v>12</v>
      </c>
      <c r="M3299" s="27">
        <v>111</v>
      </c>
      <c r="N3299" s="27" t="s">
        <v>13</v>
      </c>
      <c r="P3299" s="27">
        <v>3</v>
      </c>
      <c r="R3299" s="27" t="s">
        <v>14</v>
      </c>
      <c r="Z3299" s="31" t="str">
        <f t="shared" si="51"/>
        <v>POINT (549763.494983999 5448901.86044999)</v>
      </c>
    </row>
    <row r="3300" spans="1:26">
      <c r="A3300" s="27" t="s">
        <v>8</v>
      </c>
      <c r="B3300" s="27" t="s">
        <v>9</v>
      </c>
      <c r="C3300" s="27" t="s">
        <v>21</v>
      </c>
      <c r="F3300" s="27" t="s">
        <v>11</v>
      </c>
      <c r="G3300" s="27">
        <v>544908.88798400003</v>
      </c>
      <c r="H3300" s="27">
        <v>5449516.9644499896</v>
      </c>
      <c r="I3300" s="27">
        <v>11</v>
      </c>
      <c r="J3300" s="27">
        <v>2005</v>
      </c>
      <c r="K3300" s="27" t="s">
        <v>12</v>
      </c>
      <c r="M3300" s="27">
        <v>112</v>
      </c>
      <c r="N3300" s="27" t="s">
        <v>13</v>
      </c>
      <c r="P3300" s="27">
        <v>1</v>
      </c>
      <c r="R3300" s="27" t="s">
        <v>14</v>
      </c>
      <c r="Z3300" s="31" t="str">
        <f t="shared" si="51"/>
        <v>POINT (544908.887984 5449516.96444999)</v>
      </c>
    </row>
    <row r="3301" spans="1:26">
      <c r="A3301" s="27" t="s">
        <v>8</v>
      </c>
      <c r="B3301" s="27" t="s">
        <v>9</v>
      </c>
      <c r="C3301" s="27" t="s">
        <v>21</v>
      </c>
      <c r="F3301" s="27" t="s">
        <v>11</v>
      </c>
      <c r="G3301" s="27">
        <v>549800.46298399905</v>
      </c>
      <c r="H3301" s="27">
        <v>5448866.4614500003</v>
      </c>
      <c r="I3301" s="27">
        <v>11</v>
      </c>
      <c r="J3301" s="27">
        <v>2005</v>
      </c>
      <c r="K3301" s="27" t="s">
        <v>12</v>
      </c>
      <c r="M3301" s="27">
        <v>114</v>
      </c>
      <c r="N3301" s="27" t="s">
        <v>13</v>
      </c>
      <c r="P3301" s="27">
        <v>2</v>
      </c>
      <c r="R3301" s="27" t="s">
        <v>14</v>
      </c>
      <c r="Z3301" s="31" t="str">
        <f t="shared" si="51"/>
        <v>POINT (549800.462983999 5448866.46145)</v>
      </c>
    </row>
    <row r="3302" spans="1:26">
      <c r="A3302" s="27" t="s">
        <v>8</v>
      </c>
      <c r="B3302" s="27" t="s">
        <v>9</v>
      </c>
      <c r="C3302" s="27" t="s">
        <v>21</v>
      </c>
      <c r="F3302" s="27" t="s">
        <v>11</v>
      </c>
      <c r="G3302" s="27">
        <v>549753.28898399905</v>
      </c>
      <c r="H3302" s="27">
        <v>5448862.4514499903</v>
      </c>
      <c r="I3302" s="27">
        <v>11</v>
      </c>
      <c r="J3302" s="27">
        <v>2005</v>
      </c>
      <c r="K3302" s="27" t="s">
        <v>12</v>
      </c>
      <c r="M3302" s="27">
        <v>115</v>
      </c>
      <c r="N3302" s="27" t="s">
        <v>13</v>
      </c>
      <c r="P3302" s="27">
        <v>4</v>
      </c>
      <c r="R3302" s="27" t="s">
        <v>14</v>
      </c>
      <c r="Z3302" s="31" t="str">
        <f t="shared" si="51"/>
        <v>POINT (549753.288983999 5448862.45144999)</v>
      </c>
    </row>
    <row r="3303" spans="1:26">
      <c r="A3303" s="27" t="s">
        <v>8</v>
      </c>
      <c r="B3303" s="27" t="s">
        <v>9</v>
      </c>
      <c r="C3303" s="27" t="s">
        <v>21</v>
      </c>
      <c r="F3303" s="27" t="s">
        <v>11</v>
      </c>
      <c r="G3303" s="27">
        <v>545125.92798399902</v>
      </c>
      <c r="H3303" s="27">
        <v>5449435.6404499896</v>
      </c>
      <c r="I3303" s="27">
        <v>11</v>
      </c>
      <c r="J3303" s="27">
        <v>2005</v>
      </c>
      <c r="K3303" s="27" t="s">
        <v>12</v>
      </c>
      <c r="M3303" s="27">
        <v>117</v>
      </c>
      <c r="N3303" s="27" t="s">
        <v>13</v>
      </c>
      <c r="P3303" s="27">
        <v>2</v>
      </c>
      <c r="R3303" s="27" t="s">
        <v>14</v>
      </c>
      <c r="Z3303" s="31" t="str">
        <f t="shared" si="51"/>
        <v>POINT (545125.927983999 5449435.64044999)</v>
      </c>
    </row>
    <row r="3304" spans="1:26">
      <c r="A3304" s="27" t="s">
        <v>8</v>
      </c>
      <c r="B3304" s="27" t="s">
        <v>9</v>
      </c>
      <c r="C3304" s="27" t="s">
        <v>21</v>
      </c>
      <c r="F3304" s="27" t="s">
        <v>11</v>
      </c>
      <c r="G3304" s="27">
        <v>551454.13898299902</v>
      </c>
      <c r="H3304" s="27">
        <v>5448617.5894499896</v>
      </c>
      <c r="I3304" s="27">
        <v>11</v>
      </c>
      <c r="J3304" s="27">
        <v>2005</v>
      </c>
      <c r="K3304" s="27" t="s">
        <v>12</v>
      </c>
      <c r="M3304" s="27">
        <v>118</v>
      </c>
      <c r="N3304" s="27" t="s">
        <v>13</v>
      </c>
      <c r="P3304" s="27">
        <v>4</v>
      </c>
      <c r="R3304" s="27" t="s">
        <v>14</v>
      </c>
      <c r="Z3304" s="31" t="str">
        <f t="shared" si="51"/>
        <v>POINT (551454.138982999 5448617.58944999)</v>
      </c>
    </row>
    <row r="3305" spans="1:26">
      <c r="A3305" s="27" t="s">
        <v>8</v>
      </c>
      <c r="B3305" s="27" t="s">
        <v>9</v>
      </c>
      <c r="C3305" s="27" t="s">
        <v>21</v>
      </c>
      <c r="F3305" s="27" t="s">
        <v>11</v>
      </c>
      <c r="G3305" s="27">
        <v>544573.34598400001</v>
      </c>
      <c r="H3305" s="27">
        <v>5449501.68145</v>
      </c>
      <c r="I3305" s="27">
        <v>11</v>
      </c>
      <c r="J3305" s="27">
        <v>2005</v>
      </c>
      <c r="K3305" s="27" t="s">
        <v>12</v>
      </c>
      <c r="M3305" s="27">
        <v>119</v>
      </c>
      <c r="N3305" s="27" t="s">
        <v>13</v>
      </c>
      <c r="P3305" s="27">
        <v>1</v>
      </c>
      <c r="R3305" s="27" t="s">
        <v>14</v>
      </c>
      <c r="Z3305" s="31" t="str">
        <f t="shared" si="51"/>
        <v>POINT (544573.345984 5449501.68145)</v>
      </c>
    </row>
    <row r="3306" spans="1:26">
      <c r="A3306" s="27" t="s">
        <v>8</v>
      </c>
      <c r="B3306" s="27" t="s">
        <v>9</v>
      </c>
      <c r="C3306" s="27" t="s">
        <v>21</v>
      </c>
      <c r="F3306" s="27" t="s">
        <v>11</v>
      </c>
      <c r="G3306" s="27">
        <v>545060.22998399904</v>
      </c>
      <c r="H3306" s="27">
        <v>5449437.10145</v>
      </c>
      <c r="I3306" s="27">
        <v>11</v>
      </c>
      <c r="J3306" s="27">
        <v>2005</v>
      </c>
      <c r="K3306" s="27" t="s">
        <v>12</v>
      </c>
      <c r="M3306" s="27">
        <v>120</v>
      </c>
      <c r="N3306" s="27" t="s">
        <v>13</v>
      </c>
      <c r="P3306" s="27">
        <v>2</v>
      </c>
      <c r="R3306" s="27" t="s">
        <v>14</v>
      </c>
      <c r="Z3306" s="31" t="str">
        <f t="shared" si="51"/>
        <v>POINT (545060.229983999 5449437.10145)</v>
      </c>
    </row>
    <row r="3307" spans="1:26">
      <c r="A3307" s="27" t="s">
        <v>8</v>
      </c>
      <c r="B3307" s="27" t="s">
        <v>9</v>
      </c>
      <c r="C3307" s="27" t="s">
        <v>21</v>
      </c>
      <c r="F3307" s="27" t="s">
        <v>11</v>
      </c>
      <c r="G3307" s="27">
        <v>551388.44098299905</v>
      </c>
      <c r="H3307" s="27">
        <v>5448611.7474499904</v>
      </c>
      <c r="I3307" s="27">
        <v>11</v>
      </c>
      <c r="J3307" s="27">
        <v>2005</v>
      </c>
      <c r="K3307" s="27" t="s">
        <v>12</v>
      </c>
      <c r="M3307" s="27">
        <v>121</v>
      </c>
      <c r="N3307" s="27" t="s">
        <v>13</v>
      </c>
      <c r="P3307" s="27">
        <v>4</v>
      </c>
      <c r="R3307" s="27" t="s">
        <v>14</v>
      </c>
      <c r="Z3307" s="31" t="str">
        <f t="shared" si="51"/>
        <v>POINT (551388.440982999 5448611.74744999)</v>
      </c>
    </row>
    <row r="3308" spans="1:26">
      <c r="A3308" s="27" t="s">
        <v>8</v>
      </c>
      <c r="B3308" s="27" t="s">
        <v>9</v>
      </c>
      <c r="C3308" s="27" t="s">
        <v>21</v>
      </c>
      <c r="F3308" s="27" t="s">
        <v>11</v>
      </c>
      <c r="G3308" s="27">
        <v>551457.85898300004</v>
      </c>
      <c r="H3308" s="27">
        <v>5448594.1224499904</v>
      </c>
      <c r="I3308" s="27">
        <v>11</v>
      </c>
      <c r="J3308" s="27">
        <v>2005</v>
      </c>
      <c r="K3308" s="27" t="s">
        <v>12</v>
      </c>
      <c r="M3308" s="27">
        <v>122</v>
      </c>
      <c r="N3308" s="27" t="s">
        <v>13</v>
      </c>
      <c r="P3308" s="27">
        <v>1</v>
      </c>
      <c r="R3308" s="27" t="s">
        <v>14</v>
      </c>
      <c r="Z3308" s="31" t="str">
        <f t="shared" si="51"/>
        <v>POINT (551457.858983 5448594.12244999)</v>
      </c>
    </row>
    <row r="3309" spans="1:26">
      <c r="A3309" s="27" t="s">
        <v>8</v>
      </c>
      <c r="B3309" s="27" t="s">
        <v>9</v>
      </c>
      <c r="C3309" s="27" t="s">
        <v>21</v>
      </c>
      <c r="F3309" s="27" t="s">
        <v>11</v>
      </c>
      <c r="G3309" s="27">
        <v>544557.25698399905</v>
      </c>
      <c r="H3309" s="27">
        <v>5449477.6974499896</v>
      </c>
      <c r="I3309" s="27">
        <v>11</v>
      </c>
      <c r="J3309" s="27">
        <v>2005</v>
      </c>
      <c r="K3309" s="27" t="s">
        <v>12</v>
      </c>
      <c r="M3309" s="27">
        <v>123</v>
      </c>
      <c r="N3309" s="27" t="s">
        <v>13</v>
      </c>
      <c r="P3309" s="27">
        <v>2</v>
      </c>
      <c r="R3309" s="27" t="s">
        <v>14</v>
      </c>
      <c r="Z3309" s="31" t="str">
        <f t="shared" si="51"/>
        <v>POINT (544557.256983999 5449477.69744999)</v>
      </c>
    </row>
    <row r="3310" spans="1:26">
      <c r="A3310" s="27" t="s">
        <v>8</v>
      </c>
      <c r="B3310" s="27" t="s">
        <v>9</v>
      </c>
      <c r="C3310" s="27" t="s">
        <v>21</v>
      </c>
      <c r="F3310" s="27" t="s">
        <v>11</v>
      </c>
      <c r="G3310" s="27">
        <v>545096.72898400004</v>
      </c>
      <c r="H3310" s="27">
        <v>5449400.5894499896</v>
      </c>
      <c r="I3310" s="27">
        <v>11</v>
      </c>
      <c r="J3310" s="27">
        <v>2005</v>
      </c>
      <c r="K3310" s="27" t="s">
        <v>12</v>
      </c>
      <c r="M3310" s="27">
        <v>124</v>
      </c>
      <c r="N3310" s="27" t="s">
        <v>13</v>
      </c>
      <c r="P3310" s="27">
        <v>2</v>
      </c>
      <c r="R3310" s="27" t="s">
        <v>14</v>
      </c>
      <c r="Z3310" s="31" t="str">
        <f t="shared" si="51"/>
        <v>POINT (545096.728984 5449400.58944999)</v>
      </c>
    </row>
    <row r="3311" spans="1:26">
      <c r="A3311" s="27" t="s">
        <v>8</v>
      </c>
      <c r="B3311" s="27" t="s">
        <v>9</v>
      </c>
      <c r="C3311" s="27" t="s">
        <v>21</v>
      </c>
      <c r="F3311" s="27" t="s">
        <v>11</v>
      </c>
      <c r="G3311" s="27">
        <v>544585.70298399904</v>
      </c>
      <c r="H3311" s="27">
        <v>5449465.06745</v>
      </c>
      <c r="I3311" s="27">
        <v>11</v>
      </c>
      <c r="J3311" s="27">
        <v>2005</v>
      </c>
      <c r="K3311" s="27" t="s">
        <v>12</v>
      </c>
      <c r="M3311" s="27">
        <v>125</v>
      </c>
      <c r="N3311" s="27" t="s">
        <v>13</v>
      </c>
      <c r="P3311" s="27">
        <v>1</v>
      </c>
      <c r="R3311" s="27" t="s">
        <v>14</v>
      </c>
      <c r="Z3311" s="31" t="str">
        <f t="shared" si="51"/>
        <v>POINT (544585.702983999 5449465.06745)</v>
      </c>
    </row>
    <row r="3312" spans="1:26">
      <c r="A3312" s="27" t="s">
        <v>8</v>
      </c>
      <c r="B3312" s="27" t="s">
        <v>9</v>
      </c>
      <c r="C3312" s="27" t="s">
        <v>21</v>
      </c>
      <c r="F3312" s="27" t="s">
        <v>11</v>
      </c>
      <c r="G3312" s="27">
        <v>555625.43698300002</v>
      </c>
      <c r="H3312" s="27">
        <v>5448030.3194500003</v>
      </c>
      <c r="I3312" s="27">
        <v>11</v>
      </c>
      <c r="J3312" s="27">
        <v>2005</v>
      </c>
      <c r="K3312" s="27" t="s">
        <v>12</v>
      </c>
      <c r="M3312" s="27">
        <v>127</v>
      </c>
      <c r="N3312" s="27" t="s">
        <v>13</v>
      </c>
      <c r="P3312" s="27">
        <v>1</v>
      </c>
      <c r="R3312" s="27" t="s">
        <v>14</v>
      </c>
      <c r="Z3312" s="31" t="str">
        <f t="shared" si="51"/>
        <v>POINT (555625.436983 5448030.31945)</v>
      </c>
    </row>
    <row r="3313" spans="1:26">
      <c r="A3313" s="27" t="s">
        <v>8</v>
      </c>
      <c r="B3313" s="27" t="s">
        <v>9</v>
      </c>
      <c r="C3313" s="27" t="s">
        <v>21</v>
      </c>
      <c r="F3313" s="27" t="s">
        <v>11</v>
      </c>
      <c r="G3313" s="27">
        <v>554086.91798300005</v>
      </c>
      <c r="H3313" s="27">
        <v>5448222.0824499903</v>
      </c>
      <c r="I3313" s="27">
        <v>11</v>
      </c>
      <c r="J3313" s="27">
        <v>2005</v>
      </c>
      <c r="K3313" s="27" t="s">
        <v>12</v>
      </c>
      <c r="M3313" s="27">
        <v>128</v>
      </c>
      <c r="N3313" s="27" t="s">
        <v>13</v>
      </c>
      <c r="P3313" s="27">
        <v>1</v>
      </c>
      <c r="R3313" s="27" t="s">
        <v>14</v>
      </c>
      <c r="Z3313" s="31" t="str">
        <f t="shared" si="51"/>
        <v>POINT (554086.917983 5448222.08244999)</v>
      </c>
    </row>
    <row r="3314" spans="1:26">
      <c r="A3314" s="27" t="s">
        <v>8</v>
      </c>
      <c r="B3314" s="27" t="s">
        <v>9</v>
      </c>
      <c r="C3314" s="27" t="s">
        <v>21</v>
      </c>
      <c r="F3314" s="27" t="s">
        <v>11</v>
      </c>
      <c r="G3314" s="27">
        <v>544515.69298399903</v>
      </c>
      <c r="H3314" s="27">
        <v>5449431.4624500005</v>
      </c>
      <c r="I3314" s="27">
        <v>11</v>
      </c>
      <c r="J3314" s="27">
        <v>2005</v>
      </c>
      <c r="K3314" s="27" t="s">
        <v>12</v>
      </c>
      <c r="M3314" s="27">
        <v>129</v>
      </c>
      <c r="N3314" s="27" t="s">
        <v>13</v>
      </c>
      <c r="P3314" s="27">
        <v>1</v>
      </c>
      <c r="R3314" s="27" t="s">
        <v>14</v>
      </c>
      <c r="Z3314" s="31" t="str">
        <f t="shared" si="51"/>
        <v>POINT (544515.692983999 5449431.46245)</v>
      </c>
    </row>
    <row r="3315" spans="1:26">
      <c r="A3315" s="27" t="s">
        <v>8</v>
      </c>
      <c r="B3315" s="27" t="s">
        <v>9</v>
      </c>
      <c r="C3315" s="27" t="s">
        <v>21</v>
      </c>
      <c r="F3315" s="27" t="s">
        <v>11</v>
      </c>
      <c r="G3315" s="27">
        <v>544536.33198400005</v>
      </c>
      <c r="H3315" s="27">
        <v>5449408.5514500001</v>
      </c>
      <c r="I3315" s="27">
        <v>11</v>
      </c>
      <c r="J3315" s="27">
        <v>2005</v>
      </c>
      <c r="K3315" s="27" t="s">
        <v>12</v>
      </c>
      <c r="M3315" s="27">
        <v>130</v>
      </c>
      <c r="N3315" s="27" t="s">
        <v>13</v>
      </c>
      <c r="P3315" s="27">
        <v>1</v>
      </c>
      <c r="R3315" s="27" t="s">
        <v>14</v>
      </c>
      <c r="Z3315" s="31" t="str">
        <f t="shared" si="51"/>
        <v>POINT (544536.331984 5449408.55145)</v>
      </c>
    </row>
    <row r="3316" spans="1:26">
      <c r="A3316" s="27" t="s">
        <v>8</v>
      </c>
      <c r="B3316" s="27" t="s">
        <v>9</v>
      </c>
      <c r="C3316" s="27" t="s">
        <v>21</v>
      </c>
      <c r="F3316" s="27" t="s">
        <v>11</v>
      </c>
      <c r="G3316" s="27">
        <v>551712.86598300003</v>
      </c>
      <c r="H3316" s="27">
        <v>5448484.5704500005</v>
      </c>
      <c r="I3316" s="27">
        <v>11</v>
      </c>
      <c r="J3316" s="27">
        <v>2005</v>
      </c>
      <c r="K3316" s="27" t="s">
        <v>12</v>
      </c>
      <c r="M3316" s="27">
        <v>131</v>
      </c>
      <c r="N3316" s="27" t="s">
        <v>13</v>
      </c>
      <c r="P3316" s="27">
        <v>1</v>
      </c>
      <c r="R3316" s="27" t="s">
        <v>14</v>
      </c>
      <c r="Z3316" s="31" t="str">
        <f t="shared" si="51"/>
        <v>POINT (551712.865983 5448484.57045)</v>
      </c>
    </row>
    <row r="3317" spans="1:26">
      <c r="A3317" s="27" t="s">
        <v>8</v>
      </c>
      <c r="B3317" s="27" t="s">
        <v>9</v>
      </c>
      <c r="C3317" s="27" t="s">
        <v>21</v>
      </c>
      <c r="F3317" s="27" t="s">
        <v>11</v>
      </c>
      <c r="G3317" s="27">
        <v>544936.41998400004</v>
      </c>
      <c r="H3317" s="27">
        <v>5449354.07345</v>
      </c>
      <c r="I3317" s="27">
        <v>11</v>
      </c>
      <c r="J3317" s="27">
        <v>2005</v>
      </c>
      <c r="K3317" s="27" t="s">
        <v>12</v>
      </c>
      <c r="M3317" s="27">
        <v>132</v>
      </c>
      <c r="N3317" s="27" t="s">
        <v>13</v>
      </c>
      <c r="P3317" s="27">
        <v>1</v>
      </c>
      <c r="R3317" s="27" t="s">
        <v>14</v>
      </c>
      <c r="Z3317" s="31" t="str">
        <f t="shared" si="51"/>
        <v>POINT (544936.419984 5449354.07345)</v>
      </c>
    </row>
    <row r="3318" spans="1:26">
      <c r="A3318" s="27" t="s">
        <v>8</v>
      </c>
      <c r="B3318" s="27" t="s">
        <v>9</v>
      </c>
      <c r="C3318" s="27" t="s">
        <v>21</v>
      </c>
      <c r="F3318" s="27" t="s">
        <v>11</v>
      </c>
      <c r="G3318" s="27">
        <v>544641.36298400001</v>
      </c>
      <c r="H3318" s="27">
        <v>5449391.5634500002</v>
      </c>
      <c r="I3318" s="27">
        <v>11</v>
      </c>
      <c r="J3318" s="27">
        <v>2005</v>
      </c>
      <c r="K3318" s="27" t="s">
        <v>12</v>
      </c>
      <c r="M3318" s="27">
        <v>133</v>
      </c>
      <c r="N3318" s="27" t="s">
        <v>13</v>
      </c>
      <c r="P3318" s="27">
        <v>1</v>
      </c>
      <c r="R3318" s="27" t="s">
        <v>14</v>
      </c>
      <c r="Z3318" s="31" t="str">
        <f t="shared" si="51"/>
        <v>POINT (544641.362984 5449391.56345)</v>
      </c>
    </row>
    <row r="3319" spans="1:26">
      <c r="A3319" s="27" t="s">
        <v>8</v>
      </c>
      <c r="B3319" s="27" t="s">
        <v>9</v>
      </c>
      <c r="C3319" s="27" t="s">
        <v>21</v>
      </c>
      <c r="F3319" s="27" t="s">
        <v>11</v>
      </c>
      <c r="G3319" s="27">
        <v>545167.34298399906</v>
      </c>
      <c r="H3319" s="27">
        <v>5449311.2574500004</v>
      </c>
      <c r="I3319" s="27">
        <v>11</v>
      </c>
      <c r="J3319" s="27">
        <v>2005</v>
      </c>
      <c r="K3319" s="27" t="s">
        <v>12</v>
      </c>
      <c r="M3319" s="27">
        <v>134</v>
      </c>
      <c r="N3319" s="27" t="s">
        <v>13</v>
      </c>
      <c r="P3319" s="27">
        <v>4</v>
      </c>
      <c r="R3319" s="27" t="s">
        <v>14</v>
      </c>
      <c r="Z3319" s="31" t="str">
        <f t="shared" si="51"/>
        <v>POINT (545167.342983999 5449311.25745)</v>
      </c>
    </row>
    <row r="3320" spans="1:26">
      <c r="A3320" s="27" t="s">
        <v>8</v>
      </c>
      <c r="B3320" s="27" t="s">
        <v>9</v>
      </c>
      <c r="C3320" s="27" t="s">
        <v>21</v>
      </c>
      <c r="F3320" s="27" t="s">
        <v>11</v>
      </c>
      <c r="G3320" s="27">
        <v>544325.97098400001</v>
      </c>
      <c r="H3320" s="27">
        <v>5449414.2044500001</v>
      </c>
      <c r="I3320" s="27">
        <v>11</v>
      </c>
      <c r="J3320" s="27">
        <v>2005</v>
      </c>
      <c r="K3320" s="27" t="s">
        <v>12</v>
      </c>
      <c r="M3320" s="27">
        <v>135</v>
      </c>
      <c r="N3320" s="27" t="s">
        <v>13</v>
      </c>
      <c r="P3320" s="27">
        <v>1</v>
      </c>
      <c r="R3320" s="27" t="s">
        <v>14</v>
      </c>
      <c r="Z3320" s="31" t="str">
        <f t="shared" si="51"/>
        <v>POINT (544325.970984 5449414.20445)</v>
      </c>
    </row>
    <row r="3321" spans="1:26">
      <c r="A3321" s="27" t="s">
        <v>8</v>
      </c>
      <c r="B3321" s="27" t="s">
        <v>9</v>
      </c>
      <c r="C3321" s="27" t="s">
        <v>21</v>
      </c>
      <c r="F3321" s="27" t="s">
        <v>11</v>
      </c>
      <c r="G3321" s="27">
        <v>551542.94598299905</v>
      </c>
      <c r="H3321" s="27">
        <v>5448483.3034499902</v>
      </c>
      <c r="I3321" s="27">
        <v>11</v>
      </c>
      <c r="J3321" s="27">
        <v>2005</v>
      </c>
      <c r="K3321" s="27" t="s">
        <v>12</v>
      </c>
      <c r="M3321" s="27">
        <v>136</v>
      </c>
      <c r="N3321" s="27" t="s">
        <v>13</v>
      </c>
      <c r="P3321" s="27">
        <v>9</v>
      </c>
      <c r="R3321" s="27" t="s">
        <v>14</v>
      </c>
      <c r="Z3321" s="31" t="str">
        <f t="shared" si="51"/>
        <v>POINT (551542.945982999 5448483.30344999)</v>
      </c>
    </row>
    <row r="3322" spans="1:26">
      <c r="A3322" s="27" t="s">
        <v>8</v>
      </c>
      <c r="B3322" s="27" t="s">
        <v>9</v>
      </c>
      <c r="C3322" s="27" t="s">
        <v>21</v>
      </c>
      <c r="F3322" s="27" t="s">
        <v>11</v>
      </c>
      <c r="G3322" s="27">
        <v>545003.330984</v>
      </c>
      <c r="H3322" s="27">
        <v>5449323.7614500001</v>
      </c>
      <c r="I3322" s="27">
        <v>11</v>
      </c>
      <c r="J3322" s="27">
        <v>2005</v>
      </c>
      <c r="K3322" s="27" t="s">
        <v>12</v>
      </c>
      <c r="M3322" s="27">
        <v>137</v>
      </c>
      <c r="N3322" s="27" t="s">
        <v>13</v>
      </c>
      <c r="P3322" s="27">
        <v>1</v>
      </c>
      <c r="R3322" s="27" t="s">
        <v>14</v>
      </c>
      <c r="Z3322" s="31" t="str">
        <f t="shared" si="51"/>
        <v>POINT (545003.330984 5449323.76145)</v>
      </c>
    </row>
    <row r="3323" spans="1:26">
      <c r="A3323" s="27" t="s">
        <v>8</v>
      </c>
      <c r="B3323" s="27" t="s">
        <v>9</v>
      </c>
      <c r="C3323" s="27" t="s">
        <v>21</v>
      </c>
      <c r="F3323" s="27" t="s">
        <v>11</v>
      </c>
      <c r="G3323" s="27">
        <v>554640.58698300004</v>
      </c>
      <c r="H3323" s="27">
        <v>5448073.0514500001</v>
      </c>
      <c r="I3323" s="27">
        <v>11</v>
      </c>
      <c r="J3323" s="27">
        <v>2005</v>
      </c>
      <c r="K3323" s="27" t="s">
        <v>12</v>
      </c>
      <c r="M3323" s="27">
        <v>138</v>
      </c>
      <c r="N3323" s="27" t="s">
        <v>13</v>
      </c>
      <c r="P3323" s="27">
        <v>2</v>
      </c>
      <c r="R3323" s="27" t="s">
        <v>14</v>
      </c>
      <c r="Z3323" s="31" t="str">
        <f t="shared" si="51"/>
        <v>POINT (554640.586983 5448073.05145)</v>
      </c>
    </row>
    <row r="3324" spans="1:26">
      <c r="A3324" s="27" t="s">
        <v>8</v>
      </c>
      <c r="B3324" s="27" t="s">
        <v>9</v>
      </c>
      <c r="C3324" s="27" t="s">
        <v>21</v>
      </c>
      <c r="F3324" s="27" t="s">
        <v>11</v>
      </c>
      <c r="G3324" s="27">
        <v>544368.656984</v>
      </c>
      <c r="H3324" s="27">
        <v>5449388.8474500002</v>
      </c>
      <c r="I3324" s="27">
        <v>11</v>
      </c>
      <c r="J3324" s="27">
        <v>2005</v>
      </c>
      <c r="K3324" s="27" t="s">
        <v>12</v>
      </c>
      <c r="M3324" s="27">
        <v>139</v>
      </c>
      <c r="N3324" s="27" t="s">
        <v>13</v>
      </c>
      <c r="P3324" s="27">
        <v>2</v>
      </c>
      <c r="R3324" s="27" t="s">
        <v>14</v>
      </c>
      <c r="Z3324" s="31" t="str">
        <f t="shared" si="51"/>
        <v>POINT (544368.656984 5449388.84745)</v>
      </c>
    </row>
    <row r="3325" spans="1:26">
      <c r="A3325" s="27" t="s">
        <v>8</v>
      </c>
      <c r="B3325" s="27" t="s">
        <v>9</v>
      </c>
      <c r="C3325" s="27" t="s">
        <v>21</v>
      </c>
      <c r="F3325" s="27" t="s">
        <v>11</v>
      </c>
      <c r="G3325" s="27">
        <v>544582.87898399902</v>
      </c>
      <c r="H3325" s="27">
        <v>5449359.62445</v>
      </c>
      <c r="I3325" s="27">
        <v>11</v>
      </c>
      <c r="J3325" s="27">
        <v>2005</v>
      </c>
      <c r="K3325" s="27" t="s">
        <v>12</v>
      </c>
      <c r="M3325" s="27">
        <v>140</v>
      </c>
      <c r="N3325" s="27" t="s">
        <v>13</v>
      </c>
      <c r="P3325" s="27">
        <v>1</v>
      </c>
      <c r="R3325" s="27" t="s">
        <v>14</v>
      </c>
      <c r="Z3325" s="31" t="str">
        <f t="shared" si="51"/>
        <v>POINT (544582.878983999 5449359.62445)</v>
      </c>
    </row>
    <row r="3326" spans="1:26">
      <c r="A3326" s="27" t="s">
        <v>8</v>
      </c>
      <c r="B3326" s="27" t="s">
        <v>9</v>
      </c>
      <c r="C3326" s="27" t="s">
        <v>21</v>
      </c>
      <c r="F3326" s="27" t="s">
        <v>11</v>
      </c>
      <c r="G3326" s="27">
        <v>551689.88598300004</v>
      </c>
      <c r="H3326" s="27">
        <v>5448425.5854500001</v>
      </c>
      <c r="I3326" s="27">
        <v>11</v>
      </c>
      <c r="J3326" s="27">
        <v>2005</v>
      </c>
      <c r="K3326" s="27" t="s">
        <v>12</v>
      </c>
      <c r="M3326" s="27">
        <v>141</v>
      </c>
      <c r="N3326" s="27" t="s">
        <v>13</v>
      </c>
      <c r="P3326" s="27">
        <v>4</v>
      </c>
      <c r="R3326" s="27" t="s">
        <v>14</v>
      </c>
      <c r="Z3326" s="31" t="str">
        <f t="shared" si="51"/>
        <v>POINT (551689.885983 5448425.58545)</v>
      </c>
    </row>
    <row r="3327" spans="1:26">
      <c r="A3327" s="27" t="s">
        <v>8</v>
      </c>
      <c r="B3327" s="27" t="s">
        <v>9</v>
      </c>
      <c r="C3327" s="27" t="s">
        <v>21</v>
      </c>
      <c r="F3327" s="27" t="s">
        <v>11</v>
      </c>
      <c r="G3327" s="27">
        <v>544515.45698400005</v>
      </c>
      <c r="H3327" s="27">
        <v>5449347.5644500004</v>
      </c>
      <c r="I3327" s="27">
        <v>11</v>
      </c>
      <c r="J3327" s="27">
        <v>2005</v>
      </c>
      <c r="K3327" s="27" t="s">
        <v>12</v>
      </c>
      <c r="M3327" s="27">
        <v>142</v>
      </c>
      <c r="N3327" s="27" t="s">
        <v>13</v>
      </c>
      <c r="P3327" s="27">
        <v>2</v>
      </c>
      <c r="R3327" s="27" t="s">
        <v>14</v>
      </c>
      <c r="Z3327" s="31" t="str">
        <f t="shared" si="51"/>
        <v>POINT (544515.456984 5449347.56445)</v>
      </c>
    </row>
    <row r="3328" spans="1:26">
      <c r="A3328" s="27" t="s">
        <v>8</v>
      </c>
      <c r="B3328" s="27" t="s">
        <v>9</v>
      </c>
      <c r="C3328" s="27" t="s">
        <v>21</v>
      </c>
      <c r="F3328" s="27" t="s">
        <v>11</v>
      </c>
      <c r="G3328" s="27">
        <v>545084.59298399906</v>
      </c>
      <c r="H3328" s="27">
        <v>5449247.5444499897</v>
      </c>
      <c r="I3328" s="27">
        <v>11</v>
      </c>
      <c r="J3328" s="27">
        <v>2005</v>
      </c>
      <c r="K3328" s="27" t="s">
        <v>12</v>
      </c>
      <c r="M3328" s="27">
        <v>143</v>
      </c>
      <c r="N3328" s="27" t="s">
        <v>13</v>
      </c>
      <c r="P3328" s="27">
        <v>3</v>
      </c>
      <c r="R3328" s="27" t="s">
        <v>14</v>
      </c>
      <c r="Z3328" s="31" t="str">
        <f t="shared" si="51"/>
        <v>POINT (545084.592983999 5449247.54444999)</v>
      </c>
    </row>
    <row r="3329" spans="1:26">
      <c r="A3329" s="27" t="s">
        <v>8</v>
      </c>
      <c r="B3329" s="27" t="s">
        <v>9</v>
      </c>
      <c r="C3329" s="27" t="s">
        <v>21</v>
      </c>
      <c r="F3329" s="27" t="s">
        <v>11</v>
      </c>
      <c r="G3329" s="27">
        <v>544977.39598399901</v>
      </c>
      <c r="H3329" s="27">
        <v>5449258.0244500004</v>
      </c>
      <c r="I3329" s="27">
        <v>11</v>
      </c>
      <c r="J3329" s="27">
        <v>2005</v>
      </c>
      <c r="K3329" s="27" t="s">
        <v>12</v>
      </c>
      <c r="M3329" s="27">
        <v>144</v>
      </c>
      <c r="N3329" s="27" t="s">
        <v>13</v>
      </c>
      <c r="P3329" s="27">
        <v>1</v>
      </c>
      <c r="R3329" s="27" t="s">
        <v>14</v>
      </c>
      <c r="Z3329" s="31" t="str">
        <f t="shared" si="51"/>
        <v>POINT (544977.395983999 5449258.02445)</v>
      </c>
    </row>
    <row r="3330" spans="1:26">
      <c r="A3330" s="27" t="s">
        <v>8</v>
      </c>
      <c r="B3330" s="27" t="s">
        <v>9</v>
      </c>
      <c r="C3330" s="27" t="s">
        <v>21</v>
      </c>
      <c r="F3330" s="27" t="s">
        <v>11</v>
      </c>
      <c r="G3330" s="27">
        <v>544463.98598400003</v>
      </c>
      <c r="H3330" s="27">
        <v>5449323.2084499896</v>
      </c>
      <c r="I3330" s="27">
        <v>11</v>
      </c>
      <c r="J3330" s="27">
        <v>2005</v>
      </c>
      <c r="K3330" s="27" t="s">
        <v>12</v>
      </c>
      <c r="M3330" s="27">
        <v>145</v>
      </c>
      <c r="N3330" s="27" t="s">
        <v>13</v>
      </c>
      <c r="P3330" s="27">
        <v>2</v>
      </c>
      <c r="R3330" s="27" t="s">
        <v>14</v>
      </c>
      <c r="Z3330" s="31" t="str">
        <f t="shared" si="51"/>
        <v>POINT (544463.985984 5449323.20844999)</v>
      </c>
    </row>
    <row r="3331" spans="1:26">
      <c r="A3331" s="27" t="s">
        <v>8</v>
      </c>
      <c r="B3331" s="27" t="s">
        <v>9</v>
      </c>
      <c r="C3331" s="27" t="s">
        <v>21</v>
      </c>
      <c r="F3331" s="27" t="s">
        <v>11</v>
      </c>
      <c r="G3331" s="27">
        <v>544509.40998400003</v>
      </c>
      <c r="H3331" s="27">
        <v>5449316.0124500003</v>
      </c>
      <c r="I3331" s="27">
        <v>11</v>
      </c>
      <c r="J3331" s="27">
        <v>2005</v>
      </c>
      <c r="K3331" s="27" t="s">
        <v>12</v>
      </c>
      <c r="M3331" s="27">
        <v>146</v>
      </c>
      <c r="N3331" s="27" t="s">
        <v>13</v>
      </c>
      <c r="P3331" s="27">
        <v>2</v>
      </c>
      <c r="R3331" s="27" t="s">
        <v>14</v>
      </c>
      <c r="Z3331" s="31" t="str">
        <f t="shared" ref="Z3331:Z3394" si="52">CONCATENATE("POINT (",G3331," ",H3331,")")</f>
        <v>POINT (544509.409984 5449316.01245)</v>
      </c>
    </row>
    <row r="3332" spans="1:26">
      <c r="A3332" s="27" t="s">
        <v>8</v>
      </c>
      <c r="B3332" s="27" t="s">
        <v>9</v>
      </c>
      <c r="C3332" s="27" t="s">
        <v>21</v>
      </c>
      <c r="F3332" s="27" t="s">
        <v>11</v>
      </c>
      <c r="G3332" s="27">
        <v>551869.89898299903</v>
      </c>
      <c r="H3332" s="27">
        <v>5448365.0694500003</v>
      </c>
      <c r="I3332" s="27">
        <v>11</v>
      </c>
      <c r="J3332" s="27">
        <v>2005</v>
      </c>
      <c r="K3332" s="27" t="s">
        <v>12</v>
      </c>
      <c r="M3332" s="27">
        <v>147</v>
      </c>
      <c r="N3332" s="27" t="s">
        <v>13</v>
      </c>
      <c r="P3332" s="27">
        <v>2</v>
      </c>
      <c r="R3332" s="27" t="s">
        <v>14</v>
      </c>
      <c r="Z3332" s="31" t="str">
        <f t="shared" si="52"/>
        <v>POINT (551869.898982999 5448365.06945)</v>
      </c>
    </row>
    <row r="3333" spans="1:26">
      <c r="A3333" s="27" t="s">
        <v>8</v>
      </c>
      <c r="B3333" s="27" t="s">
        <v>9</v>
      </c>
      <c r="C3333" s="27" t="s">
        <v>21</v>
      </c>
      <c r="F3333" s="27" t="s">
        <v>11</v>
      </c>
      <c r="G3333" s="27">
        <v>551828.94898300001</v>
      </c>
      <c r="H3333" s="27">
        <v>5448368.8334499896</v>
      </c>
      <c r="I3333" s="27">
        <v>11</v>
      </c>
      <c r="J3333" s="27">
        <v>2005</v>
      </c>
      <c r="K3333" s="27" t="s">
        <v>12</v>
      </c>
      <c r="M3333" s="27">
        <v>148</v>
      </c>
      <c r="N3333" s="27" t="s">
        <v>13</v>
      </c>
      <c r="P3333" s="27">
        <v>4</v>
      </c>
      <c r="R3333" s="27" t="s">
        <v>14</v>
      </c>
      <c r="Z3333" s="31" t="str">
        <f t="shared" si="52"/>
        <v>POINT (551828.948983 5448368.83344999)</v>
      </c>
    </row>
    <row r="3334" spans="1:26">
      <c r="A3334" s="27" t="s">
        <v>8</v>
      </c>
      <c r="B3334" s="27" t="s">
        <v>9</v>
      </c>
      <c r="C3334" s="27" t="s">
        <v>21</v>
      </c>
      <c r="F3334" s="27" t="s">
        <v>11</v>
      </c>
      <c r="G3334" s="27">
        <v>545112.48698399903</v>
      </c>
      <c r="H3334" s="27">
        <v>5449226.3454499897</v>
      </c>
      <c r="I3334" s="27">
        <v>11</v>
      </c>
      <c r="J3334" s="27">
        <v>2005</v>
      </c>
      <c r="K3334" s="27" t="s">
        <v>12</v>
      </c>
      <c r="M3334" s="27">
        <v>149</v>
      </c>
      <c r="N3334" s="27" t="s">
        <v>13</v>
      </c>
      <c r="P3334" s="27">
        <v>1</v>
      </c>
      <c r="R3334" s="27" t="s">
        <v>14</v>
      </c>
      <c r="Z3334" s="31" t="str">
        <f t="shared" si="52"/>
        <v>POINT (545112.486983999 5449226.34544999)</v>
      </c>
    </row>
    <row r="3335" spans="1:26">
      <c r="A3335" s="27" t="s">
        <v>8</v>
      </c>
      <c r="B3335" s="27" t="s">
        <v>9</v>
      </c>
      <c r="C3335" s="27" t="s">
        <v>21</v>
      </c>
      <c r="F3335" s="27" t="s">
        <v>11</v>
      </c>
      <c r="G3335" s="27">
        <v>551950.47998299904</v>
      </c>
      <c r="H3335" s="27">
        <v>5448333.4004499903</v>
      </c>
      <c r="I3335" s="27">
        <v>11</v>
      </c>
      <c r="J3335" s="27">
        <v>2005</v>
      </c>
      <c r="K3335" s="27" t="s">
        <v>12</v>
      </c>
      <c r="M3335" s="27">
        <v>150</v>
      </c>
      <c r="N3335" s="27" t="s">
        <v>13</v>
      </c>
      <c r="P3335" s="27">
        <v>1</v>
      </c>
      <c r="R3335" s="27" t="s">
        <v>14</v>
      </c>
      <c r="Z3335" s="31" t="str">
        <f t="shared" si="52"/>
        <v>POINT (551950.479982999 5448333.40044999)</v>
      </c>
    </row>
    <row r="3336" spans="1:26">
      <c r="A3336" s="27" t="s">
        <v>8</v>
      </c>
      <c r="B3336" s="27" t="s">
        <v>9</v>
      </c>
      <c r="C3336" s="27" t="s">
        <v>21</v>
      </c>
      <c r="F3336" s="27" t="s">
        <v>11</v>
      </c>
      <c r="G3336" s="27">
        <v>551566.60198299901</v>
      </c>
      <c r="H3336" s="27">
        <v>5448378.6554500004</v>
      </c>
      <c r="I3336" s="27">
        <v>11</v>
      </c>
      <c r="J3336" s="27">
        <v>2005</v>
      </c>
      <c r="K3336" s="27" t="s">
        <v>12</v>
      </c>
      <c r="M3336" s="27">
        <v>151</v>
      </c>
      <c r="N3336" s="27" t="s">
        <v>13</v>
      </c>
      <c r="P3336" s="27">
        <v>2</v>
      </c>
      <c r="R3336" s="27" t="s">
        <v>14</v>
      </c>
      <c r="Z3336" s="31" t="str">
        <f t="shared" si="52"/>
        <v>POINT (551566.601982999 5448378.65545)</v>
      </c>
    </row>
    <row r="3337" spans="1:26">
      <c r="A3337" s="27" t="s">
        <v>8</v>
      </c>
      <c r="B3337" s="27" t="s">
        <v>9</v>
      </c>
      <c r="C3337" s="27" t="s">
        <v>21</v>
      </c>
      <c r="F3337" s="27" t="s">
        <v>11</v>
      </c>
      <c r="G3337" s="27">
        <v>551990.51298300002</v>
      </c>
      <c r="H3337" s="27">
        <v>5448317.03945</v>
      </c>
      <c r="I3337" s="27">
        <v>11</v>
      </c>
      <c r="J3337" s="27">
        <v>2005</v>
      </c>
      <c r="K3337" s="27" t="s">
        <v>12</v>
      </c>
      <c r="M3337" s="27">
        <v>152</v>
      </c>
      <c r="N3337" s="27" t="s">
        <v>13</v>
      </c>
      <c r="P3337" s="27">
        <v>3</v>
      </c>
      <c r="R3337" s="27" t="s">
        <v>14</v>
      </c>
      <c r="Z3337" s="31" t="str">
        <f t="shared" si="52"/>
        <v>POINT (551990.512983 5448317.03945)</v>
      </c>
    </row>
    <row r="3338" spans="1:26">
      <c r="A3338" s="27" t="s">
        <v>8</v>
      </c>
      <c r="B3338" s="27" t="s">
        <v>9</v>
      </c>
      <c r="C3338" s="27" t="s">
        <v>21</v>
      </c>
      <c r="F3338" s="27" t="s">
        <v>11</v>
      </c>
      <c r="G3338" s="27">
        <v>556103.58698300004</v>
      </c>
      <c r="H3338" s="27">
        <v>5447768.3444499904</v>
      </c>
      <c r="I3338" s="27">
        <v>11</v>
      </c>
      <c r="J3338" s="27">
        <v>2005</v>
      </c>
      <c r="K3338" s="27" t="s">
        <v>12</v>
      </c>
      <c r="M3338" s="27">
        <v>153</v>
      </c>
      <c r="N3338" s="27" t="s">
        <v>13</v>
      </c>
      <c r="P3338" s="27">
        <v>1</v>
      </c>
      <c r="R3338" s="27" t="s">
        <v>14</v>
      </c>
      <c r="Z3338" s="31" t="str">
        <f t="shared" si="52"/>
        <v>POINT (556103.586983 5447768.34444999)</v>
      </c>
    </row>
    <row r="3339" spans="1:26">
      <c r="A3339" s="27" t="s">
        <v>8</v>
      </c>
      <c r="B3339" s="27" t="s">
        <v>9</v>
      </c>
      <c r="C3339" s="27" t="s">
        <v>21</v>
      </c>
      <c r="F3339" s="27" t="s">
        <v>11</v>
      </c>
      <c r="G3339" s="27">
        <v>544350.91298400005</v>
      </c>
      <c r="H3339" s="27">
        <v>5449280.7144499896</v>
      </c>
      <c r="I3339" s="27">
        <v>11</v>
      </c>
      <c r="J3339" s="27">
        <v>2005</v>
      </c>
      <c r="K3339" s="27" t="s">
        <v>12</v>
      </c>
      <c r="M3339" s="27">
        <v>154</v>
      </c>
      <c r="N3339" s="27" t="s">
        <v>13</v>
      </c>
      <c r="P3339" s="27">
        <v>5</v>
      </c>
      <c r="R3339" s="27" t="s">
        <v>14</v>
      </c>
      <c r="Z3339" s="31" t="str">
        <f t="shared" si="52"/>
        <v>POINT (544350.912984 5449280.71444999)</v>
      </c>
    </row>
    <row r="3340" spans="1:26">
      <c r="A3340" s="27" t="s">
        <v>8</v>
      </c>
      <c r="B3340" s="27" t="s">
        <v>9</v>
      </c>
      <c r="C3340" s="27" t="s">
        <v>21</v>
      </c>
      <c r="F3340" s="27" t="s">
        <v>11</v>
      </c>
      <c r="G3340" s="27">
        <v>551941.38298300002</v>
      </c>
      <c r="H3340" s="27">
        <v>5448300.7864499902</v>
      </c>
      <c r="I3340" s="27">
        <v>11</v>
      </c>
      <c r="J3340" s="27">
        <v>2005</v>
      </c>
      <c r="K3340" s="27" t="s">
        <v>12</v>
      </c>
      <c r="M3340" s="27">
        <v>155</v>
      </c>
      <c r="N3340" s="27" t="s">
        <v>13</v>
      </c>
      <c r="P3340" s="27">
        <v>3</v>
      </c>
      <c r="R3340" s="27" t="s">
        <v>14</v>
      </c>
      <c r="Z3340" s="31" t="str">
        <f t="shared" si="52"/>
        <v>POINT (551941.382983 5448300.78644999)</v>
      </c>
    </row>
    <row r="3341" spans="1:26">
      <c r="A3341" s="27" t="s">
        <v>8</v>
      </c>
      <c r="B3341" s="27" t="s">
        <v>9</v>
      </c>
      <c r="C3341" s="27" t="s">
        <v>21</v>
      </c>
      <c r="F3341" s="27" t="s">
        <v>11</v>
      </c>
      <c r="G3341" s="27">
        <v>549576.75898399903</v>
      </c>
      <c r="H3341" s="27">
        <v>5448592.0044499896</v>
      </c>
      <c r="I3341" s="27">
        <v>11</v>
      </c>
      <c r="J3341" s="27">
        <v>2005</v>
      </c>
      <c r="K3341" s="27" t="s">
        <v>12</v>
      </c>
      <c r="M3341" s="27">
        <v>156</v>
      </c>
      <c r="N3341" s="27" t="s">
        <v>13</v>
      </c>
      <c r="P3341" s="27">
        <v>1</v>
      </c>
      <c r="R3341" s="27" t="s">
        <v>14</v>
      </c>
      <c r="Z3341" s="31" t="str">
        <f t="shared" si="52"/>
        <v>POINT (549576.758983999 5448592.00444999)</v>
      </c>
    </row>
    <row r="3342" spans="1:26">
      <c r="A3342" s="27" t="s">
        <v>8</v>
      </c>
      <c r="B3342" s="27" t="s">
        <v>9</v>
      </c>
      <c r="C3342" s="27" t="s">
        <v>21</v>
      </c>
      <c r="F3342" s="27" t="s">
        <v>11</v>
      </c>
      <c r="G3342" s="27">
        <v>545065.07998399902</v>
      </c>
      <c r="H3342" s="27">
        <v>5449166.7374499897</v>
      </c>
      <c r="I3342" s="27">
        <v>11</v>
      </c>
      <c r="J3342" s="27">
        <v>2005</v>
      </c>
      <c r="K3342" s="27" t="s">
        <v>12</v>
      </c>
      <c r="M3342" s="27">
        <v>157</v>
      </c>
      <c r="N3342" s="27" t="s">
        <v>13</v>
      </c>
      <c r="P3342" s="27">
        <v>3</v>
      </c>
      <c r="R3342" s="27" t="s">
        <v>14</v>
      </c>
      <c r="Z3342" s="31" t="str">
        <f t="shared" si="52"/>
        <v>POINT (545065.079983999 5449166.73744999)</v>
      </c>
    </row>
    <row r="3343" spans="1:26">
      <c r="A3343" s="27" t="s">
        <v>8</v>
      </c>
      <c r="B3343" s="27" t="s">
        <v>9</v>
      </c>
      <c r="C3343" s="27" t="s">
        <v>21</v>
      </c>
      <c r="F3343" s="27" t="s">
        <v>11</v>
      </c>
      <c r="G3343" s="27">
        <v>545113.053984</v>
      </c>
      <c r="H3343" s="27">
        <v>5449155.7814499903</v>
      </c>
      <c r="I3343" s="27">
        <v>11</v>
      </c>
      <c r="J3343" s="27">
        <v>2005</v>
      </c>
      <c r="K3343" s="27" t="s">
        <v>12</v>
      </c>
      <c r="M3343" s="27">
        <v>158</v>
      </c>
      <c r="N3343" s="27" t="s">
        <v>13</v>
      </c>
      <c r="P3343" s="27">
        <v>5</v>
      </c>
      <c r="R3343" s="27" t="s">
        <v>14</v>
      </c>
      <c r="Z3343" s="31" t="str">
        <f t="shared" si="52"/>
        <v>POINT (545113.053984 5449155.78144999)</v>
      </c>
    </row>
    <row r="3344" spans="1:26">
      <c r="A3344" s="27" t="s">
        <v>8</v>
      </c>
      <c r="B3344" s="27" t="s">
        <v>9</v>
      </c>
      <c r="C3344" s="27" t="s">
        <v>21</v>
      </c>
      <c r="F3344" s="27" t="s">
        <v>11</v>
      </c>
      <c r="G3344" s="27">
        <v>544993.57498399902</v>
      </c>
      <c r="H3344" s="27">
        <v>5449160.2514500003</v>
      </c>
      <c r="I3344" s="27">
        <v>11</v>
      </c>
      <c r="J3344" s="27">
        <v>2005</v>
      </c>
      <c r="K3344" s="27" t="s">
        <v>12</v>
      </c>
      <c r="M3344" s="27">
        <v>159</v>
      </c>
      <c r="N3344" s="27" t="s">
        <v>13</v>
      </c>
      <c r="P3344" s="27">
        <v>4</v>
      </c>
      <c r="R3344" s="27" t="s">
        <v>14</v>
      </c>
      <c r="Z3344" s="31" t="str">
        <f t="shared" si="52"/>
        <v>POINT (544993.574983999 5449160.25145)</v>
      </c>
    </row>
    <row r="3345" spans="1:26">
      <c r="A3345" s="27" t="s">
        <v>8</v>
      </c>
      <c r="B3345" s="27" t="s">
        <v>9</v>
      </c>
      <c r="C3345" s="27" t="s">
        <v>21</v>
      </c>
      <c r="F3345" s="27" t="s">
        <v>11</v>
      </c>
      <c r="G3345" s="27">
        <v>556080.85898300004</v>
      </c>
      <c r="H3345" s="27">
        <v>5447730.8944499902</v>
      </c>
      <c r="I3345" s="27">
        <v>11</v>
      </c>
      <c r="J3345" s="27">
        <v>2005</v>
      </c>
      <c r="K3345" s="27" t="s">
        <v>12</v>
      </c>
      <c r="M3345" s="27">
        <v>160</v>
      </c>
      <c r="N3345" s="27" t="s">
        <v>13</v>
      </c>
      <c r="P3345" s="27">
        <v>1</v>
      </c>
      <c r="R3345" s="27" t="s">
        <v>14</v>
      </c>
      <c r="Z3345" s="31" t="str">
        <f t="shared" si="52"/>
        <v>POINT (556080.858983 5447730.89444999)</v>
      </c>
    </row>
    <row r="3346" spans="1:26">
      <c r="A3346" s="27" t="s">
        <v>8</v>
      </c>
      <c r="B3346" s="27" t="s">
        <v>9</v>
      </c>
      <c r="C3346" s="27" t="s">
        <v>21</v>
      </c>
      <c r="F3346" s="27" t="s">
        <v>11</v>
      </c>
      <c r="G3346" s="27">
        <v>549407.10698399902</v>
      </c>
      <c r="H3346" s="27">
        <v>5448588.4394500004</v>
      </c>
      <c r="I3346" s="27">
        <v>11</v>
      </c>
      <c r="J3346" s="27">
        <v>2005</v>
      </c>
      <c r="K3346" s="27" t="s">
        <v>12</v>
      </c>
      <c r="M3346" s="27">
        <v>161</v>
      </c>
      <c r="N3346" s="27" t="s">
        <v>13</v>
      </c>
      <c r="P3346" s="27">
        <v>8</v>
      </c>
      <c r="R3346" s="27" t="s">
        <v>14</v>
      </c>
      <c r="Z3346" s="31" t="str">
        <f t="shared" si="52"/>
        <v>POINT (549407.106983999 5448588.43945)</v>
      </c>
    </row>
    <row r="3347" spans="1:26">
      <c r="A3347" s="27" t="s">
        <v>8</v>
      </c>
      <c r="B3347" s="27" t="s">
        <v>9</v>
      </c>
      <c r="C3347" s="27" t="s">
        <v>21</v>
      </c>
      <c r="F3347" s="27" t="s">
        <v>11</v>
      </c>
      <c r="G3347" s="27">
        <v>556109.88398299902</v>
      </c>
      <c r="H3347" s="27">
        <v>5447711.7594499895</v>
      </c>
      <c r="I3347" s="27">
        <v>11</v>
      </c>
      <c r="J3347" s="27">
        <v>2005</v>
      </c>
      <c r="K3347" s="27" t="s">
        <v>12</v>
      </c>
      <c r="M3347" s="27">
        <v>162</v>
      </c>
      <c r="N3347" s="27" t="s">
        <v>13</v>
      </c>
      <c r="P3347" s="27">
        <v>1</v>
      </c>
      <c r="R3347" s="27" t="s">
        <v>14</v>
      </c>
      <c r="Z3347" s="31" t="str">
        <f t="shared" si="52"/>
        <v>POINT (556109.883982999 5447711.75944999)</v>
      </c>
    </row>
    <row r="3348" spans="1:26">
      <c r="A3348" s="27" t="s">
        <v>8</v>
      </c>
      <c r="B3348" s="27" t="s">
        <v>9</v>
      </c>
      <c r="C3348" s="27" t="s">
        <v>21</v>
      </c>
      <c r="F3348" s="27" t="s">
        <v>11</v>
      </c>
      <c r="G3348" s="27">
        <v>545180.28398399905</v>
      </c>
      <c r="H3348" s="27">
        <v>5449100.87445</v>
      </c>
      <c r="I3348" s="27">
        <v>11</v>
      </c>
      <c r="J3348" s="27">
        <v>2005</v>
      </c>
      <c r="K3348" s="27" t="s">
        <v>12</v>
      </c>
      <c r="M3348" s="27">
        <v>163</v>
      </c>
      <c r="N3348" s="27" t="s">
        <v>13</v>
      </c>
      <c r="P3348" s="27">
        <v>1</v>
      </c>
      <c r="R3348" s="27" t="s">
        <v>14</v>
      </c>
      <c r="Z3348" s="31" t="str">
        <f t="shared" si="52"/>
        <v>POINT (545180.283983999 5449100.87445)</v>
      </c>
    </row>
    <row r="3349" spans="1:26">
      <c r="A3349" s="27" t="s">
        <v>8</v>
      </c>
      <c r="B3349" s="27" t="s">
        <v>9</v>
      </c>
      <c r="C3349" s="27" t="s">
        <v>21</v>
      </c>
      <c r="F3349" s="27" t="s">
        <v>11</v>
      </c>
      <c r="G3349" s="27">
        <v>556069.65398299904</v>
      </c>
      <c r="H3349" s="27">
        <v>5447695.1254500002</v>
      </c>
      <c r="I3349" s="27">
        <v>11</v>
      </c>
      <c r="J3349" s="27">
        <v>2005</v>
      </c>
      <c r="K3349" s="27" t="s">
        <v>12</v>
      </c>
      <c r="M3349" s="27">
        <v>164</v>
      </c>
      <c r="N3349" s="27" t="s">
        <v>13</v>
      </c>
      <c r="P3349" s="27">
        <v>1</v>
      </c>
      <c r="R3349" s="27" t="s">
        <v>14</v>
      </c>
      <c r="Z3349" s="31" t="str">
        <f t="shared" si="52"/>
        <v>POINT (556069.653982999 5447695.12545)</v>
      </c>
    </row>
    <row r="3350" spans="1:26">
      <c r="A3350" s="27" t="s">
        <v>8</v>
      </c>
      <c r="B3350" s="27" t="s">
        <v>9</v>
      </c>
      <c r="C3350" s="27" t="s">
        <v>21</v>
      </c>
      <c r="F3350" s="27" t="s">
        <v>11</v>
      </c>
      <c r="G3350" s="27">
        <v>554469.65798300004</v>
      </c>
      <c r="H3350" s="27">
        <v>5447898.9024499897</v>
      </c>
      <c r="I3350" s="27">
        <v>11</v>
      </c>
      <c r="J3350" s="27">
        <v>2005</v>
      </c>
      <c r="K3350" s="27" t="s">
        <v>12</v>
      </c>
      <c r="M3350" s="27">
        <v>165</v>
      </c>
      <c r="N3350" s="27" t="s">
        <v>13</v>
      </c>
      <c r="P3350" s="27">
        <v>2</v>
      </c>
      <c r="R3350" s="27" t="s">
        <v>14</v>
      </c>
      <c r="Z3350" s="31" t="str">
        <f t="shared" si="52"/>
        <v>POINT (554469.657983 5447898.90244999)</v>
      </c>
    </row>
    <row r="3351" spans="1:26">
      <c r="A3351" s="27" t="s">
        <v>8</v>
      </c>
      <c r="B3351" s="27" t="s">
        <v>9</v>
      </c>
      <c r="C3351" s="27" t="s">
        <v>21</v>
      </c>
      <c r="F3351" s="27" t="s">
        <v>11</v>
      </c>
      <c r="G3351" s="27">
        <v>551215.33398300002</v>
      </c>
      <c r="H3351" s="27">
        <v>5448315.6854499904</v>
      </c>
      <c r="I3351" s="27">
        <v>11</v>
      </c>
      <c r="J3351" s="27">
        <v>2005</v>
      </c>
      <c r="K3351" s="27" t="s">
        <v>12</v>
      </c>
      <c r="M3351" s="27">
        <v>166</v>
      </c>
      <c r="N3351" s="27" t="s">
        <v>13</v>
      </c>
      <c r="P3351" s="27">
        <v>1</v>
      </c>
      <c r="R3351" s="27" t="s">
        <v>14</v>
      </c>
      <c r="Z3351" s="31" t="str">
        <f t="shared" si="52"/>
        <v>POINT (551215.333983 5448315.68544999)</v>
      </c>
    </row>
    <row r="3352" spans="1:26">
      <c r="A3352" s="27" t="s">
        <v>8</v>
      </c>
      <c r="B3352" s="27" t="s">
        <v>9</v>
      </c>
      <c r="C3352" s="27" t="s">
        <v>21</v>
      </c>
      <c r="F3352" s="27" t="s">
        <v>11</v>
      </c>
      <c r="G3352" s="27">
        <v>545041.64498400001</v>
      </c>
      <c r="H3352" s="27">
        <v>5449103.5404500002</v>
      </c>
      <c r="I3352" s="27">
        <v>11</v>
      </c>
      <c r="J3352" s="27">
        <v>2005</v>
      </c>
      <c r="K3352" s="27" t="s">
        <v>12</v>
      </c>
      <c r="M3352" s="27">
        <v>167</v>
      </c>
      <c r="N3352" s="27" t="s">
        <v>13</v>
      </c>
      <c r="P3352" s="27">
        <v>2</v>
      </c>
      <c r="R3352" s="27" t="s">
        <v>14</v>
      </c>
      <c r="Z3352" s="31" t="str">
        <f t="shared" si="52"/>
        <v>POINT (545041.644984 5449103.54045)</v>
      </c>
    </row>
    <row r="3353" spans="1:26">
      <c r="A3353" s="27" t="s">
        <v>8</v>
      </c>
      <c r="B3353" s="27" t="s">
        <v>9</v>
      </c>
      <c r="C3353" s="27" t="s">
        <v>21</v>
      </c>
      <c r="F3353" s="27" t="s">
        <v>11</v>
      </c>
      <c r="G3353" s="27">
        <v>551281.08698300004</v>
      </c>
      <c r="H3353" s="27">
        <v>5448297.4964500004</v>
      </c>
      <c r="I3353" s="27">
        <v>11</v>
      </c>
      <c r="J3353" s="27">
        <v>2005</v>
      </c>
      <c r="K3353" s="27" t="s">
        <v>12</v>
      </c>
      <c r="M3353" s="27">
        <v>168</v>
      </c>
      <c r="N3353" s="27" t="s">
        <v>13</v>
      </c>
      <c r="P3353" s="27">
        <v>1</v>
      </c>
      <c r="R3353" s="27" t="s">
        <v>14</v>
      </c>
      <c r="Z3353" s="31" t="str">
        <f t="shared" si="52"/>
        <v>POINT (551281.086983 5448297.49645)</v>
      </c>
    </row>
    <row r="3354" spans="1:26">
      <c r="A3354" s="27" t="s">
        <v>8</v>
      </c>
      <c r="B3354" s="27" t="s">
        <v>9</v>
      </c>
      <c r="C3354" s="27" t="s">
        <v>21</v>
      </c>
      <c r="F3354" s="27" t="s">
        <v>11</v>
      </c>
      <c r="G3354" s="27">
        <v>554406.87298300001</v>
      </c>
      <c r="H3354" s="27">
        <v>5447882.5824499903</v>
      </c>
      <c r="I3354" s="27">
        <v>11</v>
      </c>
      <c r="J3354" s="27">
        <v>2005</v>
      </c>
      <c r="K3354" s="27" t="s">
        <v>12</v>
      </c>
      <c r="M3354" s="27">
        <v>169</v>
      </c>
      <c r="N3354" s="27" t="s">
        <v>13</v>
      </c>
      <c r="P3354" s="27">
        <v>3</v>
      </c>
      <c r="R3354" s="27" t="s">
        <v>14</v>
      </c>
      <c r="Z3354" s="31" t="str">
        <f t="shared" si="52"/>
        <v>POINT (554406.872983 5447882.58244999)</v>
      </c>
    </row>
    <row r="3355" spans="1:26">
      <c r="A3355" s="27" t="s">
        <v>8</v>
      </c>
      <c r="B3355" s="27" t="s">
        <v>9</v>
      </c>
      <c r="C3355" s="27" t="s">
        <v>21</v>
      </c>
      <c r="F3355" s="27" t="s">
        <v>11</v>
      </c>
      <c r="G3355" s="27">
        <v>545146.55498400005</v>
      </c>
      <c r="H3355" s="27">
        <v>5449064.0584500004</v>
      </c>
      <c r="I3355" s="27">
        <v>11</v>
      </c>
      <c r="J3355" s="27">
        <v>2005</v>
      </c>
      <c r="K3355" s="27" t="s">
        <v>12</v>
      </c>
      <c r="M3355" s="27">
        <v>170</v>
      </c>
      <c r="N3355" s="27" t="s">
        <v>13</v>
      </c>
      <c r="P3355" s="27">
        <v>5</v>
      </c>
      <c r="R3355" s="27" t="s">
        <v>14</v>
      </c>
      <c r="Z3355" s="31" t="str">
        <f t="shared" si="52"/>
        <v>POINT (545146.554984 5449064.05845)</v>
      </c>
    </row>
    <row r="3356" spans="1:26">
      <c r="A3356" s="27" t="s">
        <v>8</v>
      </c>
      <c r="B3356" s="27" t="s">
        <v>9</v>
      </c>
      <c r="C3356" s="27" t="s">
        <v>21</v>
      </c>
      <c r="F3356" s="27" t="s">
        <v>11</v>
      </c>
      <c r="G3356" s="27">
        <v>546159.89898399904</v>
      </c>
      <c r="H3356" s="27">
        <v>5448933.2804500004</v>
      </c>
      <c r="I3356" s="27">
        <v>11</v>
      </c>
      <c r="J3356" s="27">
        <v>2005</v>
      </c>
      <c r="K3356" s="27" t="s">
        <v>12</v>
      </c>
      <c r="M3356" s="27">
        <v>171</v>
      </c>
      <c r="N3356" s="27" t="s">
        <v>13</v>
      </c>
      <c r="P3356" s="27">
        <v>4</v>
      </c>
      <c r="R3356" s="27" t="s">
        <v>14</v>
      </c>
      <c r="Z3356" s="31" t="str">
        <f t="shared" si="52"/>
        <v>POINT (546159.898983999 5448933.28045)</v>
      </c>
    </row>
    <row r="3357" spans="1:26">
      <c r="A3357" s="27" t="s">
        <v>8</v>
      </c>
      <c r="B3357" s="27" t="s">
        <v>9</v>
      </c>
      <c r="C3357" s="27" t="s">
        <v>21</v>
      </c>
      <c r="F3357" s="27" t="s">
        <v>11</v>
      </c>
      <c r="G3357" s="27">
        <v>551703.61898300005</v>
      </c>
      <c r="H3357" s="27">
        <v>5448217.5084499903</v>
      </c>
      <c r="I3357" s="27">
        <v>11</v>
      </c>
      <c r="J3357" s="27">
        <v>2005</v>
      </c>
      <c r="K3357" s="27" t="s">
        <v>12</v>
      </c>
      <c r="M3357" s="27">
        <v>172</v>
      </c>
      <c r="N3357" s="27" t="s">
        <v>13</v>
      </c>
      <c r="P3357" s="27">
        <v>1</v>
      </c>
      <c r="R3357" s="27" t="s">
        <v>14</v>
      </c>
      <c r="Z3357" s="31" t="str">
        <f t="shared" si="52"/>
        <v>POINT (551703.618983 5448217.50844999)</v>
      </c>
    </row>
    <row r="3358" spans="1:26">
      <c r="A3358" s="27" t="s">
        <v>8</v>
      </c>
      <c r="B3358" s="27" t="s">
        <v>9</v>
      </c>
      <c r="C3358" s="27" t="s">
        <v>21</v>
      </c>
      <c r="F3358" s="27" t="s">
        <v>11</v>
      </c>
      <c r="G3358" s="27">
        <v>544969.99198399903</v>
      </c>
      <c r="H3358" s="27">
        <v>5449081.5424499903</v>
      </c>
      <c r="I3358" s="27">
        <v>11</v>
      </c>
      <c r="J3358" s="27">
        <v>2005</v>
      </c>
      <c r="K3358" s="27" t="s">
        <v>12</v>
      </c>
      <c r="M3358" s="27">
        <v>173</v>
      </c>
      <c r="N3358" s="27" t="s">
        <v>13</v>
      </c>
      <c r="P3358" s="27">
        <v>2</v>
      </c>
      <c r="R3358" s="27" t="s">
        <v>14</v>
      </c>
      <c r="Z3358" s="31" t="str">
        <f t="shared" si="52"/>
        <v>POINT (544969.991983999 5449081.54244999)</v>
      </c>
    </row>
    <row r="3359" spans="1:26">
      <c r="A3359" s="27" t="s">
        <v>8</v>
      </c>
      <c r="B3359" s="27" t="s">
        <v>9</v>
      </c>
      <c r="C3359" s="27" t="s">
        <v>21</v>
      </c>
      <c r="F3359" s="27" t="s">
        <v>11</v>
      </c>
      <c r="G3359" s="27">
        <v>545116.04998400004</v>
      </c>
      <c r="H3359" s="27">
        <v>5449060.7614500001</v>
      </c>
      <c r="I3359" s="27">
        <v>11</v>
      </c>
      <c r="J3359" s="27">
        <v>2005</v>
      </c>
      <c r="K3359" s="27" t="s">
        <v>12</v>
      </c>
      <c r="M3359" s="27">
        <v>174</v>
      </c>
      <c r="N3359" s="27" t="s">
        <v>13</v>
      </c>
      <c r="P3359" s="27">
        <v>1</v>
      </c>
      <c r="R3359" s="27" t="s">
        <v>14</v>
      </c>
      <c r="Z3359" s="31" t="str">
        <f t="shared" si="52"/>
        <v>POINT (545116.049984 5449060.76145)</v>
      </c>
    </row>
    <row r="3360" spans="1:26">
      <c r="A3360" s="27" t="s">
        <v>8</v>
      </c>
      <c r="B3360" s="27" t="s">
        <v>9</v>
      </c>
      <c r="C3360" s="27" t="s">
        <v>21</v>
      </c>
      <c r="F3360" s="27" t="s">
        <v>11</v>
      </c>
      <c r="G3360" s="27">
        <v>551750.48498299904</v>
      </c>
      <c r="H3360" s="27">
        <v>5448199.0454500001</v>
      </c>
      <c r="I3360" s="27">
        <v>11</v>
      </c>
      <c r="J3360" s="27">
        <v>2005</v>
      </c>
      <c r="K3360" s="27" t="s">
        <v>12</v>
      </c>
      <c r="M3360" s="27">
        <v>175</v>
      </c>
      <c r="N3360" s="27" t="s">
        <v>13</v>
      </c>
      <c r="P3360" s="27">
        <v>2</v>
      </c>
      <c r="R3360" s="27" t="s">
        <v>14</v>
      </c>
      <c r="Z3360" s="31" t="str">
        <f t="shared" si="52"/>
        <v>POINT (551750.484982999 5448199.04545)</v>
      </c>
    </row>
    <row r="3361" spans="1:26">
      <c r="A3361" s="27" t="s">
        <v>8</v>
      </c>
      <c r="B3361" s="27" t="s">
        <v>9</v>
      </c>
      <c r="C3361" s="27" t="s">
        <v>21</v>
      </c>
      <c r="F3361" s="27" t="s">
        <v>11</v>
      </c>
      <c r="G3361" s="27">
        <v>545043.34998399904</v>
      </c>
      <c r="H3361" s="27">
        <v>5449048.10745</v>
      </c>
      <c r="I3361" s="27">
        <v>11</v>
      </c>
      <c r="J3361" s="27">
        <v>2005</v>
      </c>
      <c r="K3361" s="27" t="s">
        <v>12</v>
      </c>
      <c r="M3361" s="27">
        <v>176</v>
      </c>
      <c r="N3361" s="27" t="s">
        <v>13</v>
      </c>
      <c r="P3361" s="27">
        <v>1</v>
      </c>
      <c r="R3361" s="27" t="s">
        <v>14</v>
      </c>
      <c r="Z3361" s="31" t="str">
        <f t="shared" si="52"/>
        <v>POINT (545043.349983999 5449048.10745)</v>
      </c>
    </row>
    <row r="3362" spans="1:26">
      <c r="A3362" s="27" t="s">
        <v>8</v>
      </c>
      <c r="B3362" s="27" t="s">
        <v>9</v>
      </c>
      <c r="C3362" s="27" t="s">
        <v>21</v>
      </c>
      <c r="F3362" s="27" t="s">
        <v>11</v>
      </c>
      <c r="G3362" s="27">
        <v>552146.63198299904</v>
      </c>
      <c r="H3362" s="27">
        <v>5448097.8734499896</v>
      </c>
      <c r="I3362" s="27">
        <v>11</v>
      </c>
      <c r="J3362" s="27">
        <v>2005</v>
      </c>
      <c r="K3362" s="27" t="s">
        <v>12</v>
      </c>
      <c r="M3362" s="27">
        <v>177</v>
      </c>
      <c r="N3362" s="27" t="s">
        <v>13</v>
      </c>
      <c r="P3362" s="27">
        <v>1</v>
      </c>
      <c r="R3362" s="27" t="s">
        <v>14</v>
      </c>
      <c r="Z3362" s="31" t="str">
        <f t="shared" si="52"/>
        <v>POINT (552146.631982999 5448097.87344999)</v>
      </c>
    </row>
    <row r="3363" spans="1:26">
      <c r="A3363" s="27" t="s">
        <v>8</v>
      </c>
      <c r="B3363" s="27" t="s">
        <v>9</v>
      </c>
      <c r="C3363" s="27" t="s">
        <v>21</v>
      </c>
      <c r="F3363" s="27" t="s">
        <v>11</v>
      </c>
      <c r="G3363" s="27">
        <v>553725.60598300002</v>
      </c>
      <c r="H3363" s="27">
        <v>5447881.7794500003</v>
      </c>
      <c r="I3363" s="27">
        <v>11</v>
      </c>
      <c r="J3363" s="27">
        <v>2005</v>
      </c>
      <c r="K3363" s="27" t="s">
        <v>12</v>
      </c>
      <c r="M3363" s="27">
        <v>178</v>
      </c>
      <c r="N3363" s="27" t="s">
        <v>13</v>
      </c>
      <c r="P3363" s="27">
        <v>8</v>
      </c>
      <c r="R3363" s="27" t="s">
        <v>14</v>
      </c>
      <c r="Z3363" s="31" t="str">
        <f t="shared" si="52"/>
        <v>POINT (553725.605983 5447881.77945)</v>
      </c>
    </row>
    <row r="3364" spans="1:26">
      <c r="A3364" s="27" t="s">
        <v>8</v>
      </c>
      <c r="B3364" s="27" t="s">
        <v>9</v>
      </c>
      <c r="C3364" s="27" t="s">
        <v>21</v>
      </c>
      <c r="F3364" s="27" t="s">
        <v>11</v>
      </c>
      <c r="G3364" s="27">
        <v>555036.27098300005</v>
      </c>
      <c r="H3364" s="27">
        <v>5447711.7054500002</v>
      </c>
      <c r="I3364" s="27">
        <v>11</v>
      </c>
      <c r="J3364" s="27">
        <v>2005</v>
      </c>
      <c r="K3364" s="27" t="s">
        <v>12</v>
      </c>
      <c r="M3364" s="27">
        <v>179</v>
      </c>
      <c r="N3364" s="27" t="s">
        <v>13</v>
      </c>
      <c r="P3364" s="27">
        <v>1</v>
      </c>
      <c r="R3364" s="27" t="s">
        <v>14</v>
      </c>
      <c r="Z3364" s="31" t="str">
        <f t="shared" si="52"/>
        <v>POINT (555036.270983 5447711.70545)</v>
      </c>
    </row>
    <row r="3365" spans="1:26">
      <c r="A3365" s="27" t="s">
        <v>8</v>
      </c>
      <c r="B3365" s="27" t="s">
        <v>9</v>
      </c>
      <c r="C3365" s="27" t="s">
        <v>21</v>
      </c>
      <c r="F3365" s="27" t="s">
        <v>11</v>
      </c>
      <c r="G3365" s="27">
        <v>544365.08298399905</v>
      </c>
      <c r="H3365" s="27">
        <v>5449085.5034499904</v>
      </c>
      <c r="I3365" s="27">
        <v>11</v>
      </c>
      <c r="J3365" s="27">
        <v>2005</v>
      </c>
      <c r="K3365" s="27" t="s">
        <v>12</v>
      </c>
      <c r="M3365" s="27">
        <v>180</v>
      </c>
      <c r="N3365" s="27" t="s">
        <v>13</v>
      </c>
      <c r="P3365" s="27">
        <v>10</v>
      </c>
      <c r="R3365" s="27" t="s">
        <v>14</v>
      </c>
      <c r="Z3365" s="31" t="str">
        <f t="shared" si="52"/>
        <v>POINT (544365.082983999 5449085.50344999)</v>
      </c>
    </row>
    <row r="3366" spans="1:26">
      <c r="A3366" s="27" t="s">
        <v>8</v>
      </c>
      <c r="B3366" s="27" t="s">
        <v>9</v>
      </c>
      <c r="C3366" s="27" t="s">
        <v>21</v>
      </c>
      <c r="F3366" s="27" t="s">
        <v>11</v>
      </c>
      <c r="G3366" s="27">
        <v>552093.09898300003</v>
      </c>
      <c r="H3366" s="27">
        <v>5448080.7464500004</v>
      </c>
      <c r="I3366" s="27">
        <v>11</v>
      </c>
      <c r="J3366" s="27">
        <v>2005</v>
      </c>
      <c r="K3366" s="27" t="s">
        <v>12</v>
      </c>
      <c r="M3366" s="27">
        <v>181</v>
      </c>
      <c r="N3366" s="27" t="s">
        <v>13</v>
      </c>
      <c r="P3366" s="27">
        <v>12</v>
      </c>
      <c r="R3366" s="27" t="s">
        <v>14</v>
      </c>
      <c r="Z3366" s="31" t="str">
        <f t="shared" si="52"/>
        <v>POINT (552093.098983 5448080.74645)</v>
      </c>
    </row>
    <row r="3367" spans="1:26">
      <c r="A3367" s="27" t="s">
        <v>8</v>
      </c>
      <c r="B3367" s="27" t="s">
        <v>9</v>
      </c>
      <c r="C3367" s="27" t="s">
        <v>21</v>
      </c>
      <c r="F3367" s="27" t="s">
        <v>11</v>
      </c>
      <c r="G3367" s="27">
        <v>552244.99898300006</v>
      </c>
      <c r="H3367" s="27">
        <v>5448058.0024499903</v>
      </c>
      <c r="I3367" s="27">
        <v>11</v>
      </c>
      <c r="J3367" s="27">
        <v>2005</v>
      </c>
      <c r="K3367" s="27" t="s">
        <v>12</v>
      </c>
      <c r="M3367" s="27">
        <v>182</v>
      </c>
      <c r="N3367" s="27" t="s">
        <v>13</v>
      </c>
      <c r="P3367" s="27">
        <v>2</v>
      </c>
      <c r="R3367" s="27" t="s">
        <v>14</v>
      </c>
      <c r="Z3367" s="31" t="str">
        <f t="shared" si="52"/>
        <v>POINT (552244.998983 5448058.00244999)</v>
      </c>
    </row>
    <row r="3368" spans="1:26">
      <c r="A3368" s="27" t="s">
        <v>8</v>
      </c>
      <c r="B3368" s="27" t="s">
        <v>9</v>
      </c>
      <c r="C3368" s="27" t="s">
        <v>21</v>
      </c>
      <c r="F3368" s="27" t="s">
        <v>11</v>
      </c>
      <c r="G3368" s="27">
        <v>544332.66598399903</v>
      </c>
      <c r="H3368" s="27">
        <v>5449042.39745</v>
      </c>
      <c r="I3368" s="27">
        <v>11</v>
      </c>
      <c r="J3368" s="27">
        <v>2005</v>
      </c>
      <c r="K3368" s="27" t="s">
        <v>12</v>
      </c>
      <c r="M3368" s="27">
        <v>183</v>
      </c>
      <c r="N3368" s="27" t="s">
        <v>13</v>
      </c>
      <c r="P3368" s="27">
        <v>10</v>
      </c>
      <c r="R3368" s="27" t="s">
        <v>14</v>
      </c>
      <c r="Z3368" s="31" t="str">
        <f t="shared" si="52"/>
        <v>POINT (544332.665983999 5449042.39745)</v>
      </c>
    </row>
    <row r="3369" spans="1:26">
      <c r="A3369" s="27" t="s">
        <v>8</v>
      </c>
      <c r="B3369" s="27" t="s">
        <v>9</v>
      </c>
      <c r="C3369" s="27" t="s">
        <v>21</v>
      </c>
      <c r="F3369" s="27" t="s">
        <v>11</v>
      </c>
      <c r="G3369" s="27">
        <v>553682.09398300003</v>
      </c>
      <c r="H3369" s="27">
        <v>5447829.3724499904</v>
      </c>
      <c r="I3369" s="27">
        <v>11</v>
      </c>
      <c r="J3369" s="27">
        <v>2005</v>
      </c>
      <c r="K3369" s="27" t="s">
        <v>12</v>
      </c>
      <c r="M3369" s="27">
        <v>184</v>
      </c>
      <c r="N3369" s="27" t="s">
        <v>13</v>
      </c>
      <c r="P3369" s="27">
        <v>1</v>
      </c>
      <c r="R3369" s="27" t="s">
        <v>14</v>
      </c>
      <c r="Z3369" s="31" t="str">
        <f t="shared" si="52"/>
        <v>POINT (553682.093983 5447829.37244999)</v>
      </c>
    </row>
    <row r="3370" spans="1:26">
      <c r="A3370" s="27" t="s">
        <v>8</v>
      </c>
      <c r="B3370" s="27" t="s">
        <v>9</v>
      </c>
      <c r="C3370" s="27" t="s">
        <v>21</v>
      </c>
      <c r="F3370" s="27" t="s">
        <v>11</v>
      </c>
      <c r="G3370" s="27">
        <v>548178.49998399895</v>
      </c>
      <c r="H3370" s="27">
        <v>5448534.6654500002</v>
      </c>
      <c r="I3370" s="27">
        <v>11</v>
      </c>
      <c r="J3370" s="27">
        <v>2005</v>
      </c>
      <c r="K3370" s="27" t="s">
        <v>12</v>
      </c>
      <c r="M3370" s="27">
        <v>185</v>
      </c>
      <c r="N3370" s="27" t="s">
        <v>13</v>
      </c>
      <c r="P3370" s="27">
        <v>1</v>
      </c>
      <c r="R3370" s="27" t="s">
        <v>14</v>
      </c>
      <c r="Z3370" s="31" t="str">
        <f t="shared" si="52"/>
        <v>POINT (548178.499983999 5448534.66545)</v>
      </c>
    </row>
    <row r="3371" spans="1:26">
      <c r="A3371" s="27" t="s">
        <v>8</v>
      </c>
      <c r="B3371" s="27" t="s">
        <v>9</v>
      </c>
      <c r="C3371" s="27" t="s">
        <v>21</v>
      </c>
      <c r="F3371" s="27" t="s">
        <v>11</v>
      </c>
      <c r="G3371" s="27">
        <v>557290.92498300003</v>
      </c>
      <c r="H3371" s="27">
        <v>5447300.5374400001</v>
      </c>
      <c r="I3371" s="27">
        <v>11</v>
      </c>
      <c r="J3371" s="27">
        <v>2005</v>
      </c>
      <c r="K3371" s="27" t="s">
        <v>12</v>
      </c>
      <c r="M3371" s="27">
        <v>186</v>
      </c>
      <c r="N3371" s="27" t="s">
        <v>13</v>
      </c>
      <c r="P3371" s="27">
        <v>2</v>
      </c>
      <c r="R3371" s="27" t="s">
        <v>14</v>
      </c>
      <c r="Z3371" s="31" t="str">
        <f t="shared" si="52"/>
        <v>POINT (557290.924983 5447300.53744)</v>
      </c>
    </row>
    <row r="3372" spans="1:26">
      <c r="A3372" s="27" t="s">
        <v>8</v>
      </c>
      <c r="B3372" s="27" t="s">
        <v>9</v>
      </c>
      <c r="C3372" s="27" t="s">
        <v>21</v>
      </c>
      <c r="F3372" s="27" t="s">
        <v>11</v>
      </c>
      <c r="G3372" s="27">
        <v>544823.04398399906</v>
      </c>
      <c r="H3372" s="27">
        <v>5448863.6144500002</v>
      </c>
      <c r="I3372" s="27">
        <v>11</v>
      </c>
      <c r="J3372" s="27">
        <v>2005</v>
      </c>
      <c r="K3372" s="27" t="s">
        <v>12</v>
      </c>
      <c r="M3372" s="27">
        <v>187</v>
      </c>
      <c r="N3372" s="27" t="s">
        <v>13</v>
      </c>
      <c r="P3372" s="27">
        <v>15</v>
      </c>
      <c r="R3372" s="27" t="s">
        <v>14</v>
      </c>
      <c r="Z3372" s="31" t="str">
        <f t="shared" si="52"/>
        <v>POINT (544823.043983999 5448863.61445)</v>
      </c>
    </row>
    <row r="3373" spans="1:26">
      <c r="A3373" s="27" t="s">
        <v>8</v>
      </c>
      <c r="B3373" s="27" t="s">
        <v>9</v>
      </c>
      <c r="C3373" s="27" t="s">
        <v>21</v>
      </c>
      <c r="F3373" s="27" t="s">
        <v>11</v>
      </c>
      <c r="G3373" s="27">
        <v>551812.37898299901</v>
      </c>
      <c r="H3373" s="27">
        <v>5447950.6424500002</v>
      </c>
      <c r="I3373" s="27">
        <v>11</v>
      </c>
      <c r="J3373" s="27">
        <v>2005</v>
      </c>
      <c r="K3373" s="27" t="s">
        <v>12</v>
      </c>
      <c r="M3373" s="27">
        <v>188</v>
      </c>
      <c r="N3373" s="27" t="s">
        <v>13</v>
      </c>
      <c r="P3373" s="27">
        <v>7</v>
      </c>
      <c r="R3373" s="27" t="s">
        <v>14</v>
      </c>
      <c r="Z3373" s="31" t="str">
        <f t="shared" si="52"/>
        <v>POINT (551812.378982999 5447950.64245)</v>
      </c>
    </row>
    <row r="3374" spans="1:26">
      <c r="A3374" s="27" t="s">
        <v>8</v>
      </c>
      <c r="B3374" s="27" t="s">
        <v>9</v>
      </c>
      <c r="C3374" s="27" t="s">
        <v>21</v>
      </c>
      <c r="F3374" s="27" t="s">
        <v>11</v>
      </c>
      <c r="G3374" s="27">
        <v>551779.93598299904</v>
      </c>
      <c r="H3374" s="27">
        <v>5447943.4814499896</v>
      </c>
      <c r="I3374" s="27">
        <v>11</v>
      </c>
      <c r="J3374" s="27">
        <v>2005</v>
      </c>
      <c r="K3374" s="27" t="s">
        <v>12</v>
      </c>
      <c r="M3374" s="27">
        <v>189</v>
      </c>
      <c r="N3374" s="27" t="s">
        <v>13</v>
      </c>
      <c r="P3374" s="27">
        <v>4</v>
      </c>
      <c r="R3374" s="27" t="s">
        <v>14</v>
      </c>
      <c r="Z3374" s="31" t="str">
        <f t="shared" si="52"/>
        <v>POINT (551779.935982999 5447943.48144999)</v>
      </c>
    </row>
    <row r="3375" spans="1:26">
      <c r="A3375" s="27" t="s">
        <v>8</v>
      </c>
      <c r="B3375" s="27" t="s">
        <v>9</v>
      </c>
      <c r="C3375" s="27" t="s">
        <v>21</v>
      </c>
      <c r="F3375" s="27" t="s">
        <v>11</v>
      </c>
      <c r="G3375" s="27">
        <v>551478.99398300005</v>
      </c>
      <c r="H3375" s="27">
        <v>5447936.3314500004</v>
      </c>
      <c r="I3375" s="27">
        <v>11</v>
      </c>
      <c r="J3375" s="27">
        <v>2005</v>
      </c>
      <c r="K3375" s="27" t="s">
        <v>12</v>
      </c>
      <c r="M3375" s="27">
        <v>190</v>
      </c>
      <c r="N3375" s="27" t="s">
        <v>13</v>
      </c>
      <c r="P3375" s="27">
        <v>2</v>
      </c>
      <c r="R3375" s="27" t="s">
        <v>14</v>
      </c>
      <c r="Z3375" s="31" t="str">
        <f t="shared" si="52"/>
        <v>POINT (551478.993983 5447936.33145)</v>
      </c>
    </row>
    <row r="3376" spans="1:26">
      <c r="A3376" s="27" t="s">
        <v>8</v>
      </c>
      <c r="B3376" s="27" t="s">
        <v>9</v>
      </c>
      <c r="C3376" s="27" t="s">
        <v>21</v>
      </c>
      <c r="F3376" s="27" t="s">
        <v>11</v>
      </c>
      <c r="G3376" s="27">
        <v>551456.21998299903</v>
      </c>
      <c r="H3376" s="27">
        <v>5447903.8794499896</v>
      </c>
      <c r="I3376" s="27">
        <v>11</v>
      </c>
      <c r="J3376" s="27">
        <v>2005</v>
      </c>
      <c r="K3376" s="27" t="s">
        <v>12</v>
      </c>
      <c r="M3376" s="27">
        <v>191</v>
      </c>
      <c r="N3376" s="27" t="s">
        <v>13</v>
      </c>
      <c r="P3376" s="27">
        <v>1</v>
      </c>
      <c r="R3376" s="27" t="s">
        <v>14</v>
      </c>
      <c r="Z3376" s="31" t="str">
        <f t="shared" si="52"/>
        <v>POINT (551456.219982999 5447903.87944999)</v>
      </c>
    </row>
    <row r="3377" spans="1:26">
      <c r="A3377" s="27" t="s">
        <v>8</v>
      </c>
      <c r="B3377" s="27" t="s">
        <v>9</v>
      </c>
      <c r="C3377" s="27" t="s">
        <v>21</v>
      </c>
      <c r="F3377" s="27" t="s">
        <v>11</v>
      </c>
      <c r="G3377" s="27">
        <v>551414.45398300001</v>
      </c>
      <c r="H3377" s="27">
        <v>5447885.6064499896</v>
      </c>
      <c r="I3377" s="27">
        <v>11</v>
      </c>
      <c r="J3377" s="27">
        <v>2005</v>
      </c>
      <c r="K3377" s="27" t="s">
        <v>12</v>
      </c>
      <c r="M3377" s="27">
        <v>192</v>
      </c>
      <c r="N3377" s="27" t="s">
        <v>13</v>
      </c>
      <c r="P3377" s="27">
        <v>1</v>
      </c>
      <c r="R3377" s="27" t="s">
        <v>14</v>
      </c>
      <c r="Z3377" s="31" t="str">
        <f t="shared" si="52"/>
        <v>POINT (551414.453983 5447885.60644999)</v>
      </c>
    </row>
    <row r="3378" spans="1:26">
      <c r="A3378" s="27" t="s">
        <v>8</v>
      </c>
      <c r="B3378" s="27" t="s">
        <v>9</v>
      </c>
      <c r="C3378" s="27" t="s">
        <v>21</v>
      </c>
      <c r="F3378" s="27" t="s">
        <v>11</v>
      </c>
      <c r="G3378" s="27">
        <v>556899.91498300002</v>
      </c>
      <c r="H3378" s="27">
        <v>5447171.2384400005</v>
      </c>
      <c r="I3378" s="27">
        <v>11</v>
      </c>
      <c r="J3378" s="27">
        <v>2005</v>
      </c>
      <c r="K3378" s="27" t="s">
        <v>12</v>
      </c>
      <c r="M3378" s="27">
        <v>193</v>
      </c>
      <c r="N3378" s="27" t="s">
        <v>13</v>
      </c>
      <c r="P3378" s="27">
        <v>3</v>
      </c>
      <c r="R3378" s="27" t="s">
        <v>14</v>
      </c>
      <c r="Z3378" s="31" t="str">
        <f t="shared" si="52"/>
        <v>POINT (556899.914983 5447171.23844)</v>
      </c>
    </row>
    <row r="3379" spans="1:26">
      <c r="A3379" s="27" t="s">
        <v>8</v>
      </c>
      <c r="B3379" s="27" t="s">
        <v>9</v>
      </c>
      <c r="C3379" s="27" t="s">
        <v>21</v>
      </c>
      <c r="F3379" s="27" t="s">
        <v>11</v>
      </c>
      <c r="G3379" s="27">
        <v>546490.45298399904</v>
      </c>
      <c r="H3379" s="27">
        <v>5448504.3204500005</v>
      </c>
      <c r="I3379" s="27">
        <v>11</v>
      </c>
      <c r="J3379" s="27">
        <v>2005</v>
      </c>
      <c r="K3379" s="27" t="s">
        <v>12</v>
      </c>
      <c r="M3379" s="27">
        <v>194</v>
      </c>
      <c r="N3379" s="27" t="s">
        <v>13</v>
      </c>
      <c r="P3379" s="27">
        <v>1</v>
      </c>
      <c r="R3379" s="27" t="s">
        <v>14</v>
      </c>
      <c r="Z3379" s="31" t="str">
        <f t="shared" si="52"/>
        <v>POINT (546490.452983999 5448504.32045)</v>
      </c>
    </row>
    <row r="3380" spans="1:26">
      <c r="A3380" s="27" t="s">
        <v>8</v>
      </c>
      <c r="B3380" s="27" t="s">
        <v>9</v>
      </c>
      <c r="C3380" s="27" t="s">
        <v>21</v>
      </c>
      <c r="F3380" s="27" t="s">
        <v>11</v>
      </c>
      <c r="G3380" s="27">
        <v>545121.28698400001</v>
      </c>
      <c r="H3380" s="27">
        <v>5448670.0684500001</v>
      </c>
      <c r="I3380" s="27">
        <v>11</v>
      </c>
      <c r="J3380" s="27">
        <v>2005</v>
      </c>
      <c r="K3380" s="27" t="s">
        <v>12</v>
      </c>
      <c r="M3380" s="27">
        <v>195</v>
      </c>
      <c r="N3380" s="27" t="s">
        <v>13</v>
      </c>
      <c r="P3380" s="27">
        <v>1</v>
      </c>
      <c r="R3380" s="27" t="s">
        <v>14</v>
      </c>
      <c r="Z3380" s="31" t="str">
        <f t="shared" si="52"/>
        <v>POINT (545121.286984 5448670.06845)</v>
      </c>
    </row>
    <row r="3381" spans="1:26">
      <c r="A3381" s="27" t="s">
        <v>8</v>
      </c>
      <c r="B3381" s="27" t="s">
        <v>9</v>
      </c>
      <c r="C3381" s="27" t="s">
        <v>21</v>
      </c>
      <c r="F3381" s="27" t="s">
        <v>11</v>
      </c>
      <c r="G3381" s="27">
        <v>551380.59798299905</v>
      </c>
      <c r="H3381" s="27">
        <v>5447863.2204499897</v>
      </c>
      <c r="I3381" s="27">
        <v>11</v>
      </c>
      <c r="J3381" s="27">
        <v>2005</v>
      </c>
      <c r="K3381" s="27" t="s">
        <v>12</v>
      </c>
      <c r="M3381" s="27">
        <v>196</v>
      </c>
      <c r="N3381" s="27" t="s">
        <v>13</v>
      </c>
      <c r="P3381" s="27">
        <v>4</v>
      </c>
      <c r="R3381" s="27" t="s">
        <v>14</v>
      </c>
      <c r="Z3381" s="31" t="str">
        <f t="shared" si="52"/>
        <v>POINT (551380.597982999 5447863.22044999)</v>
      </c>
    </row>
    <row r="3382" spans="1:26">
      <c r="A3382" s="27" t="s">
        <v>8</v>
      </c>
      <c r="B3382" s="27" t="s">
        <v>9</v>
      </c>
      <c r="C3382" s="27" t="s">
        <v>21</v>
      </c>
      <c r="F3382" s="27" t="s">
        <v>11</v>
      </c>
      <c r="G3382" s="27">
        <v>551418.42898299894</v>
      </c>
      <c r="H3382" s="27">
        <v>5447856.8014500001</v>
      </c>
      <c r="I3382" s="27">
        <v>11</v>
      </c>
      <c r="J3382" s="27">
        <v>2005</v>
      </c>
      <c r="K3382" s="27" t="s">
        <v>12</v>
      </c>
      <c r="M3382" s="27">
        <v>197</v>
      </c>
      <c r="N3382" s="27" t="s">
        <v>13</v>
      </c>
      <c r="P3382" s="27">
        <v>1</v>
      </c>
      <c r="R3382" s="27" t="s">
        <v>14</v>
      </c>
      <c r="Z3382" s="31" t="str">
        <f t="shared" si="52"/>
        <v>POINT (551418.428982999 5447856.80145)</v>
      </c>
    </row>
    <row r="3383" spans="1:26">
      <c r="A3383" s="27" t="s">
        <v>8</v>
      </c>
      <c r="B3383" s="27" t="s">
        <v>9</v>
      </c>
      <c r="C3383" s="27" t="s">
        <v>21</v>
      </c>
      <c r="F3383" s="27" t="s">
        <v>11</v>
      </c>
      <c r="G3383" s="27">
        <v>553427.95298299904</v>
      </c>
      <c r="H3383" s="27">
        <v>5447578.19044</v>
      </c>
      <c r="I3383" s="27">
        <v>11</v>
      </c>
      <c r="J3383" s="27">
        <v>2005</v>
      </c>
      <c r="K3383" s="27" t="s">
        <v>12</v>
      </c>
      <c r="M3383" s="27">
        <v>198</v>
      </c>
      <c r="N3383" s="27" t="s">
        <v>13</v>
      </c>
      <c r="P3383" s="27">
        <v>1</v>
      </c>
      <c r="R3383" s="27" t="s">
        <v>14</v>
      </c>
      <c r="Z3383" s="31" t="str">
        <f t="shared" si="52"/>
        <v>POINT (553427.952982999 5447578.19044)</v>
      </c>
    </row>
    <row r="3384" spans="1:26">
      <c r="A3384" s="27" t="s">
        <v>8</v>
      </c>
      <c r="B3384" s="27" t="s">
        <v>9</v>
      </c>
      <c r="C3384" s="27" t="s">
        <v>21</v>
      </c>
      <c r="F3384" s="27" t="s">
        <v>11</v>
      </c>
      <c r="G3384" s="27">
        <v>551387.17298300005</v>
      </c>
      <c r="H3384" s="27">
        <v>5447836.5414500004</v>
      </c>
      <c r="I3384" s="27">
        <v>11</v>
      </c>
      <c r="J3384" s="27">
        <v>2005</v>
      </c>
      <c r="K3384" s="27" t="s">
        <v>12</v>
      </c>
      <c r="M3384" s="27">
        <v>199</v>
      </c>
      <c r="N3384" s="27" t="s">
        <v>13</v>
      </c>
      <c r="P3384" s="27">
        <v>1</v>
      </c>
      <c r="R3384" s="27" t="s">
        <v>14</v>
      </c>
      <c r="Z3384" s="31" t="str">
        <f t="shared" si="52"/>
        <v>POINT (551387.172983 5447836.54145)</v>
      </c>
    </row>
    <row r="3385" spans="1:26">
      <c r="A3385" s="27" t="s">
        <v>8</v>
      </c>
      <c r="B3385" s="27" t="s">
        <v>9</v>
      </c>
      <c r="C3385" s="27" t="s">
        <v>21</v>
      </c>
      <c r="F3385" s="27" t="s">
        <v>11</v>
      </c>
      <c r="G3385" s="27">
        <v>551425.58398300002</v>
      </c>
      <c r="H3385" s="27">
        <v>5447824.8824500004</v>
      </c>
      <c r="I3385" s="27">
        <v>11</v>
      </c>
      <c r="J3385" s="27">
        <v>2005</v>
      </c>
      <c r="K3385" s="27" t="s">
        <v>12</v>
      </c>
      <c r="M3385" s="27">
        <v>200</v>
      </c>
      <c r="N3385" s="27" t="s">
        <v>13</v>
      </c>
      <c r="P3385" s="27">
        <v>6</v>
      </c>
      <c r="R3385" s="27" t="s">
        <v>14</v>
      </c>
      <c r="Z3385" s="31" t="str">
        <f t="shared" si="52"/>
        <v>POINT (551425.583983 5447824.88245)</v>
      </c>
    </row>
    <row r="3386" spans="1:26">
      <c r="A3386" s="27" t="s">
        <v>8</v>
      </c>
      <c r="B3386" s="27" t="s">
        <v>9</v>
      </c>
      <c r="C3386" s="27" t="s">
        <v>21</v>
      </c>
      <c r="F3386" s="27" t="s">
        <v>11</v>
      </c>
      <c r="G3386" s="27">
        <v>546673.60398400004</v>
      </c>
      <c r="H3386" s="27">
        <v>5448425.5464500003</v>
      </c>
      <c r="I3386" s="27">
        <v>11</v>
      </c>
      <c r="J3386" s="27">
        <v>2005</v>
      </c>
      <c r="K3386" s="27" t="s">
        <v>12</v>
      </c>
      <c r="M3386" s="27">
        <v>201</v>
      </c>
      <c r="N3386" s="27" t="s">
        <v>13</v>
      </c>
      <c r="P3386" s="27">
        <v>2</v>
      </c>
      <c r="R3386" s="27" t="s">
        <v>14</v>
      </c>
      <c r="Z3386" s="31" t="str">
        <f t="shared" si="52"/>
        <v>POINT (546673.603984 5448425.54645)</v>
      </c>
    </row>
    <row r="3387" spans="1:26">
      <c r="A3387" s="27" t="s">
        <v>8</v>
      </c>
      <c r="B3387" s="27" t="s">
        <v>9</v>
      </c>
      <c r="C3387" s="27" t="s">
        <v>21</v>
      </c>
      <c r="F3387" s="27" t="s">
        <v>11</v>
      </c>
      <c r="G3387" s="27">
        <v>551441.03498300002</v>
      </c>
      <c r="H3387" s="27">
        <v>5447801.9684499903</v>
      </c>
      <c r="I3387" s="27">
        <v>11</v>
      </c>
      <c r="J3387" s="27">
        <v>2005</v>
      </c>
      <c r="K3387" s="27" t="s">
        <v>12</v>
      </c>
      <c r="M3387" s="27">
        <v>202</v>
      </c>
      <c r="N3387" s="27" t="s">
        <v>13</v>
      </c>
      <c r="P3387" s="27">
        <v>2</v>
      </c>
      <c r="R3387" s="27" t="s">
        <v>14</v>
      </c>
      <c r="Z3387" s="31" t="str">
        <f t="shared" si="52"/>
        <v>POINT (551441.034983 5447801.96844999)</v>
      </c>
    </row>
    <row r="3388" spans="1:26">
      <c r="A3388" s="27" t="s">
        <v>8</v>
      </c>
      <c r="B3388" s="27" t="s">
        <v>9</v>
      </c>
      <c r="C3388" s="27" t="s">
        <v>21</v>
      </c>
      <c r="F3388" s="27" t="s">
        <v>11</v>
      </c>
      <c r="G3388" s="27">
        <v>555770.21998299903</v>
      </c>
      <c r="H3388" s="27">
        <v>5447240.75244</v>
      </c>
      <c r="I3388" s="27">
        <v>11</v>
      </c>
      <c r="J3388" s="27">
        <v>2005</v>
      </c>
      <c r="K3388" s="27" t="s">
        <v>12</v>
      </c>
      <c r="M3388" s="27">
        <v>203</v>
      </c>
      <c r="N3388" s="27" t="s">
        <v>13</v>
      </c>
      <c r="P3388" s="27">
        <v>1</v>
      </c>
      <c r="R3388" s="27" t="s">
        <v>14</v>
      </c>
      <c r="Z3388" s="31" t="str">
        <f t="shared" si="52"/>
        <v>POINT (555770.219982999 5447240.75244)</v>
      </c>
    </row>
    <row r="3389" spans="1:26">
      <c r="A3389" s="27" t="s">
        <v>8</v>
      </c>
      <c r="B3389" s="27" t="s">
        <v>9</v>
      </c>
      <c r="C3389" s="27" t="s">
        <v>21</v>
      </c>
      <c r="F3389" s="27" t="s">
        <v>11</v>
      </c>
      <c r="G3389" s="27">
        <v>551820.35998299904</v>
      </c>
      <c r="H3389" s="27">
        <v>5447742.3754500002</v>
      </c>
      <c r="I3389" s="27">
        <v>11</v>
      </c>
      <c r="J3389" s="27">
        <v>2005</v>
      </c>
      <c r="K3389" s="27" t="s">
        <v>12</v>
      </c>
      <c r="M3389" s="27">
        <v>204</v>
      </c>
      <c r="N3389" s="27" t="s">
        <v>13</v>
      </c>
      <c r="P3389" s="27">
        <v>7</v>
      </c>
      <c r="R3389" s="27" t="s">
        <v>14</v>
      </c>
      <c r="Z3389" s="31" t="str">
        <f t="shared" si="52"/>
        <v>POINT (551820.359982999 5447742.37545)</v>
      </c>
    </row>
    <row r="3390" spans="1:26">
      <c r="A3390" s="27" t="s">
        <v>8</v>
      </c>
      <c r="B3390" s="27" t="s">
        <v>9</v>
      </c>
      <c r="C3390" s="27" t="s">
        <v>21</v>
      </c>
      <c r="F3390" s="27" t="s">
        <v>11</v>
      </c>
      <c r="G3390" s="27">
        <v>555805.55298299901</v>
      </c>
      <c r="H3390" s="27">
        <v>5447220.1024399903</v>
      </c>
      <c r="I3390" s="27">
        <v>11</v>
      </c>
      <c r="J3390" s="27">
        <v>2005</v>
      </c>
      <c r="K3390" s="27" t="s">
        <v>12</v>
      </c>
      <c r="M3390" s="27">
        <v>205</v>
      </c>
      <c r="N3390" s="27" t="s">
        <v>13</v>
      </c>
      <c r="P3390" s="27">
        <v>1</v>
      </c>
      <c r="R3390" s="27" t="s">
        <v>14</v>
      </c>
      <c r="Z3390" s="31" t="str">
        <f t="shared" si="52"/>
        <v>POINT (555805.552982999 5447220.10243999)</v>
      </c>
    </row>
    <row r="3391" spans="1:26">
      <c r="A3391" s="27" t="s">
        <v>8</v>
      </c>
      <c r="B3391" s="27" t="s">
        <v>9</v>
      </c>
      <c r="C3391" s="27" t="s">
        <v>21</v>
      </c>
      <c r="F3391" s="27" t="s">
        <v>11</v>
      </c>
      <c r="G3391" s="27">
        <v>555870.74898300006</v>
      </c>
      <c r="H3391" s="27">
        <v>5447202.8794400003</v>
      </c>
      <c r="I3391" s="27">
        <v>11</v>
      </c>
      <c r="J3391" s="27">
        <v>2005</v>
      </c>
      <c r="K3391" s="27" t="s">
        <v>12</v>
      </c>
      <c r="M3391" s="27">
        <v>206</v>
      </c>
      <c r="N3391" s="27" t="s">
        <v>13</v>
      </c>
      <c r="P3391" s="27">
        <v>1</v>
      </c>
      <c r="R3391" s="27" t="s">
        <v>14</v>
      </c>
      <c r="Z3391" s="31" t="str">
        <f t="shared" si="52"/>
        <v>POINT (555870.748983 5447202.87944)</v>
      </c>
    </row>
    <row r="3392" spans="1:26">
      <c r="A3392" s="27" t="s">
        <v>8</v>
      </c>
      <c r="B3392" s="27" t="s">
        <v>9</v>
      </c>
      <c r="C3392" s="27" t="s">
        <v>21</v>
      </c>
      <c r="F3392" s="27" t="s">
        <v>11</v>
      </c>
      <c r="G3392" s="27">
        <v>552442.32398300001</v>
      </c>
      <c r="H3392" s="27">
        <v>5447641.98544</v>
      </c>
      <c r="I3392" s="27">
        <v>11</v>
      </c>
      <c r="J3392" s="27">
        <v>2005</v>
      </c>
      <c r="K3392" s="27" t="s">
        <v>12</v>
      </c>
      <c r="M3392" s="27">
        <v>207</v>
      </c>
      <c r="N3392" s="27" t="s">
        <v>13</v>
      </c>
      <c r="P3392" s="27">
        <v>6</v>
      </c>
      <c r="R3392" s="27" t="s">
        <v>14</v>
      </c>
      <c r="Z3392" s="31" t="str">
        <f t="shared" si="52"/>
        <v>POINT (552442.323983 5447641.98544)</v>
      </c>
    </row>
    <row r="3393" spans="1:26">
      <c r="A3393" s="27" t="s">
        <v>8</v>
      </c>
      <c r="B3393" s="27" t="s">
        <v>9</v>
      </c>
      <c r="C3393" s="27" t="s">
        <v>21</v>
      </c>
      <c r="F3393" s="27" t="s">
        <v>11</v>
      </c>
      <c r="G3393" s="27">
        <v>547980.75798400003</v>
      </c>
      <c r="H3393" s="27">
        <v>5448209.99945</v>
      </c>
      <c r="I3393" s="27">
        <v>11</v>
      </c>
      <c r="J3393" s="27">
        <v>2005</v>
      </c>
      <c r="K3393" s="27" t="s">
        <v>12</v>
      </c>
      <c r="M3393" s="27">
        <v>208</v>
      </c>
      <c r="N3393" s="27" t="s">
        <v>13</v>
      </c>
      <c r="P3393" s="27">
        <v>1</v>
      </c>
      <c r="R3393" s="27" t="s">
        <v>14</v>
      </c>
      <c r="Z3393" s="31" t="str">
        <f t="shared" si="52"/>
        <v>POINT (547980.757984 5448209.99945)</v>
      </c>
    </row>
    <row r="3394" spans="1:26">
      <c r="A3394" s="27" t="s">
        <v>8</v>
      </c>
      <c r="B3394" s="27" t="s">
        <v>9</v>
      </c>
      <c r="C3394" s="27" t="s">
        <v>21</v>
      </c>
      <c r="F3394" s="27" t="s">
        <v>11</v>
      </c>
      <c r="G3394" s="27">
        <v>552812.77998300001</v>
      </c>
      <c r="H3394" s="27">
        <v>5447585.6814400004</v>
      </c>
      <c r="I3394" s="27">
        <v>11</v>
      </c>
      <c r="J3394" s="27">
        <v>2005</v>
      </c>
      <c r="K3394" s="27" t="s">
        <v>12</v>
      </c>
      <c r="M3394" s="27">
        <v>209</v>
      </c>
      <c r="N3394" s="27" t="s">
        <v>13</v>
      </c>
      <c r="P3394" s="27">
        <v>2</v>
      </c>
      <c r="R3394" s="27" t="s">
        <v>14</v>
      </c>
      <c r="Z3394" s="31" t="str">
        <f t="shared" si="52"/>
        <v>POINT (552812.779983 5447585.68144)</v>
      </c>
    </row>
    <row r="3395" spans="1:26">
      <c r="A3395" s="27" t="s">
        <v>8</v>
      </c>
      <c r="B3395" s="27" t="s">
        <v>9</v>
      </c>
      <c r="C3395" s="27" t="s">
        <v>21</v>
      </c>
      <c r="F3395" s="27" t="s">
        <v>11</v>
      </c>
      <c r="G3395" s="27">
        <v>548099.97898400004</v>
      </c>
      <c r="H3395" s="27">
        <v>5448189.4534499897</v>
      </c>
      <c r="I3395" s="27">
        <v>11</v>
      </c>
      <c r="J3395" s="27">
        <v>2005</v>
      </c>
      <c r="K3395" s="27" t="s">
        <v>12</v>
      </c>
      <c r="M3395" s="27">
        <v>210</v>
      </c>
      <c r="N3395" s="27" t="s">
        <v>13</v>
      </c>
      <c r="P3395" s="27">
        <v>1</v>
      </c>
      <c r="R3395" s="27" t="s">
        <v>14</v>
      </c>
      <c r="Z3395" s="31" t="str">
        <f t="shared" ref="Z3395:Z3458" si="53">CONCATENATE("POINT (",G3395," ",H3395,")")</f>
        <v>POINT (548099.978984 5448189.45344999)</v>
      </c>
    </row>
    <row r="3396" spans="1:26">
      <c r="A3396" s="27" t="s">
        <v>8</v>
      </c>
      <c r="B3396" s="27" t="s">
        <v>9</v>
      </c>
      <c r="C3396" s="27" t="s">
        <v>21</v>
      </c>
      <c r="F3396" s="27" t="s">
        <v>11</v>
      </c>
      <c r="G3396" s="27">
        <v>551383.47098300001</v>
      </c>
      <c r="H3396" s="27">
        <v>5447739.9964500004</v>
      </c>
      <c r="I3396" s="27">
        <v>11</v>
      </c>
      <c r="J3396" s="27">
        <v>2005</v>
      </c>
      <c r="K3396" s="27" t="s">
        <v>12</v>
      </c>
      <c r="M3396" s="27">
        <v>211</v>
      </c>
      <c r="N3396" s="27" t="s">
        <v>13</v>
      </c>
      <c r="P3396" s="27">
        <v>8</v>
      </c>
      <c r="R3396" s="27" t="s">
        <v>14</v>
      </c>
      <c r="Z3396" s="31" t="str">
        <f t="shared" si="53"/>
        <v>POINT (551383.470983 5447739.99645)</v>
      </c>
    </row>
    <row r="3397" spans="1:26">
      <c r="A3397" s="27" t="s">
        <v>8</v>
      </c>
      <c r="B3397" s="27" t="s">
        <v>9</v>
      </c>
      <c r="C3397" s="27" t="s">
        <v>21</v>
      </c>
      <c r="F3397" s="27" t="s">
        <v>11</v>
      </c>
      <c r="G3397" s="27">
        <v>547901.76098400005</v>
      </c>
      <c r="H3397" s="27">
        <v>5448185.2394500002</v>
      </c>
      <c r="I3397" s="27">
        <v>11</v>
      </c>
      <c r="J3397" s="27">
        <v>2005</v>
      </c>
      <c r="K3397" s="27" t="s">
        <v>12</v>
      </c>
      <c r="M3397" s="27">
        <v>212</v>
      </c>
      <c r="N3397" s="27" t="s">
        <v>13</v>
      </c>
      <c r="P3397" s="27">
        <v>1</v>
      </c>
      <c r="R3397" s="27" t="s">
        <v>14</v>
      </c>
      <c r="Z3397" s="31" t="str">
        <f t="shared" si="53"/>
        <v>POINT (547901.760984 5448185.23945)</v>
      </c>
    </row>
    <row r="3398" spans="1:26">
      <c r="A3398" s="27" t="s">
        <v>8</v>
      </c>
      <c r="B3398" s="27" t="s">
        <v>9</v>
      </c>
      <c r="C3398" s="27" t="s">
        <v>21</v>
      </c>
      <c r="F3398" s="27" t="s">
        <v>11</v>
      </c>
      <c r="G3398" s="27">
        <v>552674.558983</v>
      </c>
      <c r="H3398" s="27">
        <v>5447560.0724400003</v>
      </c>
      <c r="I3398" s="27">
        <v>11</v>
      </c>
      <c r="J3398" s="27">
        <v>2005</v>
      </c>
      <c r="K3398" s="27" t="s">
        <v>12</v>
      </c>
      <c r="M3398" s="27">
        <v>214</v>
      </c>
      <c r="N3398" s="27" t="s">
        <v>13</v>
      </c>
      <c r="P3398" s="27">
        <v>3</v>
      </c>
      <c r="R3398" s="27" t="s">
        <v>14</v>
      </c>
      <c r="Z3398" s="31" t="str">
        <f t="shared" si="53"/>
        <v>POINT (552674.558983 5447560.07244)</v>
      </c>
    </row>
    <row r="3399" spans="1:26">
      <c r="A3399" s="27" t="s">
        <v>8</v>
      </c>
      <c r="B3399" s="27" t="s">
        <v>9</v>
      </c>
      <c r="C3399" s="27" t="s">
        <v>21</v>
      </c>
      <c r="F3399" s="27" t="s">
        <v>11</v>
      </c>
      <c r="G3399" s="27">
        <v>550877.80098299903</v>
      </c>
      <c r="H3399" s="27">
        <v>5447733.4204500001</v>
      </c>
      <c r="I3399" s="27">
        <v>11</v>
      </c>
      <c r="J3399" s="27">
        <v>2005</v>
      </c>
      <c r="K3399" s="27" t="s">
        <v>12</v>
      </c>
      <c r="M3399" s="27">
        <v>216</v>
      </c>
      <c r="N3399" s="27" t="s">
        <v>13</v>
      </c>
      <c r="P3399" s="27">
        <v>4</v>
      </c>
      <c r="R3399" s="27" t="s">
        <v>14</v>
      </c>
      <c r="Z3399" s="31" t="str">
        <f t="shared" si="53"/>
        <v>POINT (550877.800982999 5447733.42045)</v>
      </c>
    </row>
    <row r="3400" spans="1:26">
      <c r="A3400" s="27" t="s">
        <v>8</v>
      </c>
      <c r="B3400" s="27" t="s">
        <v>9</v>
      </c>
      <c r="C3400" s="27" t="s">
        <v>21</v>
      </c>
      <c r="F3400" s="27" t="s">
        <v>11</v>
      </c>
      <c r="G3400" s="27">
        <v>555977.97198300005</v>
      </c>
      <c r="H3400" s="27">
        <v>5447065.9414400002</v>
      </c>
      <c r="I3400" s="27">
        <v>11</v>
      </c>
      <c r="J3400" s="27">
        <v>2005</v>
      </c>
      <c r="K3400" s="27" t="s">
        <v>12</v>
      </c>
      <c r="M3400" s="27">
        <v>217</v>
      </c>
      <c r="N3400" s="27" t="s">
        <v>13</v>
      </c>
      <c r="P3400" s="27">
        <v>1</v>
      </c>
      <c r="R3400" s="27" t="s">
        <v>14</v>
      </c>
      <c r="Z3400" s="31" t="str">
        <f t="shared" si="53"/>
        <v>POINT (555977.971983 5447065.94144)</v>
      </c>
    </row>
    <row r="3401" spans="1:26">
      <c r="A3401" s="27" t="s">
        <v>8</v>
      </c>
      <c r="B3401" s="27" t="s">
        <v>9</v>
      </c>
      <c r="C3401" s="27" t="s">
        <v>21</v>
      </c>
      <c r="F3401" s="27" t="s">
        <v>11</v>
      </c>
      <c r="G3401" s="27">
        <v>553676.48098300002</v>
      </c>
      <c r="H3401" s="27">
        <v>5447321.5714400001</v>
      </c>
      <c r="I3401" s="27">
        <v>11</v>
      </c>
      <c r="J3401" s="27">
        <v>2005</v>
      </c>
      <c r="K3401" s="27" t="s">
        <v>12</v>
      </c>
      <c r="M3401" s="27">
        <v>218</v>
      </c>
      <c r="N3401" s="27" t="s">
        <v>13</v>
      </c>
      <c r="P3401" s="27">
        <v>2</v>
      </c>
      <c r="R3401" s="27" t="s">
        <v>14</v>
      </c>
      <c r="Z3401" s="31" t="str">
        <f t="shared" si="53"/>
        <v>POINT (553676.480983 5447321.57144)</v>
      </c>
    </row>
    <row r="3402" spans="1:26">
      <c r="A3402" s="27" t="s">
        <v>8</v>
      </c>
      <c r="B3402" s="27" t="s">
        <v>9</v>
      </c>
      <c r="C3402" s="27" t="s">
        <v>21</v>
      </c>
      <c r="F3402" s="27" t="s">
        <v>11</v>
      </c>
      <c r="G3402" s="27">
        <v>555994.041983</v>
      </c>
      <c r="H3402" s="27">
        <v>5446973.7824400002</v>
      </c>
      <c r="I3402" s="27">
        <v>11</v>
      </c>
      <c r="J3402" s="27">
        <v>2005</v>
      </c>
      <c r="K3402" s="27" t="s">
        <v>12</v>
      </c>
      <c r="M3402" s="27">
        <v>219</v>
      </c>
      <c r="N3402" s="27" t="s">
        <v>13</v>
      </c>
      <c r="P3402" s="27">
        <v>1</v>
      </c>
      <c r="R3402" s="27" t="s">
        <v>14</v>
      </c>
      <c r="Z3402" s="31" t="str">
        <f t="shared" si="53"/>
        <v>POINT (555994.041983 5446973.78244)</v>
      </c>
    </row>
    <row r="3403" spans="1:26">
      <c r="A3403" s="27" t="s">
        <v>8</v>
      </c>
      <c r="B3403" s="27" t="s">
        <v>9</v>
      </c>
      <c r="C3403" s="27" t="s">
        <v>21</v>
      </c>
      <c r="F3403" s="27" t="s">
        <v>11</v>
      </c>
      <c r="G3403" s="27">
        <v>555753.62098300003</v>
      </c>
      <c r="H3403" s="27">
        <v>5446980.1244400004</v>
      </c>
      <c r="I3403" s="27">
        <v>11</v>
      </c>
      <c r="J3403" s="27">
        <v>2005</v>
      </c>
      <c r="K3403" s="27" t="s">
        <v>12</v>
      </c>
      <c r="M3403" s="27">
        <v>220</v>
      </c>
      <c r="N3403" s="27" t="s">
        <v>13</v>
      </c>
      <c r="P3403" s="27">
        <v>2</v>
      </c>
      <c r="R3403" s="27" t="s">
        <v>14</v>
      </c>
      <c r="Z3403" s="31" t="str">
        <f t="shared" si="53"/>
        <v>POINT (555753.620983 5446980.12444)</v>
      </c>
    </row>
    <row r="3404" spans="1:26">
      <c r="A3404" s="27" t="s">
        <v>8</v>
      </c>
      <c r="B3404" s="27" t="s">
        <v>9</v>
      </c>
      <c r="C3404" s="27" t="s">
        <v>21</v>
      </c>
      <c r="F3404" s="27" t="s">
        <v>11</v>
      </c>
      <c r="G3404" s="27">
        <v>556957.86998299905</v>
      </c>
      <c r="H3404" s="27">
        <v>5446781.6074400004</v>
      </c>
      <c r="I3404" s="27">
        <v>11</v>
      </c>
      <c r="J3404" s="27">
        <v>2005</v>
      </c>
      <c r="K3404" s="27" t="s">
        <v>12</v>
      </c>
      <c r="M3404" s="27">
        <v>221</v>
      </c>
      <c r="N3404" s="27" t="s">
        <v>13</v>
      </c>
      <c r="P3404" s="27">
        <v>1</v>
      </c>
      <c r="R3404" s="27" t="s">
        <v>14</v>
      </c>
      <c r="Z3404" s="31" t="str">
        <f t="shared" si="53"/>
        <v>POINT (556957.869982999 5446781.60744)</v>
      </c>
    </row>
    <row r="3405" spans="1:26">
      <c r="A3405" s="27" t="s">
        <v>8</v>
      </c>
      <c r="B3405" s="27" t="s">
        <v>9</v>
      </c>
      <c r="C3405" s="27" t="s">
        <v>21</v>
      </c>
      <c r="F3405" s="27" t="s">
        <v>11</v>
      </c>
      <c r="G3405" s="27">
        <v>553208.44898300001</v>
      </c>
      <c r="H3405" s="27">
        <v>5447205.5874399897</v>
      </c>
      <c r="I3405" s="27">
        <v>11</v>
      </c>
      <c r="J3405" s="27">
        <v>2005</v>
      </c>
      <c r="K3405" s="27" t="s">
        <v>12</v>
      </c>
      <c r="M3405" s="27">
        <v>222</v>
      </c>
      <c r="N3405" s="27" t="s">
        <v>13</v>
      </c>
      <c r="P3405" s="27">
        <v>3</v>
      </c>
      <c r="R3405" s="27" t="s">
        <v>14</v>
      </c>
      <c r="Z3405" s="31" t="str">
        <f t="shared" si="53"/>
        <v>POINT (553208.448983 5447205.58743999)</v>
      </c>
    </row>
    <row r="3406" spans="1:26">
      <c r="A3406" s="27" t="s">
        <v>8</v>
      </c>
      <c r="B3406" s="27" t="s">
        <v>9</v>
      </c>
      <c r="C3406" s="27" t="s">
        <v>21</v>
      </c>
      <c r="F3406" s="27" t="s">
        <v>11</v>
      </c>
      <c r="G3406" s="27">
        <v>557313.65098300006</v>
      </c>
      <c r="H3406" s="27">
        <v>5446659.8464400005</v>
      </c>
      <c r="I3406" s="27">
        <v>11</v>
      </c>
      <c r="J3406" s="27">
        <v>2005</v>
      </c>
      <c r="K3406" s="27" t="s">
        <v>12</v>
      </c>
      <c r="M3406" s="27">
        <v>223</v>
      </c>
      <c r="N3406" s="27" t="s">
        <v>13</v>
      </c>
      <c r="P3406" s="27">
        <v>1</v>
      </c>
      <c r="R3406" s="27" t="s">
        <v>14</v>
      </c>
      <c r="Z3406" s="31" t="str">
        <f t="shared" si="53"/>
        <v>POINT (557313.650983 5446659.84644)</v>
      </c>
    </row>
    <row r="3407" spans="1:26">
      <c r="A3407" s="27" t="s">
        <v>8</v>
      </c>
      <c r="B3407" s="27" t="s">
        <v>9</v>
      </c>
      <c r="C3407" s="27" t="s">
        <v>21</v>
      </c>
      <c r="F3407" s="27" t="s">
        <v>11</v>
      </c>
      <c r="G3407" s="27">
        <v>557260.09598300001</v>
      </c>
      <c r="H3407" s="27">
        <v>5446665.59944</v>
      </c>
      <c r="I3407" s="27">
        <v>11</v>
      </c>
      <c r="J3407" s="27">
        <v>2005</v>
      </c>
      <c r="K3407" s="27" t="s">
        <v>12</v>
      </c>
      <c r="M3407" s="27">
        <v>224</v>
      </c>
      <c r="N3407" s="27" t="s">
        <v>13</v>
      </c>
      <c r="P3407" s="27">
        <v>1</v>
      </c>
      <c r="R3407" s="27" t="s">
        <v>14</v>
      </c>
      <c r="Z3407" s="31" t="str">
        <f t="shared" si="53"/>
        <v>POINT (557260.095983 5446665.59944)</v>
      </c>
    </row>
    <row r="3408" spans="1:26">
      <c r="A3408" s="27" t="s">
        <v>8</v>
      </c>
      <c r="B3408" s="27" t="s">
        <v>9</v>
      </c>
      <c r="C3408" s="27" t="s">
        <v>21</v>
      </c>
      <c r="F3408" s="27" t="s">
        <v>11</v>
      </c>
      <c r="G3408" s="27">
        <v>556845.74198299902</v>
      </c>
      <c r="H3408" s="27">
        <v>5446718.5864399904</v>
      </c>
      <c r="I3408" s="27">
        <v>11</v>
      </c>
      <c r="J3408" s="27">
        <v>2005</v>
      </c>
      <c r="K3408" s="27" t="s">
        <v>12</v>
      </c>
      <c r="M3408" s="27">
        <v>225</v>
      </c>
      <c r="N3408" s="27" t="s">
        <v>13</v>
      </c>
      <c r="P3408" s="27">
        <v>1</v>
      </c>
      <c r="R3408" s="27" t="s">
        <v>14</v>
      </c>
      <c r="Z3408" s="31" t="str">
        <f t="shared" si="53"/>
        <v>POINT (556845.741982999 5446718.58643999)</v>
      </c>
    </row>
    <row r="3409" spans="1:26">
      <c r="A3409" s="27" t="s">
        <v>8</v>
      </c>
      <c r="B3409" s="27" t="s">
        <v>9</v>
      </c>
      <c r="C3409" s="27" t="s">
        <v>21</v>
      </c>
      <c r="F3409" s="27" t="s">
        <v>11</v>
      </c>
      <c r="G3409" s="27">
        <v>556822.95298299904</v>
      </c>
      <c r="H3409" s="27">
        <v>5446690.0334400004</v>
      </c>
      <c r="I3409" s="27">
        <v>11</v>
      </c>
      <c r="J3409" s="27">
        <v>2005</v>
      </c>
      <c r="K3409" s="27" t="s">
        <v>12</v>
      </c>
      <c r="M3409" s="27">
        <v>226</v>
      </c>
      <c r="N3409" s="27" t="s">
        <v>13</v>
      </c>
      <c r="P3409" s="27">
        <v>1</v>
      </c>
      <c r="R3409" s="27" t="s">
        <v>14</v>
      </c>
      <c r="Z3409" s="31" t="str">
        <f t="shared" si="53"/>
        <v>POINT (556822.952982999 5446690.03344)</v>
      </c>
    </row>
    <row r="3410" spans="1:26">
      <c r="A3410" s="27" t="s">
        <v>8</v>
      </c>
      <c r="B3410" s="27" t="s">
        <v>9</v>
      </c>
      <c r="C3410" s="27" t="s">
        <v>21</v>
      </c>
      <c r="F3410" s="27" t="s">
        <v>11</v>
      </c>
      <c r="G3410" s="27">
        <v>557223.19498300005</v>
      </c>
      <c r="H3410" s="27">
        <v>5446632.18444</v>
      </c>
      <c r="I3410" s="27">
        <v>11</v>
      </c>
      <c r="J3410" s="27">
        <v>2005</v>
      </c>
      <c r="K3410" s="27" t="s">
        <v>12</v>
      </c>
      <c r="M3410" s="27">
        <v>227</v>
      </c>
      <c r="N3410" s="27" t="s">
        <v>13</v>
      </c>
      <c r="P3410" s="27">
        <v>4</v>
      </c>
      <c r="R3410" s="27" t="s">
        <v>14</v>
      </c>
      <c r="Z3410" s="31" t="str">
        <f t="shared" si="53"/>
        <v>POINT (557223.194983 5446632.18444)</v>
      </c>
    </row>
    <row r="3411" spans="1:26">
      <c r="A3411" s="27" t="s">
        <v>8</v>
      </c>
      <c r="B3411" s="27" t="s">
        <v>9</v>
      </c>
      <c r="C3411" s="27" t="s">
        <v>21</v>
      </c>
      <c r="F3411" s="27" t="s">
        <v>11</v>
      </c>
      <c r="G3411" s="27">
        <v>557077.291983</v>
      </c>
      <c r="H3411" s="27">
        <v>5446641.7264400003</v>
      </c>
      <c r="I3411" s="27">
        <v>11</v>
      </c>
      <c r="J3411" s="27">
        <v>2005</v>
      </c>
      <c r="K3411" s="27" t="s">
        <v>12</v>
      </c>
      <c r="M3411" s="27">
        <v>228</v>
      </c>
      <c r="N3411" s="27" t="s">
        <v>13</v>
      </c>
      <c r="P3411" s="27">
        <v>1</v>
      </c>
      <c r="R3411" s="27" t="s">
        <v>14</v>
      </c>
      <c r="Z3411" s="31" t="str">
        <f t="shared" si="53"/>
        <v>POINT (557077.291983 5446641.72644)</v>
      </c>
    </row>
    <row r="3412" spans="1:26">
      <c r="A3412" s="27" t="s">
        <v>8</v>
      </c>
      <c r="B3412" s="27" t="s">
        <v>9</v>
      </c>
      <c r="C3412" s="27" t="s">
        <v>21</v>
      </c>
      <c r="F3412" s="27" t="s">
        <v>11</v>
      </c>
      <c r="G3412" s="27">
        <v>546264.19298399903</v>
      </c>
      <c r="H3412" s="27">
        <v>5447981.7384500001</v>
      </c>
      <c r="I3412" s="27">
        <v>11</v>
      </c>
      <c r="J3412" s="27">
        <v>2005</v>
      </c>
      <c r="K3412" s="27" t="s">
        <v>12</v>
      </c>
      <c r="M3412" s="27">
        <v>229</v>
      </c>
      <c r="N3412" s="27" t="s">
        <v>13</v>
      </c>
      <c r="P3412" s="27">
        <v>1</v>
      </c>
      <c r="R3412" s="27" t="s">
        <v>14</v>
      </c>
      <c r="Z3412" s="31" t="str">
        <f t="shared" si="53"/>
        <v>POINT (546264.192983999 5447981.73845)</v>
      </c>
    </row>
    <row r="3413" spans="1:26">
      <c r="A3413" s="27" t="s">
        <v>8</v>
      </c>
      <c r="B3413" s="27" t="s">
        <v>9</v>
      </c>
      <c r="C3413" s="27" t="s">
        <v>21</v>
      </c>
      <c r="F3413" s="27" t="s">
        <v>11</v>
      </c>
      <c r="G3413" s="27">
        <v>557374.29398299905</v>
      </c>
      <c r="H3413" s="27">
        <v>5446523.5684399903</v>
      </c>
      <c r="I3413" s="27">
        <v>11</v>
      </c>
      <c r="J3413" s="27">
        <v>2005</v>
      </c>
      <c r="K3413" s="27" t="s">
        <v>12</v>
      </c>
      <c r="M3413" s="27">
        <v>230</v>
      </c>
      <c r="N3413" s="27" t="s">
        <v>13</v>
      </c>
      <c r="P3413" s="27">
        <v>5</v>
      </c>
      <c r="R3413" s="27" t="s">
        <v>14</v>
      </c>
      <c r="Z3413" s="31" t="str">
        <f t="shared" si="53"/>
        <v>POINT (557374.293982999 5446523.56843999)</v>
      </c>
    </row>
    <row r="3414" spans="1:26">
      <c r="A3414" s="27" t="s">
        <v>8</v>
      </c>
      <c r="B3414" s="27" t="s">
        <v>9</v>
      </c>
      <c r="C3414" s="27" t="s">
        <v>21</v>
      </c>
      <c r="F3414" s="27" t="s">
        <v>11</v>
      </c>
      <c r="G3414" s="27">
        <v>546231.84598400001</v>
      </c>
      <c r="H3414" s="27">
        <v>5447929.8124500001</v>
      </c>
      <c r="I3414" s="27">
        <v>11</v>
      </c>
      <c r="J3414" s="27">
        <v>2005</v>
      </c>
      <c r="K3414" s="27" t="s">
        <v>12</v>
      </c>
      <c r="M3414" s="27">
        <v>231</v>
      </c>
      <c r="N3414" s="27" t="s">
        <v>13</v>
      </c>
      <c r="P3414" s="27">
        <v>1</v>
      </c>
      <c r="R3414" s="27" t="s">
        <v>14</v>
      </c>
      <c r="Z3414" s="31" t="str">
        <f t="shared" si="53"/>
        <v>POINT (546231.845984 5447929.81245)</v>
      </c>
    </row>
    <row r="3415" spans="1:26">
      <c r="A3415" s="27" t="s">
        <v>8</v>
      </c>
      <c r="B3415" s="27" t="s">
        <v>9</v>
      </c>
      <c r="C3415" s="27" t="s">
        <v>21</v>
      </c>
      <c r="F3415" s="27" t="s">
        <v>11</v>
      </c>
      <c r="G3415" s="27">
        <v>554172.70498299901</v>
      </c>
      <c r="H3415" s="27">
        <v>5446785.2794399904</v>
      </c>
      <c r="I3415" s="27">
        <v>11</v>
      </c>
      <c r="J3415" s="27">
        <v>2005</v>
      </c>
      <c r="K3415" s="27" t="s">
        <v>12</v>
      </c>
      <c r="M3415" s="27">
        <v>234</v>
      </c>
      <c r="N3415" s="27" t="s">
        <v>13</v>
      </c>
      <c r="P3415" s="27">
        <v>5</v>
      </c>
      <c r="R3415" s="27" t="s">
        <v>14</v>
      </c>
      <c r="Z3415" s="31" t="str">
        <f t="shared" si="53"/>
        <v>POINT (554172.704982999 5446785.27943999)</v>
      </c>
    </row>
    <row r="3416" spans="1:26">
      <c r="A3416" s="27" t="s">
        <v>8</v>
      </c>
      <c r="B3416" s="27" t="s">
        <v>9</v>
      </c>
      <c r="C3416" s="27" t="s">
        <v>21</v>
      </c>
      <c r="F3416" s="27" t="s">
        <v>11</v>
      </c>
      <c r="G3416" s="27">
        <v>557100.81498300005</v>
      </c>
      <c r="H3416" s="27">
        <v>5446389.6864400003</v>
      </c>
      <c r="I3416" s="27">
        <v>11</v>
      </c>
      <c r="J3416" s="27">
        <v>2005</v>
      </c>
      <c r="K3416" s="27" t="s">
        <v>12</v>
      </c>
      <c r="M3416" s="27">
        <v>235</v>
      </c>
      <c r="N3416" s="27" t="s">
        <v>13</v>
      </c>
      <c r="P3416" s="27">
        <v>1</v>
      </c>
      <c r="R3416" s="27" t="s">
        <v>14</v>
      </c>
      <c r="Z3416" s="31" t="str">
        <f t="shared" si="53"/>
        <v>POINT (557100.814983 5446389.68644)</v>
      </c>
    </row>
    <row r="3417" spans="1:26">
      <c r="A3417" s="27" t="s">
        <v>8</v>
      </c>
      <c r="B3417" s="27" t="s">
        <v>9</v>
      </c>
      <c r="C3417" s="27" t="s">
        <v>21</v>
      </c>
      <c r="F3417" s="27" t="s">
        <v>11</v>
      </c>
      <c r="G3417" s="27">
        <v>554135.39098300005</v>
      </c>
      <c r="H3417" s="27">
        <v>5446737.2034400003</v>
      </c>
      <c r="I3417" s="27">
        <v>11</v>
      </c>
      <c r="J3417" s="27">
        <v>2005</v>
      </c>
      <c r="K3417" s="27" t="s">
        <v>12</v>
      </c>
      <c r="M3417" s="27">
        <v>236</v>
      </c>
      <c r="N3417" s="27" t="s">
        <v>13</v>
      </c>
      <c r="P3417" s="27">
        <v>7</v>
      </c>
      <c r="R3417" s="27" t="s">
        <v>14</v>
      </c>
      <c r="Z3417" s="31" t="str">
        <f t="shared" si="53"/>
        <v>POINT (554135.390983 5446737.20344)</v>
      </c>
    </row>
    <row r="3418" spans="1:26">
      <c r="A3418" s="27" t="s">
        <v>8</v>
      </c>
      <c r="B3418" s="27" t="s">
        <v>9</v>
      </c>
      <c r="C3418" s="27" t="s">
        <v>21</v>
      </c>
      <c r="F3418" s="27" t="s">
        <v>11</v>
      </c>
      <c r="G3418" s="27">
        <v>556381.05398299894</v>
      </c>
      <c r="H3418" s="27">
        <v>5446417.7724400004</v>
      </c>
      <c r="I3418" s="27">
        <v>11</v>
      </c>
      <c r="J3418" s="27">
        <v>2005</v>
      </c>
      <c r="K3418" s="27" t="s">
        <v>12</v>
      </c>
      <c r="M3418" s="27">
        <v>238</v>
      </c>
      <c r="N3418" s="27" t="s">
        <v>13</v>
      </c>
      <c r="P3418" s="27">
        <v>1</v>
      </c>
      <c r="R3418" s="27" t="s">
        <v>14</v>
      </c>
      <c r="Z3418" s="31" t="str">
        <f t="shared" si="53"/>
        <v>POINT (556381.053982999 5446417.77244)</v>
      </c>
    </row>
    <row r="3419" spans="1:26">
      <c r="A3419" s="27" t="s">
        <v>8</v>
      </c>
      <c r="B3419" s="27" t="s">
        <v>9</v>
      </c>
      <c r="C3419" s="27" t="s">
        <v>21</v>
      </c>
      <c r="F3419" s="27" t="s">
        <v>11</v>
      </c>
      <c r="G3419" s="27">
        <v>555740.443983</v>
      </c>
      <c r="H3419" s="27">
        <v>5446497.2844399903</v>
      </c>
      <c r="I3419" s="27">
        <v>11</v>
      </c>
      <c r="J3419" s="27">
        <v>2005</v>
      </c>
      <c r="K3419" s="27" t="s">
        <v>12</v>
      </c>
      <c r="M3419" s="27">
        <v>239</v>
      </c>
      <c r="N3419" s="27" t="s">
        <v>13</v>
      </c>
      <c r="P3419" s="27">
        <v>1</v>
      </c>
      <c r="R3419" s="27" t="s">
        <v>14</v>
      </c>
      <c r="Z3419" s="31" t="str">
        <f t="shared" si="53"/>
        <v>POINT (555740.443983 5446497.28443999)</v>
      </c>
    </row>
    <row r="3420" spans="1:26">
      <c r="A3420" s="27" t="s">
        <v>8</v>
      </c>
      <c r="B3420" s="27" t="s">
        <v>9</v>
      </c>
      <c r="C3420" s="27" t="s">
        <v>21</v>
      </c>
      <c r="F3420" s="27" t="s">
        <v>11</v>
      </c>
      <c r="G3420" s="27">
        <v>555812.96298299904</v>
      </c>
      <c r="H3420" s="27">
        <v>5446482.2264400003</v>
      </c>
      <c r="I3420" s="27">
        <v>11</v>
      </c>
      <c r="J3420" s="27">
        <v>2005</v>
      </c>
      <c r="K3420" s="27" t="s">
        <v>12</v>
      </c>
      <c r="M3420" s="27">
        <v>240</v>
      </c>
      <c r="N3420" s="27" t="s">
        <v>13</v>
      </c>
      <c r="P3420" s="27">
        <v>1</v>
      </c>
      <c r="R3420" s="27" t="s">
        <v>14</v>
      </c>
      <c r="Z3420" s="31" t="str">
        <f t="shared" si="53"/>
        <v>POINT (555812.962982999 5446482.22644)</v>
      </c>
    </row>
    <row r="3421" spans="1:26">
      <c r="A3421" s="27" t="s">
        <v>8</v>
      </c>
      <c r="B3421" s="27" t="s">
        <v>9</v>
      </c>
      <c r="C3421" s="27" t="s">
        <v>21</v>
      </c>
      <c r="F3421" s="27" t="s">
        <v>11</v>
      </c>
      <c r="G3421" s="27">
        <v>555786.19698300003</v>
      </c>
      <c r="H3421" s="27">
        <v>5446484.0754399896</v>
      </c>
      <c r="I3421" s="27">
        <v>11</v>
      </c>
      <c r="J3421" s="27">
        <v>2005</v>
      </c>
      <c r="K3421" s="27" t="s">
        <v>12</v>
      </c>
      <c r="M3421" s="27">
        <v>241</v>
      </c>
      <c r="N3421" s="27" t="s">
        <v>13</v>
      </c>
      <c r="P3421" s="27">
        <v>1</v>
      </c>
      <c r="R3421" s="27" t="s">
        <v>14</v>
      </c>
      <c r="Z3421" s="31" t="str">
        <f t="shared" si="53"/>
        <v>POINT (555786.196983 5446484.07543999)</v>
      </c>
    </row>
    <row r="3422" spans="1:26">
      <c r="A3422" s="27" t="s">
        <v>8</v>
      </c>
      <c r="B3422" s="27" t="s">
        <v>9</v>
      </c>
      <c r="C3422" s="27" t="s">
        <v>21</v>
      </c>
      <c r="F3422" s="27" t="s">
        <v>11</v>
      </c>
      <c r="G3422" s="27">
        <v>555667.00898299902</v>
      </c>
      <c r="H3422" s="27">
        <v>5446498.1724399896</v>
      </c>
      <c r="I3422" s="27">
        <v>11</v>
      </c>
      <c r="J3422" s="27">
        <v>2005</v>
      </c>
      <c r="K3422" s="27" t="s">
        <v>12</v>
      </c>
      <c r="M3422" s="27">
        <v>242</v>
      </c>
      <c r="N3422" s="27" t="s">
        <v>13</v>
      </c>
      <c r="P3422" s="27">
        <v>3</v>
      </c>
      <c r="R3422" s="27" t="s">
        <v>14</v>
      </c>
      <c r="Z3422" s="31" t="str">
        <f t="shared" si="53"/>
        <v>POINT (555667.008982999 5446498.17243999)</v>
      </c>
    </row>
    <row r="3423" spans="1:26">
      <c r="A3423" s="27" t="s">
        <v>8</v>
      </c>
      <c r="B3423" s="27" t="s">
        <v>9</v>
      </c>
      <c r="C3423" s="27" t="s">
        <v>21</v>
      </c>
      <c r="F3423" s="27" t="s">
        <v>11</v>
      </c>
      <c r="G3423" s="27">
        <v>555938.36598300003</v>
      </c>
      <c r="H3423" s="27">
        <v>5446420.4594400004</v>
      </c>
      <c r="I3423" s="27">
        <v>11</v>
      </c>
      <c r="J3423" s="27">
        <v>2005</v>
      </c>
      <c r="K3423" s="27" t="s">
        <v>12</v>
      </c>
      <c r="M3423" s="27">
        <v>244</v>
      </c>
      <c r="N3423" s="27" t="s">
        <v>13</v>
      </c>
      <c r="P3423" s="27">
        <v>1</v>
      </c>
      <c r="R3423" s="27" t="s">
        <v>14</v>
      </c>
      <c r="Z3423" s="31" t="str">
        <f t="shared" si="53"/>
        <v>POINT (555938.365983 5446420.45944)</v>
      </c>
    </row>
    <row r="3424" spans="1:26">
      <c r="A3424" s="27" t="s">
        <v>8</v>
      </c>
      <c r="B3424" s="27" t="s">
        <v>9</v>
      </c>
      <c r="C3424" s="27" t="s">
        <v>21</v>
      </c>
      <c r="F3424" s="27" t="s">
        <v>11</v>
      </c>
      <c r="G3424" s="27">
        <v>557107.37198299903</v>
      </c>
      <c r="H3424" s="27">
        <v>5446259.6804400003</v>
      </c>
      <c r="I3424" s="27">
        <v>11</v>
      </c>
      <c r="J3424" s="27">
        <v>2005</v>
      </c>
      <c r="K3424" s="27" t="s">
        <v>12</v>
      </c>
      <c r="M3424" s="27">
        <v>245</v>
      </c>
      <c r="N3424" s="27" t="s">
        <v>13</v>
      </c>
      <c r="P3424" s="27">
        <v>1</v>
      </c>
      <c r="R3424" s="27" t="s">
        <v>14</v>
      </c>
      <c r="Z3424" s="31" t="str">
        <f t="shared" si="53"/>
        <v>POINT (557107.371982999 5446259.68044)</v>
      </c>
    </row>
    <row r="3425" spans="1:26">
      <c r="A3425" s="27" t="s">
        <v>8</v>
      </c>
      <c r="B3425" s="27" t="s">
        <v>9</v>
      </c>
      <c r="C3425" s="27" t="s">
        <v>21</v>
      </c>
      <c r="F3425" s="27" t="s">
        <v>11</v>
      </c>
      <c r="G3425" s="27">
        <v>546781.55498400005</v>
      </c>
      <c r="H3425" s="27">
        <v>5447581.38344</v>
      </c>
      <c r="I3425" s="27">
        <v>11</v>
      </c>
      <c r="J3425" s="27">
        <v>2005</v>
      </c>
      <c r="K3425" s="27" t="s">
        <v>12</v>
      </c>
      <c r="M3425" s="27">
        <v>246</v>
      </c>
      <c r="N3425" s="27" t="s">
        <v>13</v>
      </c>
      <c r="P3425" s="27">
        <v>1</v>
      </c>
      <c r="R3425" s="27" t="s">
        <v>14</v>
      </c>
      <c r="Z3425" s="31" t="str">
        <f t="shared" si="53"/>
        <v>POINT (546781.554984 5447581.38344)</v>
      </c>
    </row>
    <row r="3426" spans="1:26">
      <c r="A3426" s="27" t="s">
        <v>8</v>
      </c>
      <c r="B3426" s="27" t="s">
        <v>9</v>
      </c>
      <c r="C3426" s="27" t="s">
        <v>21</v>
      </c>
      <c r="F3426" s="27" t="s">
        <v>11</v>
      </c>
      <c r="G3426" s="27">
        <v>544310.34598400001</v>
      </c>
      <c r="H3426" s="27">
        <v>5447899.2524499903</v>
      </c>
      <c r="I3426" s="27">
        <v>11</v>
      </c>
      <c r="J3426" s="27">
        <v>2005</v>
      </c>
      <c r="K3426" s="27" t="s">
        <v>12</v>
      </c>
      <c r="M3426" s="27">
        <v>247</v>
      </c>
      <c r="N3426" s="27" t="s">
        <v>13</v>
      </c>
      <c r="P3426" s="27">
        <v>2</v>
      </c>
      <c r="R3426" s="27" t="s">
        <v>14</v>
      </c>
      <c r="Z3426" s="31" t="str">
        <f t="shared" si="53"/>
        <v>POINT (544310.345984 5447899.25244999)</v>
      </c>
    </row>
    <row r="3427" spans="1:26">
      <c r="A3427" s="27" t="s">
        <v>8</v>
      </c>
      <c r="B3427" s="27" t="s">
        <v>9</v>
      </c>
      <c r="C3427" s="27" t="s">
        <v>21</v>
      </c>
      <c r="F3427" s="27" t="s">
        <v>11</v>
      </c>
      <c r="G3427" s="27">
        <v>556029.52398299903</v>
      </c>
      <c r="H3427" s="27">
        <v>5446375.1554399896</v>
      </c>
      <c r="I3427" s="27">
        <v>11</v>
      </c>
      <c r="J3427" s="27">
        <v>2005</v>
      </c>
      <c r="K3427" s="27" t="s">
        <v>12</v>
      </c>
      <c r="M3427" s="27">
        <v>248</v>
      </c>
      <c r="N3427" s="27" t="s">
        <v>13</v>
      </c>
      <c r="P3427" s="27">
        <v>2</v>
      </c>
      <c r="R3427" s="27" t="s">
        <v>14</v>
      </c>
      <c r="Z3427" s="31" t="str">
        <f t="shared" si="53"/>
        <v>POINT (556029.523982999 5446375.15543999)</v>
      </c>
    </row>
    <row r="3428" spans="1:26">
      <c r="A3428" s="27" t="s">
        <v>8</v>
      </c>
      <c r="B3428" s="27" t="s">
        <v>9</v>
      </c>
      <c r="C3428" s="27" t="s">
        <v>21</v>
      </c>
      <c r="F3428" s="27" t="s">
        <v>11</v>
      </c>
      <c r="G3428" s="27">
        <v>556259.09398300003</v>
      </c>
      <c r="H3428" s="27">
        <v>5446335.3394400002</v>
      </c>
      <c r="I3428" s="27">
        <v>11</v>
      </c>
      <c r="J3428" s="27">
        <v>2005</v>
      </c>
      <c r="K3428" s="27" t="s">
        <v>12</v>
      </c>
      <c r="M3428" s="27">
        <v>250</v>
      </c>
      <c r="N3428" s="27" t="s">
        <v>13</v>
      </c>
      <c r="P3428" s="27">
        <v>1</v>
      </c>
      <c r="R3428" s="27" t="s">
        <v>14</v>
      </c>
      <c r="Z3428" s="31" t="str">
        <f t="shared" si="53"/>
        <v>POINT (556259.093983 5446335.33944)</v>
      </c>
    </row>
    <row r="3429" spans="1:26">
      <c r="A3429" s="27" t="s">
        <v>8</v>
      </c>
      <c r="B3429" s="27" t="s">
        <v>9</v>
      </c>
      <c r="C3429" s="27" t="s">
        <v>21</v>
      </c>
      <c r="F3429" s="27" t="s">
        <v>11</v>
      </c>
      <c r="G3429" s="27">
        <v>554513.12898299901</v>
      </c>
      <c r="H3429" s="27">
        <v>5446556.6364399903</v>
      </c>
      <c r="I3429" s="27">
        <v>11</v>
      </c>
      <c r="J3429" s="27">
        <v>2005</v>
      </c>
      <c r="K3429" s="27" t="s">
        <v>12</v>
      </c>
      <c r="M3429" s="27">
        <v>251</v>
      </c>
      <c r="N3429" s="27" t="s">
        <v>13</v>
      </c>
      <c r="P3429" s="27">
        <v>1</v>
      </c>
      <c r="R3429" s="27" t="s">
        <v>14</v>
      </c>
      <c r="Z3429" s="31" t="str">
        <f t="shared" si="53"/>
        <v>POINT (554513.128982999 5446556.63643999)</v>
      </c>
    </row>
    <row r="3430" spans="1:26">
      <c r="A3430" s="27" t="s">
        <v>8</v>
      </c>
      <c r="B3430" s="27" t="s">
        <v>9</v>
      </c>
      <c r="C3430" s="27" t="s">
        <v>21</v>
      </c>
      <c r="F3430" s="27" t="s">
        <v>11</v>
      </c>
      <c r="G3430" s="27">
        <v>554473.30598299904</v>
      </c>
      <c r="H3430" s="27">
        <v>5446552.59344</v>
      </c>
      <c r="I3430" s="27">
        <v>11</v>
      </c>
      <c r="J3430" s="27">
        <v>2005</v>
      </c>
      <c r="K3430" s="27" t="s">
        <v>12</v>
      </c>
      <c r="M3430" s="27">
        <v>253</v>
      </c>
      <c r="N3430" s="27" t="s">
        <v>13</v>
      </c>
      <c r="P3430" s="27">
        <v>1</v>
      </c>
      <c r="R3430" s="27" t="s">
        <v>14</v>
      </c>
      <c r="Z3430" s="31" t="str">
        <f t="shared" si="53"/>
        <v>POINT (554473.305982999 5446552.59344)</v>
      </c>
    </row>
    <row r="3431" spans="1:26">
      <c r="A3431" s="27" t="s">
        <v>8</v>
      </c>
      <c r="B3431" s="27" t="s">
        <v>9</v>
      </c>
      <c r="C3431" s="27" t="s">
        <v>21</v>
      </c>
      <c r="F3431" s="27" t="s">
        <v>11</v>
      </c>
      <c r="G3431" s="27">
        <v>546785.79098399903</v>
      </c>
      <c r="H3431" s="27">
        <v>5447524.7104399903</v>
      </c>
      <c r="I3431" s="27">
        <v>11</v>
      </c>
      <c r="J3431" s="27">
        <v>2005</v>
      </c>
      <c r="K3431" s="27" t="s">
        <v>12</v>
      </c>
      <c r="M3431" s="27">
        <v>254</v>
      </c>
      <c r="N3431" s="27" t="s">
        <v>13</v>
      </c>
      <c r="P3431" s="27">
        <v>1</v>
      </c>
      <c r="R3431" s="27" t="s">
        <v>14</v>
      </c>
      <c r="Z3431" s="31" t="str">
        <f t="shared" si="53"/>
        <v>POINT (546785.790983999 5447524.71043999)</v>
      </c>
    </row>
    <row r="3432" spans="1:26">
      <c r="A3432" s="27" t="s">
        <v>8</v>
      </c>
      <c r="B3432" s="27" t="s">
        <v>9</v>
      </c>
      <c r="C3432" s="27" t="s">
        <v>21</v>
      </c>
      <c r="F3432" s="27" t="s">
        <v>11</v>
      </c>
      <c r="G3432" s="27">
        <v>556216.32298299903</v>
      </c>
      <c r="H3432" s="27">
        <v>5446141.4074400002</v>
      </c>
      <c r="I3432" s="27">
        <v>11</v>
      </c>
      <c r="J3432" s="27">
        <v>2005</v>
      </c>
      <c r="K3432" s="27" t="s">
        <v>12</v>
      </c>
      <c r="M3432" s="27">
        <v>260</v>
      </c>
      <c r="N3432" s="27" t="s">
        <v>13</v>
      </c>
      <c r="P3432" s="27">
        <v>4</v>
      </c>
      <c r="R3432" s="27" t="s">
        <v>14</v>
      </c>
      <c r="Z3432" s="31" t="str">
        <f t="shared" si="53"/>
        <v>POINT (556216.322982999 5446141.40744)</v>
      </c>
    </row>
    <row r="3433" spans="1:26">
      <c r="A3433" s="27" t="s">
        <v>8</v>
      </c>
      <c r="B3433" s="27" t="s">
        <v>9</v>
      </c>
      <c r="C3433" s="27" t="s">
        <v>21</v>
      </c>
      <c r="F3433" s="27" t="s">
        <v>11</v>
      </c>
      <c r="G3433" s="27">
        <v>546465.78698400001</v>
      </c>
      <c r="H3433" s="27">
        <v>5447358.3184399903</v>
      </c>
      <c r="I3433" s="27">
        <v>11</v>
      </c>
      <c r="J3433" s="27">
        <v>2005</v>
      </c>
      <c r="K3433" s="27" t="s">
        <v>12</v>
      </c>
      <c r="M3433" s="27">
        <v>264</v>
      </c>
      <c r="N3433" s="27" t="s">
        <v>13</v>
      </c>
      <c r="P3433" s="27">
        <v>1</v>
      </c>
      <c r="R3433" s="27" t="s">
        <v>14</v>
      </c>
      <c r="Z3433" s="31" t="str">
        <f t="shared" si="53"/>
        <v>POINT (546465.786984 5447358.31843999)</v>
      </c>
    </row>
    <row r="3434" spans="1:26">
      <c r="A3434" s="27" t="s">
        <v>8</v>
      </c>
      <c r="B3434" s="27" t="s">
        <v>9</v>
      </c>
      <c r="C3434" s="27" t="s">
        <v>21</v>
      </c>
      <c r="F3434" s="27" t="s">
        <v>11</v>
      </c>
      <c r="G3434" s="27">
        <v>555899.77898299904</v>
      </c>
      <c r="H3434" s="27">
        <v>5446115.3754399903</v>
      </c>
      <c r="I3434" s="27">
        <v>11</v>
      </c>
      <c r="J3434" s="27">
        <v>2005</v>
      </c>
      <c r="K3434" s="27" t="s">
        <v>12</v>
      </c>
      <c r="M3434" s="27">
        <v>266</v>
      </c>
      <c r="N3434" s="27" t="s">
        <v>13</v>
      </c>
      <c r="P3434" s="27">
        <v>1</v>
      </c>
      <c r="R3434" s="27" t="s">
        <v>14</v>
      </c>
      <c r="Z3434" s="31" t="str">
        <f t="shared" si="53"/>
        <v>POINT (555899.778982999 5446115.37543999)</v>
      </c>
    </row>
    <row r="3435" spans="1:26">
      <c r="A3435" s="27" t="s">
        <v>8</v>
      </c>
      <c r="B3435" s="27" t="s">
        <v>9</v>
      </c>
      <c r="C3435" s="27" t="s">
        <v>21</v>
      </c>
      <c r="F3435" s="27" t="s">
        <v>11</v>
      </c>
      <c r="G3435" s="27">
        <v>555968.20598299894</v>
      </c>
      <c r="H3435" s="27">
        <v>5446074.2994400002</v>
      </c>
      <c r="I3435" s="27">
        <v>11</v>
      </c>
      <c r="J3435" s="27">
        <v>2005</v>
      </c>
      <c r="K3435" s="27" t="s">
        <v>12</v>
      </c>
      <c r="M3435" s="27">
        <v>269</v>
      </c>
      <c r="N3435" s="27" t="s">
        <v>13</v>
      </c>
      <c r="P3435" s="27">
        <v>2</v>
      </c>
      <c r="R3435" s="27" t="s">
        <v>14</v>
      </c>
      <c r="Z3435" s="31" t="str">
        <f t="shared" si="53"/>
        <v>POINT (555968.205982999 5446074.29944)</v>
      </c>
    </row>
    <row r="3436" spans="1:26">
      <c r="A3436" s="27" t="s">
        <v>8</v>
      </c>
      <c r="B3436" s="27" t="s">
        <v>9</v>
      </c>
      <c r="C3436" s="27" t="s">
        <v>21</v>
      </c>
      <c r="F3436" s="27" t="s">
        <v>11</v>
      </c>
      <c r="G3436" s="27">
        <v>557333.89698299905</v>
      </c>
      <c r="H3436" s="27">
        <v>5445838.2684399895</v>
      </c>
      <c r="I3436" s="27">
        <v>11</v>
      </c>
      <c r="J3436" s="27">
        <v>2005</v>
      </c>
      <c r="K3436" s="27" t="s">
        <v>12</v>
      </c>
      <c r="M3436" s="27">
        <v>271</v>
      </c>
      <c r="N3436" s="27" t="s">
        <v>13</v>
      </c>
      <c r="P3436" s="27">
        <v>1</v>
      </c>
      <c r="R3436" s="27" t="s">
        <v>14</v>
      </c>
      <c r="Z3436" s="31" t="str">
        <f t="shared" si="53"/>
        <v>POINT (557333.896982999 5445838.26843999)</v>
      </c>
    </row>
    <row r="3437" spans="1:26">
      <c r="A3437" s="27" t="s">
        <v>8</v>
      </c>
      <c r="B3437" s="27" t="s">
        <v>9</v>
      </c>
      <c r="C3437" s="27" t="s">
        <v>21</v>
      </c>
      <c r="F3437" s="27" t="s">
        <v>11</v>
      </c>
      <c r="G3437" s="27">
        <v>555197.40998300002</v>
      </c>
      <c r="H3437" s="27">
        <v>5445900.0774400001</v>
      </c>
      <c r="I3437" s="27">
        <v>11</v>
      </c>
      <c r="J3437" s="27">
        <v>2005</v>
      </c>
      <c r="K3437" s="27" t="s">
        <v>12</v>
      </c>
      <c r="M3437" s="27">
        <v>278</v>
      </c>
      <c r="N3437" s="27" t="s">
        <v>13</v>
      </c>
      <c r="P3437" s="27">
        <v>1</v>
      </c>
      <c r="R3437" s="27" t="s">
        <v>14</v>
      </c>
      <c r="Z3437" s="31" t="str">
        <f t="shared" si="53"/>
        <v>POINT (555197.409983 5445900.07744)</v>
      </c>
    </row>
    <row r="3438" spans="1:26">
      <c r="A3438" s="27" t="s">
        <v>8</v>
      </c>
      <c r="B3438" s="27" t="s">
        <v>9</v>
      </c>
      <c r="C3438" s="27" t="s">
        <v>21</v>
      </c>
      <c r="F3438" s="27" t="s">
        <v>11</v>
      </c>
      <c r="G3438" s="27">
        <v>546673.78798400005</v>
      </c>
      <c r="H3438" s="27">
        <v>5446966.4544399902</v>
      </c>
      <c r="I3438" s="27">
        <v>11</v>
      </c>
      <c r="J3438" s="27">
        <v>2005</v>
      </c>
      <c r="K3438" s="27" t="s">
        <v>12</v>
      </c>
      <c r="M3438" s="27">
        <v>281</v>
      </c>
      <c r="N3438" s="27" t="s">
        <v>13</v>
      </c>
      <c r="P3438" s="27">
        <v>8</v>
      </c>
      <c r="R3438" s="27" t="s">
        <v>14</v>
      </c>
      <c r="Z3438" s="31" t="str">
        <f t="shared" si="53"/>
        <v>POINT (546673.787984 5446966.45443999)</v>
      </c>
    </row>
    <row r="3439" spans="1:26">
      <c r="A3439" s="27" t="s">
        <v>8</v>
      </c>
      <c r="B3439" s="27" t="s">
        <v>9</v>
      </c>
      <c r="C3439" s="27" t="s">
        <v>21</v>
      </c>
      <c r="F3439" s="27" t="s">
        <v>11</v>
      </c>
      <c r="G3439" s="27">
        <v>546473.61198399903</v>
      </c>
      <c r="H3439" s="27">
        <v>5446944.9164399896</v>
      </c>
      <c r="I3439" s="27">
        <v>11</v>
      </c>
      <c r="J3439" s="27">
        <v>2005</v>
      </c>
      <c r="K3439" s="27" t="s">
        <v>12</v>
      </c>
      <c r="M3439" s="27">
        <v>283</v>
      </c>
      <c r="N3439" s="27" t="s">
        <v>13</v>
      </c>
      <c r="P3439" s="27">
        <v>1</v>
      </c>
      <c r="R3439" s="27" t="s">
        <v>14</v>
      </c>
      <c r="Z3439" s="31" t="str">
        <f t="shared" si="53"/>
        <v>POINT (546473.611983999 5446944.91643999)</v>
      </c>
    </row>
    <row r="3440" spans="1:26">
      <c r="A3440" s="27" t="s">
        <v>8</v>
      </c>
      <c r="B3440" s="27" t="s">
        <v>9</v>
      </c>
      <c r="C3440" s="27" t="s">
        <v>21</v>
      </c>
      <c r="F3440" s="27" t="s">
        <v>11</v>
      </c>
      <c r="G3440" s="27">
        <v>546539.58798399905</v>
      </c>
      <c r="H3440" s="27">
        <v>5446892.9984400002</v>
      </c>
      <c r="I3440" s="27">
        <v>11</v>
      </c>
      <c r="J3440" s="27">
        <v>2005</v>
      </c>
      <c r="K3440" s="27" t="s">
        <v>12</v>
      </c>
      <c r="M3440" s="27">
        <v>287</v>
      </c>
      <c r="N3440" s="27" t="s">
        <v>13</v>
      </c>
      <c r="P3440" s="27">
        <v>1</v>
      </c>
      <c r="R3440" s="27" t="s">
        <v>14</v>
      </c>
      <c r="Z3440" s="31" t="str">
        <f t="shared" si="53"/>
        <v>POINT (546539.587983999 5446892.99844)</v>
      </c>
    </row>
    <row r="3441" spans="1:26">
      <c r="A3441" s="27" t="s">
        <v>8</v>
      </c>
      <c r="B3441" s="27" t="s">
        <v>9</v>
      </c>
      <c r="C3441" s="27" t="s">
        <v>21</v>
      </c>
      <c r="F3441" s="27" t="s">
        <v>11</v>
      </c>
      <c r="G3441" s="27">
        <v>557066.11398300005</v>
      </c>
      <c r="H3441" s="27">
        <v>5445517.3124399902</v>
      </c>
      <c r="I3441" s="27">
        <v>11</v>
      </c>
      <c r="J3441" s="27">
        <v>2005</v>
      </c>
      <c r="K3441" s="27" t="s">
        <v>12</v>
      </c>
      <c r="M3441" s="27">
        <v>288</v>
      </c>
      <c r="N3441" s="27" t="s">
        <v>13</v>
      </c>
      <c r="P3441" s="27">
        <v>1</v>
      </c>
      <c r="R3441" s="27" t="s">
        <v>14</v>
      </c>
      <c r="Z3441" s="31" t="str">
        <f t="shared" si="53"/>
        <v>POINT (557066.113983 5445517.31243999)</v>
      </c>
    </row>
    <row r="3442" spans="1:26">
      <c r="A3442" s="27" t="s">
        <v>8</v>
      </c>
      <c r="B3442" s="27" t="s">
        <v>9</v>
      </c>
      <c r="C3442" s="27" t="s">
        <v>21</v>
      </c>
      <c r="F3442" s="27" t="s">
        <v>11</v>
      </c>
      <c r="G3442" s="27">
        <v>545192.84698399901</v>
      </c>
      <c r="H3442" s="27">
        <v>5446998.38344</v>
      </c>
      <c r="I3442" s="27">
        <v>11</v>
      </c>
      <c r="J3442" s="27">
        <v>2005</v>
      </c>
      <c r="K3442" s="27" t="s">
        <v>12</v>
      </c>
      <c r="M3442" s="27">
        <v>291</v>
      </c>
      <c r="N3442" s="27" t="s">
        <v>13</v>
      </c>
      <c r="P3442" s="27">
        <v>5</v>
      </c>
      <c r="R3442" s="27" t="s">
        <v>14</v>
      </c>
      <c r="Z3442" s="31" t="str">
        <f t="shared" si="53"/>
        <v>POINT (545192.846983999 5446998.38344)</v>
      </c>
    </row>
    <row r="3443" spans="1:26">
      <c r="A3443" s="27" t="s">
        <v>8</v>
      </c>
      <c r="B3443" s="27" t="s">
        <v>9</v>
      </c>
      <c r="C3443" s="27" t="s">
        <v>21</v>
      </c>
      <c r="F3443" s="27" t="s">
        <v>11</v>
      </c>
      <c r="G3443" s="27">
        <v>546517.04798399901</v>
      </c>
      <c r="H3443" s="27">
        <v>5446826.2084400002</v>
      </c>
      <c r="I3443" s="27">
        <v>11</v>
      </c>
      <c r="J3443" s="27">
        <v>2005</v>
      </c>
      <c r="K3443" s="27" t="s">
        <v>12</v>
      </c>
      <c r="M3443" s="27">
        <v>292</v>
      </c>
      <c r="N3443" s="27" t="s">
        <v>13</v>
      </c>
      <c r="P3443" s="27">
        <v>1</v>
      </c>
      <c r="R3443" s="27" t="s">
        <v>14</v>
      </c>
      <c r="Z3443" s="31" t="str">
        <f t="shared" si="53"/>
        <v>POINT (546517.047983999 5446826.20844)</v>
      </c>
    </row>
    <row r="3444" spans="1:26">
      <c r="A3444" s="27" t="s">
        <v>8</v>
      </c>
      <c r="B3444" s="27" t="s">
        <v>9</v>
      </c>
      <c r="C3444" s="27" t="s">
        <v>21</v>
      </c>
      <c r="F3444" s="27" t="s">
        <v>11</v>
      </c>
      <c r="G3444" s="27">
        <v>556860.76598300005</v>
      </c>
      <c r="H3444" s="27">
        <v>5445487.0894400002</v>
      </c>
      <c r="I3444" s="27">
        <v>11</v>
      </c>
      <c r="J3444" s="27">
        <v>2005</v>
      </c>
      <c r="K3444" s="27" t="s">
        <v>12</v>
      </c>
      <c r="M3444" s="27">
        <v>293</v>
      </c>
      <c r="N3444" s="27" t="s">
        <v>13</v>
      </c>
      <c r="P3444" s="27">
        <v>4</v>
      </c>
      <c r="R3444" s="27" t="s">
        <v>14</v>
      </c>
      <c r="Z3444" s="31" t="str">
        <f t="shared" si="53"/>
        <v>POINT (556860.765983 5445487.08944)</v>
      </c>
    </row>
    <row r="3445" spans="1:26">
      <c r="A3445" s="27" t="s">
        <v>8</v>
      </c>
      <c r="B3445" s="27" t="s">
        <v>9</v>
      </c>
      <c r="C3445" s="27" t="s">
        <v>21</v>
      </c>
      <c r="F3445" s="27" t="s">
        <v>11</v>
      </c>
      <c r="G3445" s="27">
        <v>546443.15598399902</v>
      </c>
      <c r="H3445" s="27">
        <v>5446818.7974399896</v>
      </c>
      <c r="I3445" s="27">
        <v>11</v>
      </c>
      <c r="J3445" s="27">
        <v>2005</v>
      </c>
      <c r="K3445" s="27" t="s">
        <v>12</v>
      </c>
      <c r="M3445" s="27">
        <v>295</v>
      </c>
      <c r="N3445" s="27" t="s">
        <v>13</v>
      </c>
      <c r="P3445" s="27">
        <v>1</v>
      </c>
      <c r="R3445" s="27" t="s">
        <v>14</v>
      </c>
      <c r="Z3445" s="31" t="str">
        <f t="shared" si="53"/>
        <v>POINT (546443.155983999 5446818.79743999)</v>
      </c>
    </row>
    <row r="3446" spans="1:26">
      <c r="A3446" s="27" t="s">
        <v>8</v>
      </c>
      <c r="B3446" s="27" t="s">
        <v>9</v>
      </c>
      <c r="C3446" s="27" t="s">
        <v>21</v>
      </c>
      <c r="F3446" s="27" t="s">
        <v>11</v>
      </c>
      <c r="G3446" s="27">
        <v>557083.27498300001</v>
      </c>
      <c r="H3446" s="27">
        <v>5445443.9824400004</v>
      </c>
      <c r="I3446" s="27">
        <v>11</v>
      </c>
      <c r="J3446" s="27">
        <v>2005</v>
      </c>
      <c r="K3446" s="27" t="s">
        <v>12</v>
      </c>
      <c r="M3446" s="27">
        <v>296</v>
      </c>
      <c r="N3446" s="27" t="s">
        <v>13</v>
      </c>
      <c r="P3446" s="27">
        <v>1</v>
      </c>
      <c r="R3446" s="27" t="s">
        <v>14</v>
      </c>
      <c r="Z3446" s="31" t="str">
        <f t="shared" si="53"/>
        <v>POINT (557083.274983 5445443.98244)</v>
      </c>
    </row>
    <row r="3447" spans="1:26">
      <c r="A3447" s="27" t="s">
        <v>8</v>
      </c>
      <c r="B3447" s="27" t="s">
        <v>9</v>
      </c>
      <c r="C3447" s="27" t="s">
        <v>21</v>
      </c>
      <c r="F3447" s="27" t="s">
        <v>11</v>
      </c>
      <c r="G3447" s="27">
        <v>553522.94098299905</v>
      </c>
      <c r="H3447" s="27">
        <v>5445881.42344</v>
      </c>
      <c r="I3447" s="27">
        <v>11</v>
      </c>
      <c r="J3447" s="27">
        <v>2005</v>
      </c>
      <c r="K3447" s="27" t="s">
        <v>12</v>
      </c>
      <c r="M3447" s="27">
        <v>297</v>
      </c>
      <c r="N3447" s="27" t="s">
        <v>13</v>
      </c>
      <c r="P3447" s="27">
        <v>1</v>
      </c>
      <c r="R3447" s="27" t="s">
        <v>14</v>
      </c>
      <c r="Z3447" s="31" t="str">
        <f t="shared" si="53"/>
        <v>POINT (553522.940982999 5445881.42344)</v>
      </c>
    </row>
    <row r="3448" spans="1:26">
      <c r="A3448" s="27" t="s">
        <v>8</v>
      </c>
      <c r="B3448" s="27" t="s">
        <v>9</v>
      </c>
      <c r="C3448" s="27" t="s">
        <v>21</v>
      </c>
      <c r="F3448" s="27" t="s">
        <v>11</v>
      </c>
      <c r="G3448" s="27">
        <v>546673.90298400004</v>
      </c>
      <c r="H3448" s="27">
        <v>5446691.1054400001</v>
      </c>
      <c r="I3448" s="27">
        <v>11</v>
      </c>
      <c r="J3448" s="27">
        <v>2005</v>
      </c>
      <c r="K3448" s="27" t="s">
        <v>12</v>
      </c>
      <c r="M3448" s="27">
        <v>300</v>
      </c>
      <c r="N3448" s="27" t="s">
        <v>13</v>
      </c>
      <c r="P3448" s="27">
        <v>1</v>
      </c>
      <c r="R3448" s="27" t="s">
        <v>14</v>
      </c>
      <c r="Z3448" s="31" t="str">
        <f t="shared" si="53"/>
        <v>POINT (546673.902984 5446691.10544)</v>
      </c>
    </row>
    <row r="3449" spans="1:26">
      <c r="A3449" s="27" t="s">
        <v>8</v>
      </c>
      <c r="B3449" s="27" t="s">
        <v>9</v>
      </c>
      <c r="C3449" s="27" t="s">
        <v>21</v>
      </c>
      <c r="F3449" s="27" t="s">
        <v>11</v>
      </c>
      <c r="G3449" s="27">
        <v>557083.44798299903</v>
      </c>
      <c r="H3449" s="27">
        <v>5445349.3684400003</v>
      </c>
      <c r="I3449" s="27">
        <v>11</v>
      </c>
      <c r="J3449" s="27">
        <v>2005</v>
      </c>
      <c r="K3449" s="27" t="s">
        <v>12</v>
      </c>
      <c r="M3449" s="27">
        <v>301</v>
      </c>
      <c r="N3449" s="27" t="s">
        <v>13</v>
      </c>
      <c r="P3449" s="27">
        <v>1</v>
      </c>
      <c r="R3449" s="27" t="s">
        <v>14</v>
      </c>
      <c r="Z3449" s="31" t="str">
        <f t="shared" si="53"/>
        <v>POINT (557083.447982999 5445349.36844)</v>
      </c>
    </row>
    <row r="3450" spans="1:26">
      <c r="A3450" s="27" t="s">
        <v>8</v>
      </c>
      <c r="B3450" s="27" t="s">
        <v>9</v>
      </c>
      <c r="C3450" s="27" t="s">
        <v>21</v>
      </c>
      <c r="F3450" s="27" t="s">
        <v>11</v>
      </c>
      <c r="G3450" s="27">
        <v>546918.151984</v>
      </c>
      <c r="H3450" s="27">
        <v>5446645.3404400004</v>
      </c>
      <c r="I3450" s="27">
        <v>11</v>
      </c>
      <c r="J3450" s="27">
        <v>2005</v>
      </c>
      <c r="K3450" s="27" t="s">
        <v>12</v>
      </c>
      <c r="M3450" s="27">
        <v>303</v>
      </c>
      <c r="N3450" s="27" t="s">
        <v>13</v>
      </c>
      <c r="P3450" s="27">
        <v>1</v>
      </c>
      <c r="R3450" s="27" t="s">
        <v>14</v>
      </c>
      <c r="Z3450" s="31" t="str">
        <f t="shared" si="53"/>
        <v>POINT (546918.151984 5446645.34044)</v>
      </c>
    </row>
    <row r="3451" spans="1:26">
      <c r="A3451" s="27" t="s">
        <v>8</v>
      </c>
      <c r="B3451" s="27" t="s">
        <v>9</v>
      </c>
      <c r="C3451" s="27" t="s">
        <v>21</v>
      </c>
      <c r="F3451" s="27" t="s">
        <v>11</v>
      </c>
      <c r="G3451" s="27">
        <v>557113.64798300003</v>
      </c>
      <c r="H3451" s="27">
        <v>5445301.1924400004</v>
      </c>
      <c r="I3451" s="27">
        <v>11</v>
      </c>
      <c r="J3451" s="27">
        <v>2005</v>
      </c>
      <c r="K3451" s="27" t="s">
        <v>12</v>
      </c>
      <c r="M3451" s="27">
        <v>308</v>
      </c>
      <c r="N3451" s="27" t="s">
        <v>13</v>
      </c>
      <c r="P3451" s="27">
        <v>1</v>
      </c>
      <c r="R3451" s="27" t="s">
        <v>14</v>
      </c>
      <c r="Z3451" s="31" t="str">
        <f t="shared" si="53"/>
        <v>POINT (557113.647983 5445301.19244)</v>
      </c>
    </row>
    <row r="3452" spans="1:26">
      <c r="A3452" s="27" t="s">
        <v>8</v>
      </c>
      <c r="B3452" s="27" t="s">
        <v>9</v>
      </c>
      <c r="C3452" s="27" t="s">
        <v>21</v>
      </c>
      <c r="F3452" s="27" t="s">
        <v>11</v>
      </c>
      <c r="G3452" s="27">
        <v>546899.00098400004</v>
      </c>
      <c r="H3452" s="27">
        <v>5446613.7174399896</v>
      </c>
      <c r="I3452" s="27">
        <v>11</v>
      </c>
      <c r="J3452" s="27">
        <v>2005</v>
      </c>
      <c r="K3452" s="27" t="s">
        <v>12</v>
      </c>
      <c r="M3452" s="27">
        <v>309</v>
      </c>
      <c r="N3452" s="27" t="s">
        <v>13</v>
      </c>
      <c r="P3452" s="27">
        <v>1</v>
      </c>
      <c r="R3452" s="27" t="s">
        <v>14</v>
      </c>
      <c r="Z3452" s="31" t="str">
        <f t="shared" si="53"/>
        <v>POINT (546899.000984 5446613.71743999)</v>
      </c>
    </row>
    <row r="3453" spans="1:26">
      <c r="A3453" s="27" t="s">
        <v>8</v>
      </c>
      <c r="B3453" s="27" t="s">
        <v>9</v>
      </c>
      <c r="C3453" s="27" t="s">
        <v>21</v>
      </c>
      <c r="F3453" s="27" t="s">
        <v>11</v>
      </c>
      <c r="G3453" s="27">
        <v>546877.759984</v>
      </c>
      <c r="H3453" s="27">
        <v>5446581.0294399904</v>
      </c>
      <c r="I3453" s="27">
        <v>11</v>
      </c>
      <c r="J3453" s="27">
        <v>2005</v>
      </c>
      <c r="K3453" s="27" t="s">
        <v>12</v>
      </c>
      <c r="M3453" s="27">
        <v>311</v>
      </c>
      <c r="N3453" s="27" t="s">
        <v>13</v>
      </c>
      <c r="P3453" s="27">
        <v>1</v>
      </c>
      <c r="R3453" s="27" t="s">
        <v>14</v>
      </c>
      <c r="Z3453" s="31" t="str">
        <f t="shared" si="53"/>
        <v>POINT (546877.759984 5446581.02943999)</v>
      </c>
    </row>
    <row r="3454" spans="1:26">
      <c r="A3454" s="27" t="s">
        <v>8</v>
      </c>
      <c r="B3454" s="27" t="s">
        <v>9</v>
      </c>
      <c r="C3454" s="27" t="s">
        <v>21</v>
      </c>
      <c r="F3454" s="27" t="s">
        <v>11</v>
      </c>
      <c r="G3454" s="27">
        <v>557138.65198299906</v>
      </c>
      <c r="H3454" s="27">
        <v>5445258.9594400004</v>
      </c>
      <c r="I3454" s="27">
        <v>11</v>
      </c>
      <c r="J3454" s="27">
        <v>2005</v>
      </c>
      <c r="K3454" s="27" t="s">
        <v>12</v>
      </c>
      <c r="M3454" s="27">
        <v>312</v>
      </c>
      <c r="N3454" s="27" t="s">
        <v>13</v>
      </c>
      <c r="P3454" s="27">
        <v>1</v>
      </c>
      <c r="R3454" s="27" t="s">
        <v>14</v>
      </c>
      <c r="Z3454" s="31" t="str">
        <f t="shared" si="53"/>
        <v>POINT (557138.651982999 5445258.95944)</v>
      </c>
    </row>
    <row r="3455" spans="1:26">
      <c r="A3455" s="27" t="s">
        <v>8</v>
      </c>
      <c r="B3455" s="27" t="s">
        <v>9</v>
      </c>
      <c r="C3455" s="27" t="s">
        <v>21</v>
      </c>
      <c r="F3455" s="27" t="s">
        <v>11</v>
      </c>
      <c r="G3455" s="27">
        <v>555963.17498300003</v>
      </c>
      <c r="H3455" s="27">
        <v>5445223.3004400004</v>
      </c>
      <c r="I3455" s="27">
        <v>11</v>
      </c>
      <c r="J3455" s="27">
        <v>2005</v>
      </c>
      <c r="K3455" s="27" t="s">
        <v>12</v>
      </c>
      <c r="M3455" s="27">
        <v>324</v>
      </c>
      <c r="N3455" s="27" t="s">
        <v>13</v>
      </c>
      <c r="P3455" s="27">
        <v>4</v>
      </c>
      <c r="R3455" s="27" t="s">
        <v>14</v>
      </c>
      <c r="Z3455" s="31" t="str">
        <f t="shared" si="53"/>
        <v>POINT (555963.174983 5445223.30044)</v>
      </c>
    </row>
    <row r="3456" spans="1:26">
      <c r="A3456" s="27" t="s">
        <v>8</v>
      </c>
      <c r="B3456" s="27" t="s">
        <v>9</v>
      </c>
      <c r="C3456" s="27" t="s">
        <v>21</v>
      </c>
      <c r="F3456" s="27" t="s">
        <v>11</v>
      </c>
      <c r="G3456" s="27">
        <v>556023.57798299904</v>
      </c>
      <c r="H3456" s="27">
        <v>5445213.8984399904</v>
      </c>
      <c r="I3456" s="27">
        <v>11</v>
      </c>
      <c r="J3456" s="27">
        <v>2005</v>
      </c>
      <c r="K3456" s="27" t="s">
        <v>12</v>
      </c>
      <c r="M3456" s="27">
        <v>325</v>
      </c>
      <c r="N3456" s="27" t="s">
        <v>13</v>
      </c>
      <c r="P3456" s="27">
        <v>1</v>
      </c>
      <c r="R3456" s="27" t="s">
        <v>14</v>
      </c>
      <c r="Z3456" s="31" t="str">
        <f t="shared" si="53"/>
        <v>POINT (556023.577982999 5445213.89843999)</v>
      </c>
    </row>
    <row r="3457" spans="1:26">
      <c r="A3457" s="27" t="s">
        <v>8</v>
      </c>
      <c r="B3457" s="27" t="s">
        <v>9</v>
      </c>
      <c r="C3457" s="27" t="s">
        <v>21</v>
      </c>
      <c r="F3457" s="27" t="s">
        <v>11</v>
      </c>
      <c r="G3457" s="27">
        <v>556058.35198299901</v>
      </c>
      <c r="H3457" s="27">
        <v>5445196.9154399903</v>
      </c>
      <c r="I3457" s="27">
        <v>11</v>
      </c>
      <c r="J3457" s="27">
        <v>2005</v>
      </c>
      <c r="K3457" s="27" t="s">
        <v>12</v>
      </c>
      <c r="M3457" s="27">
        <v>326</v>
      </c>
      <c r="N3457" s="27" t="s">
        <v>13</v>
      </c>
      <c r="P3457" s="27">
        <v>1</v>
      </c>
      <c r="R3457" s="27" t="s">
        <v>14</v>
      </c>
      <c r="Z3457" s="31" t="str">
        <f t="shared" si="53"/>
        <v>POINT (556058.351982999 5445196.91543999)</v>
      </c>
    </row>
    <row r="3458" spans="1:26">
      <c r="A3458" s="27" t="s">
        <v>8</v>
      </c>
      <c r="B3458" s="27" t="s">
        <v>9</v>
      </c>
      <c r="C3458" s="27" t="s">
        <v>21</v>
      </c>
      <c r="F3458" s="27" t="s">
        <v>11</v>
      </c>
      <c r="G3458" s="27">
        <v>553851.31298299902</v>
      </c>
      <c r="H3458" s="27">
        <v>5445479.4564399896</v>
      </c>
      <c r="I3458" s="27">
        <v>11</v>
      </c>
      <c r="J3458" s="27">
        <v>2005</v>
      </c>
      <c r="K3458" s="27" t="s">
        <v>12</v>
      </c>
      <c r="M3458" s="27">
        <v>328</v>
      </c>
      <c r="N3458" s="27" t="s">
        <v>13</v>
      </c>
      <c r="P3458" s="27">
        <v>1</v>
      </c>
      <c r="R3458" s="27" t="s">
        <v>14</v>
      </c>
      <c r="Z3458" s="31" t="str">
        <f t="shared" si="53"/>
        <v>POINT (553851.312982999 5445479.45643999)</v>
      </c>
    </row>
    <row r="3459" spans="1:26">
      <c r="A3459" s="27" t="s">
        <v>8</v>
      </c>
      <c r="B3459" s="27" t="s">
        <v>9</v>
      </c>
      <c r="C3459" s="27" t="s">
        <v>21</v>
      </c>
      <c r="F3459" s="27" t="s">
        <v>11</v>
      </c>
      <c r="G3459" s="27">
        <v>545300.21998399904</v>
      </c>
      <c r="H3459" s="27">
        <v>5446563.8734400002</v>
      </c>
      <c r="I3459" s="27">
        <v>11</v>
      </c>
      <c r="J3459" s="27">
        <v>2005</v>
      </c>
      <c r="K3459" s="27" t="s">
        <v>12</v>
      </c>
      <c r="M3459" s="27">
        <v>329</v>
      </c>
      <c r="N3459" s="27" t="s">
        <v>13</v>
      </c>
      <c r="P3459" s="27">
        <v>2</v>
      </c>
      <c r="R3459" s="27" t="s">
        <v>14</v>
      </c>
      <c r="Z3459" s="31" t="str">
        <f t="shared" ref="Z3459:Z3522" si="54">CONCATENATE("POINT (",G3459," ",H3459,")")</f>
        <v>POINT (545300.219983999 5446563.87344)</v>
      </c>
    </row>
    <row r="3460" spans="1:26">
      <c r="A3460" s="27" t="s">
        <v>8</v>
      </c>
      <c r="B3460" s="27" t="s">
        <v>9</v>
      </c>
      <c r="C3460" s="27" t="s">
        <v>21</v>
      </c>
      <c r="F3460" s="27" t="s">
        <v>11</v>
      </c>
      <c r="G3460" s="27">
        <v>544781.64998400002</v>
      </c>
      <c r="H3460" s="27">
        <v>5446615.0094400002</v>
      </c>
      <c r="I3460" s="27">
        <v>11</v>
      </c>
      <c r="J3460" s="27">
        <v>2005</v>
      </c>
      <c r="K3460" s="27" t="s">
        <v>12</v>
      </c>
      <c r="M3460" s="27">
        <v>330</v>
      </c>
      <c r="N3460" s="27" t="s">
        <v>13</v>
      </c>
      <c r="P3460" s="27">
        <v>2</v>
      </c>
      <c r="R3460" s="27" t="s">
        <v>14</v>
      </c>
      <c r="Z3460" s="31" t="str">
        <f t="shared" si="54"/>
        <v>POINT (544781.649984 5446615.00944)</v>
      </c>
    </row>
    <row r="3461" spans="1:26">
      <c r="A3461" s="27" t="s">
        <v>8</v>
      </c>
      <c r="B3461" s="27" t="s">
        <v>9</v>
      </c>
      <c r="C3461" s="27" t="s">
        <v>21</v>
      </c>
      <c r="F3461" s="27" t="s">
        <v>11</v>
      </c>
      <c r="G3461" s="27">
        <v>556111.666983</v>
      </c>
      <c r="H3461" s="27">
        <v>5445104.0554400003</v>
      </c>
      <c r="I3461" s="27">
        <v>11</v>
      </c>
      <c r="J3461" s="27">
        <v>2005</v>
      </c>
      <c r="K3461" s="27" t="s">
        <v>12</v>
      </c>
      <c r="M3461" s="27">
        <v>331</v>
      </c>
      <c r="N3461" s="27" t="s">
        <v>13</v>
      </c>
      <c r="P3461" s="27">
        <v>1</v>
      </c>
      <c r="R3461" s="27" t="s">
        <v>14</v>
      </c>
      <c r="Z3461" s="31" t="str">
        <f t="shared" si="54"/>
        <v>POINT (556111.666983 5445104.05544)</v>
      </c>
    </row>
    <row r="3462" spans="1:26">
      <c r="A3462" s="27" t="s">
        <v>8</v>
      </c>
      <c r="B3462" s="27" t="s">
        <v>9</v>
      </c>
      <c r="C3462" s="27" t="s">
        <v>21</v>
      </c>
      <c r="F3462" s="27" t="s">
        <v>11</v>
      </c>
      <c r="G3462" s="27">
        <v>555057.76898299903</v>
      </c>
      <c r="H3462" s="27">
        <v>5445239.5014399895</v>
      </c>
      <c r="I3462" s="27">
        <v>11</v>
      </c>
      <c r="J3462" s="27">
        <v>2005</v>
      </c>
      <c r="K3462" s="27" t="s">
        <v>12</v>
      </c>
      <c r="M3462" s="27">
        <v>332</v>
      </c>
      <c r="N3462" s="27" t="s">
        <v>13</v>
      </c>
      <c r="P3462" s="27">
        <v>1</v>
      </c>
      <c r="R3462" s="27" t="s">
        <v>14</v>
      </c>
      <c r="Z3462" s="31" t="str">
        <f t="shared" si="54"/>
        <v>POINT (555057.768982999 5445239.50143999)</v>
      </c>
    </row>
    <row r="3463" spans="1:26">
      <c r="A3463" s="27" t="s">
        <v>8</v>
      </c>
      <c r="B3463" s="27" t="s">
        <v>9</v>
      </c>
      <c r="C3463" s="27" t="s">
        <v>21</v>
      </c>
      <c r="F3463" s="27" t="s">
        <v>11</v>
      </c>
      <c r="G3463" s="27">
        <v>555297.81798299903</v>
      </c>
      <c r="H3463" s="27">
        <v>5445200.83244</v>
      </c>
      <c r="I3463" s="27">
        <v>11</v>
      </c>
      <c r="J3463" s="27">
        <v>2005</v>
      </c>
      <c r="K3463" s="27" t="s">
        <v>12</v>
      </c>
      <c r="M3463" s="27">
        <v>333</v>
      </c>
      <c r="N3463" s="27" t="s">
        <v>13</v>
      </c>
      <c r="P3463" s="27">
        <v>1</v>
      </c>
      <c r="R3463" s="27" t="s">
        <v>14</v>
      </c>
      <c r="Z3463" s="31" t="str">
        <f t="shared" si="54"/>
        <v>POINT (555297.817982999 5445200.83244)</v>
      </c>
    </row>
    <row r="3464" spans="1:26">
      <c r="A3464" s="27" t="s">
        <v>8</v>
      </c>
      <c r="B3464" s="27" t="s">
        <v>9</v>
      </c>
      <c r="C3464" s="27" t="s">
        <v>21</v>
      </c>
      <c r="F3464" s="27" t="s">
        <v>11</v>
      </c>
      <c r="G3464" s="27">
        <v>546876.62098400004</v>
      </c>
      <c r="H3464" s="27">
        <v>5446265.8104400001</v>
      </c>
      <c r="I3464" s="27">
        <v>11</v>
      </c>
      <c r="J3464" s="27">
        <v>2005</v>
      </c>
      <c r="K3464" s="27" t="s">
        <v>12</v>
      </c>
      <c r="M3464" s="27">
        <v>334</v>
      </c>
      <c r="N3464" s="27" t="s">
        <v>13</v>
      </c>
      <c r="P3464" s="27">
        <v>1</v>
      </c>
      <c r="R3464" s="27" t="s">
        <v>14</v>
      </c>
      <c r="Z3464" s="31" t="str">
        <f t="shared" si="54"/>
        <v>POINT (546876.620984 5446265.81044)</v>
      </c>
    </row>
    <row r="3465" spans="1:26">
      <c r="A3465" s="27" t="s">
        <v>8</v>
      </c>
      <c r="B3465" s="27" t="s">
        <v>9</v>
      </c>
      <c r="C3465" s="27" t="s">
        <v>21</v>
      </c>
      <c r="F3465" s="27" t="s">
        <v>11</v>
      </c>
      <c r="G3465" s="27">
        <v>555196.33698300004</v>
      </c>
      <c r="H3465" s="27">
        <v>5445172.0874399897</v>
      </c>
      <c r="I3465" s="27">
        <v>11</v>
      </c>
      <c r="J3465" s="27">
        <v>2005</v>
      </c>
      <c r="K3465" s="27" t="s">
        <v>12</v>
      </c>
      <c r="M3465" s="27">
        <v>338</v>
      </c>
      <c r="N3465" s="27" t="s">
        <v>13</v>
      </c>
      <c r="P3465" s="27">
        <v>2</v>
      </c>
      <c r="R3465" s="27" t="s">
        <v>14</v>
      </c>
      <c r="Z3465" s="31" t="str">
        <f t="shared" si="54"/>
        <v>POINT (555196.336983 5445172.08743999)</v>
      </c>
    </row>
    <row r="3466" spans="1:26">
      <c r="A3466" s="27" t="s">
        <v>8</v>
      </c>
      <c r="B3466" s="27" t="s">
        <v>9</v>
      </c>
      <c r="C3466" s="27" t="s">
        <v>21</v>
      </c>
      <c r="F3466" s="27" t="s">
        <v>11</v>
      </c>
      <c r="G3466" s="27">
        <v>554975.28998300002</v>
      </c>
      <c r="H3466" s="27">
        <v>5445197.8224400003</v>
      </c>
      <c r="I3466" s="27">
        <v>11</v>
      </c>
      <c r="J3466" s="27">
        <v>2005</v>
      </c>
      <c r="K3466" s="27" t="s">
        <v>12</v>
      </c>
      <c r="M3466" s="27">
        <v>339</v>
      </c>
      <c r="N3466" s="27" t="s">
        <v>13</v>
      </c>
      <c r="P3466" s="27">
        <v>1</v>
      </c>
      <c r="R3466" s="27" t="s">
        <v>14</v>
      </c>
      <c r="Z3466" s="31" t="str">
        <f t="shared" si="54"/>
        <v>POINT (554975.289983 5445197.82244)</v>
      </c>
    </row>
    <row r="3467" spans="1:26">
      <c r="A3467" s="27" t="s">
        <v>8</v>
      </c>
      <c r="B3467" s="27" t="s">
        <v>9</v>
      </c>
      <c r="C3467" s="27" t="s">
        <v>21</v>
      </c>
      <c r="F3467" s="27" t="s">
        <v>11</v>
      </c>
      <c r="G3467" s="27">
        <v>546792.82398400002</v>
      </c>
      <c r="H3467" s="27">
        <v>5446250.9764400003</v>
      </c>
      <c r="I3467" s="27">
        <v>11</v>
      </c>
      <c r="J3467" s="27">
        <v>2005</v>
      </c>
      <c r="K3467" s="27" t="s">
        <v>12</v>
      </c>
      <c r="M3467" s="27">
        <v>340</v>
      </c>
      <c r="N3467" s="27" t="s">
        <v>13</v>
      </c>
      <c r="P3467" s="27">
        <v>1</v>
      </c>
      <c r="R3467" s="27" t="s">
        <v>14</v>
      </c>
      <c r="Z3467" s="31" t="str">
        <f t="shared" si="54"/>
        <v>POINT (546792.823984 5446250.97644)</v>
      </c>
    </row>
    <row r="3468" spans="1:26">
      <c r="A3468" s="27" t="s">
        <v>8</v>
      </c>
      <c r="B3468" s="27" t="s">
        <v>9</v>
      </c>
      <c r="C3468" s="27" t="s">
        <v>21</v>
      </c>
      <c r="F3468" s="27" t="s">
        <v>11</v>
      </c>
      <c r="G3468" s="27">
        <v>546689.65598399902</v>
      </c>
      <c r="H3468" s="27">
        <v>5446231.7904399903</v>
      </c>
      <c r="I3468" s="27">
        <v>11</v>
      </c>
      <c r="J3468" s="27">
        <v>2005</v>
      </c>
      <c r="K3468" s="27" t="s">
        <v>12</v>
      </c>
      <c r="M3468" s="27">
        <v>341</v>
      </c>
      <c r="N3468" s="27" t="s">
        <v>13</v>
      </c>
      <c r="P3468" s="27">
        <v>1</v>
      </c>
      <c r="R3468" s="27" t="s">
        <v>14</v>
      </c>
      <c r="Z3468" s="31" t="str">
        <f t="shared" si="54"/>
        <v>POINT (546689.655983999 5446231.79043999)</v>
      </c>
    </row>
    <row r="3469" spans="1:26">
      <c r="A3469" s="27" t="s">
        <v>8</v>
      </c>
      <c r="B3469" s="27" t="s">
        <v>9</v>
      </c>
      <c r="C3469" s="27" t="s">
        <v>21</v>
      </c>
      <c r="F3469" s="27" t="s">
        <v>11</v>
      </c>
      <c r="G3469" s="27">
        <v>546811.14198399906</v>
      </c>
      <c r="H3469" s="27">
        <v>5446125.2484400002</v>
      </c>
      <c r="I3469" s="27">
        <v>11</v>
      </c>
      <c r="J3469" s="27">
        <v>2005</v>
      </c>
      <c r="K3469" s="27" t="s">
        <v>12</v>
      </c>
      <c r="M3469" s="27">
        <v>345</v>
      </c>
      <c r="N3469" s="27" t="s">
        <v>13</v>
      </c>
      <c r="P3469" s="27">
        <v>1</v>
      </c>
      <c r="R3469" s="27" t="s">
        <v>14</v>
      </c>
      <c r="Z3469" s="31" t="str">
        <f t="shared" si="54"/>
        <v>POINT (546811.141983999 5446125.24844)</v>
      </c>
    </row>
    <row r="3470" spans="1:26">
      <c r="A3470" s="27" t="s">
        <v>8</v>
      </c>
      <c r="B3470" s="27" t="s">
        <v>9</v>
      </c>
      <c r="C3470" s="27" t="s">
        <v>21</v>
      </c>
      <c r="F3470" s="27" t="s">
        <v>11</v>
      </c>
      <c r="G3470" s="27">
        <v>546889.01198399905</v>
      </c>
      <c r="H3470" s="27">
        <v>5446094.4054399896</v>
      </c>
      <c r="I3470" s="27">
        <v>11</v>
      </c>
      <c r="J3470" s="27">
        <v>2005</v>
      </c>
      <c r="K3470" s="27" t="s">
        <v>12</v>
      </c>
      <c r="M3470" s="27">
        <v>346</v>
      </c>
      <c r="N3470" s="27" t="s">
        <v>13</v>
      </c>
      <c r="P3470" s="27">
        <v>4</v>
      </c>
      <c r="R3470" s="27" t="s">
        <v>14</v>
      </c>
      <c r="Z3470" s="31" t="str">
        <f t="shared" si="54"/>
        <v>POINT (546889.011983999 5446094.40543999)</v>
      </c>
    </row>
    <row r="3471" spans="1:26">
      <c r="A3471" s="27" t="s">
        <v>8</v>
      </c>
      <c r="B3471" s="27" t="s">
        <v>9</v>
      </c>
      <c r="C3471" s="27" t="s">
        <v>21</v>
      </c>
      <c r="F3471" s="27" t="s">
        <v>11</v>
      </c>
      <c r="G3471" s="27">
        <v>545749.20498399902</v>
      </c>
      <c r="H3471" s="27">
        <v>5446109.3744400004</v>
      </c>
      <c r="I3471" s="27">
        <v>11</v>
      </c>
      <c r="J3471" s="27">
        <v>2005</v>
      </c>
      <c r="K3471" s="27" t="s">
        <v>12</v>
      </c>
      <c r="M3471" s="27">
        <v>351</v>
      </c>
      <c r="N3471" s="27" t="s">
        <v>13</v>
      </c>
      <c r="P3471" s="27">
        <v>1</v>
      </c>
      <c r="R3471" s="27" t="s">
        <v>14</v>
      </c>
      <c r="Z3471" s="31" t="str">
        <f t="shared" si="54"/>
        <v>POINT (545749.204983999 5446109.37444)</v>
      </c>
    </row>
    <row r="3472" spans="1:26">
      <c r="A3472" s="27" t="s">
        <v>8</v>
      </c>
      <c r="B3472" s="27" t="s">
        <v>9</v>
      </c>
      <c r="C3472" s="27" t="s">
        <v>21</v>
      </c>
      <c r="F3472" s="27" t="s">
        <v>11</v>
      </c>
      <c r="G3472" s="27">
        <v>547015.04698400002</v>
      </c>
      <c r="H3472" s="27">
        <v>5445943.8444400001</v>
      </c>
      <c r="I3472" s="27">
        <v>11</v>
      </c>
      <c r="J3472" s="27">
        <v>2005</v>
      </c>
      <c r="K3472" s="27" t="s">
        <v>12</v>
      </c>
      <c r="M3472" s="27">
        <v>352</v>
      </c>
      <c r="N3472" s="27" t="s">
        <v>13</v>
      </c>
      <c r="P3472" s="27">
        <v>1</v>
      </c>
      <c r="R3472" s="27" t="s">
        <v>14</v>
      </c>
      <c r="Z3472" s="31" t="str">
        <f t="shared" si="54"/>
        <v>POINT (547015.046984 5445943.84444)</v>
      </c>
    </row>
    <row r="3473" spans="1:26">
      <c r="A3473" s="27" t="s">
        <v>8</v>
      </c>
      <c r="B3473" s="27" t="s">
        <v>9</v>
      </c>
      <c r="C3473" s="27" t="s">
        <v>21</v>
      </c>
      <c r="F3473" s="27" t="s">
        <v>11</v>
      </c>
      <c r="G3473" s="27">
        <v>552377.11598300003</v>
      </c>
      <c r="H3473" s="27">
        <v>5445223.50844</v>
      </c>
      <c r="I3473" s="27">
        <v>11</v>
      </c>
      <c r="J3473" s="27">
        <v>2005</v>
      </c>
      <c r="K3473" s="27" t="s">
        <v>12</v>
      </c>
      <c r="M3473" s="27">
        <v>356</v>
      </c>
      <c r="N3473" s="27" t="s">
        <v>13</v>
      </c>
      <c r="P3473" s="27">
        <v>1</v>
      </c>
      <c r="R3473" s="27" t="s">
        <v>14</v>
      </c>
      <c r="Z3473" s="31" t="str">
        <f t="shared" si="54"/>
        <v>POINT (552377.115983 5445223.50844)</v>
      </c>
    </row>
    <row r="3474" spans="1:26">
      <c r="A3474" s="27" t="s">
        <v>8</v>
      </c>
      <c r="B3474" s="27" t="s">
        <v>9</v>
      </c>
      <c r="C3474" s="27" t="s">
        <v>21</v>
      </c>
      <c r="F3474" s="27" t="s">
        <v>11</v>
      </c>
      <c r="G3474" s="27">
        <v>545689.61998399894</v>
      </c>
      <c r="H3474" s="27">
        <v>5446083.7204400003</v>
      </c>
      <c r="I3474" s="27">
        <v>11</v>
      </c>
      <c r="J3474" s="27">
        <v>2005</v>
      </c>
      <c r="K3474" s="27" t="s">
        <v>12</v>
      </c>
      <c r="M3474" s="27">
        <v>357</v>
      </c>
      <c r="N3474" s="27" t="s">
        <v>13</v>
      </c>
      <c r="P3474" s="27">
        <v>1</v>
      </c>
      <c r="R3474" s="27" t="s">
        <v>14</v>
      </c>
      <c r="Z3474" s="31" t="str">
        <f t="shared" si="54"/>
        <v>POINT (545689.619983999 5446083.72044)</v>
      </c>
    </row>
    <row r="3475" spans="1:26">
      <c r="A3475" s="27" t="s">
        <v>8</v>
      </c>
      <c r="B3475" s="27" t="s">
        <v>9</v>
      </c>
      <c r="C3475" s="27" t="s">
        <v>21</v>
      </c>
      <c r="F3475" s="27" t="s">
        <v>11</v>
      </c>
      <c r="G3475" s="27">
        <v>545907.65998400003</v>
      </c>
      <c r="H3475" s="27">
        <v>5446036.1714399904</v>
      </c>
      <c r="I3475" s="27">
        <v>11</v>
      </c>
      <c r="J3475" s="27">
        <v>2005</v>
      </c>
      <c r="K3475" s="27" t="s">
        <v>12</v>
      </c>
      <c r="M3475" s="27">
        <v>359</v>
      </c>
      <c r="N3475" s="27" t="s">
        <v>13</v>
      </c>
      <c r="P3475" s="27">
        <v>1</v>
      </c>
      <c r="R3475" s="27" t="s">
        <v>14</v>
      </c>
      <c r="Z3475" s="31" t="str">
        <f t="shared" si="54"/>
        <v>POINT (545907.659984 5446036.17143999)</v>
      </c>
    </row>
    <row r="3476" spans="1:26">
      <c r="A3476" s="27" t="s">
        <v>8</v>
      </c>
      <c r="B3476" s="27" t="s">
        <v>9</v>
      </c>
      <c r="C3476" s="27" t="s">
        <v>21</v>
      </c>
      <c r="F3476" s="27" t="s">
        <v>11</v>
      </c>
      <c r="G3476" s="27">
        <v>545836.91698400001</v>
      </c>
      <c r="H3476" s="27">
        <v>5445963.2254400002</v>
      </c>
      <c r="I3476" s="27">
        <v>11</v>
      </c>
      <c r="J3476" s="27">
        <v>2005</v>
      </c>
      <c r="K3476" s="27" t="s">
        <v>12</v>
      </c>
      <c r="M3476" s="27">
        <v>363</v>
      </c>
      <c r="N3476" s="27" t="s">
        <v>13</v>
      </c>
      <c r="P3476" s="27">
        <v>1</v>
      </c>
      <c r="R3476" s="27" t="s">
        <v>14</v>
      </c>
      <c r="Z3476" s="31" t="str">
        <f t="shared" si="54"/>
        <v>POINT (545836.916984 5445963.22544)</v>
      </c>
    </row>
    <row r="3477" spans="1:26">
      <c r="A3477" s="27" t="s">
        <v>8</v>
      </c>
      <c r="B3477" s="27" t="s">
        <v>9</v>
      </c>
      <c r="C3477" s="27" t="s">
        <v>21</v>
      </c>
      <c r="F3477" s="27" t="s">
        <v>11</v>
      </c>
      <c r="G3477" s="27">
        <v>555341.79298300005</v>
      </c>
      <c r="H3477" s="27">
        <v>5444667.5284399902</v>
      </c>
      <c r="I3477" s="27">
        <v>11</v>
      </c>
      <c r="J3477" s="27">
        <v>2005</v>
      </c>
      <c r="K3477" s="27" t="s">
        <v>12</v>
      </c>
      <c r="M3477" s="27">
        <v>368</v>
      </c>
      <c r="N3477" s="27" t="s">
        <v>13</v>
      </c>
      <c r="P3477" s="27">
        <v>1</v>
      </c>
      <c r="R3477" s="27" t="s">
        <v>14</v>
      </c>
      <c r="Z3477" s="31" t="str">
        <f t="shared" si="54"/>
        <v>POINT (555341.792983 5444667.52843999)</v>
      </c>
    </row>
    <row r="3478" spans="1:26">
      <c r="A3478" s="27" t="s">
        <v>8</v>
      </c>
      <c r="B3478" s="27" t="s">
        <v>9</v>
      </c>
      <c r="C3478" s="27" t="s">
        <v>21</v>
      </c>
      <c r="F3478" s="27" t="s">
        <v>11</v>
      </c>
      <c r="G3478" s="27">
        <v>555392.63598300004</v>
      </c>
      <c r="H3478" s="27">
        <v>5444630.9704400003</v>
      </c>
      <c r="I3478" s="27">
        <v>11</v>
      </c>
      <c r="J3478" s="27">
        <v>2005</v>
      </c>
      <c r="K3478" s="27" t="s">
        <v>12</v>
      </c>
      <c r="M3478" s="27">
        <v>370</v>
      </c>
      <c r="N3478" s="27" t="s">
        <v>13</v>
      </c>
      <c r="P3478" s="27">
        <v>1</v>
      </c>
      <c r="R3478" s="27" t="s">
        <v>14</v>
      </c>
      <c r="Z3478" s="31" t="str">
        <f t="shared" si="54"/>
        <v>POINT (555392.635983 5444630.97044)</v>
      </c>
    </row>
    <row r="3479" spans="1:26">
      <c r="A3479" s="27" t="s">
        <v>8</v>
      </c>
      <c r="B3479" s="27" t="s">
        <v>9</v>
      </c>
      <c r="C3479" s="27" t="s">
        <v>21</v>
      </c>
      <c r="F3479" s="27" t="s">
        <v>11</v>
      </c>
      <c r="G3479" s="27">
        <v>544003.47198399901</v>
      </c>
      <c r="H3479" s="27">
        <v>5446026.4154399903</v>
      </c>
      <c r="I3479" s="27">
        <v>11</v>
      </c>
      <c r="J3479" s="27">
        <v>2005</v>
      </c>
      <c r="K3479" s="27" t="s">
        <v>12</v>
      </c>
      <c r="M3479" s="27">
        <v>374</v>
      </c>
      <c r="N3479" s="27" t="s">
        <v>13</v>
      </c>
      <c r="P3479" s="27">
        <v>5</v>
      </c>
      <c r="R3479" s="27" t="s">
        <v>14</v>
      </c>
      <c r="Z3479" s="31" t="str">
        <f t="shared" si="54"/>
        <v>POINT (544003.471983999 5446026.41543999)</v>
      </c>
    </row>
    <row r="3480" spans="1:26">
      <c r="A3480" s="27" t="s">
        <v>8</v>
      </c>
      <c r="B3480" s="27" t="s">
        <v>9</v>
      </c>
      <c r="C3480" s="27" t="s">
        <v>21</v>
      </c>
      <c r="F3480" s="27" t="s">
        <v>11</v>
      </c>
      <c r="G3480" s="27">
        <v>555625.15598299901</v>
      </c>
      <c r="H3480" s="27">
        <v>5444501.3904400002</v>
      </c>
      <c r="I3480" s="27">
        <v>11</v>
      </c>
      <c r="J3480" s="27">
        <v>2005</v>
      </c>
      <c r="K3480" s="27" t="s">
        <v>12</v>
      </c>
      <c r="M3480" s="27">
        <v>375</v>
      </c>
      <c r="N3480" s="27" t="s">
        <v>13</v>
      </c>
      <c r="P3480" s="27">
        <v>1</v>
      </c>
      <c r="R3480" s="27" t="s">
        <v>14</v>
      </c>
      <c r="Z3480" s="31" t="str">
        <f t="shared" si="54"/>
        <v>POINT (555625.155982999 5444501.39044)</v>
      </c>
    </row>
    <row r="3481" spans="1:26">
      <c r="A3481" s="27" t="s">
        <v>8</v>
      </c>
      <c r="B3481" s="27" t="s">
        <v>9</v>
      </c>
      <c r="C3481" s="27" t="s">
        <v>21</v>
      </c>
      <c r="F3481" s="27" t="s">
        <v>11</v>
      </c>
      <c r="G3481" s="27">
        <v>554035.32598299906</v>
      </c>
      <c r="H3481" s="27">
        <v>5444701.4074400002</v>
      </c>
      <c r="I3481" s="27">
        <v>11</v>
      </c>
      <c r="J3481" s="27">
        <v>2005</v>
      </c>
      <c r="K3481" s="27" t="s">
        <v>12</v>
      </c>
      <c r="M3481" s="27">
        <v>376</v>
      </c>
      <c r="N3481" s="27" t="s">
        <v>13</v>
      </c>
      <c r="P3481" s="27">
        <v>1</v>
      </c>
      <c r="R3481" s="27" t="s">
        <v>14</v>
      </c>
      <c r="Z3481" s="31" t="str">
        <f t="shared" si="54"/>
        <v>POINT (554035.325982999 5444701.40744)</v>
      </c>
    </row>
    <row r="3482" spans="1:26">
      <c r="A3482" s="27" t="s">
        <v>8</v>
      </c>
      <c r="B3482" s="27" t="s">
        <v>9</v>
      </c>
      <c r="C3482" s="27" t="s">
        <v>21</v>
      </c>
      <c r="F3482" s="27" t="s">
        <v>11</v>
      </c>
      <c r="G3482" s="27">
        <v>555679.59898300003</v>
      </c>
      <c r="H3482" s="27">
        <v>5444470.1254399903</v>
      </c>
      <c r="I3482" s="27">
        <v>11</v>
      </c>
      <c r="J3482" s="27">
        <v>2005</v>
      </c>
      <c r="K3482" s="27" t="s">
        <v>12</v>
      </c>
      <c r="M3482" s="27">
        <v>378</v>
      </c>
      <c r="N3482" s="27" t="s">
        <v>13</v>
      </c>
      <c r="P3482" s="27">
        <v>1</v>
      </c>
      <c r="R3482" s="27" t="s">
        <v>14</v>
      </c>
      <c r="Z3482" s="31" t="str">
        <f t="shared" si="54"/>
        <v>POINT (555679.598983 5444470.12543999)</v>
      </c>
    </row>
    <row r="3483" spans="1:26">
      <c r="A3483" s="27" t="s">
        <v>8</v>
      </c>
      <c r="B3483" s="27" t="s">
        <v>9</v>
      </c>
      <c r="C3483" s="27" t="s">
        <v>21</v>
      </c>
      <c r="F3483" s="27" t="s">
        <v>11</v>
      </c>
      <c r="G3483" s="27">
        <v>555791.26198299904</v>
      </c>
      <c r="H3483" s="27">
        <v>5444396.0944400001</v>
      </c>
      <c r="I3483" s="27">
        <v>11</v>
      </c>
      <c r="J3483" s="27">
        <v>2005</v>
      </c>
      <c r="K3483" s="27" t="s">
        <v>12</v>
      </c>
      <c r="M3483" s="27">
        <v>382</v>
      </c>
      <c r="N3483" s="27" t="s">
        <v>13</v>
      </c>
      <c r="P3483" s="27">
        <v>1</v>
      </c>
      <c r="R3483" s="27" t="s">
        <v>14</v>
      </c>
      <c r="Z3483" s="31" t="str">
        <f t="shared" si="54"/>
        <v>POINT (555791.261982999 5444396.09444)</v>
      </c>
    </row>
    <row r="3484" spans="1:26">
      <c r="A3484" s="27" t="s">
        <v>8</v>
      </c>
      <c r="B3484" s="27" t="s">
        <v>9</v>
      </c>
      <c r="C3484" s="27" t="s">
        <v>21</v>
      </c>
      <c r="F3484" s="27" t="s">
        <v>11</v>
      </c>
      <c r="G3484" s="27">
        <v>555741.47798299894</v>
      </c>
      <c r="H3484" s="27">
        <v>5444392.8044400001</v>
      </c>
      <c r="I3484" s="27">
        <v>11</v>
      </c>
      <c r="J3484" s="27">
        <v>2005</v>
      </c>
      <c r="K3484" s="27" t="s">
        <v>12</v>
      </c>
      <c r="M3484" s="27">
        <v>383</v>
      </c>
      <c r="N3484" s="27" t="s">
        <v>13</v>
      </c>
      <c r="P3484" s="27">
        <v>1</v>
      </c>
      <c r="R3484" s="27" t="s">
        <v>14</v>
      </c>
      <c r="Z3484" s="31" t="str">
        <f t="shared" si="54"/>
        <v>POINT (555741.477982999 5444392.80444)</v>
      </c>
    </row>
    <row r="3485" spans="1:26">
      <c r="A3485" s="27" t="s">
        <v>8</v>
      </c>
      <c r="B3485" s="27" t="s">
        <v>9</v>
      </c>
      <c r="C3485" s="27" t="s">
        <v>21</v>
      </c>
      <c r="F3485" s="27" t="s">
        <v>11</v>
      </c>
      <c r="G3485" s="27">
        <v>546584.24298400001</v>
      </c>
      <c r="H3485" s="27">
        <v>5445512.9354400001</v>
      </c>
      <c r="I3485" s="27">
        <v>11</v>
      </c>
      <c r="J3485" s="27">
        <v>2005</v>
      </c>
      <c r="K3485" s="27" t="s">
        <v>12</v>
      </c>
      <c r="M3485" s="27">
        <v>386</v>
      </c>
      <c r="N3485" s="27" t="s">
        <v>13</v>
      </c>
      <c r="P3485" s="27">
        <v>3</v>
      </c>
      <c r="R3485" s="27" t="s">
        <v>14</v>
      </c>
      <c r="Z3485" s="31" t="str">
        <f t="shared" si="54"/>
        <v>POINT (546584.242984 5445512.93544)</v>
      </c>
    </row>
    <row r="3486" spans="1:26">
      <c r="A3486" s="27" t="s">
        <v>8</v>
      </c>
      <c r="B3486" s="27" t="s">
        <v>9</v>
      </c>
      <c r="C3486" s="27" t="s">
        <v>21</v>
      </c>
      <c r="F3486" s="27" t="s">
        <v>11</v>
      </c>
      <c r="G3486" s="27">
        <v>543911.64598399901</v>
      </c>
      <c r="H3486" s="27">
        <v>5445849.7434400003</v>
      </c>
      <c r="I3486" s="27">
        <v>11</v>
      </c>
      <c r="J3486" s="27">
        <v>2005</v>
      </c>
      <c r="K3486" s="27" t="s">
        <v>12</v>
      </c>
      <c r="M3486" s="27">
        <v>387</v>
      </c>
      <c r="N3486" s="27" t="s">
        <v>13</v>
      </c>
      <c r="P3486" s="27">
        <v>6</v>
      </c>
      <c r="R3486" s="27" t="s">
        <v>14</v>
      </c>
      <c r="Z3486" s="31" t="str">
        <f t="shared" si="54"/>
        <v>POINT (543911.645983999 5445849.74344)</v>
      </c>
    </row>
    <row r="3487" spans="1:26">
      <c r="A3487" s="27" t="s">
        <v>8</v>
      </c>
      <c r="B3487" s="27" t="s">
        <v>9</v>
      </c>
      <c r="C3487" s="27" t="s">
        <v>21</v>
      </c>
      <c r="F3487" s="27" t="s">
        <v>11</v>
      </c>
      <c r="G3487" s="27">
        <v>556880.73898300005</v>
      </c>
      <c r="H3487" s="27">
        <v>5444146.86044</v>
      </c>
      <c r="I3487" s="27">
        <v>11</v>
      </c>
      <c r="J3487" s="27">
        <v>2005</v>
      </c>
      <c r="K3487" s="27" t="s">
        <v>12</v>
      </c>
      <c r="M3487" s="27">
        <v>388</v>
      </c>
      <c r="N3487" s="27" t="s">
        <v>13</v>
      </c>
      <c r="P3487" s="27">
        <v>1</v>
      </c>
      <c r="R3487" s="27" t="s">
        <v>14</v>
      </c>
      <c r="Z3487" s="31" t="str">
        <f t="shared" si="54"/>
        <v>POINT (556880.738983 5444146.86044)</v>
      </c>
    </row>
    <row r="3488" spans="1:26">
      <c r="A3488" s="27" t="s">
        <v>8</v>
      </c>
      <c r="B3488" s="27" t="s">
        <v>9</v>
      </c>
      <c r="C3488" s="27" t="s">
        <v>21</v>
      </c>
      <c r="F3488" s="27" t="s">
        <v>11</v>
      </c>
      <c r="G3488" s="27">
        <v>556821.02898299904</v>
      </c>
      <c r="H3488" s="27">
        <v>5444141.6704399902</v>
      </c>
      <c r="I3488" s="27">
        <v>11</v>
      </c>
      <c r="J3488" s="27">
        <v>2005</v>
      </c>
      <c r="K3488" s="27" t="s">
        <v>12</v>
      </c>
      <c r="M3488" s="27">
        <v>390</v>
      </c>
      <c r="N3488" s="27" t="s">
        <v>13</v>
      </c>
      <c r="P3488" s="27">
        <v>1</v>
      </c>
      <c r="R3488" s="27" t="s">
        <v>14</v>
      </c>
      <c r="Z3488" s="31" t="str">
        <f t="shared" si="54"/>
        <v>POINT (556821.028982999 5444141.67043999)</v>
      </c>
    </row>
    <row r="3489" spans="1:26">
      <c r="A3489" s="27" t="s">
        <v>8</v>
      </c>
      <c r="B3489" s="27" t="s">
        <v>9</v>
      </c>
      <c r="C3489" s="27" t="s">
        <v>21</v>
      </c>
      <c r="F3489" s="27" t="s">
        <v>11</v>
      </c>
      <c r="G3489" s="27">
        <v>543841.71498399903</v>
      </c>
      <c r="H3489" s="27">
        <v>5445794.6424399903</v>
      </c>
      <c r="I3489" s="27">
        <v>11</v>
      </c>
      <c r="J3489" s="27">
        <v>2005</v>
      </c>
      <c r="K3489" s="27" t="s">
        <v>12</v>
      </c>
      <c r="M3489" s="27">
        <v>391</v>
      </c>
      <c r="N3489" s="27" t="s">
        <v>13</v>
      </c>
      <c r="P3489" s="27">
        <v>8</v>
      </c>
      <c r="R3489" s="27" t="s">
        <v>14</v>
      </c>
      <c r="Z3489" s="31" t="str">
        <f t="shared" si="54"/>
        <v>POINT (543841.714983999 5445794.64243999)</v>
      </c>
    </row>
    <row r="3490" spans="1:26">
      <c r="A3490" s="27" t="s">
        <v>8</v>
      </c>
      <c r="B3490" s="27" t="s">
        <v>9</v>
      </c>
      <c r="C3490" s="27" t="s">
        <v>21</v>
      </c>
      <c r="F3490" s="27" t="s">
        <v>11</v>
      </c>
      <c r="G3490" s="27">
        <v>556835.21798299905</v>
      </c>
      <c r="H3490" s="27">
        <v>5444092.3044400001</v>
      </c>
      <c r="I3490" s="27">
        <v>11</v>
      </c>
      <c r="J3490" s="27">
        <v>2005</v>
      </c>
      <c r="K3490" s="27" t="s">
        <v>12</v>
      </c>
      <c r="M3490" s="27">
        <v>393</v>
      </c>
      <c r="N3490" s="27" t="s">
        <v>13</v>
      </c>
      <c r="P3490" s="27">
        <v>2</v>
      </c>
      <c r="R3490" s="27" t="s">
        <v>14</v>
      </c>
      <c r="Z3490" s="31" t="str">
        <f t="shared" si="54"/>
        <v>POINT (556835.217982999 5444092.30444)</v>
      </c>
    </row>
    <row r="3491" spans="1:26">
      <c r="A3491" s="27" t="s">
        <v>8</v>
      </c>
      <c r="B3491" s="27" t="s">
        <v>9</v>
      </c>
      <c r="C3491" s="27" t="s">
        <v>21</v>
      </c>
      <c r="F3491" s="27" t="s">
        <v>11</v>
      </c>
      <c r="G3491" s="27">
        <v>555600.72398300003</v>
      </c>
      <c r="H3491" s="27">
        <v>5444250.34944</v>
      </c>
      <c r="I3491" s="27">
        <v>11</v>
      </c>
      <c r="J3491" s="27">
        <v>2005</v>
      </c>
      <c r="K3491" s="27" t="s">
        <v>12</v>
      </c>
      <c r="M3491" s="27">
        <v>394</v>
      </c>
      <c r="N3491" s="27" t="s">
        <v>13</v>
      </c>
      <c r="P3491" s="27">
        <v>1</v>
      </c>
      <c r="R3491" s="27" t="s">
        <v>14</v>
      </c>
      <c r="Z3491" s="31" t="str">
        <f t="shared" si="54"/>
        <v>POINT (555600.723983 5444250.34944)</v>
      </c>
    </row>
    <row r="3492" spans="1:26">
      <c r="A3492" s="27" t="s">
        <v>8</v>
      </c>
      <c r="B3492" s="27" t="s">
        <v>9</v>
      </c>
      <c r="C3492" s="27" t="s">
        <v>21</v>
      </c>
      <c r="F3492" s="27" t="s">
        <v>11</v>
      </c>
      <c r="G3492" s="27">
        <v>543816.13298400003</v>
      </c>
      <c r="H3492" s="27">
        <v>5445694.1544399904</v>
      </c>
      <c r="I3492" s="27">
        <v>11</v>
      </c>
      <c r="J3492" s="27">
        <v>2005</v>
      </c>
      <c r="K3492" s="27" t="s">
        <v>12</v>
      </c>
      <c r="M3492" s="27">
        <v>399</v>
      </c>
      <c r="N3492" s="27" t="s">
        <v>13</v>
      </c>
      <c r="P3492" s="27">
        <v>4</v>
      </c>
      <c r="R3492" s="27" t="s">
        <v>14</v>
      </c>
      <c r="Z3492" s="31" t="str">
        <f t="shared" si="54"/>
        <v>POINT (543816.132984 5445694.15443999)</v>
      </c>
    </row>
    <row r="3493" spans="1:26">
      <c r="A3493" s="27" t="s">
        <v>8</v>
      </c>
      <c r="B3493" s="27" t="s">
        <v>9</v>
      </c>
      <c r="C3493" s="27" t="s">
        <v>21</v>
      </c>
      <c r="F3493" s="27" t="s">
        <v>11</v>
      </c>
      <c r="G3493" s="27">
        <v>543868.97898400004</v>
      </c>
      <c r="H3493" s="27">
        <v>5445467.0364399897</v>
      </c>
      <c r="I3493" s="27">
        <v>11</v>
      </c>
      <c r="J3493" s="27">
        <v>2005</v>
      </c>
      <c r="K3493" s="27" t="s">
        <v>12</v>
      </c>
      <c r="M3493" s="27">
        <v>410</v>
      </c>
      <c r="N3493" s="27" t="s">
        <v>13</v>
      </c>
      <c r="P3493" s="27">
        <v>5</v>
      </c>
      <c r="R3493" s="27" t="s">
        <v>14</v>
      </c>
      <c r="Z3493" s="31" t="str">
        <f t="shared" si="54"/>
        <v>POINT (543868.978984 5445467.03643999)</v>
      </c>
    </row>
    <row r="3494" spans="1:26">
      <c r="A3494" s="27" t="s">
        <v>8</v>
      </c>
      <c r="B3494" s="27" t="s">
        <v>9</v>
      </c>
      <c r="C3494" s="27" t="s">
        <v>21</v>
      </c>
      <c r="F3494" s="27" t="s">
        <v>11</v>
      </c>
      <c r="G3494" s="27">
        <v>556179.70098299906</v>
      </c>
      <c r="H3494" s="27">
        <v>5443816.2764400002</v>
      </c>
      <c r="I3494" s="27">
        <v>11</v>
      </c>
      <c r="J3494" s="27">
        <v>2005</v>
      </c>
      <c r="K3494" s="27" t="s">
        <v>12</v>
      </c>
      <c r="M3494" s="27">
        <v>411</v>
      </c>
      <c r="N3494" s="27" t="s">
        <v>13</v>
      </c>
      <c r="P3494" s="27">
        <v>2</v>
      </c>
      <c r="R3494" s="27" t="s">
        <v>14</v>
      </c>
      <c r="Z3494" s="31" t="str">
        <f t="shared" si="54"/>
        <v>POINT (556179.700982999 5443816.27644)</v>
      </c>
    </row>
    <row r="3495" spans="1:26">
      <c r="A3495" s="27" t="s">
        <v>8</v>
      </c>
      <c r="B3495" s="27" t="s">
        <v>9</v>
      </c>
      <c r="C3495" s="27" t="s">
        <v>21</v>
      </c>
      <c r="F3495" s="27" t="s">
        <v>11</v>
      </c>
      <c r="G3495" s="27">
        <v>543793.91498400003</v>
      </c>
      <c r="H3495" s="27">
        <v>5445320.9944399903</v>
      </c>
      <c r="I3495" s="27">
        <v>11</v>
      </c>
      <c r="J3495" s="27">
        <v>2005</v>
      </c>
      <c r="K3495" s="27" t="s">
        <v>12</v>
      </c>
      <c r="M3495" s="27">
        <v>414</v>
      </c>
      <c r="N3495" s="27" t="s">
        <v>13</v>
      </c>
      <c r="P3495" s="27">
        <v>1</v>
      </c>
      <c r="R3495" s="27" t="s">
        <v>14</v>
      </c>
      <c r="Z3495" s="31" t="str">
        <f t="shared" si="54"/>
        <v>POINT (543793.914984 5445320.99443999)</v>
      </c>
    </row>
    <row r="3496" spans="1:26">
      <c r="A3496" s="27" t="s">
        <v>8</v>
      </c>
      <c r="B3496" s="27" t="s">
        <v>9</v>
      </c>
      <c r="C3496" s="27" t="s">
        <v>21</v>
      </c>
      <c r="F3496" s="27" t="s">
        <v>11</v>
      </c>
      <c r="G3496" s="27">
        <v>553553.46798299905</v>
      </c>
      <c r="H3496" s="27">
        <v>5444024.6294400003</v>
      </c>
      <c r="I3496" s="27">
        <v>11</v>
      </c>
      <c r="J3496" s="27">
        <v>2005</v>
      </c>
      <c r="K3496" s="27" t="s">
        <v>12</v>
      </c>
      <c r="M3496" s="27">
        <v>416</v>
      </c>
      <c r="N3496" s="27" t="s">
        <v>13</v>
      </c>
      <c r="P3496" s="27">
        <v>1</v>
      </c>
      <c r="R3496" s="27" t="s">
        <v>14</v>
      </c>
      <c r="Z3496" s="31" t="str">
        <f t="shared" si="54"/>
        <v>POINT (553553.467982999 5444024.62944)</v>
      </c>
    </row>
    <row r="3497" spans="1:26">
      <c r="A3497" s="27" t="s">
        <v>8</v>
      </c>
      <c r="B3497" s="27" t="s">
        <v>9</v>
      </c>
      <c r="C3497" s="27" t="s">
        <v>21</v>
      </c>
      <c r="F3497" s="27" t="s">
        <v>11</v>
      </c>
      <c r="G3497" s="27">
        <v>543754.36898399901</v>
      </c>
      <c r="H3497" s="27">
        <v>5445279.6254399903</v>
      </c>
      <c r="I3497" s="27">
        <v>11</v>
      </c>
      <c r="J3497" s="27">
        <v>2005</v>
      </c>
      <c r="K3497" s="27" t="s">
        <v>12</v>
      </c>
      <c r="M3497" s="27">
        <v>417</v>
      </c>
      <c r="N3497" s="27" t="s">
        <v>13</v>
      </c>
      <c r="P3497" s="27">
        <v>1</v>
      </c>
      <c r="R3497" s="27" t="s">
        <v>14</v>
      </c>
      <c r="Z3497" s="31" t="str">
        <f t="shared" si="54"/>
        <v>POINT (543754.368983999 5445279.62543999)</v>
      </c>
    </row>
    <row r="3498" spans="1:26">
      <c r="A3498" s="27" t="s">
        <v>8</v>
      </c>
      <c r="B3498" s="27" t="s">
        <v>9</v>
      </c>
      <c r="C3498" s="27" t="s">
        <v>21</v>
      </c>
      <c r="F3498" s="27" t="s">
        <v>11</v>
      </c>
      <c r="G3498" s="27">
        <v>553584.29798300005</v>
      </c>
      <c r="H3498" s="27">
        <v>5443994.0964400005</v>
      </c>
      <c r="I3498" s="27">
        <v>11</v>
      </c>
      <c r="J3498" s="27">
        <v>2005</v>
      </c>
      <c r="K3498" s="27" t="s">
        <v>12</v>
      </c>
      <c r="M3498" s="27">
        <v>418</v>
      </c>
      <c r="N3498" s="27" t="s">
        <v>13</v>
      </c>
      <c r="P3498" s="27">
        <v>1</v>
      </c>
      <c r="R3498" s="27" t="s">
        <v>14</v>
      </c>
      <c r="Z3498" s="31" t="str">
        <f t="shared" si="54"/>
        <v>POINT (553584.297983 5443994.09644)</v>
      </c>
    </row>
    <row r="3499" spans="1:26">
      <c r="A3499" s="27" t="s">
        <v>8</v>
      </c>
      <c r="B3499" s="27" t="s">
        <v>9</v>
      </c>
      <c r="C3499" s="27" t="s">
        <v>21</v>
      </c>
      <c r="F3499" s="27" t="s">
        <v>11</v>
      </c>
      <c r="G3499" s="27">
        <v>553551.35198299901</v>
      </c>
      <c r="H3499" s="27">
        <v>5443986.8364399904</v>
      </c>
      <c r="I3499" s="27">
        <v>11</v>
      </c>
      <c r="J3499" s="27">
        <v>2005</v>
      </c>
      <c r="K3499" s="27" t="s">
        <v>12</v>
      </c>
      <c r="M3499" s="27">
        <v>419</v>
      </c>
      <c r="N3499" s="27" t="s">
        <v>13</v>
      </c>
      <c r="P3499" s="27">
        <v>1</v>
      </c>
      <c r="R3499" s="27" t="s">
        <v>14</v>
      </c>
      <c r="Z3499" s="31" t="str">
        <f t="shared" si="54"/>
        <v>POINT (553551.351982999 5443986.83643999)</v>
      </c>
    </row>
    <row r="3500" spans="1:26">
      <c r="A3500" s="27" t="s">
        <v>8</v>
      </c>
      <c r="B3500" s="27" t="s">
        <v>9</v>
      </c>
      <c r="C3500" s="27" t="s">
        <v>21</v>
      </c>
      <c r="F3500" s="27" t="s">
        <v>11</v>
      </c>
      <c r="G3500" s="27">
        <v>549501.27898399904</v>
      </c>
      <c r="H3500" s="27">
        <v>5444435.9134400003</v>
      </c>
      <c r="I3500" s="27">
        <v>11</v>
      </c>
      <c r="J3500" s="27">
        <v>2005</v>
      </c>
      <c r="K3500" s="27" t="s">
        <v>12</v>
      </c>
      <c r="M3500" s="27">
        <v>421</v>
      </c>
      <c r="N3500" s="27" t="s">
        <v>13</v>
      </c>
      <c r="P3500" s="27">
        <v>1</v>
      </c>
      <c r="R3500" s="27" t="s">
        <v>14</v>
      </c>
      <c r="Z3500" s="31" t="str">
        <f t="shared" si="54"/>
        <v>POINT (549501.278983999 5444435.91344)</v>
      </c>
    </row>
    <row r="3501" spans="1:26">
      <c r="A3501" s="27" t="s">
        <v>8</v>
      </c>
      <c r="B3501" s="27" t="s">
        <v>9</v>
      </c>
      <c r="C3501" s="27" t="s">
        <v>21</v>
      </c>
      <c r="F3501" s="27" t="s">
        <v>11</v>
      </c>
      <c r="G3501" s="27">
        <v>545176.62298400002</v>
      </c>
      <c r="H3501" s="27">
        <v>5444981.3454400003</v>
      </c>
      <c r="I3501" s="27">
        <v>11</v>
      </c>
      <c r="J3501" s="27">
        <v>2005</v>
      </c>
      <c r="K3501" s="27" t="s">
        <v>12</v>
      </c>
      <c r="M3501" s="27">
        <v>422</v>
      </c>
      <c r="N3501" s="27" t="s">
        <v>13</v>
      </c>
      <c r="P3501" s="27">
        <v>1</v>
      </c>
      <c r="R3501" s="27" t="s">
        <v>14</v>
      </c>
      <c r="Z3501" s="31" t="str">
        <f t="shared" si="54"/>
        <v>POINT (545176.622984 5444981.34544)</v>
      </c>
    </row>
    <row r="3502" spans="1:26">
      <c r="A3502" s="27" t="s">
        <v>8</v>
      </c>
      <c r="B3502" s="27" t="s">
        <v>9</v>
      </c>
      <c r="C3502" s="27" t="s">
        <v>21</v>
      </c>
      <c r="F3502" s="27" t="s">
        <v>11</v>
      </c>
      <c r="G3502" s="27">
        <v>553393.02798300004</v>
      </c>
      <c r="H3502" s="27">
        <v>5443824.7394399904</v>
      </c>
      <c r="I3502" s="27">
        <v>11</v>
      </c>
      <c r="J3502" s="27">
        <v>2005</v>
      </c>
      <c r="K3502" s="27" t="s">
        <v>12</v>
      </c>
      <c r="M3502" s="27">
        <v>423</v>
      </c>
      <c r="N3502" s="27" t="s">
        <v>13</v>
      </c>
      <c r="P3502" s="27">
        <v>4</v>
      </c>
      <c r="R3502" s="27" t="s">
        <v>14</v>
      </c>
      <c r="Z3502" s="31" t="str">
        <f t="shared" si="54"/>
        <v>POINT (553393.027983 5443824.73943999)</v>
      </c>
    </row>
    <row r="3503" spans="1:26">
      <c r="A3503" s="27" t="s">
        <v>8</v>
      </c>
      <c r="B3503" s="27" t="s">
        <v>9</v>
      </c>
      <c r="C3503" s="27" t="s">
        <v>21</v>
      </c>
      <c r="F3503" s="27" t="s">
        <v>11</v>
      </c>
      <c r="G3503" s="27">
        <v>553322.37998299894</v>
      </c>
      <c r="H3503" s="27">
        <v>5443812.7774400003</v>
      </c>
      <c r="I3503" s="27">
        <v>11</v>
      </c>
      <c r="J3503" s="27">
        <v>2005</v>
      </c>
      <c r="K3503" s="27" t="s">
        <v>12</v>
      </c>
      <c r="M3503" s="27">
        <v>424</v>
      </c>
      <c r="N3503" s="27" t="s">
        <v>13</v>
      </c>
      <c r="P3503" s="27">
        <v>1</v>
      </c>
      <c r="R3503" s="27" t="s">
        <v>14</v>
      </c>
      <c r="Z3503" s="31" t="str">
        <f t="shared" si="54"/>
        <v>POINT (553322.379982999 5443812.77744)</v>
      </c>
    </row>
    <row r="3504" spans="1:26">
      <c r="A3504" s="27" t="s">
        <v>8</v>
      </c>
      <c r="B3504" s="27" t="s">
        <v>9</v>
      </c>
      <c r="C3504" s="27" t="s">
        <v>21</v>
      </c>
      <c r="F3504" s="27" t="s">
        <v>11</v>
      </c>
      <c r="G3504" s="27">
        <v>553393.42898299894</v>
      </c>
      <c r="H3504" s="27">
        <v>5443794.8484399896</v>
      </c>
      <c r="I3504" s="27">
        <v>11</v>
      </c>
      <c r="J3504" s="27">
        <v>2005</v>
      </c>
      <c r="K3504" s="27" t="s">
        <v>12</v>
      </c>
      <c r="M3504" s="27">
        <v>425</v>
      </c>
      <c r="N3504" s="27" t="s">
        <v>13</v>
      </c>
      <c r="P3504" s="27">
        <v>1</v>
      </c>
      <c r="R3504" s="27" t="s">
        <v>14</v>
      </c>
      <c r="Z3504" s="31" t="str">
        <f t="shared" si="54"/>
        <v>POINT (553393.428982999 5443794.84843999)</v>
      </c>
    </row>
    <row r="3505" spans="1:26">
      <c r="A3505" s="27" t="s">
        <v>8</v>
      </c>
      <c r="B3505" s="27" t="s">
        <v>9</v>
      </c>
      <c r="C3505" s="27" t="s">
        <v>21</v>
      </c>
      <c r="F3505" s="27" t="s">
        <v>11</v>
      </c>
      <c r="G3505" s="27">
        <v>553362.99898300006</v>
      </c>
      <c r="H3505" s="27">
        <v>5443795.4884400005</v>
      </c>
      <c r="I3505" s="27">
        <v>11</v>
      </c>
      <c r="J3505" s="27">
        <v>2005</v>
      </c>
      <c r="K3505" s="27" t="s">
        <v>12</v>
      </c>
      <c r="M3505" s="27">
        <v>426</v>
      </c>
      <c r="N3505" s="27" t="s">
        <v>13</v>
      </c>
      <c r="P3505" s="27">
        <v>1</v>
      </c>
      <c r="R3505" s="27" t="s">
        <v>14</v>
      </c>
      <c r="Z3505" s="31" t="str">
        <f t="shared" si="54"/>
        <v>POINT (553362.998983 5443795.48844)</v>
      </c>
    </row>
    <row r="3506" spans="1:26">
      <c r="A3506" s="27" t="s">
        <v>8</v>
      </c>
      <c r="B3506" s="27" t="s">
        <v>9</v>
      </c>
      <c r="C3506" s="27" t="s">
        <v>21</v>
      </c>
      <c r="F3506" s="27" t="s">
        <v>11</v>
      </c>
      <c r="G3506" s="27">
        <v>549601.17398399895</v>
      </c>
      <c r="H3506" s="27">
        <v>5444249.6484399904</v>
      </c>
      <c r="I3506" s="27">
        <v>11</v>
      </c>
      <c r="J3506" s="27">
        <v>2005</v>
      </c>
      <c r="K3506" s="27" t="s">
        <v>12</v>
      </c>
      <c r="M3506" s="27">
        <v>427</v>
      </c>
      <c r="N3506" s="27" t="s">
        <v>13</v>
      </c>
      <c r="P3506" s="27">
        <v>4</v>
      </c>
      <c r="R3506" s="27" t="s">
        <v>14</v>
      </c>
      <c r="Z3506" s="31" t="str">
        <f t="shared" si="54"/>
        <v>POINT (549601.173983999 5444249.64843999)</v>
      </c>
    </row>
    <row r="3507" spans="1:26">
      <c r="A3507" s="27" t="s">
        <v>8</v>
      </c>
      <c r="B3507" s="27" t="s">
        <v>9</v>
      </c>
      <c r="C3507" s="27" t="s">
        <v>21</v>
      </c>
      <c r="F3507" s="27" t="s">
        <v>11</v>
      </c>
      <c r="G3507" s="27">
        <v>553274.63398299902</v>
      </c>
      <c r="H3507" s="27">
        <v>5443774.8974400004</v>
      </c>
      <c r="I3507" s="27">
        <v>11</v>
      </c>
      <c r="J3507" s="27">
        <v>2005</v>
      </c>
      <c r="K3507" s="27" t="s">
        <v>12</v>
      </c>
      <c r="M3507" s="27">
        <v>428</v>
      </c>
      <c r="N3507" s="27" t="s">
        <v>13</v>
      </c>
      <c r="P3507" s="27">
        <v>1</v>
      </c>
      <c r="R3507" s="27" t="s">
        <v>14</v>
      </c>
      <c r="Z3507" s="31" t="str">
        <f t="shared" si="54"/>
        <v>POINT (553274.633982999 5443774.89744)</v>
      </c>
    </row>
    <row r="3508" spans="1:26">
      <c r="A3508" s="27" t="s">
        <v>8</v>
      </c>
      <c r="B3508" s="27" t="s">
        <v>9</v>
      </c>
      <c r="C3508" s="27" t="s">
        <v>21</v>
      </c>
      <c r="F3508" s="27" t="s">
        <v>11</v>
      </c>
      <c r="G3508" s="27">
        <v>549556.05198400002</v>
      </c>
      <c r="H3508" s="27">
        <v>5444251.3064400004</v>
      </c>
      <c r="I3508" s="27">
        <v>11</v>
      </c>
      <c r="J3508" s="27">
        <v>2005</v>
      </c>
      <c r="K3508" s="27" t="s">
        <v>12</v>
      </c>
      <c r="M3508" s="27">
        <v>429</v>
      </c>
      <c r="N3508" s="27" t="s">
        <v>13</v>
      </c>
      <c r="P3508" s="27">
        <v>1</v>
      </c>
      <c r="R3508" s="27" t="s">
        <v>14</v>
      </c>
      <c r="Z3508" s="31" t="str">
        <f t="shared" si="54"/>
        <v>POINT (549556.051984 5444251.30644)</v>
      </c>
    </row>
    <row r="3509" spans="1:26">
      <c r="A3509" s="27" t="s">
        <v>8</v>
      </c>
      <c r="B3509" s="27" t="s">
        <v>9</v>
      </c>
      <c r="C3509" s="27" t="s">
        <v>21</v>
      </c>
      <c r="F3509" s="27" t="s">
        <v>11</v>
      </c>
      <c r="G3509" s="27">
        <v>550038.18598399905</v>
      </c>
      <c r="H3509" s="27">
        <v>5444183.6324399896</v>
      </c>
      <c r="I3509" s="27">
        <v>11</v>
      </c>
      <c r="J3509" s="27">
        <v>2005</v>
      </c>
      <c r="K3509" s="27" t="s">
        <v>12</v>
      </c>
      <c r="M3509" s="27">
        <v>430</v>
      </c>
      <c r="N3509" s="27" t="s">
        <v>13</v>
      </c>
      <c r="P3509" s="27">
        <v>3</v>
      </c>
      <c r="R3509" s="27" t="s">
        <v>14</v>
      </c>
      <c r="Z3509" s="31" t="str">
        <f t="shared" si="54"/>
        <v>POINT (550038.185983999 5444183.63243999)</v>
      </c>
    </row>
    <row r="3510" spans="1:26">
      <c r="A3510" s="27" t="s">
        <v>8</v>
      </c>
      <c r="B3510" s="27" t="s">
        <v>9</v>
      </c>
      <c r="C3510" s="27" t="s">
        <v>21</v>
      </c>
      <c r="F3510" s="27" t="s">
        <v>11</v>
      </c>
      <c r="G3510" s="27">
        <v>549465.34098400001</v>
      </c>
      <c r="H3510" s="27">
        <v>5444248.8474399904</v>
      </c>
      <c r="I3510" s="27">
        <v>11</v>
      </c>
      <c r="J3510" s="27">
        <v>2005</v>
      </c>
      <c r="K3510" s="27" t="s">
        <v>12</v>
      </c>
      <c r="M3510" s="27">
        <v>431</v>
      </c>
      <c r="N3510" s="27" t="s">
        <v>13</v>
      </c>
      <c r="P3510" s="27">
        <v>1</v>
      </c>
      <c r="R3510" s="27" t="s">
        <v>14</v>
      </c>
      <c r="Z3510" s="31" t="str">
        <f t="shared" si="54"/>
        <v>POINT (549465.340984 5444248.84743999)</v>
      </c>
    </row>
    <row r="3511" spans="1:26">
      <c r="A3511" s="27" t="s">
        <v>8</v>
      </c>
      <c r="B3511" s="27" t="s">
        <v>9</v>
      </c>
      <c r="C3511" s="27" t="s">
        <v>21</v>
      </c>
      <c r="F3511" s="27" t="s">
        <v>11</v>
      </c>
      <c r="G3511" s="27">
        <v>547772.20698400005</v>
      </c>
      <c r="H3511" s="27">
        <v>5444464.7774400003</v>
      </c>
      <c r="I3511" s="27">
        <v>11</v>
      </c>
      <c r="J3511" s="27">
        <v>2005</v>
      </c>
      <c r="K3511" s="27" t="s">
        <v>12</v>
      </c>
      <c r="M3511" s="27">
        <v>432</v>
      </c>
      <c r="N3511" s="27" t="s">
        <v>13</v>
      </c>
      <c r="P3511" s="27">
        <v>1</v>
      </c>
      <c r="R3511" s="27" t="s">
        <v>14</v>
      </c>
      <c r="Z3511" s="31" t="str">
        <f t="shared" si="54"/>
        <v>POINT (547772.206984 5444464.77744)</v>
      </c>
    </row>
    <row r="3512" spans="1:26">
      <c r="A3512" s="27" t="s">
        <v>8</v>
      </c>
      <c r="B3512" s="27" t="s">
        <v>9</v>
      </c>
      <c r="C3512" s="27" t="s">
        <v>21</v>
      </c>
      <c r="F3512" s="27" t="s">
        <v>11</v>
      </c>
      <c r="G3512" s="27">
        <v>549647.22398400004</v>
      </c>
      <c r="H3512" s="27">
        <v>5444206.5664400002</v>
      </c>
      <c r="I3512" s="27">
        <v>11</v>
      </c>
      <c r="J3512" s="27">
        <v>2005</v>
      </c>
      <c r="K3512" s="27" t="s">
        <v>12</v>
      </c>
      <c r="M3512" s="27">
        <v>433</v>
      </c>
      <c r="N3512" s="27" t="s">
        <v>13</v>
      </c>
      <c r="P3512" s="27">
        <v>1</v>
      </c>
      <c r="R3512" s="27" t="s">
        <v>14</v>
      </c>
      <c r="Z3512" s="31" t="str">
        <f t="shared" si="54"/>
        <v>POINT (549647.223984 5444206.56644)</v>
      </c>
    </row>
    <row r="3513" spans="1:26">
      <c r="A3513" s="27" t="s">
        <v>8</v>
      </c>
      <c r="B3513" s="27" t="s">
        <v>9</v>
      </c>
      <c r="C3513" s="27" t="s">
        <v>21</v>
      </c>
      <c r="F3513" s="27" t="s">
        <v>11</v>
      </c>
      <c r="G3513" s="27">
        <v>547687.259984</v>
      </c>
      <c r="H3513" s="27">
        <v>5444437.9814400002</v>
      </c>
      <c r="I3513" s="27">
        <v>11</v>
      </c>
      <c r="J3513" s="27">
        <v>2005</v>
      </c>
      <c r="K3513" s="27" t="s">
        <v>12</v>
      </c>
      <c r="M3513" s="27">
        <v>434</v>
      </c>
      <c r="N3513" s="27" t="s">
        <v>13</v>
      </c>
      <c r="P3513" s="27">
        <v>1</v>
      </c>
      <c r="R3513" s="27" t="s">
        <v>14</v>
      </c>
      <c r="Z3513" s="31" t="str">
        <f t="shared" si="54"/>
        <v>POINT (547687.259984 5444437.98144)</v>
      </c>
    </row>
    <row r="3514" spans="1:26">
      <c r="A3514" s="27" t="s">
        <v>8</v>
      </c>
      <c r="B3514" s="27" t="s">
        <v>9</v>
      </c>
      <c r="C3514" s="27" t="s">
        <v>21</v>
      </c>
      <c r="F3514" s="27" t="s">
        <v>11</v>
      </c>
      <c r="G3514" s="27">
        <v>549317.61798400001</v>
      </c>
      <c r="H3514" s="27">
        <v>5444176.6014400003</v>
      </c>
      <c r="I3514" s="27">
        <v>11</v>
      </c>
      <c r="J3514" s="27">
        <v>2005</v>
      </c>
      <c r="K3514" s="27" t="s">
        <v>12</v>
      </c>
      <c r="M3514" s="27">
        <v>435</v>
      </c>
      <c r="N3514" s="27" t="s">
        <v>13</v>
      </c>
      <c r="P3514" s="27">
        <v>1</v>
      </c>
      <c r="R3514" s="27" t="s">
        <v>14</v>
      </c>
      <c r="Z3514" s="31" t="str">
        <f t="shared" si="54"/>
        <v>POINT (549317.617984 5444176.60144)</v>
      </c>
    </row>
    <row r="3515" spans="1:26">
      <c r="A3515" s="27" t="s">
        <v>8</v>
      </c>
      <c r="B3515" s="27" t="s">
        <v>9</v>
      </c>
      <c r="C3515" s="27" t="s">
        <v>21</v>
      </c>
      <c r="F3515" s="27" t="s">
        <v>11</v>
      </c>
      <c r="G3515" s="27">
        <v>547814.75298400002</v>
      </c>
      <c r="H3515" s="27">
        <v>5444349.9454399897</v>
      </c>
      <c r="I3515" s="27">
        <v>11</v>
      </c>
      <c r="J3515" s="27">
        <v>2005</v>
      </c>
      <c r="K3515" s="27" t="s">
        <v>12</v>
      </c>
      <c r="M3515" s="27">
        <v>436</v>
      </c>
      <c r="N3515" s="27" t="s">
        <v>13</v>
      </c>
      <c r="P3515" s="27">
        <v>1</v>
      </c>
      <c r="R3515" s="27" t="s">
        <v>14</v>
      </c>
      <c r="Z3515" s="31" t="str">
        <f t="shared" si="54"/>
        <v>POINT (547814.752984 5444349.94543999)</v>
      </c>
    </row>
    <row r="3516" spans="1:26">
      <c r="A3516" s="27" t="s">
        <v>8</v>
      </c>
      <c r="B3516" s="27" t="s">
        <v>9</v>
      </c>
      <c r="C3516" s="27" t="s">
        <v>21</v>
      </c>
      <c r="F3516" s="27" t="s">
        <v>11</v>
      </c>
      <c r="G3516" s="27">
        <v>547788.54298400006</v>
      </c>
      <c r="H3516" s="27">
        <v>5444327.9034399902</v>
      </c>
      <c r="I3516" s="27">
        <v>11</v>
      </c>
      <c r="J3516" s="27">
        <v>2005</v>
      </c>
      <c r="K3516" s="27" t="s">
        <v>12</v>
      </c>
      <c r="M3516" s="27">
        <v>437</v>
      </c>
      <c r="N3516" s="27" t="s">
        <v>13</v>
      </c>
      <c r="P3516" s="27">
        <v>1</v>
      </c>
      <c r="R3516" s="27" t="s">
        <v>14</v>
      </c>
      <c r="Z3516" s="31" t="str">
        <f t="shared" si="54"/>
        <v>POINT (547788.542984 5444327.90343999)</v>
      </c>
    </row>
    <row r="3517" spans="1:26">
      <c r="A3517" s="27" t="s">
        <v>8</v>
      </c>
      <c r="B3517" s="27" t="s">
        <v>9</v>
      </c>
      <c r="C3517" s="27" t="s">
        <v>21</v>
      </c>
      <c r="F3517" s="27" t="s">
        <v>11</v>
      </c>
      <c r="G3517" s="27">
        <v>553563.66898299905</v>
      </c>
      <c r="H3517" s="27">
        <v>5443576.8394400002</v>
      </c>
      <c r="I3517" s="27">
        <v>11</v>
      </c>
      <c r="J3517" s="27">
        <v>2005</v>
      </c>
      <c r="K3517" s="27" t="s">
        <v>12</v>
      </c>
      <c r="M3517" s="27">
        <v>438</v>
      </c>
      <c r="N3517" s="27" t="s">
        <v>13</v>
      </c>
      <c r="P3517" s="27">
        <v>1</v>
      </c>
      <c r="R3517" s="27" t="s">
        <v>14</v>
      </c>
      <c r="Z3517" s="31" t="str">
        <f t="shared" si="54"/>
        <v>POINT (553563.668982999 5443576.83944)</v>
      </c>
    </row>
    <row r="3518" spans="1:26">
      <c r="A3518" s="27" t="s">
        <v>8</v>
      </c>
      <c r="B3518" s="27" t="s">
        <v>9</v>
      </c>
      <c r="C3518" s="27" t="s">
        <v>21</v>
      </c>
      <c r="F3518" s="27" t="s">
        <v>11</v>
      </c>
      <c r="G3518" s="27">
        <v>549387.64098400006</v>
      </c>
      <c r="H3518" s="27">
        <v>5444095.4654400004</v>
      </c>
      <c r="I3518" s="27">
        <v>11</v>
      </c>
      <c r="J3518" s="27">
        <v>2005</v>
      </c>
      <c r="K3518" s="27" t="s">
        <v>12</v>
      </c>
      <c r="M3518" s="27">
        <v>439</v>
      </c>
      <c r="N3518" s="27" t="s">
        <v>13</v>
      </c>
      <c r="P3518" s="27">
        <v>1</v>
      </c>
      <c r="R3518" s="27" t="s">
        <v>14</v>
      </c>
      <c r="Z3518" s="31" t="str">
        <f t="shared" si="54"/>
        <v>POINT (549387.640984 5444095.46544)</v>
      </c>
    </row>
    <row r="3519" spans="1:26">
      <c r="A3519" s="27" t="s">
        <v>8</v>
      </c>
      <c r="B3519" s="27" t="s">
        <v>9</v>
      </c>
      <c r="C3519" s="27" t="s">
        <v>21</v>
      </c>
      <c r="F3519" s="27" t="s">
        <v>11</v>
      </c>
      <c r="G3519" s="27">
        <v>547707.82498399902</v>
      </c>
      <c r="H3519" s="27">
        <v>5444244.46844</v>
      </c>
      <c r="I3519" s="27">
        <v>11</v>
      </c>
      <c r="J3519" s="27">
        <v>2005</v>
      </c>
      <c r="K3519" s="27" t="s">
        <v>12</v>
      </c>
      <c r="M3519" s="27">
        <v>440</v>
      </c>
      <c r="N3519" s="27" t="s">
        <v>13</v>
      </c>
      <c r="P3519" s="27">
        <v>1</v>
      </c>
      <c r="R3519" s="27" t="s">
        <v>14</v>
      </c>
      <c r="Z3519" s="31" t="str">
        <f t="shared" si="54"/>
        <v>POINT (547707.824983999 5444244.46844)</v>
      </c>
    </row>
    <row r="3520" spans="1:26">
      <c r="A3520" s="27" t="s">
        <v>8</v>
      </c>
      <c r="B3520" s="27" t="s">
        <v>9</v>
      </c>
      <c r="C3520" s="27" t="s">
        <v>21</v>
      </c>
      <c r="F3520" s="27" t="s">
        <v>11</v>
      </c>
      <c r="G3520" s="27">
        <v>552851.23298299895</v>
      </c>
      <c r="H3520" s="27">
        <v>5443546.4644400002</v>
      </c>
      <c r="I3520" s="27">
        <v>11</v>
      </c>
      <c r="J3520" s="27">
        <v>2005</v>
      </c>
      <c r="K3520" s="27" t="s">
        <v>12</v>
      </c>
      <c r="M3520" s="27">
        <v>441</v>
      </c>
      <c r="N3520" s="27" t="s">
        <v>13</v>
      </c>
      <c r="P3520" s="27">
        <v>1</v>
      </c>
      <c r="R3520" s="27" t="s">
        <v>14</v>
      </c>
      <c r="Z3520" s="31" t="str">
        <f t="shared" si="54"/>
        <v>POINT (552851.232982999 5443546.46444)</v>
      </c>
    </row>
    <row r="3521" spans="1:26">
      <c r="A3521" s="27" t="s">
        <v>8</v>
      </c>
      <c r="B3521" s="27" t="s">
        <v>9</v>
      </c>
      <c r="C3521" s="27" t="s">
        <v>21</v>
      </c>
      <c r="F3521" s="27" t="s">
        <v>11</v>
      </c>
      <c r="G3521" s="27">
        <v>553768.66998300003</v>
      </c>
      <c r="H3521" s="27">
        <v>5443426.43444</v>
      </c>
      <c r="I3521" s="27">
        <v>11</v>
      </c>
      <c r="J3521" s="27">
        <v>2005</v>
      </c>
      <c r="K3521" s="27" t="s">
        <v>12</v>
      </c>
      <c r="M3521" s="27">
        <v>442</v>
      </c>
      <c r="N3521" s="27" t="s">
        <v>13</v>
      </c>
      <c r="P3521" s="27">
        <v>1</v>
      </c>
      <c r="R3521" s="27" t="s">
        <v>14</v>
      </c>
      <c r="Z3521" s="31" t="str">
        <f t="shared" si="54"/>
        <v>POINT (553768.669983 5443426.43444)</v>
      </c>
    </row>
    <row r="3522" spans="1:26">
      <c r="A3522" s="27" t="s">
        <v>8</v>
      </c>
      <c r="B3522" s="27" t="s">
        <v>9</v>
      </c>
      <c r="C3522" s="27" t="s">
        <v>21</v>
      </c>
      <c r="F3522" s="27" t="s">
        <v>11</v>
      </c>
      <c r="G3522" s="27">
        <v>552939.33098299894</v>
      </c>
      <c r="H3522" s="27">
        <v>5443533.2494400004</v>
      </c>
      <c r="I3522" s="27">
        <v>11</v>
      </c>
      <c r="J3522" s="27">
        <v>2005</v>
      </c>
      <c r="K3522" s="27" t="s">
        <v>12</v>
      </c>
      <c r="M3522" s="27">
        <v>443</v>
      </c>
      <c r="N3522" s="27" t="s">
        <v>13</v>
      </c>
      <c r="P3522" s="27">
        <v>1</v>
      </c>
      <c r="R3522" s="27" t="s">
        <v>14</v>
      </c>
      <c r="Z3522" s="31" t="str">
        <f t="shared" si="54"/>
        <v>POINT (552939.330982999 5443533.24944)</v>
      </c>
    </row>
    <row r="3523" spans="1:26">
      <c r="A3523" s="27" t="s">
        <v>8</v>
      </c>
      <c r="B3523" s="27" t="s">
        <v>9</v>
      </c>
      <c r="C3523" s="27" t="s">
        <v>21</v>
      </c>
      <c r="F3523" s="27" t="s">
        <v>11</v>
      </c>
      <c r="G3523" s="27">
        <v>547624.460984</v>
      </c>
      <c r="H3523" s="27">
        <v>5444201.4154399903</v>
      </c>
      <c r="I3523" s="27">
        <v>11</v>
      </c>
      <c r="J3523" s="27">
        <v>2005</v>
      </c>
      <c r="K3523" s="27" t="s">
        <v>12</v>
      </c>
      <c r="M3523" s="27">
        <v>444</v>
      </c>
      <c r="N3523" s="27" t="s">
        <v>13</v>
      </c>
      <c r="P3523" s="27">
        <v>3</v>
      </c>
      <c r="R3523" s="27" t="s">
        <v>14</v>
      </c>
      <c r="Z3523" s="31" t="str">
        <f t="shared" ref="Z3523:Z3586" si="55">CONCATENATE("POINT (",G3523," ",H3523,")")</f>
        <v>POINT (547624.460984 5444201.41543999)</v>
      </c>
    </row>
    <row r="3524" spans="1:26">
      <c r="A3524" s="27" t="s">
        <v>8</v>
      </c>
      <c r="B3524" s="27" t="s">
        <v>9</v>
      </c>
      <c r="C3524" s="27" t="s">
        <v>21</v>
      </c>
      <c r="F3524" s="27" t="s">
        <v>11</v>
      </c>
      <c r="G3524" s="27">
        <v>549895.37898399902</v>
      </c>
      <c r="H3524" s="27">
        <v>5443902.56544</v>
      </c>
      <c r="I3524" s="27">
        <v>11</v>
      </c>
      <c r="J3524" s="27">
        <v>2005</v>
      </c>
      <c r="K3524" s="27" t="s">
        <v>12</v>
      </c>
      <c r="M3524" s="27">
        <v>445</v>
      </c>
      <c r="N3524" s="27" t="s">
        <v>13</v>
      </c>
      <c r="P3524" s="27">
        <v>7</v>
      </c>
      <c r="R3524" s="27" t="s">
        <v>14</v>
      </c>
      <c r="Z3524" s="31" t="str">
        <f t="shared" si="55"/>
        <v>POINT (549895.378983999 5443902.56544)</v>
      </c>
    </row>
    <row r="3525" spans="1:26">
      <c r="A3525" s="27" t="s">
        <v>8</v>
      </c>
      <c r="B3525" s="27" t="s">
        <v>9</v>
      </c>
      <c r="C3525" s="27" t="s">
        <v>21</v>
      </c>
      <c r="F3525" s="27" t="s">
        <v>11</v>
      </c>
      <c r="G3525" s="27">
        <v>553774.28598299902</v>
      </c>
      <c r="H3525" s="27">
        <v>5443398.7114399904</v>
      </c>
      <c r="I3525" s="27">
        <v>11</v>
      </c>
      <c r="J3525" s="27">
        <v>2005</v>
      </c>
      <c r="K3525" s="27" t="s">
        <v>12</v>
      </c>
      <c r="M3525" s="27">
        <v>446</v>
      </c>
      <c r="N3525" s="27" t="s">
        <v>13</v>
      </c>
      <c r="P3525" s="27">
        <v>1</v>
      </c>
      <c r="R3525" s="27" t="s">
        <v>14</v>
      </c>
      <c r="Z3525" s="31" t="str">
        <f t="shared" si="55"/>
        <v>POINT (553774.285982999 5443398.71143999)</v>
      </c>
    </row>
    <row r="3526" spans="1:26">
      <c r="A3526" s="27" t="s">
        <v>8</v>
      </c>
      <c r="B3526" s="27" t="s">
        <v>9</v>
      </c>
      <c r="C3526" s="27" t="s">
        <v>21</v>
      </c>
      <c r="F3526" s="27" t="s">
        <v>11</v>
      </c>
      <c r="G3526" s="27">
        <v>552856.27898299904</v>
      </c>
      <c r="H3526" s="27">
        <v>5443510.1534399902</v>
      </c>
      <c r="I3526" s="27">
        <v>11</v>
      </c>
      <c r="J3526" s="27">
        <v>2005</v>
      </c>
      <c r="K3526" s="27" t="s">
        <v>12</v>
      </c>
      <c r="M3526" s="27">
        <v>447</v>
      </c>
      <c r="N3526" s="27" t="s">
        <v>13</v>
      </c>
      <c r="P3526" s="27">
        <v>1</v>
      </c>
      <c r="R3526" s="27" t="s">
        <v>14</v>
      </c>
      <c r="Z3526" s="31" t="str">
        <f t="shared" si="55"/>
        <v>POINT (552856.278982999 5443510.15343999)</v>
      </c>
    </row>
    <row r="3527" spans="1:26">
      <c r="A3527" s="27" t="s">
        <v>8</v>
      </c>
      <c r="B3527" s="27" t="s">
        <v>9</v>
      </c>
      <c r="C3527" s="27" t="s">
        <v>21</v>
      </c>
      <c r="F3527" s="27" t="s">
        <v>11</v>
      </c>
      <c r="G3527" s="27">
        <v>549930.60098400002</v>
      </c>
      <c r="H3527" s="27">
        <v>5443840.4244400002</v>
      </c>
      <c r="I3527" s="27">
        <v>11</v>
      </c>
      <c r="J3527" s="27">
        <v>2005</v>
      </c>
      <c r="K3527" s="27" t="s">
        <v>12</v>
      </c>
      <c r="M3527" s="27">
        <v>448</v>
      </c>
      <c r="N3527" s="27" t="s">
        <v>13</v>
      </c>
      <c r="P3527" s="27">
        <v>7</v>
      </c>
      <c r="R3527" s="27" t="s">
        <v>14</v>
      </c>
      <c r="Z3527" s="31" t="str">
        <f t="shared" si="55"/>
        <v>POINT (549930.600984 5443840.42444)</v>
      </c>
    </row>
    <row r="3528" spans="1:26">
      <c r="A3528" s="27" t="s">
        <v>8</v>
      </c>
      <c r="B3528" s="27" t="s">
        <v>9</v>
      </c>
      <c r="C3528" s="27" t="s">
        <v>21</v>
      </c>
      <c r="F3528" s="27" t="s">
        <v>11</v>
      </c>
      <c r="G3528" s="27">
        <v>549812.13298400003</v>
      </c>
      <c r="H3528" s="27">
        <v>5443855.6034399904</v>
      </c>
      <c r="I3528" s="27">
        <v>11</v>
      </c>
      <c r="J3528" s="27">
        <v>2005</v>
      </c>
      <c r="K3528" s="27" t="s">
        <v>12</v>
      </c>
      <c r="M3528" s="27">
        <v>449</v>
      </c>
      <c r="N3528" s="27" t="s">
        <v>13</v>
      </c>
      <c r="P3528" s="27">
        <v>1</v>
      </c>
      <c r="R3528" s="27" t="s">
        <v>14</v>
      </c>
      <c r="Z3528" s="31" t="str">
        <f t="shared" si="55"/>
        <v>POINT (549812.132984 5443855.60343999)</v>
      </c>
    </row>
    <row r="3529" spans="1:26">
      <c r="A3529" s="27" t="s">
        <v>8</v>
      </c>
      <c r="B3529" s="27" t="s">
        <v>9</v>
      </c>
      <c r="C3529" s="27" t="s">
        <v>21</v>
      </c>
      <c r="F3529" s="27" t="s">
        <v>11</v>
      </c>
      <c r="G3529" s="27">
        <v>547759.84898400004</v>
      </c>
      <c r="H3529" s="27">
        <v>5444064.0854399903</v>
      </c>
      <c r="I3529" s="27">
        <v>11</v>
      </c>
      <c r="J3529" s="27">
        <v>2005</v>
      </c>
      <c r="K3529" s="27" t="s">
        <v>12</v>
      </c>
      <c r="M3529" s="27">
        <v>450</v>
      </c>
      <c r="N3529" s="27" t="s">
        <v>13</v>
      </c>
      <c r="P3529" s="27">
        <v>1</v>
      </c>
      <c r="R3529" s="27" t="s">
        <v>14</v>
      </c>
      <c r="Z3529" s="31" t="str">
        <f t="shared" si="55"/>
        <v>POINT (547759.848984 5444064.08543999)</v>
      </c>
    </row>
    <row r="3530" spans="1:26">
      <c r="A3530" s="27" t="s">
        <v>8</v>
      </c>
      <c r="B3530" s="27" t="s">
        <v>9</v>
      </c>
      <c r="C3530" s="27" t="s">
        <v>21</v>
      </c>
      <c r="F3530" s="27" t="s">
        <v>11</v>
      </c>
      <c r="G3530" s="27">
        <v>549901.31098399905</v>
      </c>
      <c r="H3530" s="27">
        <v>5443784.1094399896</v>
      </c>
      <c r="I3530" s="27">
        <v>11</v>
      </c>
      <c r="J3530" s="27">
        <v>2005</v>
      </c>
      <c r="K3530" s="27" t="s">
        <v>12</v>
      </c>
      <c r="M3530" s="27">
        <v>452</v>
      </c>
      <c r="N3530" s="27" t="s">
        <v>13</v>
      </c>
      <c r="P3530" s="27">
        <v>1</v>
      </c>
      <c r="R3530" s="27" t="s">
        <v>14</v>
      </c>
      <c r="Z3530" s="31" t="str">
        <f t="shared" si="55"/>
        <v>POINT (549901.310983999 5443784.10943999)</v>
      </c>
    </row>
    <row r="3531" spans="1:26">
      <c r="A3531" s="27" t="s">
        <v>8</v>
      </c>
      <c r="B3531" s="27" t="s">
        <v>9</v>
      </c>
      <c r="C3531" s="27" t="s">
        <v>21</v>
      </c>
      <c r="F3531" s="27" t="s">
        <v>11</v>
      </c>
      <c r="G3531" s="27">
        <v>551395.20298299904</v>
      </c>
      <c r="H3531" s="27">
        <v>5443590.9034399902</v>
      </c>
      <c r="I3531" s="27">
        <v>11</v>
      </c>
      <c r="J3531" s="27">
        <v>2005</v>
      </c>
      <c r="K3531" s="27" t="s">
        <v>12</v>
      </c>
      <c r="M3531" s="27">
        <v>453</v>
      </c>
      <c r="N3531" s="27" t="s">
        <v>13</v>
      </c>
      <c r="P3531" s="27">
        <v>1</v>
      </c>
      <c r="R3531" s="27" t="s">
        <v>14</v>
      </c>
      <c r="Z3531" s="31" t="str">
        <f t="shared" si="55"/>
        <v>POINT (551395.202982999 5443590.90343999)</v>
      </c>
    </row>
    <row r="3532" spans="1:26">
      <c r="A3532" s="27" t="s">
        <v>8</v>
      </c>
      <c r="B3532" s="27" t="s">
        <v>9</v>
      </c>
      <c r="C3532" s="27" t="s">
        <v>21</v>
      </c>
      <c r="F3532" s="27" t="s">
        <v>11</v>
      </c>
      <c r="G3532" s="27">
        <v>547779.79498400004</v>
      </c>
      <c r="H3532" s="27">
        <v>5444035.2514399895</v>
      </c>
      <c r="I3532" s="27">
        <v>11</v>
      </c>
      <c r="J3532" s="27">
        <v>2005</v>
      </c>
      <c r="K3532" s="27" t="s">
        <v>12</v>
      </c>
      <c r="M3532" s="27">
        <v>454</v>
      </c>
      <c r="N3532" s="27" t="s">
        <v>13</v>
      </c>
      <c r="P3532" s="27">
        <v>4</v>
      </c>
      <c r="R3532" s="27" t="s">
        <v>14</v>
      </c>
      <c r="Z3532" s="31" t="str">
        <f t="shared" si="55"/>
        <v>POINT (547779.794984 5444035.25143999)</v>
      </c>
    </row>
    <row r="3533" spans="1:26">
      <c r="A3533" s="27" t="s">
        <v>8</v>
      </c>
      <c r="B3533" s="27" t="s">
        <v>9</v>
      </c>
      <c r="C3533" s="27" t="s">
        <v>21</v>
      </c>
      <c r="F3533" s="27" t="s">
        <v>11</v>
      </c>
      <c r="G3533" s="27">
        <v>547710.24198399903</v>
      </c>
      <c r="H3533" s="27">
        <v>5444043.7644400001</v>
      </c>
      <c r="I3533" s="27">
        <v>11</v>
      </c>
      <c r="J3533" s="27">
        <v>2005</v>
      </c>
      <c r="K3533" s="27" t="s">
        <v>12</v>
      </c>
      <c r="M3533" s="27">
        <v>455</v>
      </c>
      <c r="N3533" s="27" t="s">
        <v>13</v>
      </c>
      <c r="P3533" s="27">
        <v>2</v>
      </c>
      <c r="R3533" s="27" t="s">
        <v>14</v>
      </c>
      <c r="Z3533" s="31" t="str">
        <f t="shared" si="55"/>
        <v>POINT (547710.241983999 5444043.76444)</v>
      </c>
    </row>
    <row r="3534" spans="1:26">
      <c r="A3534" s="27" t="s">
        <v>8</v>
      </c>
      <c r="B3534" s="27" t="s">
        <v>9</v>
      </c>
      <c r="C3534" s="27" t="s">
        <v>21</v>
      </c>
      <c r="F3534" s="27" t="s">
        <v>11</v>
      </c>
      <c r="G3534" s="27">
        <v>547837.49198399903</v>
      </c>
      <c r="H3534" s="27">
        <v>5444023.2224399904</v>
      </c>
      <c r="I3534" s="27">
        <v>11</v>
      </c>
      <c r="J3534" s="27">
        <v>2005</v>
      </c>
      <c r="K3534" s="27" t="s">
        <v>12</v>
      </c>
      <c r="M3534" s="27">
        <v>456</v>
      </c>
      <c r="N3534" s="27" t="s">
        <v>13</v>
      </c>
      <c r="P3534" s="27">
        <v>1</v>
      </c>
      <c r="R3534" s="27" t="s">
        <v>14</v>
      </c>
      <c r="Z3534" s="31" t="str">
        <f t="shared" si="55"/>
        <v>POINT (547837.491983999 5444023.22243999)</v>
      </c>
    </row>
    <row r="3535" spans="1:26">
      <c r="A3535" s="27" t="s">
        <v>8</v>
      </c>
      <c r="B3535" s="27" t="s">
        <v>9</v>
      </c>
      <c r="C3535" s="27" t="s">
        <v>21</v>
      </c>
      <c r="F3535" s="27" t="s">
        <v>11</v>
      </c>
      <c r="G3535" s="27">
        <v>547657.60598400002</v>
      </c>
      <c r="H3535" s="27">
        <v>5444018.3994399896</v>
      </c>
      <c r="I3535" s="27">
        <v>11</v>
      </c>
      <c r="J3535" s="27">
        <v>2005</v>
      </c>
      <c r="K3535" s="27" t="s">
        <v>12</v>
      </c>
      <c r="M3535" s="27">
        <v>457</v>
      </c>
      <c r="N3535" s="27" t="s">
        <v>13</v>
      </c>
      <c r="P3535" s="27">
        <v>1</v>
      </c>
      <c r="R3535" s="27" t="s">
        <v>14</v>
      </c>
      <c r="Z3535" s="31" t="str">
        <f t="shared" si="55"/>
        <v>POINT (547657.605984 5444018.39943999)</v>
      </c>
    </row>
    <row r="3536" spans="1:26">
      <c r="A3536" s="27" t="s">
        <v>8</v>
      </c>
      <c r="B3536" s="27" t="s">
        <v>9</v>
      </c>
      <c r="C3536" s="27" t="s">
        <v>21</v>
      </c>
      <c r="F3536" s="27" t="s">
        <v>11</v>
      </c>
      <c r="G3536" s="27">
        <v>554019.01398299902</v>
      </c>
      <c r="H3536" s="27">
        <v>5443180.1284400001</v>
      </c>
      <c r="I3536" s="27">
        <v>11</v>
      </c>
      <c r="J3536" s="27">
        <v>2005</v>
      </c>
      <c r="K3536" s="27" t="s">
        <v>12</v>
      </c>
      <c r="M3536" s="27">
        <v>458</v>
      </c>
      <c r="N3536" s="27" t="s">
        <v>13</v>
      </c>
      <c r="P3536" s="27">
        <v>1</v>
      </c>
      <c r="R3536" s="27" t="s">
        <v>14</v>
      </c>
      <c r="Z3536" s="31" t="str">
        <f t="shared" si="55"/>
        <v>POINT (554019.013982999 5443180.12844)</v>
      </c>
    </row>
    <row r="3537" spans="1:26">
      <c r="A3537" s="27" t="s">
        <v>8</v>
      </c>
      <c r="B3537" s="27" t="s">
        <v>9</v>
      </c>
      <c r="C3537" s="27" t="s">
        <v>21</v>
      </c>
      <c r="F3537" s="27" t="s">
        <v>11</v>
      </c>
      <c r="G3537" s="27">
        <v>554154.237983</v>
      </c>
      <c r="H3537" s="27">
        <v>5443148.3734400002</v>
      </c>
      <c r="I3537" s="27">
        <v>11</v>
      </c>
      <c r="J3537" s="27">
        <v>2005</v>
      </c>
      <c r="K3537" s="27" t="s">
        <v>12</v>
      </c>
      <c r="M3537" s="27">
        <v>459</v>
      </c>
      <c r="N3537" s="27" t="s">
        <v>13</v>
      </c>
      <c r="P3537" s="27">
        <v>1</v>
      </c>
      <c r="R3537" s="27" t="s">
        <v>14</v>
      </c>
      <c r="Z3537" s="31" t="str">
        <f t="shared" si="55"/>
        <v>POINT (554154.237983 5443148.37344)</v>
      </c>
    </row>
    <row r="3538" spans="1:26">
      <c r="A3538" s="27" t="s">
        <v>8</v>
      </c>
      <c r="B3538" s="27" t="s">
        <v>9</v>
      </c>
      <c r="C3538" s="27" t="s">
        <v>21</v>
      </c>
      <c r="F3538" s="27" t="s">
        <v>11</v>
      </c>
      <c r="G3538" s="27">
        <v>549566.825984</v>
      </c>
      <c r="H3538" s="27">
        <v>5443738.4694400001</v>
      </c>
      <c r="I3538" s="27">
        <v>11</v>
      </c>
      <c r="J3538" s="27">
        <v>2005</v>
      </c>
      <c r="K3538" s="27" t="s">
        <v>12</v>
      </c>
      <c r="M3538" s="27">
        <v>460</v>
      </c>
      <c r="N3538" s="27" t="s">
        <v>13</v>
      </c>
      <c r="P3538" s="27">
        <v>2</v>
      </c>
      <c r="R3538" s="27" t="s">
        <v>14</v>
      </c>
      <c r="Z3538" s="31" t="str">
        <f t="shared" si="55"/>
        <v>POINT (549566.825984 5443738.46944)</v>
      </c>
    </row>
    <row r="3539" spans="1:26">
      <c r="A3539" s="27" t="s">
        <v>8</v>
      </c>
      <c r="B3539" s="27" t="s">
        <v>9</v>
      </c>
      <c r="C3539" s="27" t="s">
        <v>21</v>
      </c>
      <c r="F3539" s="27" t="s">
        <v>11</v>
      </c>
      <c r="G3539" s="27">
        <v>554215.74098300003</v>
      </c>
      <c r="H3539" s="27">
        <v>5443138.18444</v>
      </c>
      <c r="I3539" s="27">
        <v>11</v>
      </c>
      <c r="J3539" s="27">
        <v>2005</v>
      </c>
      <c r="K3539" s="27" t="s">
        <v>12</v>
      </c>
      <c r="M3539" s="27">
        <v>461</v>
      </c>
      <c r="N3539" s="27" t="s">
        <v>13</v>
      </c>
      <c r="P3539" s="27">
        <v>1</v>
      </c>
      <c r="R3539" s="27" t="s">
        <v>14</v>
      </c>
      <c r="Z3539" s="31" t="str">
        <f t="shared" si="55"/>
        <v>POINT (554215.740983 5443138.18444)</v>
      </c>
    </row>
    <row r="3540" spans="1:26">
      <c r="A3540" s="27" t="s">
        <v>8</v>
      </c>
      <c r="B3540" s="27" t="s">
        <v>9</v>
      </c>
      <c r="C3540" s="27" t="s">
        <v>21</v>
      </c>
      <c r="F3540" s="27" t="s">
        <v>11</v>
      </c>
      <c r="G3540" s="27">
        <v>554176.40998300002</v>
      </c>
      <c r="H3540" s="27">
        <v>5443137.65644</v>
      </c>
      <c r="I3540" s="27">
        <v>11</v>
      </c>
      <c r="J3540" s="27">
        <v>2005</v>
      </c>
      <c r="K3540" s="27" t="s">
        <v>12</v>
      </c>
      <c r="M3540" s="27">
        <v>462</v>
      </c>
      <c r="N3540" s="27" t="s">
        <v>13</v>
      </c>
      <c r="P3540" s="27">
        <v>1</v>
      </c>
      <c r="R3540" s="27" t="s">
        <v>14</v>
      </c>
      <c r="Z3540" s="31" t="str">
        <f t="shared" si="55"/>
        <v>POINT (554176.409983 5443137.65644)</v>
      </c>
    </row>
    <row r="3541" spans="1:26">
      <c r="A3541" s="27" t="s">
        <v>8</v>
      </c>
      <c r="B3541" s="27" t="s">
        <v>9</v>
      </c>
      <c r="C3541" s="27" t="s">
        <v>21</v>
      </c>
      <c r="F3541" s="27" t="s">
        <v>11</v>
      </c>
      <c r="G3541" s="27">
        <v>547763.58198400005</v>
      </c>
      <c r="H3541" s="27">
        <v>5443956.5734400004</v>
      </c>
      <c r="I3541" s="27">
        <v>11</v>
      </c>
      <c r="J3541" s="27">
        <v>2005</v>
      </c>
      <c r="K3541" s="27" t="s">
        <v>12</v>
      </c>
      <c r="M3541" s="27">
        <v>463</v>
      </c>
      <c r="N3541" s="27" t="s">
        <v>13</v>
      </c>
      <c r="P3541" s="27">
        <v>1</v>
      </c>
      <c r="R3541" s="27" t="s">
        <v>14</v>
      </c>
      <c r="Z3541" s="31" t="str">
        <f t="shared" si="55"/>
        <v>POINT (547763.581984 5443956.57344)</v>
      </c>
    </row>
    <row r="3542" spans="1:26">
      <c r="A3542" s="27" t="s">
        <v>8</v>
      </c>
      <c r="B3542" s="27" t="s">
        <v>9</v>
      </c>
      <c r="C3542" s="27" t="s">
        <v>21</v>
      </c>
      <c r="F3542" s="27" t="s">
        <v>11</v>
      </c>
      <c r="G3542" s="27">
        <v>554282.19598299905</v>
      </c>
      <c r="H3542" s="27">
        <v>5443110.75244</v>
      </c>
      <c r="I3542" s="27">
        <v>11</v>
      </c>
      <c r="J3542" s="27">
        <v>2005</v>
      </c>
      <c r="K3542" s="27" t="s">
        <v>12</v>
      </c>
      <c r="M3542" s="27">
        <v>464</v>
      </c>
      <c r="N3542" s="27" t="s">
        <v>13</v>
      </c>
      <c r="P3542" s="27">
        <v>1</v>
      </c>
      <c r="R3542" s="27" t="s">
        <v>14</v>
      </c>
      <c r="Z3542" s="31" t="str">
        <f t="shared" si="55"/>
        <v>POINT (554282.195982999 5443110.75244)</v>
      </c>
    </row>
    <row r="3543" spans="1:26">
      <c r="A3543" s="27" t="s">
        <v>8</v>
      </c>
      <c r="B3543" s="27" t="s">
        <v>9</v>
      </c>
      <c r="C3543" s="27" t="s">
        <v>21</v>
      </c>
      <c r="F3543" s="27" t="s">
        <v>11</v>
      </c>
      <c r="G3543" s="27">
        <v>547723.73698399903</v>
      </c>
      <c r="H3543" s="27">
        <v>5443945.8334400002</v>
      </c>
      <c r="I3543" s="27">
        <v>11</v>
      </c>
      <c r="J3543" s="27">
        <v>2005</v>
      </c>
      <c r="K3543" s="27" t="s">
        <v>12</v>
      </c>
      <c r="M3543" s="27">
        <v>465</v>
      </c>
      <c r="N3543" s="27" t="s">
        <v>13</v>
      </c>
      <c r="P3543" s="27">
        <v>3</v>
      </c>
      <c r="R3543" s="27" t="s">
        <v>14</v>
      </c>
      <c r="Z3543" s="31" t="str">
        <f t="shared" si="55"/>
        <v>POINT (547723.736983999 5443945.83344)</v>
      </c>
    </row>
    <row r="3544" spans="1:26">
      <c r="A3544" s="27" t="s">
        <v>8</v>
      </c>
      <c r="B3544" s="27" t="s">
        <v>9</v>
      </c>
      <c r="C3544" s="27" t="s">
        <v>21</v>
      </c>
      <c r="F3544" s="27" t="s">
        <v>11</v>
      </c>
      <c r="G3544" s="27">
        <v>547664.47198399901</v>
      </c>
      <c r="H3544" s="27">
        <v>5443933.4414400002</v>
      </c>
      <c r="I3544" s="27">
        <v>11</v>
      </c>
      <c r="J3544" s="27">
        <v>2005</v>
      </c>
      <c r="K3544" s="27" t="s">
        <v>12</v>
      </c>
      <c r="M3544" s="27">
        <v>466</v>
      </c>
      <c r="N3544" s="27" t="s">
        <v>13</v>
      </c>
      <c r="P3544" s="27">
        <v>1</v>
      </c>
      <c r="R3544" s="27" t="s">
        <v>14</v>
      </c>
      <c r="Z3544" s="31" t="str">
        <f t="shared" si="55"/>
        <v>POINT (547664.471983999 5443933.44144)</v>
      </c>
    </row>
    <row r="3545" spans="1:26">
      <c r="A3545" s="27" t="s">
        <v>8</v>
      </c>
      <c r="B3545" s="27" t="s">
        <v>9</v>
      </c>
      <c r="C3545" s="27" t="s">
        <v>21</v>
      </c>
      <c r="F3545" s="27" t="s">
        <v>11</v>
      </c>
      <c r="G3545" s="27">
        <v>549850.95698400005</v>
      </c>
      <c r="H3545" s="27">
        <v>5443646.8554400001</v>
      </c>
      <c r="I3545" s="27">
        <v>11</v>
      </c>
      <c r="J3545" s="27">
        <v>2005</v>
      </c>
      <c r="K3545" s="27" t="s">
        <v>12</v>
      </c>
      <c r="M3545" s="27">
        <v>467</v>
      </c>
      <c r="N3545" s="27" t="s">
        <v>13</v>
      </c>
      <c r="P3545" s="27">
        <v>2</v>
      </c>
      <c r="R3545" s="27" t="s">
        <v>14</v>
      </c>
      <c r="Z3545" s="31" t="str">
        <f t="shared" si="55"/>
        <v>POINT (549850.956984 5443646.85544)</v>
      </c>
    </row>
    <row r="3546" spans="1:26">
      <c r="A3546" s="27" t="s">
        <v>8</v>
      </c>
      <c r="B3546" s="27" t="s">
        <v>9</v>
      </c>
      <c r="C3546" s="27" t="s">
        <v>21</v>
      </c>
      <c r="F3546" s="27" t="s">
        <v>11</v>
      </c>
      <c r="G3546" s="27">
        <v>549897.88098400005</v>
      </c>
      <c r="H3546" s="27">
        <v>5443630.4624399897</v>
      </c>
      <c r="I3546" s="27">
        <v>11</v>
      </c>
      <c r="J3546" s="27">
        <v>2005</v>
      </c>
      <c r="K3546" s="27" t="s">
        <v>12</v>
      </c>
      <c r="M3546" s="27">
        <v>468</v>
      </c>
      <c r="N3546" s="27" t="s">
        <v>13</v>
      </c>
      <c r="P3546" s="27">
        <v>1</v>
      </c>
      <c r="R3546" s="27" t="s">
        <v>14</v>
      </c>
      <c r="Z3546" s="31" t="str">
        <f t="shared" si="55"/>
        <v>POINT (549897.880984 5443630.46243999)</v>
      </c>
    </row>
    <row r="3547" spans="1:26">
      <c r="A3547" s="27" t="s">
        <v>8</v>
      </c>
      <c r="B3547" s="27" t="s">
        <v>9</v>
      </c>
      <c r="C3547" s="27" t="s">
        <v>21</v>
      </c>
      <c r="F3547" s="27" t="s">
        <v>11</v>
      </c>
      <c r="G3547" s="27">
        <v>544356.57698400004</v>
      </c>
      <c r="H3547" s="27">
        <v>5444332.9604399903</v>
      </c>
      <c r="I3547" s="27">
        <v>11</v>
      </c>
      <c r="J3547" s="27">
        <v>2005</v>
      </c>
      <c r="K3547" s="27" t="s">
        <v>12</v>
      </c>
      <c r="M3547" s="27">
        <v>469</v>
      </c>
      <c r="N3547" s="27" t="s">
        <v>13</v>
      </c>
      <c r="P3547" s="27">
        <v>4</v>
      </c>
      <c r="R3547" s="27" t="s">
        <v>14</v>
      </c>
      <c r="Z3547" s="31" t="str">
        <f t="shared" si="55"/>
        <v>POINT (544356.576984 5444332.96043999)</v>
      </c>
    </row>
    <row r="3548" spans="1:26">
      <c r="A3548" s="27" t="s">
        <v>8</v>
      </c>
      <c r="B3548" s="27" t="s">
        <v>9</v>
      </c>
      <c r="C3548" s="27" t="s">
        <v>21</v>
      </c>
      <c r="F3548" s="27" t="s">
        <v>11</v>
      </c>
      <c r="G3548" s="27">
        <v>549828.68998400006</v>
      </c>
      <c r="H3548" s="27">
        <v>5443615.1754400004</v>
      </c>
      <c r="I3548" s="27">
        <v>11</v>
      </c>
      <c r="J3548" s="27">
        <v>2005</v>
      </c>
      <c r="K3548" s="27" t="s">
        <v>12</v>
      </c>
      <c r="M3548" s="27">
        <v>470</v>
      </c>
      <c r="N3548" s="27" t="s">
        <v>13</v>
      </c>
      <c r="P3548" s="27">
        <v>3</v>
      </c>
      <c r="R3548" s="27" t="s">
        <v>14</v>
      </c>
      <c r="Z3548" s="31" t="str">
        <f t="shared" si="55"/>
        <v>POINT (549828.689984 5443615.17544)</v>
      </c>
    </row>
    <row r="3549" spans="1:26">
      <c r="A3549" s="27" t="s">
        <v>8</v>
      </c>
      <c r="B3549" s="27" t="s">
        <v>9</v>
      </c>
      <c r="C3549" s="27" t="s">
        <v>21</v>
      </c>
      <c r="F3549" s="27" t="s">
        <v>11</v>
      </c>
      <c r="G3549" s="27">
        <v>549828.68998400006</v>
      </c>
      <c r="H3549" s="27">
        <v>5443615.1754400004</v>
      </c>
      <c r="I3549" s="27">
        <v>11</v>
      </c>
      <c r="J3549" s="27">
        <v>2005</v>
      </c>
      <c r="K3549" s="27" t="s">
        <v>12</v>
      </c>
      <c r="M3549" s="27">
        <v>471</v>
      </c>
      <c r="N3549" s="27" t="s">
        <v>13</v>
      </c>
      <c r="P3549" s="27">
        <v>3</v>
      </c>
      <c r="R3549" s="27" t="s">
        <v>14</v>
      </c>
      <c r="Z3549" s="31" t="str">
        <f t="shared" si="55"/>
        <v>POINT (549828.689984 5443615.17544)</v>
      </c>
    </row>
    <row r="3550" spans="1:26">
      <c r="A3550" s="27" t="s">
        <v>8</v>
      </c>
      <c r="B3550" s="27" t="s">
        <v>9</v>
      </c>
      <c r="C3550" s="27" t="s">
        <v>21</v>
      </c>
      <c r="F3550" s="27" t="s">
        <v>11</v>
      </c>
      <c r="G3550" s="27">
        <v>548548.99298400001</v>
      </c>
      <c r="H3550" s="27">
        <v>5443719.6214399897</v>
      </c>
      <c r="I3550" s="27">
        <v>11</v>
      </c>
      <c r="J3550" s="27">
        <v>2005</v>
      </c>
      <c r="K3550" s="27" t="s">
        <v>12</v>
      </c>
      <c r="M3550" s="27">
        <v>475</v>
      </c>
      <c r="N3550" s="27" t="s">
        <v>13</v>
      </c>
      <c r="P3550" s="27">
        <v>4</v>
      </c>
      <c r="R3550" s="27" t="s">
        <v>14</v>
      </c>
      <c r="Z3550" s="31" t="str">
        <f t="shared" si="55"/>
        <v>POINT (548548.992984 5443719.62143999)</v>
      </c>
    </row>
    <row r="3551" spans="1:26">
      <c r="A3551" s="27" t="s">
        <v>8</v>
      </c>
      <c r="B3551" s="27" t="s">
        <v>9</v>
      </c>
      <c r="C3551" s="27" t="s">
        <v>21</v>
      </c>
      <c r="F3551" s="27" t="s">
        <v>11</v>
      </c>
      <c r="G3551" s="27">
        <v>554111.39598300005</v>
      </c>
      <c r="H3551" s="27">
        <v>5442979.4334399896</v>
      </c>
      <c r="I3551" s="27">
        <v>11</v>
      </c>
      <c r="J3551" s="27">
        <v>2005</v>
      </c>
      <c r="K3551" s="27" t="s">
        <v>12</v>
      </c>
      <c r="M3551" s="27">
        <v>477</v>
      </c>
      <c r="N3551" s="27" t="s">
        <v>13</v>
      </c>
      <c r="P3551" s="27">
        <v>1</v>
      </c>
      <c r="R3551" s="27" t="s">
        <v>14</v>
      </c>
      <c r="Z3551" s="31" t="str">
        <f t="shared" si="55"/>
        <v>POINT (554111.395983 5442979.43343999)</v>
      </c>
    </row>
    <row r="3552" spans="1:26">
      <c r="A3552" s="27" t="s">
        <v>8</v>
      </c>
      <c r="B3552" s="27" t="s">
        <v>9</v>
      </c>
      <c r="C3552" s="27" t="s">
        <v>21</v>
      </c>
      <c r="F3552" s="27" t="s">
        <v>11</v>
      </c>
      <c r="G3552" s="27">
        <v>548571.10898400005</v>
      </c>
      <c r="H3552" s="27">
        <v>5443656.8994399896</v>
      </c>
      <c r="I3552" s="27">
        <v>11</v>
      </c>
      <c r="J3552" s="27">
        <v>2005</v>
      </c>
      <c r="K3552" s="27" t="s">
        <v>12</v>
      </c>
      <c r="M3552" s="27">
        <v>478</v>
      </c>
      <c r="N3552" s="27" t="s">
        <v>13</v>
      </c>
      <c r="P3552" s="27">
        <v>2</v>
      </c>
      <c r="R3552" s="27" t="s">
        <v>14</v>
      </c>
      <c r="Z3552" s="31" t="str">
        <f t="shared" si="55"/>
        <v>POINT (548571.108984 5443656.89943999)</v>
      </c>
    </row>
    <row r="3553" spans="1:26">
      <c r="A3553" s="27" t="s">
        <v>8</v>
      </c>
      <c r="B3553" s="27" t="s">
        <v>9</v>
      </c>
      <c r="C3553" s="27" t="s">
        <v>21</v>
      </c>
      <c r="F3553" s="27" t="s">
        <v>11</v>
      </c>
      <c r="G3553" s="27">
        <v>547798.85998399905</v>
      </c>
      <c r="H3553" s="27">
        <v>5443712.1974400003</v>
      </c>
      <c r="I3553" s="27">
        <v>11</v>
      </c>
      <c r="J3553" s="27">
        <v>2005</v>
      </c>
      <c r="K3553" s="27" t="s">
        <v>12</v>
      </c>
      <c r="M3553" s="27">
        <v>479</v>
      </c>
      <c r="N3553" s="27" t="s">
        <v>13</v>
      </c>
      <c r="P3553" s="27">
        <v>4</v>
      </c>
      <c r="R3553" s="27" t="s">
        <v>14</v>
      </c>
      <c r="Z3553" s="31" t="str">
        <f t="shared" si="55"/>
        <v>POINT (547798.859983999 5443712.19744)</v>
      </c>
    </row>
    <row r="3554" spans="1:26">
      <c r="A3554" s="27" t="s">
        <v>8</v>
      </c>
      <c r="B3554" s="27" t="s">
        <v>9</v>
      </c>
      <c r="C3554" s="27" t="s">
        <v>21</v>
      </c>
      <c r="F3554" s="27" t="s">
        <v>11</v>
      </c>
      <c r="G3554" s="27">
        <v>547561.26498400001</v>
      </c>
      <c r="H3554" s="27">
        <v>5443739.8574400004</v>
      </c>
      <c r="I3554" s="27">
        <v>11</v>
      </c>
      <c r="J3554" s="27">
        <v>2005</v>
      </c>
      <c r="K3554" s="27" t="s">
        <v>12</v>
      </c>
      <c r="M3554" s="27">
        <v>480</v>
      </c>
      <c r="N3554" s="27" t="s">
        <v>13</v>
      </c>
      <c r="P3554" s="27">
        <v>1</v>
      </c>
      <c r="R3554" s="27" t="s">
        <v>14</v>
      </c>
      <c r="Z3554" s="31" t="str">
        <f t="shared" si="55"/>
        <v>POINT (547561.264984 5443739.85744)</v>
      </c>
    </row>
    <row r="3555" spans="1:26">
      <c r="A3555" s="27" t="s">
        <v>8</v>
      </c>
      <c r="B3555" s="27" t="s">
        <v>9</v>
      </c>
      <c r="C3555" s="27" t="s">
        <v>21</v>
      </c>
      <c r="F3555" s="27" t="s">
        <v>11</v>
      </c>
      <c r="G3555" s="27">
        <v>547524.55098399904</v>
      </c>
      <c r="H3555" s="27">
        <v>5443744.0324400002</v>
      </c>
      <c r="I3555" s="27">
        <v>11</v>
      </c>
      <c r="J3555" s="27">
        <v>2005</v>
      </c>
      <c r="K3555" s="27" t="s">
        <v>12</v>
      </c>
      <c r="M3555" s="27">
        <v>481</v>
      </c>
      <c r="N3555" s="27" t="s">
        <v>13</v>
      </c>
      <c r="P3555" s="27">
        <v>1</v>
      </c>
      <c r="R3555" s="27" t="s">
        <v>14</v>
      </c>
      <c r="Z3555" s="31" t="str">
        <f t="shared" si="55"/>
        <v>POINT (547524.550983999 5443744.03244)</v>
      </c>
    </row>
    <row r="3556" spans="1:26">
      <c r="A3556" s="27" t="s">
        <v>8</v>
      </c>
      <c r="B3556" s="27" t="s">
        <v>9</v>
      </c>
      <c r="C3556" s="27" t="s">
        <v>21</v>
      </c>
      <c r="F3556" s="27" t="s">
        <v>11</v>
      </c>
      <c r="G3556" s="27">
        <v>547492.55698400002</v>
      </c>
      <c r="H3556" s="27">
        <v>5443747.1604399905</v>
      </c>
      <c r="I3556" s="27">
        <v>11</v>
      </c>
      <c r="J3556" s="27">
        <v>2005</v>
      </c>
      <c r="K3556" s="27" t="s">
        <v>12</v>
      </c>
      <c r="M3556" s="27">
        <v>482</v>
      </c>
      <c r="N3556" s="27" t="s">
        <v>13</v>
      </c>
      <c r="P3556" s="27">
        <v>1</v>
      </c>
      <c r="R3556" s="27" t="s">
        <v>14</v>
      </c>
      <c r="Z3556" s="31" t="str">
        <f t="shared" si="55"/>
        <v>POINT (547492.556984 5443747.16043999)</v>
      </c>
    </row>
    <row r="3557" spans="1:26">
      <c r="A3557" s="27" t="s">
        <v>8</v>
      </c>
      <c r="B3557" s="27" t="s">
        <v>9</v>
      </c>
      <c r="C3557" s="27" t="s">
        <v>21</v>
      </c>
      <c r="F3557" s="27" t="s">
        <v>11</v>
      </c>
      <c r="G3557" s="27">
        <v>547611.62198399904</v>
      </c>
      <c r="H3557" s="27">
        <v>5443723.6284400001</v>
      </c>
      <c r="I3557" s="27">
        <v>11</v>
      </c>
      <c r="J3557" s="27">
        <v>2005</v>
      </c>
      <c r="K3557" s="27" t="s">
        <v>12</v>
      </c>
      <c r="M3557" s="27">
        <v>483</v>
      </c>
      <c r="N3557" s="27" t="s">
        <v>13</v>
      </c>
      <c r="P3557" s="27">
        <v>1</v>
      </c>
      <c r="R3557" s="27" t="s">
        <v>14</v>
      </c>
      <c r="Z3557" s="31" t="str">
        <f t="shared" si="55"/>
        <v>POINT (547611.621983999 5443723.62844)</v>
      </c>
    </row>
    <row r="3558" spans="1:26">
      <c r="A3558" s="27" t="s">
        <v>8</v>
      </c>
      <c r="B3558" s="27" t="s">
        <v>9</v>
      </c>
      <c r="C3558" s="27" t="s">
        <v>21</v>
      </c>
      <c r="F3558" s="27" t="s">
        <v>11</v>
      </c>
      <c r="G3558" s="27">
        <v>553784.00198299903</v>
      </c>
      <c r="H3558" s="27">
        <v>5442908.9554399904</v>
      </c>
      <c r="I3558" s="27">
        <v>11</v>
      </c>
      <c r="J3558" s="27">
        <v>2005</v>
      </c>
      <c r="K3558" s="27" t="s">
        <v>12</v>
      </c>
      <c r="M3558" s="27">
        <v>484</v>
      </c>
      <c r="N3558" s="27" t="s">
        <v>13</v>
      </c>
      <c r="P3558" s="27">
        <v>1</v>
      </c>
      <c r="R3558" s="27" t="s">
        <v>14</v>
      </c>
      <c r="Z3558" s="31" t="str">
        <f t="shared" si="55"/>
        <v>POINT (553784.001982999 5442908.95543999)</v>
      </c>
    </row>
    <row r="3559" spans="1:26">
      <c r="A3559" s="27" t="s">
        <v>8</v>
      </c>
      <c r="B3559" s="27" t="s">
        <v>9</v>
      </c>
      <c r="C3559" s="27" t="s">
        <v>21</v>
      </c>
      <c r="F3559" s="27" t="s">
        <v>11</v>
      </c>
      <c r="G3559" s="27">
        <v>553722.00898299902</v>
      </c>
      <c r="H3559" s="27">
        <v>5442916.5154400002</v>
      </c>
      <c r="I3559" s="27">
        <v>11</v>
      </c>
      <c r="J3559" s="27">
        <v>2005</v>
      </c>
      <c r="K3559" s="27" t="s">
        <v>12</v>
      </c>
      <c r="M3559" s="27">
        <v>485</v>
      </c>
      <c r="N3559" s="27" t="s">
        <v>13</v>
      </c>
      <c r="P3559" s="27">
        <v>1</v>
      </c>
      <c r="R3559" s="27" t="s">
        <v>14</v>
      </c>
      <c r="Z3559" s="31" t="str">
        <f t="shared" si="55"/>
        <v>POINT (553722.008982999 5442916.51544)</v>
      </c>
    </row>
    <row r="3560" spans="1:26">
      <c r="A3560" s="27" t="s">
        <v>8</v>
      </c>
      <c r="B3560" s="27" t="s">
        <v>9</v>
      </c>
      <c r="C3560" s="27" t="s">
        <v>21</v>
      </c>
      <c r="F3560" s="27" t="s">
        <v>11</v>
      </c>
      <c r="G3560" s="27">
        <v>554273.29598299903</v>
      </c>
      <c r="H3560" s="27">
        <v>5442835.7934400002</v>
      </c>
      <c r="I3560" s="27">
        <v>11</v>
      </c>
      <c r="J3560" s="27">
        <v>2005</v>
      </c>
      <c r="K3560" s="27" t="s">
        <v>12</v>
      </c>
      <c r="M3560" s="27">
        <v>486</v>
      </c>
      <c r="N3560" s="27" t="s">
        <v>13</v>
      </c>
      <c r="P3560" s="27">
        <v>1</v>
      </c>
      <c r="R3560" s="27" t="s">
        <v>14</v>
      </c>
      <c r="Z3560" s="31" t="str">
        <f t="shared" si="55"/>
        <v>POINT (554273.295982999 5442835.79344)</v>
      </c>
    </row>
    <row r="3561" spans="1:26">
      <c r="A3561" s="27" t="s">
        <v>8</v>
      </c>
      <c r="B3561" s="27" t="s">
        <v>9</v>
      </c>
      <c r="C3561" s="27" t="s">
        <v>21</v>
      </c>
      <c r="F3561" s="27" t="s">
        <v>11</v>
      </c>
      <c r="G3561" s="27">
        <v>554098.01298300002</v>
      </c>
      <c r="H3561" s="27">
        <v>5442804.0704399897</v>
      </c>
      <c r="I3561" s="27">
        <v>11</v>
      </c>
      <c r="J3561" s="27">
        <v>2005</v>
      </c>
      <c r="K3561" s="27" t="s">
        <v>12</v>
      </c>
      <c r="M3561" s="27">
        <v>490</v>
      </c>
      <c r="N3561" s="27" t="s">
        <v>13</v>
      </c>
      <c r="P3561" s="27">
        <v>1</v>
      </c>
      <c r="R3561" s="27" t="s">
        <v>14</v>
      </c>
      <c r="Z3561" s="31" t="str">
        <f t="shared" si="55"/>
        <v>POINT (554098.012983 5442804.07043999)</v>
      </c>
    </row>
    <row r="3562" spans="1:26">
      <c r="A3562" s="27" t="s">
        <v>8</v>
      </c>
      <c r="B3562" s="27" t="s">
        <v>9</v>
      </c>
      <c r="C3562" s="27" t="s">
        <v>21</v>
      </c>
      <c r="F3562" s="27" t="s">
        <v>11</v>
      </c>
      <c r="G3562" s="27">
        <v>553799.36398300005</v>
      </c>
      <c r="H3562" s="27">
        <v>5442819.4714400005</v>
      </c>
      <c r="I3562" s="27">
        <v>11</v>
      </c>
      <c r="J3562" s="27">
        <v>2005</v>
      </c>
      <c r="K3562" s="27" t="s">
        <v>12</v>
      </c>
      <c r="M3562" s="27">
        <v>491</v>
      </c>
      <c r="N3562" s="27" t="s">
        <v>13</v>
      </c>
      <c r="P3562" s="27">
        <v>4</v>
      </c>
      <c r="R3562" s="27" t="s">
        <v>14</v>
      </c>
      <c r="Z3562" s="31" t="str">
        <f t="shared" si="55"/>
        <v>POINT (553799.363983 5442819.47144)</v>
      </c>
    </row>
    <row r="3563" spans="1:26">
      <c r="A3563" s="27" t="s">
        <v>8</v>
      </c>
      <c r="B3563" s="27" t="s">
        <v>9</v>
      </c>
      <c r="C3563" s="27" t="s">
        <v>21</v>
      </c>
      <c r="F3563" s="27" t="s">
        <v>11</v>
      </c>
      <c r="G3563" s="27">
        <v>554123.03298300004</v>
      </c>
      <c r="H3563" s="27">
        <v>5442776.6074400004</v>
      </c>
      <c r="I3563" s="27">
        <v>11</v>
      </c>
      <c r="J3563" s="27">
        <v>2005</v>
      </c>
      <c r="K3563" s="27" t="s">
        <v>12</v>
      </c>
      <c r="M3563" s="27">
        <v>492</v>
      </c>
      <c r="N3563" s="27" t="s">
        <v>13</v>
      </c>
      <c r="P3563" s="27">
        <v>1</v>
      </c>
      <c r="R3563" s="27" t="s">
        <v>14</v>
      </c>
      <c r="Z3563" s="31" t="str">
        <f t="shared" si="55"/>
        <v>POINT (554123.032983 5442776.60744)</v>
      </c>
    </row>
    <row r="3564" spans="1:26">
      <c r="A3564" s="27" t="s">
        <v>8</v>
      </c>
      <c r="B3564" s="27" t="s">
        <v>9</v>
      </c>
      <c r="C3564" s="27" t="s">
        <v>21</v>
      </c>
      <c r="F3564" s="27" t="s">
        <v>11</v>
      </c>
      <c r="G3564" s="27">
        <v>554170.36698299902</v>
      </c>
      <c r="H3564" s="27">
        <v>5442727.9384399904</v>
      </c>
      <c r="I3564" s="27">
        <v>11</v>
      </c>
      <c r="J3564" s="27">
        <v>2005</v>
      </c>
      <c r="K3564" s="27" t="s">
        <v>12</v>
      </c>
      <c r="M3564" s="27">
        <v>493</v>
      </c>
      <c r="N3564" s="27" t="s">
        <v>13</v>
      </c>
      <c r="P3564" s="27">
        <v>1</v>
      </c>
      <c r="R3564" s="27" t="s">
        <v>14</v>
      </c>
      <c r="Z3564" s="31" t="str">
        <f t="shared" si="55"/>
        <v>POINT (554170.366982999 5442727.93843999)</v>
      </c>
    </row>
    <row r="3565" spans="1:26">
      <c r="A3565" s="27" t="s">
        <v>8</v>
      </c>
      <c r="B3565" s="27" t="s">
        <v>9</v>
      </c>
      <c r="C3565" s="27" t="s">
        <v>21</v>
      </c>
      <c r="F3565" s="27" t="s">
        <v>11</v>
      </c>
      <c r="G3565" s="27">
        <v>554134.74798300001</v>
      </c>
      <c r="H3565" s="27">
        <v>5442646.1624400001</v>
      </c>
      <c r="I3565" s="27">
        <v>11</v>
      </c>
      <c r="J3565" s="27">
        <v>2005</v>
      </c>
      <c r="K3565" s="27" t="s">
        <v>12</v>
      </c>
      <c r="M3565" s="27">
        <v>494</v>
      </c>
      <c r="N3565" s="27" t="s">
        <v>13</v>
      </c>
      <c r="P3565" s="27">
        <v>3</v>
      </c>
      <c r="R3565" s="27" t="s">
        <v>14</v>
      </c>
      <c r="Z3565" s="31" t="str">
        <f t="shared" si="55"/>
        <v>POINT (554134.747983 5442646.16244)</v>
      </c>
    </row>
    <row r="3566" spans="1:26">
      <c r="A3566" s="27" t="s">
        <v>8</v>
      </c>
      <c r="B3566" s="27" t="s">
        <v>9</v>
      </c>
      <c r="C3566" s="27" t="s">
        <v>21</v>
      </c>
      <c r="F3566" s="27" t="s">
        <v>11</v>
      </c>
      <c r="G3566" s="27">
        <v>553745.54898299905</v>
      </c>
      <c r="H3566" s="27">
        <v>5442686.5744399903</v>
      </c>
      <c r="I3566" s="27">
        <v>11</v>
      </c>
      <c r="J3566" s="27">
        <v>2005</v>
      </c>
      <c r="K3566" s="27" t="s">
        <v>12</v>
      </c>
      <c r="M3566" s="27">
        <v>495</v>
      </c>
      <c r="N3566" s="27" t="s">
        <v>13</v>
      </c>
      <c r="P3566" s="27">
        <v>4</v>
      </c>
      <c r="R3566" s="27" t="s">
        <v>14</v>
      </c>
      <c r="Z3566" s="31" t="str">
        <f t="shared" si="55"/>
        <v>POINT (553745.548982999 5442686.57443999)</v>
      </c>
    </row>
    <row r="3567" spans="1:26">
      <c r="A3567" s="27" t="s">
        <v>8</v>
      </c>
      <c r="B3567" s="27" t="s">
        <v>9</v>
      </c>
      <c r="C3567" s="27" t="s">
        <v>21</v>
      </c>
      <c r="F3567" s="27" t="s">
        <v>11</v>
      </c>
      <c r="G3567" s="27">
        <v>547036.99298400001</v>
      </c>
      <c r="H3567" s="27">
        <v>5443541.5404399903</v>
      </c>
      <c r="I3567" s="27">
        <v>11</v>
      </c>
      <c r="J3567" s="27">
        <v>2005</v>
      </c>
      <c r="K3567" s="27" t="s">
        <v>12</v>
      </c>
      <c r="M3567" s="27">
        <v>496</v>
      </c>
      <c r="N3567" s="27" t="s">
        <v>13</v>
      </c>
      <c r="P3567" s="27">
        <v>1</v>
      </c>
      <c r="R3567" s="27" t="s">
        <v>14</v>
      </c>
      <c r="Z3567" s="31" t="str">
        <f t="shared" si="55"/>
        <v>POINT (547036.992984 5443541.54043999)</v>
      </c>
    </row>
    <row r="3568" spans="1:26">
      <c r="A3568" s="27" t="s">
        <v>8</v>
      </c>
      <c r="B3568" s="27" t="s">
        <v>9</v>
      </c>
      <c r="C3568" s="27" t="s">
        <v>21</v>
      </c>
      <c r="F3568" s="27" t="s">
        <v>11</v>
      </c>
      <c r="G3568" s="27">
        <v>553714.69298299903</v>
      </c>
      <c r="H3568" s="27">
        <v>5442679.86644</v>
      </c>
      <c r="I3568" s="27">
        <v>11</v>
      </c>
      <c r="J3568" s="27">
        <v>2005</v>
      </c>
      <c r="K3568" s="27" t="s">
        <v>12</v>
      </c>
      <c r="M3568" s="27">
        <v>497</v>
      </c>
      <c r="N3568" s="27" t="s">
        <v>13</v>
      </c>
      <c r="P3568" s="27">
        <v>1</v>
      </c>
      <c r="R3568" s="27" t="s">
        <v>14</v>
      </c>
      <c r="Z3568" s="31" t="str">
        <f t="shared" si="55"/>
        <v>POINT (553714.692982999 5442679.86644)</v>
      </c>
    </row>
    <row r="3569" spans="1:26">
      <c r="A3569" s="27" t="s">
        <v>8</v>
      </c>
      <c r="B3569" s="27" t="s">
        <v>9</v>
      </c>
      <c r="C3569" s="27" t="s">
        <v>21</v>
      </c>
      <c r="F3569" s="27" t="s">
        <v>11</v>
      </c>
      <c r="G3569" s="27">
        <v>547173.29998400004</v>
      </c>
      <c r="H3569" s="27">
        <v>5443507.8254399896</v>
      </c>
      <c r="I3569" s="27">
        <v>11</v>
      </c>
      <c r="J3569" s="27">
        <v>2005</v>
      </c>
      <c r="K3569" s="27" t="s">
        <v>12</v>
      </c>
      <c r="M3569" s="27">
        <v>498</v>
      </c>
      <c r="N3569" s="27" t="s">
        <v>13</v>
      </c>
      <c r="P3569" s="27">
        <v>3</v>
      </c>
      <c r="R3569" s="27" t="s">
        <v>14</v>
      </c>
      <c r="Z3569" s="31" t="str">
        <f t="shared" si="55"/>
        <v>POINT (547173.299984 5443507.82543999)</v>
      </c>
    </row>
    <row r="3570" spans="1:26">
      <c r="A3570" s="27" t="s">
        <v>8</v>
      </c>
      <c r="B3570" s="27" t="s">
        <v>9</v>
      </c>
      <c r="C3570" s="27" t="s">
        <v>21</v>
      </c>
      <c r="F3570" s="27" t="s">
        <v>11</v>
      </c>
      <c r="G3570" s="27">
        <v>547114.031984</v>
      </c>
      <c r="H3570" s="27">
        <v>5443515.1344400002</v>
      </c>
      <c r="I3570" s="27">
        <v>11</v>
      </c>
      <c r="J3570" s="27">
        <v>2005</v>
      </c>
      <c r="K3570" s="27" t="s">
        <v>12</v>
      </c>
      <c r="M3570" s="27">
        <v>499</v>
      </c>
      <c r="N3570" s="27" t="s">
        <v>13</v>
      </c>
      <c r="P3570" s="27">
        <v>3</v>
      </c>
      <c r="R3570" s="27" t="s">
        <v>14</v>
      </c>
      <c r="Z3570" s="31" t="str">
        <f t="shared" si="55"/>
        <v>POINT (547114.031984 5443515.13444)</v>
      </c>
    </row>
    <row r="3571" spans="1:26">
      <c r="A3571" s="27" t="s">
        <v>8</v>
      </c>
      <c r="B3571" s="27" t="s">
        <v>9</v>
      </c>
      <c r="C3571" s="27" t="s">
        <v>21</v>
      </c>
      <c r="F3571" s="27" t="s">
        <v>11</v>
      </c>
      <c r="G3571" s="27">
        <v>554066.78198299895</v>
      </c>
      <c r="H3571" s="27">
        <v>5442590.7024400001</v>
      </c>
      <c r="I3571" s="27">
        <v>11</v>
      </c>
      <c r="J3571" s="27">
        <v>2005</v>
      </c>
      <c r="K3571" s="27" t="s">
        <v>12</v>
      </c>
      <c r="M3571" s="27">
        <v>500</v>
      </c>
      <c r="N3571" s="27" t="s">
        <v>13</v>
      </c>
      <c r="P3571" s="27">
        <v>4</v>
      </c>
      <c r="R3571" s="27" t="s">
        <v>14</v>
      </c>
      <c r="Z3571" s="31" t="str">
        <f t="shared" si="55"/>
        <v>POINT (554066.781982999 5442590.70244)</v>
      </c>
    </row>
    <row r="3572" spans="1:26">
      <c r="A3572" s="27" t="s">
        <v>8</v>
      </c>
      <c r="B3572" s="27" t="s">
        <v>9</v>
      </c>
      <c r="C3572" s="27" t="s">
        <v>21</v>
      </c>
      <c r="F3572" s="27" t="s">
        <v>11</v>
      </c>
      <c r="G3572" s="27">
        <v>553625.47698299901</v>
      </c>
      <c r="H3572" s="27">
        <v>5442644.5774400001</v>
      </c>
      <c r="I3572" s="27">
        <v>11</v>
      </c>
      <c r="J3572" s="27">
        <v>2005</v>
      </c>
      <c r="K3572" s="27" t="s">
        <v>12</v>
      </c>
      <c r="M3572" s="27">
        <v>501</v>
      </c>
      <c r="N3572" s="27" t="s">
        <v>13</v>
      </c>
      <c r="P3572" s="27">
        <v>1</v>
      </c>
      <c r="R3572" s="27" t="s">
        <v>14</v>
      </c>
      <c r="Z3572" s="31" t="str">
        <f t="shared" si="55"/>
        <v>POINT (553625.476982999 5442644.57744)</v>
      </c>
    </row>
    <row r="3573" spans="1:26">
      <c r="A3573" s="27" t="s">
        <v>8</v>
      </c>
      <c r="B3573" s="27" t="s">
        <v>9</v>
      </c>
      <c r="C3573" s="27" t="s">
        <v>21</v>
      </c>
      <c r="F3573" s="27" t="s">
        <v>11</v>
      </c>
      <c r="G3573" s="27">
        <v>554026.66998300003</v>
      </c>
      <c r="H3573" s="27">
        <v>5442570.2334399903</v>
      </c>
      <c r="I3573" s="27">
        <v>11</v>
      </c>
      <c r="J3573" s="27">
        <v>2005</v>
      </c>
      <c r="K3573" s="27" t="s">
        <v>12</v>
      </c>
      <c r="M3573" s="27">
        <v>502</v>
      </c>
      <c r="N3573" s="27" t="s">
        <v>13</v>
      </c>
      <c r="P3573" s="27">
        <v>1</v>
      </c>
      <c r="R3573" s="27" t="s">
        <v>14</v>
      </c>
      <c r="Z3573" s="31" t="str">
        <f t="shared" si="55"/>
        <v>POINT (554026.669983 5442570.23343999)</v>
      </c>
    </row>
    <row r="3574" spans="1:26">
      <c r="A3574" s="27" t="s">
        <v>8</v>
      </c>
      <c r="B3574" s="27" t="s">
        <v>9</v>
      </c>
      <c r="C3574" s="27" t="s">
        <v>21</v>
      </c>
      <c r="F3574" s="27" t="s">
        <v>11</v>
      </c>
      <c r="G3574" s="27">
        <v>547156.02398399904</v>
      </c>
      <c r="H3574" s="27">
        <v>5443452.2234399896</v>
      </c>
      <c r="I3574" s="27">
        <v>11</v>
      </c>
      <c r="J3574" s="27">
        <v>2005</v>
      </c>
      <c r="K3574" s="27" t="s">
        <v>12</v>
      </c>
      <c r="M3574" s="27">
        <v>503</v>
      </c>
      <c r="N3574" s="27" t="s">
        <v>13</v>
      </c>
      <c r="P3574" s="27">
        <v>4</v>
      </c>
      <c r="R3574" s="27" t="s">
        <v>14</v>
      </c>
      <c r="Z3574" s="31" t="str">
        <f t="shared" si="55"/>
        <v>POINT (547156.023983999 5443452.22343999)</v>
      </c>
    </row>
    <row r="3575" spans="1:26">
      <c r="A3575" s="27" t="s">
        <v>8</v>
      </c>
      <c r="B3575" s="27" t="s">
        <v>9</v>
      </c>
      <c r="C3575" s="27" t="s">
        <v>21</v>
      </c>
      <c r="F3575" s="27" t="s">
        <v>11</v>
      </c>
      <c r="G3575" s="27">
        <v>553701.06498300005</v>
      </c>
      <c r="H3575" s="27">
        <v>5442601.00844</v>
      </c>
      <c r="I3575" s="27">
        <v>11</v>
      </c>
      <c r="J3575" s="27">
        <v>2005</v>
      </c>
      <c r="K3575" s="27" t="s">
        <v>12</v>
      </c>
      <c r="M3575" s="27">
        <v>504</v>
      </c>
      <c r="N3575" s="27" t="s">
        <v>13</v>
      </c>
      <c r="P3575" s="27">
        <v>1</v>
      </c>
      <c r="R3575" s="27" t="s">
        <v>14</v>
      </c>
      <c r="Z3575" s="31" t="str">
        <f t="shared" si="55"/>
        <v>POINT (553701.064983 5442601.00844)</v>
      </c>
    </row>
    <row r="3576" spans="1:26">
      <c r="A3576" s="27" t="s">
        <v>8</v>
      </c>
      <c r="B3576" s="27" t="s">
        <v>9</v>
      </c>
      <c r="C3576" s="27" t="s">
        <v>21</v>
      </c>
      <c r="F3576" s="27" t="s">
        <v>11</v>
      </c>
      <c r="G3576" s="27">
        <v>553963.25198299903</v>
      </c>
      <c r="H3576" s="27">
        <v>5442566.7604400003</v>
      </c>
      <c r="I3576" s="27">
        <v>11</v>
      </c>
      <c r="J3576" s="27">
        <v>2005</v>
      </c>
      <c r="K3576" s="27" t="s">
        <v>12</v>
      </c>
      <c r="M3576" s="27">
        <v>505</v>
      </c>
      <c r="N3576" s="27" t="s">
        <v>13</v>
      </c>
      <c r="P3576" s="27">
        <v>1</v>
      </c>
      <c r="R3576" s="27" t="s">
        <v>14</v>
      </c>
      <c r="Z3576" s="31" t="str">
        <f t="shared" si="55"/>
        <v>POINT (553963.251982999 5442566.76044)</v>
      </c>
    </row>
    <row r="3577" spans="1:26">
      <c r="A3577" s="27" t="s">
        <v>8</v>
      </c>
      <c r="B3577" s="27" t="s">
        <v>9</v>
      </c>
      <c r="C3577" s="27" t="s">
        <v>21</v>
      </c>
      <c r="F3577" s="27" t="s">
        <v>11</v>
      </c>
      <c r="G3577" s="27">
        <v>547127.71598400001</v>
      </c>
      <c r="H3577" s="27">
        <v>5443430.7044399902</v>
      </c>
      <c r="I3577" s="27">
        <v>11</v>
      </c>
      <c r="J3577" s="27">
        <v>2005</v>
      </c>
      <c r="K3577" s="27" t="s">
        <v>12</v>
      </c>
      <c r="M3577" s="27">
        <v>506</v>
      </c>
      <c r="N3577" s="27" t="s">
        <v>13</v>
      </c>
      <c r="P3577" s="27">
        <v>2</v>
      </c>
      <c r="R3577" s="27" t="s">
        <v>14</v>
      </c>
      <c r="Z3577" s="31" t="str">
        <f t="shared" si="55"/>
        <v>POINT (547127.715984 5443430.70443999)</v>
      </c>
    </row>
    <row r="3578" spans="1:26">
      <c r="A3578" s="27" t="s">
        <v>8</v>
      </c>
      <c r="B3578" s="27" t="s">
        <v>9</v>
      </c>
      <c r="C3578" s="27" t="s">
        <v>21</v>
      </c>
      <c r="F3578" s="27" t="s">
        <v>11</v>
      </c>
      <c r="G3578" s="27">
        <v>553887.813983</v>
      </c>
      <c r="H3578" s="27">
        <v>5442559.9794399897</v>
      </c>
      <c r="I3578" s="27">
        <v>11</v>
      </c>
      <c r="J3578" s="27">
        <v>2005</v>
      </c>
      <c r="K3578" s="27" t="s">
        <v>12</v>
      </c>
      <c r="M3578" s="27">
        <v>507</v>
      </c>
      <c r="N3578" s="27" t="s">
        <v>13</v>
      </c>
      <c r="P3578" s="27">
        <v>1</v>
      </c>
      <c r="R3578" s="27" t="s">
        <v>14</v>
      </c>
      <c r="Z3578" s="31" t="str">
        <f t="shared" si="55"/>
        <v>POINT (553887.813983 5442559.97943999)</v>
      </c>
    </row>
    <row r="3579" spans="1:26">
      <c r="A3579" s="27" t="s">
        <v>8</v>
      </c>
      <c r="B3579" s="27" t="s">
        <v>9</v>
      </c>
      <c r="C3579" s="27" t="s">
        <v>21</v>
      </c>
      <c r="F3579" s="27" t="s">
        <v>11</v>
      </c>
      <c r="G3579" s="27">
        <v>553763.92098299903</v>
      </c>
      <c r="H3579" s="27">
        <v>5442574.59944</v>
      </c>
      <c r="I3579" s="27">
        <v>11</v>
      </c>
      <c r="J3579" s="27">
        <v>2005</v>
      </c>
      <c r="K3579" s="27" t="s">
        <v>12</v>
      </c>
      <c r="M3579" s="27">
        <v>508</v>
      </c>
      <c r="N3579" s="27" t="s">
        <v>13</v>
      </c>
      <c r="P3579" s="27">
        <v>3</v>
      </c>
      <c r="R3579" s="27" t="s">
        <v>14</v>
      </c>
      <c r="Z3579" s="31" t="str">
        <f t="shared" si="55"/>
        <v>POINT (553763.920982999 5442574.59944)</v>
      </c>
    </row>
    <row r="3580" spans="1:26">
      <c r="A3580" s="27" t="s">
        <v>8</v>
      </c>
      <c r="B3580" s="27" t="s">
        <v>9</v>
      </c>
      <c r="C3580" s="27" t="s">
        <v>21</v>
      </c>
      <c r="F3580" s="27" t="s">
        <v>11</v>
      </c>
      <c r="G3580" s="27">
        <v>553710.41598299902</v>
      </c>
      <c r="H3580" s="27">
        <v>5442568.6144399904</v>
      </c>
      <c r="I3580" s="27">
        <v>11</v>
      </c>
      <c r="J3580" s="27">
        <v>2005</v>
      </c>
      <c r="K3580" s="27" t="s">
        <v>12</v>
      </c>
      <c r="M3580" s="27">
        <v>509</v>
      </c>
      <c r="N3580" s="27" t="s">
        <v>13</v>
      </c>
      <c r="P3580" s="27">
        <v>2</v>
      </c>
      <c r="R3580" s="27" t="s">
        <v>14</v>
      </c>
      <c r="Z3580" s="31" t="str">
        <f t="shared" si="55"/>
        <v>POINT (553710.415982999 5442568.61443999)</v>
      </c>
    </row>
    <row r="3581" spans="1:26">
      <c r="A3581" s="27" t="s">
        <v>8</v>
      </c>
      <c r="B3581" s="27" t="s">
        <v>9</v>
      </c>
      <c r="C3581" s="27" t="s">
        <v>21</v>
      </c>
      <c r="F3581" s="27" t="s">
        <v>11</v>
      </c>
      <c r="G3581" s="27">
        <v>557657.63398299902</v>
      </c>
      <c r="H3581" s="27">
        <v>5442031.7794399904</v>
      </c>
      <c r="I3581" s="27">
        <v>11</v>
      </c>
      <c r="J3581" s="27">
        <v>2005</v>
      </c>
      <c r="K3581" s="27" t="s">
        <v>12</v>
      </c>
      <c r="M3581" s="27">
        <v>510</v>
      </c>
      <c r="N3581" s="27" t="s">
        <v>13</v>
      </c>
      <c r="P3581" s="27">
        <v>1</v>
      </c>
      <c r="R3581" s="27" t="s">
        <v>14</v>
      </c>
      <c r="Z3581" s="31" t="str">
        <f t="shared" si="55"/>
        <v>POINT (557657.633982999 5442031.77943999)</v>
      </c>
    </row>
    <row r="3582" spans="1:26">
      <c r="A3582" s="27" t="s">
        <v>8</v>
      </c>
      <c r="B3582" s="27" t="s">
        <v>9</v>
      </c>
      <c r="C3582" s="27" t="s">
        <v>21</v>
      </c>
      <c r="F3582" s="27" t="s">
        <v>11</v>
      </c>
      <c r="G3582" s="27">
        <v>545350.83198400005</v>
      </c>
      <c r="H3582" s="27">
        <v>5443568.27544</v>
      </c>
      <c r="I3582" s="27">
        <v>11</v>
      </c>
      <c r="J3582" s="27">
        <v>2005</v>
      </c>
      <c r="K3582" s="27" t="s">
        <v>12</v>
      </c>
      <c r="M3582" s="27">
        <v>511</v>
      </c>
      <c r="N3582" s="27" t="s">
        <v>13</v>
      </c>
      <c r="P3582" s="27">
        <v>3</v>
      </c>
      <c r="R3582" s="27" t="s">
        <v>14</v>
      </c>
      <c r="Z3582" s="31" t="str">
        <f t="shared" si="55"/>
        <v>POINT (545350.831984 5443568.27544)</v>
      </c>
    </row>
    <row r="3583" spans="1:26">
      <c r="A3583" s="27" t="s">
        <v>8</v>
      </c>
      <c r="B3583" s="27" t="s">
        <v>9</v>
      </c>
      <c r="C3583" s="27" t="s">
        <v>21</v>
      </c>
      <c r="F3583" s="27" t="s">
        <v>11</v>
      </c>
      <c r="G3583" s="27">
        <v>553907.82798299904</v>
      </c>
      <c r="H3583" s="27">
        <v>5442436.4644400002</v>
      </c>
      <c r="I3583" s="27">
        <v>11</v>
      </c>
      <c r="J3583" s="27">
        <v>2005</v>
      </c>
      <c r="K3583" s="27" t="s">
        <v>12</v>
      </c>
      <c r="M3583" s="27">
        <v>513</v>
      </c>
      <c r="N3583" s="27" t="s">
        <v>13</v>
      </c>
      <c r="P3583" s="27">
        <v>1</v>
      </c>
      <c r="R3583" s="27" t="s">
        <v>14</v>
      </c>
      <c r="Z3583" s="31" t="str">
        <f t="shared" si="55"/>
        <v>POINT (553907.827982999 5442436.46444)</v>
      </c>
    </row>
    <row r="3584" spans="1:26">
      <c r="A3584" s="27" t="s">
        <v>8</v>
      </c>
      <c r="B3584" s="27" t="s">
        <v>9</v>
      </c>
      <c r="C3584" s="27" t="s">
        <v>21</v>
      </c>
      <c r="F3584" s="27" t="s">
        <v>11</v>
      </c>
      <c r="G3584" s="27">
        <v>545486.42498400004</v>
      </c>
      <c r="H3584" s="27">
        <v>5443520.8254399896</v>
      </c>
      <c r="I3584" s="27">
        <v>11</v>
      </c>
      <c r="J3584" s="27">
        <v>2005</v>
      </c>
      <c r="K3584" s="27" t="s">
        <v>12</v>
      </c>
      <c r="M3584" s="27">
        <v>514</v>
      </c>
      <c r="N3584" s="27" t="s">
        <v>13</v>
      </c>
      <c r="P3584" s="27">
        <v>1</v>
      </c>
      <c r="R3584" s="27" t="s">
        <v>14</v>
      </c>
      <c r="Z3584" s="31" t="str">
        <f t="shared" si="55"/>
        <v>POINT (545486.424984 5443520.82543999)</v>
      </c>
    </row>
    <row r="3585" spans="1:26">
      <c r="A3585" s="27" t="s">
        <v>8</v>
      </c>
      <c r="B3585" s="27" t="s">
        <v>9</v>
      </c>
      <c r="C3585" s="27" t="s">
        <v>21</v>
      </c>
      <c r="F3585" s="27" t="s">
        <v>11</v>
      </c>
      <c r="G3585" s="27">
        <v>548611.11998399894</v>
      </c>
      <c r="H3585" s="27">
        <v>5443103.9634400001</v>
      </c>
      <c r="I3585" s="27">
        <v>11</v>
      </c>
      <c r="J3585" s="27">
        <v>2005</v>
      </c>
      <c r="K3585" s="27" t="s">
        <v>12</v>
      </c>
      <c r="M3585" s="27">
        <v>515</v>
      </c>
      <c r="N3585" s="27" t="s">
        <v>13</v>
      </c>
      <c r="P3585" s="27">
        <v>2</v>
      </c>
      <c r="R3585" s="27" t="s">
        <v>14</v>
      </c>
      <c r="Z3585" s="31" t="str">
        <f t="shared" si="55"/>
        <v>POINT (548611.119983999 5443103.96344)</v>
      </c>
    </row>
    <row r="3586" spans="1:26">
      <c r="A3586" s="27" t="s">
        <v>8</v>
      </c>
      <c r="B3586" s="27" t="s">
        <v>9</v>
      </c>
      <c r="C3586" s="27" t="s">
        <v>21</v>
      </c>
      <c r="F3586" s="27" t="s">
        <v>11</v>
      </c>
      <c r="G3586" s="27">
        <v>551144.04598299903</v>
      </c>
      <c r="H3586" s="27">
        <v>5442759.9694400001</v>
      </c>
      <c r="I3586" s="27">
        <v>11</v>
      </c>
      <c r="J3586" s="27">
        <v>2005</v>
      </c>
      <c r="K3586" s="27" t="s">
        <v>12</v>
      </c>
      <c r="M3586" s="27">
        <v>517</v>
      </c>
      <c r="N3586" s="27" t="s">
        <v>13</v>
      </c>
      <c r="P3586" s="27">
        <v>1</v>
      </c>
      <c r="R3586" s="27" t="s">
        <v>14</v>
      </c>
      <c r="Z3586" s="31" t="str">
        <f t="shared" si="55"/>
        <v>POINT (551144.045982999 5442759.96944)</v>
      </c>
    </row>
    <row r="3587" spans="1:26">
      <c r="A3587" s="27" t="s">
        <v>8</v>
      </c>
      <c r="B3587" s="27" t="s">
        <v>9</v>
      </c>
      <c r="C3587" s="27" t="s">
        <v>21</v>
      </c>
      <c r="F3587" s="27" t="s">
        <v>11</v>
      </c>
      <c r="G3587" s="27">
        <v>547026.65398399904</v>
      </c>
      <c r="H3587" s="27">
        <v>5443154.7824400002</v>
      </c>
      <c r="I3587" s="27">
        <v>11</v>
      </c>
      <c r="J3587" s="27">
        <v>2005</v>
      </c>
      <c r="K3587" s="27" t="s">
        <v>12</v>
      </c>
      <c r="M3587" s="27">
        <v>520</v>
      </c>
      <c r="N3587" s="27" t="s">
        <v>13</v>
      </c>
      <c r="P3587" s="27">
        <v>3</v>
      </c>
      <c r="R3587" s="27" t="s">
        <v>14</v>
      </c>
      <c r="Z3587" s="31" t="str">
        <f t="shared" ref="Z3587:Z3650" si="56">CONCATENATE("POINT (",G3587," ",H3587,")")</f>
        <v>POINT (547026.653983999 5443154.78244)</v>
      </c>
    </row>
    <row r="3588" spans="1:26">
      <c r="A3588" s="27" t="s">
        <v>8</v>
      </c>
      <c r="B3588" s="27" t="s">
        <v>9</v>
      </c>
      <c r="C3588" s="27" t="s">
        <v>21</v>
      </c>
      <c r="F3588" s="27" t="s">
        <v>11</v>
      </c>
      <c r="G3588" s="27">
        <v>546343.71298399905</v>
      </c>
      <c r="H3588" s="27">
        <v>5443228.5854399903</v>
      </c>
      <c r="I3588" s="27">
        <v>11</v>
      </c>
      <c r="J3588" s="27">
        <v>2005</v>
      </c>
      <c r="K3588" s="27" t="s">
        <v>12</v>
      </c>
      <c r="M3588" s="27">
        <v>521</v>
      </c>
      <c r="N3588" s="27" t="s">
        <v>13</v>
      </c>
      <c r="P3588" s="27">
        <v>3</v>
      </c>
      <c r="R3588" s="27" t="s">
        <v>14</v>
      </c>
      <c r="Z3588" s="31" t="str">
        <f t="shared" si="56"/>
        <v>POINT (546343.712983999 5443228.58543999)</v>
      </c>
    </row>
    <row r="3589" spans="1:26">
      <c r="A3589" s="27" t="s">
        <v>8</v>
      </c>
      <c r="B3589" s="27" t="s">
        <v>9</v>
      </c>
      <c r="C3589" s="27" t="s">
        <v>21</v>
      </c>
      <c r="F3589" s="27" t="s">
        <v>11</v>
      </c>
      <c r="G3589" s="27">
        <v>546455.68998400006</v>
      </c>
      <c r="H3589" s="27">
        <v>5443201.0974399904</v>
      </c>
      <c r="I3589" s="27">
        <v>11</v>
      </c>
      <c r="J3589" s="27">
        <v>2005</v>
      </c>
      <c r="K3589" s="27" t="s">
        <v>12</v>
      </c>
      <c r="M3589" s="27">
        <v>522</v>
      </c>
      <c r="N3589" s="27" t="s">
        <v>13</v>
      </c>
      <c r="P3589" s="27">
        <v>1</v>
      </c>
      <c r="R3589" s="27" t="s">
        <v>14</v>
      </c>
      <c r="Z3589" s="31" t="str">
        <f t="shared" si="56"/>
        <v>POINT (546455.689984 5443201.09743999)</v>
      </c>
    </row>
    <row r="3590" spans="1:26">
      <c r="A3590" s="27" t="s">
        <v>8</v>
      </c>
      <c r="B3590" s="27" t="s">
        <v>9</v>
      </c>
      <c r="C3590" s="27" t="s">
        <v>21</v>
      </c>
      <c r="F3590" s="27" t="s">
        <v>11</v>
      </c>
      <c r="G3590" s="27">
        <v>546385.27398399904</v>
      </c>
      <c r="H3590" s="27">
        <v>5443208.5004399903</v>
      </c>
      <c r="I3590" s="27">
        <v>11</v>
      </c>
      <c r="J3590" s="27">
        <v>2005</v>
      </c>
      <c r="K3590" s="27" t="s">
        <v>12</v>
      </c>
      <c r="M3590" s="27">
        <v>523</v>
      </c>
      <c r="N3590" s="27" t="s">
        <v>13</v>
      </c>
      <c r="P3590" s="27">
        <v>1</v>
      </c>
      <c r="R3590" s="27" t="s">
        <v>14</v>
      </c>
      <c r="Z3590" s="31" t="str">
        <f t="shared" si="56"/>
        <v>POINT (546385.273983999 5443208.50043999)</v>
      </c>
    </row>
    <row r="3591" spans="1:26">
      <c r="A3591" s="27" t="s">
        <v>8</v>
      </c>
      <c r="B3591" s="27" t="s">
        <v>9</v>
      </c>
      <c r="C3591" s="27" t="s">
        <v>21</v>
      </c>
      <c r="F3591" s="27" t="s">
        <v>11</v>
      </c>
      <c r="G3591" s="27">
        <v>546360.35898400005</v>
      </c>
      <c r="H3591" s="27">
        <v>5443190.3694399903</v>
      </c>
      <c r="I3591" s="27">
        <v>11</v>
      </c>
      <c r="J3591" s="27">
        <v>2005</v>
      </c>
      <c r="K3591" s="27" t="s">
        <v>12</v>
      </c>
      <c r="M3591" s="27">
        <v>524</v>
      </c>
      <c r="N3591" s="27" t="s">
        <v>13</v>
      </c>
      <c r="P3591" s="27">
        <v>1</v>
      </c>
      <c r="R3591" s="27" t="s">
        <v>14</v>
      </c>
      <c r="Z3591" s="31" t="str">
        <f t="shared" si="56"/>
        <v>POINT (546360.358984 5443190.36943999)</v>
      </c>
    </row>
    <row r="3592" spans="1:26">
      <c r="A3592" s="27" t="s">
        <v>8</v>
      </c>
      <c r="B3592" s="27" t="s">
        <v>9</v>
      </c>
      <c r="C3592" s="27" t="s">
        <v>21</v>
      </c>
      <c r="F3592" s="27" t="s">
        <v>11</v>
      </c>
      <c r="G3592" s="27">
        <v>549802.65498400002</v>
      </c>
      <c r="H3592" s="27">
        <v>5442736.3904400002</v>
      </c>
      <c r="I3592" s="27">
        <v>11</v>
      </c>
      <c r="J3592" s="27">
        <v>2005</v>
      </c>
      <c r="K3592" s="27" t="s">
        <v>12</v>
      </c>
      <c r="M3592" s="27">
        <v>525</v>
      </c>
      <c r="N3592" s="27" t="s">
        <v>13</v>
      </c>
      <c r="P3592" s="27">
        <v>1</v>
      </c>
      <c r="R3592" s="27" t="s">
        <v>14</v>
      </c>
      <c r="Z3592" s="31" t="str">
        <f t="shared" si="56"/>
        <v>POINT (549802.654984 5442736.39044)</v>
      </c>
    </row>
    <row r="3593" spans="1:26">
      <c r="A3593" s="27" t="s">
        <v>8</v>
      </c>
      <c r="B3593" s="27" t="s">
        <v>9</v>
      </c>
      <c r="C3593" s="27" t="s">
        <v>21</v>
      </c>
      <c r="F3593" s="27" t="s">
        <v>11</v>
      </c>
      <c r="G3593" s="27">
        <v>546950.65798400005</v>
      </c>
      <c r="H3593" s="27">
        <v>5443066.1054400001</v>
      </c>
      <c r="I3593" s="27">
        <v>11</v>
      </c>
      <c r="J3593" s="27">
        <v>2005</v>
      </c>
      <c r="K3593" s="27" t="s">
        <v>12</v>
      </c>
      <c r="M3593" s="27">
        <v>526</v>
      </c>
      <c r="N3593" s="27" t="s">
        <v>13</v>
      </c>
      <c r="P3593" s="27">
        <v>1</v>
      </c>
      <c r="R3593" s="27" t="s">
        <v>14</v>
      </c>
      <c r="Z3593" s="31" t="str">
        <f t="shared" si="56"/>
        <v>POINT (546950.657984 5443066.10544)</v>
      </c>
    </row>
    <row r="3594" spans="1:26">
      <c r="A3594" s="27" t="s">
        <v>8</v>
      </c>
      <c r="B3594" s="27" t="s">
        <v>9</v>
      </c>
      <c r="C3594" s="27" t="s">
        <v>21</v>
      </c>
      <c r="F3594" s="27" t="s">
        <v>11</v>
      </c>
      <c r="G3594" s="27">
        <v>556056.47098300001</v>
      </c>
      <c r="H3594" s="27">
        <v>5441887.2394399904</v>
      </c>
      <c r="I3594" s="27">
        <v>11</v>
      </c>
      <c r="J3594" s="27">
        <v>2005</v>
      </c>
      <c r="K3594" s="27" t="s">
        <v>12</v>
      </c>
      <c r="M3594" s="27">
        <v>527</v>
      </c>
      <c r="N3594" s="27" t="s">
        <v>13</v>
      </c>
      <c r="P3594" s="27">
        <v>1</v>
      </c>
      <c r="R3594" s="27" t="s">
        <v>14</v>
      </c>
      <c r="Z3594" s="31" t="str">
        <f t="shared" si="56"/>
        <v>POINT (556056.470983 5441887.23943999)</v>
      </c>
    </row>
    <row r="3595" spans="1:26">
      <c r="A3595" s="27" t="s">
        <v>8</v>
      </c>
      <c r="B3595" s="27" t="s">
        <v>9</v>
      </c>
      <c r="C3595" s="27" t="s">
        <v>21</v>
      </c>
      <c r="F3595" s="27" t="s">
        <v>11</v>
      </c>
      <c r="G3595" s="27">
        <v>546976.88798400003</v>
      </c>
      <c r="H3595" s="27">
        <v>5443053.5334400004</v>
      </c>
      <c r="I3595" s="27">
        <v>11</v>
      </c>
      <c r="J3595" s="27">
        <v>2005</v>
      </c>
      <c r="K3595" s="27" t="s">
        <v>12</v>
      </c>
      <c r="M3595" s="27">
        <v>528</v>
      </c>
      <c r="N3595" s="27" t="s">
        <v>13</v>
      </c>
      <c r="P3595" s="27">
        <v>1</v>
      </c>
      <c r="R3595" s="27" t="s">
        <v>14</v>
      </c>
      <c r="Z3595" s="31" t="str">
        <f t="shared" si="56"/>
        <v>POINT (546976.887984 5443053.53344)</v>
      </c>
    </row>
    <row r="3596" spans="1:26">
      <c r="A3596" s="27" t="s">
        <v>8</v>
      </c>
      <c r="B3596" s="27" t="s">
        <v>9</v>
      </c>
      <c r="C3596" s="27" t="s">
        <v>21</v>
      </c>
      <c r="F3596" s="27" t="s">
        <v>11</v>
      </c>
      <c r="G3596" s="27">
        <v>546960.64798400004</v>
      </c>
      <c r="H3596" s="27">
        <v>5443021.5324400002</v>
      </c>
      <c r="I3596" s="27">
        <v>11</v>
      </c>
      <c r="J3596" s="27">
        <v>2005</v>
      </c>
      <c r="K3596" s="27" t="s">
        <v>12</v>
      </c>
      <c r="M3596" s="27">
        <v>529</v>
      </c>
      <c r="N3596" s="27" t="s">
        <v>13</v>
      </c>
      <c r="P3596" s="27">
        <v>1</v>
      </c>
      <c r="R3596" s="27" t="s">
        <v>14</v>
      </c>
      <c r="Z3596" s="31" t="str">
        <f t="shared" si="56"/>
        <v>POINT (546960.647984 5443021.53244)</v>
      </c>
    </row>
    <row r="3597" spans="1:26">
      <c r="A3597" s="27" t="s">
        <v>8</v>
      </c>
      <c r="B3597" s="27" t="s">
        <v>9</v>
      </c>
      <c r="C3597" s="27" t="s">
        <v>21</v>
      </c>
      <c r="F3597" s="27" t="s">
        <v>11</v>
      </c>
      <c r="G3597" s="27">
        <v>551689.08798299904</v>
      </c>
      <c r="H3597" s="27">
        <v>5442412.5704399897</v>
      </c>
      <c r="I3597" s="27">
        <v>11</v>
      </c>
      <c r="J3597" s="27">
        <v>2005</v>
      </c>
      <c r="K3597" s="27" t="s">
        <v>12</v>
      </c>
      <c r="M3597" s="27">
        <v>530</v>
      </c>
      <c r="N3597" s="27" t="s">
        <v>13</v>
      </c>
      <c r="P3597" s="27">
        <v>1</v>
      </c>
      <c r="R3597" s="27" t="s">
        <v>14</v>
      </c>
      <c r="Z3597" s="31" t="str">
        <f t="shared" si="56"/>
        <v>POINT (551689.087982999 5442412.57043999)</v>
      </c>
    </row>
    <row r="3598" spans="1:26">
      <c r="A3598" s="27" t="s">
        <v>8</v>
      </c>
      <c r="B3598" s="27" t="s">
        <v>9</v>
      </c>
      <c r="C3598" s="27" t="s">
        <v>21</v>
      </c>
      <c r="F3598" s="27" t="s">
        <v>11</v>
      </c>
      <c r="G3598" s="27">
        <v>551666.02898299904</v>
      </c>
      <c r="H3598" s="27">
        <v>5442410.7714400003</v>
      </c>
      <c r="I3598" s="27">
        <v>11</v>
      </c>
      <c r="J3598" s="27">
        <v>2005</v>
      </c>
      <c r="K3598" s="27" t="s">
        <v>12</v>
      </c>
      <c r="M3598" s="27">
        <v>531</v>
      </c>
      <c r="N3598" s="27" t="s">
        <v>13</v>
      </c>
      <c r="P3598" s="27">
        <v>1</v>
      </c>
      <c r="R3598" s="27" t="s">
        <v>14</v>
      </c>
      <c r="Z3598" s="31" t="str">
        <f t="shared" si="56"/>
        <v>POINT (551666.028982999 5442410.77144)</v>
      </c>
    </row>
    <row r="3599" spans="1:26">
      <c r="A3599" s="27" t="s">
        <v>8</v>
      </c>
      <c r="B3599" s="27" t="s">
        <v>9</v>
      </c>
      <c r="C3599" s="27" t="s">
        <v>21</v>
      </c>
      <c r="F3599" s="27" t="s">
        <v>11</v>
      </c>
      <c r="G3599" s="27">
        <v>556066.28198299895</v>
      </c>
      <c r="H3599" s="27">
        <v>5441840.7314400002</v>
      </c>
      <c r="I3599" s="27">
        <v>11</v>
      </c>
      <c r="J3599" s="27">
        <v>2005</v>
      </c>
      <c r="K3599" s="27" t="s">
        <v>12</v>
      </c>
      <c r="M3599" s="27">
        <v>532</v>
      </c>
      <c r="N3599" s="27" t="s">
        <v>13</v>
      </c>
      <c r="P3599" s="27">
        <v>1</v>
      </c>
      <c r="R3599" s="27" t="s">
        <v>14</v>
      </c>
      <c r="Z3599" s="31" t="str">
        <f t="shared" si="56"/>
        <v>POINT (556066.281982999 5441840.73144)</v>
      </c>
    </row>
    <row r="3600" spans="1:26">
      <c r="A3600" s="27" t="s">
        <v>8</v>
      </c>
      <c r="B3600" s="27" t="s">
        <v>9</v>
      </c>
      <c r="C3600" s="27" t="s">
        <v>21</v>
      </c>
      <c r="F3600" s="27" t="s">
        <v>11</v>
      </c>
      <c r="G3600" s="27">
        <v>551715.514983</v>
      </c>
      <c r="H3600" s="27">
        <v>5442391.8484399896</v>
      </c>
      <c r="I3600" s="27">
        <v>11</v>
      </c>
      <c r="J3600" s="27">
        <v>2005</v>
      </c>
      <c r="K3600" s="27" t="s">
        <v>12</v>
      </c>
      <c r="M3600" s="27">
        <v>533</v>
      </c>
      <c r="N3600" s="27" t="s">
        <v>13</v>
      </c>
      <c r="P3600" s="27">
        <v>1</v>
      </c>
      <c r="R3600" s="27" t="s">
        <v>14</v>
      </c>
      <c r="Z3600" s="31" t="str">
        <f t="shared" si="56"/>
        <v>POINT (551715.514983 5442391.84843999)</v>
      </c>
    </row>
    <row r="3601" spans="1:26">
      <c r="A3601" s="27" t="s">
        <v>8</v>
      </c>
      <c r="B3601" s="27" t="s">
        <v>9</v>
      </c>
      <c r="C3601" s="27" t="s">
        <v>21</v>
      </c>
      <c r="F3601" s="27" t="s">
        <v>11</v>
      </c>
      <c r="G3601" s="27">
        <v>548291.80098399904</v>
      </c>
      <c r="H3601" s="27">
        <v>5442826.0194399897</v>
      </c>
      <c r="I3601" s="27">
        <v>11</v>
      </c>
      <c r="J3601" s="27">
        <v>2005</v>
      </c>
      <c r="K3601" s="27" t="s">
        <v>12</v>
      </c>
      <c r="M3601" s="27">
        <v>534</v>
      </c>
      <c r="N3601" s="27" t="s">
        <v>13</v>
      </c>
      <c r="P3601" s="27">
        <v>1</v>
      </c>
      <c r="R3601" s="27" t="s">
        <v>14</v>
      </c>
      <c r="Z3601" s="31" t="str">
        <f t="shared" si="56"/>
        <v>POINT (548291.800983999 5442826.01943999)</v>
      </c>
    </row>
    <row r="3602" spans="1:26">
      <c r="A3602" s="27" t="s">
        <v>8</v>
      </c>
      <c r="B3602" s="27" t="s">
        <v>9</v>
      </c>
      <c r="C3602" s="27" t="s">
        <v>21</v>
      </c>
      <c r="F3602" s="27" t="s">
        <v>11</v>
      </c>
      <c r="G3602" s="27">
        <v>546602.93998400006</v>
      </c>
      <c r="H3602" s="27">
        <v>5443026.8164400002</v>
      </c>
      <c r="I3602" s="27">
        <v>11</v>
      </c>
      <c r="J3602" s="27">
        <v>2005</v>
      </c>
      <c r="K3602" s="27" t="s">
        <v>12</v>
      </c>
      <c r="M3602" s="27">
        <v>535</v>
      </c>
      <c r="N3602" s="27" t="s">
        <v>13</v>
      </c>
      <c r="P3602" s="27">
        <v>2</v>
      </c>
      <c r="R3602" s="27" t="s">
        <v>14</v>
      </c>
      <c r="Z3602" s="31" t="str">
        <f t="shared" si="56"/>
        <v>POINT (546602.939984 5443026.81644)</v>
      </c>
    </row>
    <row r="3603" spans="1:26">
      <c r="A3603" s="27" t="s">
        <v>8</v>
      </c>
      <c r="B3603" s="27" t="s">
        <v>9</v>
      </c>
      <c r="C3603" s="27" t="s">
        <v>21</v>
      </c>
      <c r="F3603" s="27" t="s">
        <v>11</v>
      </c>
      <c r="G3603" s="27">
        <v>551634.15898299904</v>
      </c>
      <c r="H3603" s="27">
        <v>5442344.3754399903</v>
      </c>
      <c r="I3603" s="27">
        <v>11</v>
      </c>
      <c r="J3603" s="27">
        <v>2005</v>
      </c>
      <c r="K3603" s="27" t="s">
        <v>12</v>
      </c>
      <c r="M3603" s="27">
        <v>536</v>
      </c>
      <c r="N3603" s="27" t="s">
        <v>13</v>
      </c>
      <c r="P3603" s="27">
        <v>1</v>
      </c>
      <c r="R3603" s="27" t="s">
        <v>14</v>
      </c>
      <c r="Z3603" s="31" t="str">
        <f t="shared" si="56"/>
        <v>POINT (551634.158982999 5442344.37543999)</v>
      </c>
    </row>
    <row r="3604" spans="1:26">
      <c r="A3604" s="27" t="s">
        <v>8</v>
      </c>
      <c r="B3604" s="27" t="s">
        <v>9</v>
      </c>
      <c r="C3604" s="27" t="s">
        <v>21</v>
      </c>
      <c r="F3604" s="27" t="s">
        <v>11</v>
      </c>
      <c r="G3604" s="27">
        <v>546868.40498400002</v>
      </c>
      <c r="H3604" s="27">
        <v>5442915.0154400002</v>
      </c>
      <c r="I3604" s="27">
        <v>11</v>
      </c>
      <c r="J3604" s="27">
        <v>2005</v>
      </c>
      <c r="K3604" s="27" t="s">
        <v>12</v>
      </c>
      <c r="M3604" s="27">
        <v>537</v>
      </c>
      <c r="N3604" s="27" t="s">
        <v>13</v>
      </c>
      <c r="P3604" s="27">
        <v>1</v>
      </c>
      <c r="R3604" s="27" t="s">
        <v>14</v>
      </c>
      <c r="Z3604" s="31" t="str">
        <f t="shared" si="56"/>
        <v>POINT (546868.404984 5442915.01544)</v>
      </c>
    </row>
    <row r="3605" spans="1:26">
      <c r="A3605" s="27" t="s">
        <v>8</v>
      </c>
      <c r="B3605" s="27" t="s">
        <v>9</v>
      </c>
      <c r="C3605" s="27" t="s">
        <v>21</v>
      </c>
      <c r="F3605" s="27" t="s">
        <v>11</v>
      </c>
      <c r="G3605" s="27">
        <v>550176.51298400003</v>
      </c>
      <c r="H3605" s="27">
        <v>5442469.48544</v>
      </c>
      <c r="I3605" s="27">
        <v>11</v>
      </c>
      <c r="J3605" s="27">
        <v>2005</v>
      </c>
      <c r="K3605" s="27" t="s">
        <v>12</v>
      </c>
      <c r="M3605" s="27">
        <v>538</v>
      </c>
      <c r="N3605" s="27" t="s">
        <v>13</v>
      </c>
      <c r="P3605" s="27">
        <v>3</v>
      </c>
      <c r="R3605" s="27" t="s">
        <v>14</v>
      </c>
      <c r="Z3605" s="31" t="str">
        <f t="shared" si="56"/>
        <v>POINT (550176.512984 5442469.48544)</v>
      </c>
    </row>
    <row r="3606" spans="1:26">
      <c r="A3606" s="27" t="s">
        <v>8</v>
      </c>
      <c r="B3606" s="27" t="s">
        <v>9</v>
      </c>
      <c r="C3606" s="27" t="s">
        <v>21</v>
      </c>
      <c r="F3606" s="27" t="s">
        <v>11</v>
      </c>
      <c r="G3606" s="27">
        <v>550168.325984</v>
      </c>
      <c r="H3606" s="27">
        <v>5442429.6024399903</v>
      </c>
      <c r="I3606" s="27">
        <v>11</v>
      </c>
      <c r="J3606" s="27">
        <v>2005</v>
      </c>
      <c r="K3606" s="27" t="s">
        <v>12</v>
      </c>
      <c r="M3606" s="27">
        <v>539</v>
      </c>
      <c r="N3606" s="27" t="s">
        <v>13</v>
      </c>
      <c r="P3606" s="27">
        <v>2</v>
      </c>
      <c r="R3606" s="27" t="s">
        <v>14</v>
      </c>
      <c r="Z3606" s="31" t="str">
        <f t="shared" si="56"/>
        <v>POINT (550168.325984 5442429.60243999)</v>
      </c>
    </row>
    <row r="3607" spans="1:26">
      <c r="A3607" s="27" t="s">
        <v>8</v>
      </c>
      <c r="B3607" s="27" t="s">
        <v>9</v>
      </c>
      <c r="C3607" s="27" t="s">
        <v>21</v>
      </c>
      <c r="F3607" s="27" t="s">
        <v>11</v>
      </c>
      <c r="G3607" s="27">
        <v>546453.57298399904</v>
      </c>
      <c r="H3607" s="27">
        <v>5442897.6984400004</v>
      </c>
      <c r="I3607" s="27">
        <v>11</v>
      </c>
      <c r="J3607" s="27">
        <v>2005</v>
      </c>
      <c r="K3607" s="27" t="s">
        <v>12</v>
      </c>
      <c r="M3607" s="27">
        <v>540</v>
      </c>
      <c r="N3607" s="27" t="s">
        <v>13</v>
      </c>
      <c r="P3607" s="27">
        <v>2</v>
      </c>
      <c r="R3607" s="27" t="s">
        <v>14</v>
      </c>
      <c r="Z3607" s="31" t="str">
        <f t="shared" si="56"/>
        <v>POINT (546453.572983999 5442897.69844)</v>
      </c>
    </row>
    <row r="3608" spans="1:26">
      <c r="A3608" s="27" t="s">
        <v>8</v>
      </c>
      <c r="B3608" s="27" t="s">
        <v>9</v>
      </c>
      <c r="C3608" s="27" t="s">
        <v>21</v>
      </c>
      <c r="F3608" s="27" t="s">
        <v>11</v>
      </c>
      <c r="G3608" s="27">
        <v>551649.98398300004</v>
      </c>
      <c r="H3608" s="27">
        <v>5442227.5704399897</v>
      </c>
      <c r="I3608" s="27">
        <v>11</v>
      </c>
      <c r="J3608" s="27">
        <v>2005</v>
      </c>
      <c r="K3608" s="27" t="s">
        <v>12</v>
      </c>
      <c r="M3608" s="27">
        <v>541</v>
      </c>
      <c r="N3608" s="27" t="s">
        <v>13</v>
      </c>
      <c r="P3608" s="27">
        <v>1</v>
      </c>
      <c r="R3608" s="27" t="s">
        <v>14</v>
      </c>
      <c r="Z3608" s="31" t="str">
        <f t="shared" si="56"/>
        <v>POINT (551649.983983 5442227.57043999)</v>
      </c>
    </row>
    <row r="3609" spans="1:26">
      <c r="A3609" s="27" t="s">
        <v>8</v>
      </c>
      <c r="B3609" s="27" t="s">
        <v>9</v>
      </c>
      <c r="C3609" s="27" t="s">
        <v>21</v>
      </c>
      <c r="F3609" s="27" t="s">
        <v>11</v>
      </c>
      <c r="G3609" s="27">
        <v>551675.22298299905</v>
      </c>
      <c r="H3609" s="27">
        <v>5442220.9984400002</v>
      </c>
      <c r="I3609" s="27">
        <v>11</v>
      </c>
      <c r="J3609" s="27">
        <v>2005</v>
      </c>
      <c r="K3609" s="27" t="s">
        <v>12</v>
      </c>
      <c r="M3609" s="27">
        <v>542</v>
      </c>
      <c r="N3609" s="27" t="s">
        <v>13</v>
      </c>
      <c r="P3609" s="27">
        <v>1</v>
      </c>
      <c r="R3609" s="27" t="s">
        <v>14</v>
      </c>
      <c r="Z3609" s="31" t="str">
        <f t="shared" si="56"/>
        <v>POINT (551675.222982999 5442220.99844)</v>
      </c>
    </row>
    <row r="3610" spans="1:26">
      <c r="A3610" s="27" t="s">
        <v>8</v>
      </c>
      <c r="B3610" s="27" t="s">
        <v>9</v>
      </c>
      <c r="C3610" s="27" t="s">
        <v>21</v>
      </c>
      <c r="F3610" s="27" t="s">
        <v>11</v>
      </c>
      <c r="G3610" s="27">
        <v>550191.81498400006</v>
      </c>
      <c r="H3610" s="27">
        <v>5442374.49144</v>
      </c>
      <c r="I3610" s="27">
        <v>11</v>
      </c>
      <c r="J3610" s="27">
        <v>2005</v>
      </c>
      <c r="K3610" s="27" t="s">
        <v>12</v>
      </c>
      <c r="M3610" s="27">
        <v>544</v>
      </c>
      <c r="N3610" s="27" t="s">
        <v>13</v>
      </c>
      <c r="P3610" s="27">
        <v>1</v>
      </c>
      <c r="R3610" s="27" t="s">
        <v>14</v>
      </c>
      <c r="Z3610" s="31" t="str">
        <f t="shared" si="56"/>
        <v>POINT (550191.814984 5442374.49144)</v>
      </c>
    </row>
    <row r="3611" spans="1:26">
      <c r="A3611" s="27" t="s">
        <v>8</v>
      </c>
      <c r="B3611" s="27" t="s">
        <v>9</v>
      </c>
      <c r="C3611" s="27" t="s">
        <v>21</v>
      </c>
      <c r="F3611" s="27" t="s">
        <v>11</v>
      </c>
      <c r="G3611" s="27">
        <v>551780.13798300002</v>
      </c>
      <c r="H3611" s="27">
        <v>5442165.3784400001</v>
      </c>
      <c r="I3611" s="27">
        <v>11</v>
      </c>
      <c r="J3611" s="27">
        <v>2005</v>
      </c>
      <c r="K3611" s="27" t="s">
        <v>12</v>
      </c>
      <c r="M3611" s="27">
        <v>545</v>
      </c>
      <c r="N3611" s="27" t="s">
        <v>13</v>
      </c>
      <c r="P3611" s="27">
        <v>1</v>
      </c>
      <c r="R3611" s="27" t="s">
        <v>14</v>
      </c>
      <c r="Z3611" s="31" t="str">
        <f t="shared" si="56"/>
        <v>POINT (551780.137983 5442165.37844)</v>
      </c>
    </row>
    <row r="3612" spans="1:26">
      <c r="A3612" s="27" t="s">
        <v>8</v>
      </c>
      <c r="B3612" s="27" t="s">
        <v>9</v>
      </c>
      <c r="C3612" s="27" t="s">
        <v>21</v>
      </c>
      <c r="F3612" s="27" t="s">
        <v>11</v>
      </c>
      <c r="G3612" s="27">
        <v>546389.86398400005</v>
      </c>
      <c r="H3612" s="27">
        <v>5442828.5134399896</v>
      </c>
      <c r="I3612" s="27">
        <v>11</v>
      </c>
      <c r="J3612" s="27">
        <v>2005</v>
      </c>
      <c r="K3612" s="27" t="s">
        <v>12</v>
      </c>
      <c r="M3612" s="27">
        <v>546</v>
      </c>
      <c r="N3612" s="27" t="s">
        <v>13</v>
      </c>
      <c r="P3612" s="27">
        <v>4</v>
      </c>
      <c r="R3612" s="27" t="s">
        <v>14</v>
      </c>
      <c r="Z3612" s="31" t="str">
        <f t="shared" si="56"/>
        <v>POINT (546389.863984 5442828.51343999)</v>
      </c>
    </row>
    <row r="3613" spans="1:26">
      <c r="A3613" s="27" t="s">
        <v>8</v>
      </c>
      <c r="B3613" s="27" t="s">
        <v>9</v>
      </c>
      <c r="C3613" s="27" t="s">
        <v>21</v>
      </c>
      <c r="F3613" s="27" t="s">
        <v>11</v>
      </c>
      <c r="G3613" s="27">
        <v>550541.86598400003</v>
      </c>
      <c r="H3613" s="27">
        <v>5442269.7304400001</v>
      </c>
      <c r="I3613" s="27">
        <v>11</v>
      </c>
      <c r="J3613" s="27">
        <v>2005</v>
      </c>
      <c r="K3613" s="27" t="s">
        <v>12</v>
      </c>
      <c r="M3613" s="27">
        <v>547</v>
      </c>
      <c r="N3613" s="27" t="s">
        <v>13</v>
      </c>
      <c r="P3613" s="27">
        <v>1</v>
      </c>
      <c r="R3613" s="27" t="s">
        <v>14</v>
      </c>
      <c r="Z3613" s="31" t="str">
        <f t="shared" si="56"/>
        <v>POINT (550541.865984 5442269.73044)</v>
      </c>
    </row>
    <row r="3614" spans="1:26">
      <c r="A3614" s="27" t="s">
        <v>8</v>
      </c>
      <c r="B3614" s="27" t="s">
        <v>9</v>
      </c>
      <c r="C3614" s="27" t="s">
        <v>21</v>
      </c>
      <c r="F3614" s="27" t="s">
        <v>11</v>
      </c>
      <c r="G3614" s="27">
        <v>546289.86498399905</v>
      </c>
      <c r="H3614" s="27">
        <v>5442813.8474399904</v>
      </c>
      <c r="I3614" s="27">
        <v>11</v>
      </c>
      <c r="J3614" s="27">
        <v>2005</v>
      </c>
      <c r="K3614" s="27" t="s">
        <v>12</v>
      </c>
      <c r="M3614" s="27">
        <v>548</v>
      </c>
      <c r="N3614" s="27" t="s">
        <v>13</v>
      </c>
      <c r="P3614" s="27">
        <v>1</v>
      </c>
      <c r="R3614" s="27" t="s">
        <v>14</v>
      </c>
      <c r="Z3614" s="31" t="str">
        <f t="shared" si="56"/>
        <v>POINT (546289.864983999 5442813.84743999)</v>
      </c>
    </row>
    <row r="3615" spans="1:26">
      <c r="A3615" s="27" t="s">
        <v>8</v>
      </c>
      <c r="B3615" s="27" t="s">
        <v>9</v>
      </c>
      <c r="C3615" s="27" t="s">
        <v>21</v>
      </c>
      <c r="F3615" s="27" t="s">
        <v>11</v>
      </c>
      <c r="G3615" s="27">
        <v>551256.384983</v>
      </c>
      <c r="H3615" s="27">
        <v>5442158.4374399902</v>
      </c>
      <c r="I3615" s="27">
        <v>11</v>
      </c>
      <c r="J3615" s="27">
        <v>2005</v>
      </c>
      <c r="K3615" s="27" t="s">
        <v>12</v>
      </c>
      <c r="M3615" s="27">
        <v>549</v>
      </c>
      <c r="N3615" s="27" t="s">
        <v>13</v>
      </c>
      <c r="P3615" s="27">
        <v>1</v>
      </c>
      <c r="R3615" s="27" t="s">
        <v>14</v>
      </c>
      <c r="Z3615" s="31" t="str">
        <f t="shared" si="56"/>
        <v>POINT (551256.384983 5442158.43743999)</v>
      </c>
    </row>
    <row r="3616" spans="1:26">
      <c r="A3616" s="27" t="s">
        <v>8</v>
      </c>
      <c r="B3616" s="27" t="s">
        <v>9</v>
      </c>
      <c r="C3616" s="27" t="s">
        <v>21</v>
      </c>
      <c r="F3616" s="27" t="s">
        <v>11</v>
      </c>
      <c r="G3616" s="27">
        <v>546226.59198400006</v>
      </c>
      <c r="H3616" s="27">
        <v>5442803.3084399896</v>
      </c>
      <c r="I3616" s="27">
        <v>11</v>
      </c>
      <c r="J3616" s="27">
        <v>2005</v>
      </c>
      <c r="K3616" s="27" t="s">
        <v>12</v>
      </c>
      <c r="M3616" s="27">
        <v>550</v>
      </c>
      <c r="N3616" s="27" t="s">
        <v>13</v>
      </c>
      <c r="P3616" s="27">
        <v>1</v>
      </c>
      <c r="R3616" s="27" t="s">
        <v>14</v>
      </c>
      <c r="Z3616" s="31" t="str">
        <f t="shared" si="56"/>
        <v>POINT (546226.591984 5442803.30843999)</v>
      </c>
    </row>
    <row r="3617" spans="1:26">
      <c r="A3617" s="27" t="s">
        <v>8</v>
      </c>
      <c r="B3617" s="27" t="s">
        <v>9</v>
      </c>
      <c r="C3617" s="27" t="s">
        <v>21</v>
      </c>
      <c r="F3617" s="27" t="s">
        <v>11</v>
      </c>
      <c r="G3617" s="27">
        <v>555741.97598300001</v>
      </c>
      <c r="H3617" s="27">
        <v>5441540.0374400001</v>
      </c>
      <c r="I3617" s="27">
        <v>11</v>
      </c>
      <c r="J3617" s="27">
        <v>2005</v>
      </c>
      <c r="K3617" s="27" t="s">
        <v>12</v>
      </c>
      <c r="M3617" s="27">
        <v>551</v>
      </c>
      <c r="N3617" s="27" t="s">
        <v>13</v>
      </c>
      <c r="P3617" s="27">
        <v>1</v>
      </c>
      <c r="R3617" s="27" t="s">
        <v>14</v>
      </c>
      <c r="Z3617" s="31" t="str">
        <f t="shared" si="56"/>
        <v>POINT (555741.975983 5441540.03744)</v>
      </c>
    </row>
    <row r="3618" spans="1:26">
      <c r="A3618" s="27" t="s">
        <v>8</v>
      </c>
      <c r="B3618" s="27" t="s">
        <v>9</v>
      </c>
      <c r="C3618" s="27" t="s">
        <v>21</v>
      </c>
      <c r="F3618" s="27" t="s">
        <v>11</v>
      </c>
      <c r="G3618" s="27">
        <v>551320.43998300005</v>
      </c>
      <c r="H3618" s="27">
        <v>5442097.6974400003</v>
      </c>
      <c r="I3618" s="27">
        <v>11</v>
      </c>
      <c r="J3618" s="27">
        <v>2005</v>
      </c>
      <c r="K3618" s="27" t="s">
        <v>12</v>
      </c>
      <c r="M3618" s="27">
        <v>552</v>
      </c>
      <c r="N3618" s="27" t="s">
        <v>13</v>
      </c>
      <c r="P3618" s="27">
        <v>1</v>
      </c>
      <c r="R3618" s="27" t="s">
        <v>14</v>
      </c>
      <c r="Z3618" s="31" t="str">
        <f t="shared" si="56"/>
        <v>POINT (551320.439983 5442097.69744)</v>
      </c>
    </row>
    <row r="3619" spans="1:26">
      <c r="A3619" s="27" t="s">
        <v>8</v>
      </c>
      <c r="B3619" s="27" t="s">
        <v>9</v>
      </c>
      <c r="C3619" s="27" t="s">
        <v>21</v>
      </c>
      <c r="F3619" s="27" t="s">
        <v>11</v>
      </c>
      <c r="G3619" s="27">
        <v>547521.17298399901</v>
      </c>
      <c r="H3619" s="27">
        <v>5442586.5464399904</v>
      </c>
      <c r="I3619" s="27">
        <v>11</v>
      </c>
      <c r="J3619" s="27">
        <v>2005</v>
      </c>
      <c r="K3619" s="27" t="s">
        <v>12</v>
      </c>
      <c r="M3619" s="27">
        <v>553</v>
      </c>
      <c r="N3619" s="27" t="s">
        <v>13</v>
      </c>
      <c r="P3619" s="27">
        <v>1</v>
      </c>
      <c r="R3619" s="27" t="s">
        <v>14</v>
      </c>
      <c r="Z3619" s="31" t="str">
        <f t="shared" si="56"/>
        <v>POINT (547521.172983999 5442586.54643999)</v>
      </c>
    </row>
    <row r="3620" spans="1:26">
      <c r="A3620" s="27" t="s">
        <v>8</v>
      </c>
      <c r="B3620" s="27" t="s">
        <v>9</v>
      </c>
      <c r="C3620" s="27" t="s">
        <v>21</v>
      </c>
      <c r="F3620" s="27" t="s">
        <v>11</v>
      </c>
      <c r="G3620" s="27">
        <v>551909.11498299905</v>
      </c>
      <c r="H3620" s="27">
        <v>5442008.7674399903</v>
      </c>
      <c r="I3620" s="27">
        <v>11</v>
      </c>
      <c r="J3620" s="27">
        <v>2005</v>
      </c>
      <c r="K3620" s="27" t="s">
        <v>12</v>
      </c>
      <c r="M3620" s="27">
        <v>554</v>
      </c>
      <c r="N3620" s="27" t="s">
        <v>13</v>
      </c>
      <c r="P3620" s="27">
        <v>1</v>
      </c>
      <c r="R3620" s="27" t="s">
        <v>14</v>
      </c>
      <c r="Z3620" s="31" t="str">
        <f t="shared" si="56"/>
        <v>POINT (551909.114982999 5442008.76743999)</v>
      </c>
    </row>
    <row r="3621" spans="1:26">
      <c r="A3621" s="27" t="s">
        <v>8</v>
      </c>
      <c r="B3621" s="27" t="s">
        <v>9</v>
      </c>
      <c r="C3621" s="27" t="s">
        <v>21</v>
      </c>
      <c r="F3621" s="27" t="s">
        <v>11</v>
      </c>
      <c r="G3621" s="27">
        <v>550053.49098400003</v>
      </c>
      <c r="H3621" s="27">
        <v>5442244.22444</v>
      </c>
      <c r="I3621" s="27">
        <v>11</v>
      </c>
      <c r="J3621" s="27">
        <v>2005</v>
      </c>
      <c r="K3621" s="27" t="s">
        <v>12</v>
      </c>
      <c r="M3621" s="27">
        <v>555</v>
      </c>
      <c r="N3621" s="27" t="s">
        <v>13</v>
      </c>
      <c r="P3621" s="27">
        <v>3</v>
      </c>
      <c r="R3621" s="27" t="s">
        <v>14</v>
      </c>
      <c r="Z3621" s="31" t="str">
        <f t="shared" si="56"/>
        <v>POINT (550053.490984 5442244.22444)</v>
      </c>
    </row>
    <row r="3622" spans="1:26">
      <c r="A3622" s="27" t="s">
        <v>8</v>
      </c>
      <c r="B3622" s="27" t="s">
        <v>9</v>
      </c>
      <c r="C3622" s="27" t="s">
        <v>21</v>
      </c>
      <c r="F3622" s="27" t="s">
        <v>11</v>
      </c>
      <c r="G3622" s="27">
        <v>547473.54198400001</v>
      </c>
      <c r="H3622" s="27">
        <v>5442575.3174400004</v>
      </c>
      <c r="I3622" s="27">
        <v>11</v>
      </c>
      <c r="J3622" s="27">
        <v>2005</v>
      </c>
      <c r="K3622" s="27" t="s">
        <v>12</v>
      </c>
      <c r="M3622" s="27">
        <v>556</v>
      </c>
      <c r="N3622" s="27" t="s">
        <v>13</v>
      </c>
      <c r="P3622" s="27">
        <v>1</v>
      </c>
      <c r="R3622" s="27" t="s">
        <v>14</v>
      </c>
      <c r="Z3622" s="31" t="str">
        <f t="shared" si="56"/>
        <v>POINT (547473.541984 5442575.31744)</v>
      </c>
    </row>
    <row r="3623" spans="1:26">
      <c r="A3623" s="27" t="s">
        <v>8</v>
      </c>
      <c r="B3623" s="27" t="s">
        <v>9</v>
      </c>
      <c r="C3623" s="27" t="s">
        <v>21</v>
      </c>
      <c r="F3623" s="27" t="s">
        <v>11</v>
      </c>
      <c r="G3623" s="27">
        <v>551934.85798299895</v>
      </c>
      <c r="H3623" s="27">
        <v>5441994.9094399903</v>
      </c>
      <c r="I3623" s="27">
        <v>11</v>
      </c>
      <c r="J3623" s="27">
        <v>2005</v>
      </c>
      <c r="K3623" s="27" t="s">
        <v>12</v>
      </c>
      <c r="M3623" s="27">
        <v>557</v>
      </c>
      <c r="N3623" s="27" t="s">
        <v>13</v>
      </c>
      <c r="P3623" s="27">
        <v>3</v>
      </c>
      <c r="R3623" s="27" t="s">
        <v>14</v>
      </c>
      <c r="Z3623" s="31" t="str">
        <f t="shared" si="56"/>
        <v>POINT (551934.857982999 5441994.90943999)</v>
      </c>
    </row>
    <row r="3624" spans="1:26">
      <c r="A3624" s="27" t="s">
        <v>8</v>
      </c>
      <c r="B3624" s="27" t="s">
        <v>9</v>
      </c>
      <c r="C3624" s="27" t="s">
        <v>21</v>
      </c>
      <c r="F3624" s="27" t="s">
        <v>11</v>
      </c>
      <c r="G3624" s="27">
        <v>550080.48098400002</v>
      </c>
      <c r="H3624" s="27">
        <v>5442220.7824400002</v>
      </c>
      <c r="I3624" s="27">
        <v>11</v>
      </c>
      <c r="J3624" s="27">
        <v>2005</v>
      </c>
      <c r="K3624" s="27" t="s">
        <v>12</v>
      </c>
      <c r="M3624" s="27">
        <v>558</v>
      </c>
      <c r="N3624" s="27" t="s">
        <v>13</v>
      </c>
      <c r="P3624" s="27">
        <v>1</v>
      </c>
      <c r="R3624" s="27" t="s">
        <v>14</v>
      </c>
      <c r="Z3624" s="31" t="str">
        <f t="shared" si="56"/>
        <v>POINT (550080.480984 5442220.78244)</v>
      </c>
    </row>
    <row r="3625" spans="1:26">
      <c r="A3625" s="27" t="s">
        <v>8</v>
      </c>
      <c r="B3625" s="27" t="s">
        <v>9</v>
      </c>
      <c r="C3625" s="27" t="s">
        <v>21</v>
      </c>
      <c r="F3625" s="27" t="s">
        <v>11</v>
      </c>
      <c r="G3625" s="27">
        <v>551311.460983</v>
      </c>
      <c r="H3625" s="27">
        <v>5442050.4074400002</v>
      </c>
      <c r="I3625" s="27">
        <v>11</v>
      </c>
      <c r="J3625" s="27">
        <v>2005</v>
      </c>
      <c r="K3625" s="27" t="s">
        <v>12</v>
      </c>
      <c r="M3625" s="27">
        <v>559</v>
      </c>
      <c r="N3625" s="27" t="s">
        <v>13</v>
      </c>
      <c r="P3625" s="27">
        <v>3</v>
      </c>
      <c r="R3625" s="27" t="s">
        <v>14</v>
      </c>
      <c r="Z3625" s="31" t="str">
        <f t="shared" si="56"/>
        <v>POINT (551311.460983 5442050.40744)</v>
      </c>
    </row>
    <row r="3626" spans="1:26">
      <c r="A3626" s="27" t="s">
        <v>8</v>
      </c>
      <c r="B3626" s="27" t="s">
        <v>9</v>
      </c>
      <c r="C3626" s="27" t="s">
        <v>21</v>
      </c>
      <c r="F3626" s="27" t="s">
        <v>11</v>
      </c>
      <c r="G3626" s="27">
        <v>551797.835983</v>
      </c>
      <c r="H3626" s="27">
        <v>5441964.1494399896</v>
      </c>
      <c r="I3626" s="27">
        <v>11</v>
      </c>
      <c r="J3626" s="27">
        <v>2005</v>
      </c>
      <c r="K3626" s="27" t="s">
        <v>12</v>
      </c>
      <c r="M3626" s="27">
        <v>560</v>
      </c>
      <c r="N3626" s="27" t="s">
        <v>13</v>
      </c>
      <c r="P3626" s="27">
        <v>1</v>
      </c>
      <c r="R3626" s="27" t="s">
        <v>14</v>
      </c>
      <c r="Z3626" s="31" t="str">
        <f t="shared" si="56"/>
        <v>POINT (551797.835983 5441964.14943999)</v>
      </c>
    </row>
    <row r="3627" spans="1:26">
      <c r="A3627" s="27" t="s">
        <v>8</v>
      </c>
      <c r="B3627" s="27" t="s">
        <v>9</v>
      </c>
      <c r="C3627" s="27" t="s">
        <v>21</v>
      </c>
      <c r="F3627" s="27" t="s">
        <v>11</v>
      </c>
      <c r="G3627" s="27">
        <v>546291.50198399904</v>
      </c>
      <c r="H3627" s="27">
        <v>5442669.20144</v>
      </c>
      <c r="I3627" s="27">
        <v>11</v>
      </c>
      <c r="J3627" s="27">
        <v>2005</v>
      </c>
      <c r="K3627" s="27" t="s">
        <v>12</v>
      </c>
      <c r="M3627" s="27">
        <v>561</v>
      </c>
      <c r="N3627" s="27" t="s">
        <v>13</v>
      </c>
      <c r="P3627" s="27">
        <v>1</v>
      </c>
      <c r="R3627" s="27" t="s">
        <v>14</v>
      </c>
      <c r="Z3627" s="31" t="str">
        <f t="shared" si="56"/>
        <v>POINT (546291.501983999 5442669.20144)</v>
      </c>
    </row>
    <row r="3628" spans="1:26">
      <c r="A3628" s="27" t="s">
        <v>8</v>
      </c>
      <c r="B3628" s="27" t="s">
        <v>9</v>
      </c>
      <c r="C3628" s="27" t="s">
        <v>21</v>
      </c>
      <c r="F3628" s="27" t="s">
        <v>11</v>
      </c>
      <c r="G3628" s="27">
        <v>550954.82498300006</v>
      </c>
      <c r="H3628" s="27">
        <v>5442035.1204399904</v>
      </c>
      <c r="I3628" s="27">
        <v>11</v>
      </c>
      <c r="J3628" s="27">
        <v>2005</v>
      </c>
      <c r="K3628" s="27" t="s">
        <v>12</v>
      </c>
      <c r="M3628" s="27">
        <v>562</v>
      </c>
      <c r="N3628" s="27" t="s">
        <v>13</v>
      </c>
      <c r="P3628" s="27">
        <v>3</v>
      </c>
      <c r="R3628" s="27" t="s">
        <v>14</v>
      </c>
      <c r="Z3628" s="31" t="str">
        <f t="shared" si="56"/>
        <v>POINT (550954.824983 5442035.12043999)</v>
      </c>
    </row>
    <row r="3629" spans="1:26">
      <c r="A3629" s="27" t="s">
        <v>8</v>
      </c>
      <c r="B3629" s="27" t="s">
        <v>9</v>
      </c>
      <c r="C3629" s="27" t="s">
        <v>21</v>
      </c>
      <c r="F3629" s="27" t="s">
        <v>11</v>
      </c>
      <c r="G3629" s="27">
        <v>547378.65398399904</v>
      </c>
      <c r="H3629" s="27">
        <v>5442489.5274400003</v>
      </c>
      <c r="I3629" s="27">
        <v>11</v>
      </c>
      <c r="J3629" s="27">
        <v>2005</v>
      </c>
      <c r="K3629" s="27" t="s">
        <v>12</v>
      </c>
      <c r="M3629" s="27">
        <v>563</v>
      </c>
      <c r="N3629" s="27" t="s">
        <v>13</v>
      </c>
      <c r="P3629" s="27">
        <v>1</v>
      </c>
      <c r="R3629" s="27" t="s">
        <v>14</v>
      </c>
      <c r="Z3629" s="31" t="str">
        <f t="shared" si="56"/>
        <v>POINT (547378.653983999 5442489.52744)</v>
      </c>
    </row>
    <row r="3630" spans="1:26">
      <c r="A3630" s="27" t="s">
        <v>8</v>
      </c>
      <c r="B3630" s="27" t="s">
        <v>9</v>
      </c>
      <c r="C3630" s="27" t="s">
        <v>21</v>
      </c>
      <c r="F3630" s="27" t="s">
        <v>11</v>
      </c>
      <c r="G3630" s="27">
        <v>551952.14898299903</v>
      </c>
      <c r="H3630" s="27">
        <v>5441898.5224400004</v>
      </c>
      <c r="I3630" s="27">
        <v>11</v>
      </c>
      <c r="J3630" s="27">
        <v>2005</v>
      </c>
      <c r="K3630" s="27" t="s">
        <v>12</v>
      </c>
      <c r="M3630" s="27">
        <v>564</v>
      </c>
      <c r="N3630" s="27" t="s">
        <v>13</v>
      </c>
      <c r="P3630" s="27">
        <v>1</v>
      </c>
      <c r="R3630" s="27" t="s">
        <v>14</v>
      </c>
      <c r="Z3630" s="31" t="str">
        <f t="shared" si="56"/>
        <v>POINT (551952.148982999 5441898.52244)</v>
      </c>
    </row>
    <row r="3631" spans="1:26">
      <c r="A3631" s="27" t="s">
        <v>8</v>
      </c>
      <c r="B3631" s="27" t="s">
        <v>9</v>
      </c>
      <c r="C3631" s="27" t="s">
        <v>21</v>
      </c>
      <c r="F3631" s="27" t="s">
        <v>11</v>
      </c>
      <c r="G3631" s="27">
        <v>547428.80198400002</v>
      </c>
      <c r="H3631" s="27">
        <v>5442471.8394400002</v>
      </c>
      <c r="I3631" s="27">
        <v>11</v>
      </c>
      <c r="J3631" s="27">
        <v>2005</v>
      </c>
      <c r="K3631" s="27" t="s">
        <v>12</v>
      </c>
      <c r="M3631" s="27">
        <v>566</v>
      </c>
      <c r="N3631" s="27" t="s">
        <v>13</v>
      </c>
      <c r="P3631" s="27">
        <v>1</v>
      </c>
      <c r="R3631" s="27" t="s">
        <v>14</v>
      </c>
      <c r="Z3631" s="31" t="str">
        <f t="shared" si="56"/>
        <v>POINT (547428.801984 5442471.83944)</v>
      </c>
    </row>
    <row r="3632" spans="1:26">
      <c r="A3632" s="27" t="s">
        <v>8</v>
      </c>
      <c r="B3632" s="27" t="s">
        <v>9</v>
      </c>
      <c r="C3632" s="27" t="s">
        <v>21</v>
      </c>
      <c r="F3632" s="27" t="s">
        <v>11</v>
      </c>
      <c r="G3632" s="27">
        <v>550417.43298399902</v>
      </c>
      <c r="H3632" s="27">
        <v>5442067.9014400002</v>
      </c>
      <c r="I3632" s="27">
        <v>11</v>
      </c>
      <c r="J3632" s="27">
        <v>2005</v>
      </c>
      <c r="K3632" s="27" t="s">
        <v>12</v>
      </c>
      <c r="M3632" s="27">
        <v>567</v>
      </c>
      <c r="N3632" s="27" t="s">
        <v>13</v>
      </c>
      <c r="P3632" s="27">
        <v>1</v>
      </c>
      <c r="R3632" s="27" t="s">
        <v>14</v>
      </c>
      <c r="Z3632" s="31" t="str">
        <f t="shared" si="56"/>
        <v>POINT (550417.432983999 5442067.90144)</v>
      </c>
    </row>
    <row r="3633" spans="1:26">
      <c r="A3633" s="27" t="s">
        <v>8</v>
      </c>
      <c r="B3633" s="27" t="s">
        <v>9</v>
      </c>
      <c r="C3633" s="27" t="s">
        <v>21</v>
      </c>
      <c r="F3633" s="27" t="s">
        <v>11</v>
      </c>
      <c r="G3633" s="27">
        <v>545658.73998399905</v>
      </c>
      <c r="H3633" s="27">
        <v>5442672.7334399903</v>
      </c>
      <c r="I3633" s="27">
        <v>11</v>
      </c>
      <c r="J3633" s="27">
        <v>2005</v>
      </c>
      <c r="K3633" s="27" t="s">
        <v>12</v>
      </c>
      <c r="M3633" s="27">
        <v>568</v>
      </c>
      <c r="N3633" s="27" t="s">
        <v>13</v>
      </c>
      <c r="P3633" s="27">
        <v>1</v>
      </c>
      <c r="R3633" s="27" t="s">
        <v>14</v>
      </c>
      <c r="Z3633" s="31" t="str">
        <f t="shared" si="56"/>
        <v>POINT (545658.739983999 5442672.73343999)</v>
      </c>
    </row>
    <row r="3634" spans="1:26">
      <c r="A3634" s="27" t="s">
        <v>8</v>
      </c>
      <c r="B3634" s="27" t="s">
        <v>9</v>
      </c>
      <c r="C3634" s="27" t="s">
        <v>21</v>
      </c>
      <c r="F3634" s="27" t="s">
        <v>11</v>
      </c>
      <c r="G3634" s="27">
        <v>556147.73998299905</v>
      </c>
      <c r="H3634" s="27">
        <v>5441320.4674399896</v>
      </c>
      <c r="I3634" s="27">
        <v>11</v>
      </c>
      <c r="J3634" s="27">
        <v>2005</v>
      </c>
      <c r="K3634" s="27" t="s">
        <v>12</v>
      </c>
      <c r="M3634" s="27">
        <v>569</v>
      </c>
      <c r="N3634" s="27" t="s">
        <v>13</v>
      </c>
      <c r="P3634" s="27">
        <v>1</v>
      </c>
      <c r="R3634" s="27" t="s">
        <v>14</v>
      </c>
      <c r="Z3634" s="31" t="str">
        <f t="shared" si="56"/>
        <v>POINT (556147.739982999 5441320.46743999)</v>
      </c>
    </row>
    <row r="3635" spans="1:26">
      <c r="A3635" s="27" t="s">
        <v>8</v>
      </c>
      <c r="B3635" s="27" t="s">
        <v>9</v>
      </c>
      <c r="C3635" s="27" t="s">
        <v>21</v>
      </c>
      <c r="F3635" s="27" t="s">
        <v>11</v>
      </c>
      <c r="G3635" s="27">
        <v>556117.29598299903</v>
      </c>
      <c r="H3635" s="27">
        <v>5441322.1574400002</v>
      </c>
      <c r="I3635" s="27">
        <v>11</v>
      </c>
      <c r="J3635" s="27">
        <v>2005</v>
      </c>
      <c r="K3635" s="27" t="s">
        <v>12</v>
      </c>
      <c r="M3635" s="27">
        <v>570</v>
      </c>
      <c r="N3635" s="27" t="s">
        <v>13</v>
      </c>
      <c r="P3635" s="27">
        <v>1</v>
      </c>
      <c r="R3635" s="27" t="s">
        <v>14</v>
      </c>
      <c r="Z3635" s="31" t="str">
        <f t="shared" si="56"/>
        <v>POINT (556117.295982999 5441322.15744)</v>
      </c>
    </row>
    <row r="3636" spans="1:26">
      <c r="A3636" s="27" t="s">
        <v>8</v>
      </c>
      <c r="B3636" s="27" t="s">
        <v>9</v>
      </c>
      <c r="C3636" s="27" t="s">
        <v>21</v>
      </c>
      <c r="F3636" s="27" t="s">
        <v>11</v>
      </c>
      <c r="G3636" s="27">
        <v>546098.92498400004</v>
      </c>
      <c r="H3636" s="27">
        <v>5442574.7024400001</v>
      </c>
      <c r="I3636" s="27">
        <v>11</v>
      </c>
      <c r="J3636" s="27">
        <v>2005</v>
      </c>
      <c r="K3636" s="27" t="s">
        <v>12</v>
      </c>
      <c r="M3636" s="27">
        <v>571</v>
      </c>
      <c r="N3636" s="27" t="s">
        <v>13</v>
      </c>
      <c r="P3636" s="27">
        <v>2</v>
      </c>
      <c r="R3636" s="27" t="s">
        <v>14</v>
      </c>
      <c r="Z3636" s="31" t="str">
        <f t="shared" si="56"/>
        <v>POINT (546098.924984 5442574.70244)</v>
      </c>
    </row>
    <row r="3637" spans="1:26">
      <c r="A3637" s="27" t="s">
        <v>8</v>
      </c>
      <c r="B3637" s="27" t="s">
        <v>9</v>
      </c>
      <c r="C3637" s="27" t="s">
        <v>21</v>
      </c>
      <c r="F3637" s="27" t="s">
        <v>11</v>
      </c>
      <c r="G3637" s="27">
        <v>550750.46798399906</v>
      </c>
      <c r="H3637" s="27">
        <v>5441961.7974399896</v>
      </c>
      <c r="I3637" s="27">
        <v>11</v>
      </c>
      <c r="J3637" s="27">
        <v>2005</v>
      </c>
      <c r="K3637" s="27" t="s">
        <v>12</v>
      </c>
      <c r="M3637" s="27">
        <v>573</v>
      </c>
      <c r="N3637" s="27" t="s">
        <v>13</v>
      </c>
      <c r="P3637" s="27">
        <v>1</v>
      </c>
      <c r="R3637" s="27" t="s">
        <v>14</v>
      </c>
      <c r="Z3637" s="31" t="str">
        <f t="shared" si="56"/>
        <v>POINT (550750.467983999 5441961.79743999)</v>
      </c>
    </row>
    <row r="3638" spans="1:26">
      <c r="A3638" s="27" t="s">
        <v>8</v>
      </c>
      <c r="B3638" s="27" t="s">
        <v>9</v>
      </c>
      <c r="C3638" s="27" t="s">
        <v>21</v>
      </c>
      <c r="F3638" s="27" t="s">
        <v>11</v>
      </c>
      <c r="G3638" s="27">
        <v>546111.74898399902</v>
      </c>
      <c r="H3638" s="27">
        <v>5442521.6074400004</v>
      </c>
      <c r="I3638" s="27">
        <v>11</v>
      </c>
      <c r="J3638" s="27">
        <v>2005</v>
      </c>
      <c r="K3638" s="27" t="s">
        <v>12</v>
      </c>
      <c r="M3638" s="27">
        <v>575</v>
      </c>
      <c r="N3638" s="27" t="s">
        <v>13</v>
      </c>
      <c r="P3638" s="27">
        <v>2</v>
      </c>
      <c r="R3638" s="27" t="s">
        <v>14</v>
      </c>
      <c r="Z3638" s="31" t="str">
        <f t="shared" si="56"/>
        <v>POINT (546111.748983999 5442521.60744)</v>
      </c>
    </row>
    <row r="3639" spans="1:26">
      <c r="A3639" s="27" t="s">
        <v>8</v>
      </c>
      <c r="B3639" s="27" t="s">
        <v>9</v>
      </c>
      <c r="C3639" s="27" t="s">
        <v>21</v>
      </c>
      <c r="F3639" s="27" t="s">
        <v>11</v>
      </c>
      <c r="G3639" s="27">
        <v>551479.74498299905</v>
      </c>
      <c r="H3639" s="27">
        <v>5441778.3904400002</v>
      </c>
      <c r="I3639" s="27">
        <v>11</v>
      </c>
      <c r="J3639" s="27">
        <v>2005</v>
      </c>
      <c r="K3639" s="27" t="s">
        <v>12</v>
      </c>
      <c r="M3639" s="27">
        <v>576</v>
      </c>
      <c r="N3639" s="27" t="s">
        <v>13</v>
      </c>
      <c r="P3639" s="27">
        <v>1</v>
      </c>
      <c r="R3639" s="27" t="s">
        <v>14</v>
      </c>
      <c r="Z3639" s="31" t="str">
        <f t="shared" si="56"/>
        <v>POINT (551479.744982999 5441778.39044)</v>
      </c>
    </row>
    <row r="3640" spans="1:26">
      <c r="A3640" s="27" t="s">
        <v>8</v>
      </c>
      <c r="B3640" s="27" t="s">
        <v>9</v>
      </c>
      <c r="C3640" s="27" t="s">
        <v>21</v>
      </c>
      <c r="F3640" s="27" t="s">
        <v>11</v>
      </c>
      <c r="G3640" s="27">
        <v>546065.14998400002</v>
      </c>
      <c r="H3640" s="27">
        <v>5442468.1614399897</v>
      </c>
      <c r="I3640" s="27">
        <v>11</v>
      </c>
      <c r="J3640" s="27">
        <v>2005</v>
      </c>
      <c r="K3640" s="27" t="s">
        <v>12</v>
      </c>
      <c r="M3640" s="27">
        <v>577</v>
      </c>
      <c r="N3640" s="27" t="s">
        <v>13</v>
      </c>
      <c r="P3640" s="27">
        <v>1</v>
      </c>
      <c r="R3640" s="27" t="s">
        <v>14</v>
      </c>
      <c r="Z3640" s="31" t="str">
        <f t="shared" si="56"/>
        <v>POINT (546065.149984 5442468.16143999)</v>
      </c>
    </row>
    <row r="3641" spans="1:26">
      <c r="A3641" s="27" t="s">
        <v>8</v>
      </c>
      <c r="B3641" s="27" t="s">
        <v>9</v>
      </c>
      <c r="C3641" s="27" t="s">
        <v>21</v>
      </c>
      <c r="F3641" s="27" t="s">
        <v>11</v>
      </c>
      <c r="G3641" s="27">
        <v>552394.10298299894</v>
      </c>
      <c r="H3641" s="27">
        <v>5441591.43444</v>
      </c>
      <c r="I3641" s="27">
        <v>11</v>
      </c>
      <c r="J3641" s="27">
        <v>2005</v>
      </c>
      <c r="K3641" s="27" t="s">
        <v>12</v>
      </c>
      <c r="M3641" s="27">
        <v>579</v>
      </c>
      <c r="N3641" s="27" t="s">
        <v>13</v>
      </c>
      <c r="P3641" s="27">
        <v>2</v>
      </c>
      <c r="R3641" s="27" t="s">
        <v>14</v>
      </c>
      <c r="Z3641" s="31" t="str">
        <f t="shared" si="56"/>
        <v>POINT (552394.102982999 5441591.43444)</v>
      </c>
    </row>
    <row r="3642" spans="1:26">
      <c r="A3642" s="27" t="s">
        <v>8</v>
      </c>
      <c r="B3642" s="27" t="s">
        <v>9</v>
      </c>
      <c r="C3642" s="27" t="s">
        <v>21</v>
      </c>
      <c r="F3642" s="27" t="s">
        <v>11</v>
      </c>
      <c r="G3642" s="27">
        <v>551786.74698299903</v>
      </c>
      <c r="H3642" s="27">
        <v>5441663.2574399896</v>
      </c>
      <c r="I3642" s="27">
        <v>11</v>
      </c>
      <c r="J3642" s="27">
        <v>2005</v>
      </c>
      <c r="K3642" s="27" t="s">
        <v>12</v>
      </c>
      <c r="M3642" s="27">
        <v>580</v>
      </c>
      <c r="N3642" s="27" t="s">
        <v>13</v>
      </c>
      <c r="P3642" s="27">
        <v>1</v>
      </c>
      <c r="R3642" s="27" t="s">
        <v>14</v>
      </c>
      <c r="Z3642" s="31" t="str">
        <f t="shared" si="56"/>
        <v>POINT (551786.746982999 5441663.25743999)</v>
      </c>
    </row>
    <row r="3643" spans="1:26">
      <c r="A3643" s="27" t="s">
        <v>8</v>
      </c>
      <c r="B3643" s="27" t="s">
        <v>9</v>
      </c>
      <c r="C3643" s="27" t="s">
        <v>21</v>
      </c>
      <c r="F3643" s="27" t="s">
        <v>11</v>
      </c>
      <c r="G3643" s="27">
        <v>546188.71598400001</v>
      </c>
      <c r="H3643" s="27">
        <v>5442332.0544400001</v>
      </c>
      <c r="I3643" s="27">
        <v>11</v>
      </c>
      <c r="J3643" s="27">
        <v>2005</v>
      </c>
      <c r="K3643" s="27" t="s">
        <v>12</v>
      </c>
      <c r="M3643" s="27">
        <v>582</v>
      </c>
      <c r="N3643" s="27" t="s">
        <v>13</v>
      </c>
      <c r="P3643" s="27">
        <v>1</v>
      </c>
      <c r="R3643" s="27" t="s">
        <v>14</v>
      </c>
      <c r="Z3643" s="31" t="str">
        <f t="shared" si="56"/>
        <v>POINT (546188.715984 5442332.05444)</v>
      </c>
    </row>
    <row r="3644" spans="1:26">
      <c r="A3644" s="27" t="s">
        <v>8</v>
      </c>
      <c r="B3644" s="27" t="s">
        <v>9</v>
      </c>
      <c r="C3644" s="27" t="s">
        <v>21</v>
      </c>
      <c r="F3644" s="27" t="s">
        <v>11</v>
      </c>
      <c r="G3644" s="27">
        <v>552193.94198300003</v>
      </c>
      <c r="H3644" s="27">
        <v>5441549.6014400003</v>
      </c>
      <c r="I3644" s="27">
        <v>11</v>
      </c>
      <c r="J3644" s="27">
        <v>2005</v>
      </c>
      <c r="K3644" s="27" t="s">
        <v>12</v>
      </c>
      <c r="M3644" s="27">
        <v>584</v>
      </c>
      <c r="N3644" s="27" t="s">
        <v>13</v>
      </c>
      <c r="P3644" s="27">
        <v>1</v>
      </c>
      <c r="R3644" s="27" t="s">
        <v>14</v>
      </c>
      <c r="Z3644" s="31" t="str">
        <f t="shared" si="56"/>
        <v>POINT (552193.941983 5441549.60144)</v>
      </c>
    </row>
    <row r="3645" spans="1:26">
      <c r="A3645" s="27" t="s">
        <v>8</v>
      </c>
      <c r="B3645" s="27" t="s">
        <v>9</v>
      </c>
      <c r="C3645" s="27" t="s">
        <v>21</v>
      </c>
      <c r="F3645" s="27" t="s">
        <v>11</v>
      </c>
      <c r="G3645" s="27">
        <v>551882.92498300003</v>
      </c>
      <c r="H3645" s="27">
        <v>5441589.1954399897</v>
      </c>
      <c r="I3645" s="27">
        <v>11</v>
      </c>
      <c r="J3645" s="27">
        <v>2005</v>
      </c>
      <c r="K3645" s="27" t="s">
        <v>12</v>
      </c>
      <c r="M3645" s="27">
        <v>585</v>
      </c>
      <c r="N3645" s="27" t="s">
        <v>13</v>
      </c>
      <c r="P3645" s="27">
        <v>1</v>
      </c>
      <c r="R3645" s="27" t="s">
        <v>14</v>
      </c>
      <c r="Z3645" s="31" t="str">
        <f t="shared" si="56"/>
        <v>POINT (551882.924983 5441589.19543999)</v>
      </c>
    </row>
    <row r="3646" spans="1:26">
      <c r="A3646" s="27" t="s">
        <v>8</v>
      </c>
      <c r="B3646" s="27" t="s">
        <v>9</v>
      </c>
      <c r="C3646" s="27" t="s">
        <v>21</v>
      </c>
      <c r="F3646" s="27" t="s">
        <v>11</v>
      </c>
      <c r="G3646" s="27">
        <v>552144.64898299903</v>
      </c>
      <c r="H3646" s="27">
        <v>5441552.6394400001</v>
      </c>
      <c r="I3646" s="27">
        <v>11</v>
      </c>
      <c r="J3646" s="27">
        <v>2005</v>
      </c>
      <c r="K3646" s="27" t="s">
        <v>12</v>
      </c>
      <c r="M3646" s="27">
        <v>586</v>
      </c>
      <c r="N3646" s="27" t="s">
        <v>13</v>
      </c>
      <c r="P3646" s="27">
        <v>1</v>
      </c>
      <c r="R3646" s="27" t="s">
        <v>14</v>
      </c>
      <c r="Z3646" s="31" t="str">
        <f t="shared" si="56"/>
        <v>POINT (552144.648982999 5441552.63944)</v>
      </c>
    </row>
    <row r="3647" spans="1:26">
      <c r="A3647" s="27" t="s">
        <v>8</v>
      </c>
      <c r="B3647" s="27" t="s">
        <v>9</v>
      </c>
      <c r="C3647" s="27" t="s">
        <v>21</v>
      </c>
      <c r="F3647" s="27" t="s">
        <v>11</v>
      </c>
      <c r="G3647" s="27">
        <v>551758.03398299904</v>
      </c>
      <c r="H3647" s="27">
        <v>5441595.8444400001</v>
      </c>
      <c r="I3647" s="27">
        <v>11</v>
      </c>
      <c r="J3647" s="27">
        <v>2005</v>
      </c>
      <c r="K3647" s="27" t="s">
        <v>12</v>
      </c>
      <c r="M3647" s="27">
        <v>587</v>
      </c>
      <c r="N3647" s="27" t="s">
        <v>13</v>
      </c>
      <c r="P3647" s="27">
        <v>1</v>
      </c>
      <c r="R3647" s="27" t="s">
        <v>14</v>
      </c>
      <c r="Z3647" s="31" t="str">
        <f t="shared" si="56"/>
        <v>POINT (551758.033982999 5441595.84444)</v>
      </c>
    </row>
    <row r="3648" spans="1:26">
      <c r="A3648" s="27" t="s">
        <v>8</v>
      </c>
      <c r="B3648" s="27" t="s">
        <v>9</v>
      </c>
      <c r="C3648" s="27" t="s">
        <v>21</v>
      </c>
      <c r="F3648" s="27" t="s">
        <v>11</v>
      </c>
      <c r="G3648" s="27">
        <v>551816.61398300005</v>
      </c>
      <c r="H3648" s="27">
        <v>5441558.6534399902</v>
      </c>
      <c r="I3648" s="27">
        <v>11</v>
      </c>
      <c r="J3648" s="27">
        <v>2005</v>
      </c>
      <c r="K3648" s="27" t="s">
        <v>12</v>
      </c>
      <c r="M3648" s="27">
        <v>588</v>
      </c>
      <c r="N3648" s="27" t="s">
        <v>13</v>
      </c>
      <c r="P3648" s="27">
        <v>1</v>
      </c>
      <c r="R3648" s="27" t="s">
        <v>14</v>
      </c>
      <c r="Z3648" s="31" t="str">
        <f t="shared" si="56"/>
        <v>POINT (551816.613983 5441558.65343999)</v>
      </c>
    </row>
    <row r="3649" spans="1:26">
      <c r="A3649" s="27" t="s">
        <v>8</v>
      </c>
      <c r="B3649" s="27" t="s">
        <v>9</v>
      </c>
      <c r="C3649" s="27" t="s">
        <v>21</v>
      </c>
      <c r="F3649" s="27" t="s">
        <v>11</v>
      </c>
      <c r="G3649" s="27">
        <v>545941.91398399905</v>
      </c>
      <c r="H3649" s="27">
        <v>5442283.6814400004</v>
      </c>
      <c r="I3649" s="27">
        <v>11</v>
      </c>
      <c r="J3649" s="27">
        <v>2005</v>
      </c>
      <c r="K3649" s="27" t="s">
        <v>12</v>
      </c>
      <c r="M3649" s="27">
        <v>591</v>
      </c>
      <c r="N3649" s="27" t="s">
        <v>13</v>
      </c>
      <c r="P3649" s="27">
        <v>1</v>
      </c>
      <c r="R3649" s="27" t="s">
        <v>14</v>
      </c>
      <c r="Z3649" s="31" t="str">
        <f t="shared" si="56"/>
        <v>POINT (545941.913983999 5442283.68144)</v>
      </c>
    </row>
    <row r="3650" spans="1:26">
      <c r="A3650" s="27" t="s">
        <v>8</v>
      </c>
      <c r="B3650" s="27" t="s">
        <v>9</v>
      </c>
      <c r="C3650" s="27" t="s">
        <v>21</v>
      </c>
      <c r="F3650" s="27" t="s">
        <v>11</v>
      </c>
      <c r="G3650" s="27">
        <v>551654.54798300005</v>
      </c>
      <c r="H3650" s="27">
        <v>5441496.8904400002</v>
      </c>
      <c r="I3650" s="27">
        <v>11</v>
      </c>
      <c r="J3650" s="27">
        <v>2005</v>
      </c>
      <c r="K3650" s="27" t="s">
        <v>12</v>
      </c>
      <c r="M3650" s="27">
        <v>594</v>
      </c>
      <c r="N3650" s="27" t="s">
        <v>13</v>
      </c>
      <c r="P3650" s="27">
        <v>3</v>
      </c>
      <c r="R3650" s="27" t="s">
        <v>14</v>
      </c>
      <c r="Z3650" s="31" t="str">
        <f t="shared" si="56"/>
        <v>POINT (551654.547983 5441496.89044)</v>
      </c>
    </row>
    <row r="3651" spans="1:26">
      <c r="A3651" s="27" t="s">
        <v>8</v>
      </c>
      <c r="B3651" s="27" t="s">
        <v>9</v>
      </c>
      <c r="C3651" s="27" t="s">
        <v>21</v>
      </c>
      <c r="F3651" s="27" t="s">
        <v>11</v>
      </c>
      <c r="G3651" s="27">
        <v>546025.40998400003</v>
      </c>
      <c r="H3651" s="27">
        <v>5442180.1784399897</v>
      </c>
      <c r="I3651" s="27">
        <v>11</v>
      </c>
      <c r="J3651" s="27">
        <v>2005</v>
      </c>
      <c r="K3651" s="27" t="s">
        <v>12</v>
      </c>
      <c r="M3651" s="27">
        <v>595</v>
      </c>
      <c r="N3651" s="27" t="s">
        <v>13</v>
      </c>
      <c r="P3651" s="27">
        <v>1</v>
      </c>
      <c r="R3651" s="27" t="s">
        <v>14</v>
      </c>
      <c r="Z3651" s="31" t="str">
        <f t="shared" ref="Z3651:Z3714" si="57">CONCATENATE("POINT (",G3651," ",H3651,")")</f>
        <v>POINT (546025.409984 5442180.17843999)</v>
      </c>
    </row>
    <row r="3652" spans="1:26">
      <c r="A3652" s="27" t="s">
        <v>8</v>
      </c>
      <c r="B3652" s="27" t="s">
        <v>9</v>
      </c>
      <c r="C3652" s="27" t="s">
        <v>21</v>
      </c>
      <c r="F3652" s="27" t="s">
        <v>11</v>
      </c>
      <c r="G3652" s="27">
        <v>555963.02298300003</v>
      </c>
      <c r="H3652" s="27">
        <v>5440858.0004399903</v>
      </c>
      <c r="I3652" s="27">
        <v>11</v>
      </c>
      <c r="J3652" s="27">
        <v>2005</v>
      </c>
      <c r="K3652" s="27" t="s">
        <v>12</v>
      </c>
      <c r="M3652" s="27">
        <v>596</v>
      </c>
      <c r="N3652" s="27" t="s">
        <v>13</v>
      </c>
      <c r="P3652" s="27">
        <v>1</v>
      </c>
      <c r="R3652" s="27" t="s">
        <v>14</v>
      </c>
      <c r="Z3652" s="31" t="str">
        <f t="shared" si="57"/>
        <v>POINT (555963.022983 5440858.00043999)</v>
      </c>
    </row>
    <row r="3653" spans="1:26">
      <c r="A3653" s="27" t="s">
        <v>8</v>
      </c>
      <c r="B3653" s="27" t="s">
        <v>9</v>
      </c>
      <c r="C3653" s="27" t="s">
        <v>21</v>
      </c>
      <c r="F3653" s="27" t="s">
        <v>11</v>
      </c>
      <c r="G3653" s="27">
        <v>552955.89698299905</v>
      </c>
      <c r="H3653" s="27">
        <v>5441234.4834399903</v>
      </c>
      <c r="I3653" s="27">
        <v>11</v>
      </c>
      <c r="J3653" s="27">
        <v>2005</v>
      </c>
      <c r="K3653" s="27" t="s">
        <v>12</v>
      </c>
      <c r="M3653" s="27">
        <v>597</v>
      </c>
      <c r="N3653" s="27" t="s">
        <v>13</v>
      </c>
      <c r="P3653" s="27">
        <v>1</v>
      </c>
      <c r="R3653" s="27" t="s">
        <v>14</v>
      </c>
      <c r="Z3653" s="31" t="str">
        <f t="shared" si="57"/>
        <v>POINT (552955.896982999 5441234.48343999)</v>
      </c>
    </row>
    <row r="3654" spans="1:26">
      <c r="A3654" s="27" t="s">
        <v>8</v>
      </c>
      <c r="B3654" s="27" t="s">
        <v>9</v>
      </c>
      <c r="C3654" s="27" t="s">
        <v>21</v>
      </c>
      <c r="F3654" s="27" t="s">
        <v>11</v>
      </c>
      <c r="G3654" s="27">
        <v>545744.30098399904</v>
      </c>
      <c r="H3654" s="27">
        <v>5442115.1824399903</v>
      </c>
      <c r="I3654" s="27">
        <v>11</v>
      </c>
      <c r="J3654" s="27">
        <v>2005</v>
      </c>
      <c r="K3654" s="27" t="s">
        <v>12</v>
      </c>
      <c r="M3654" s="27">
        <v>598</v>
      </c>
      <c r="N3654" s="27" t="s">
        <v>13</v>
      </c>
      <c r="P3654" s="27">
        <v>1</v>
      </c>
      <c r="R3654" s="27" t="s">
        <v>14</v>
      </c>
      <c r="Z3654" s="31" t="str">
        <f t="shared" si="57"/>
        <v>POINT (545744.300983999 5442115.18243999)</v>
      </c>
    </row>
    <row r="3655" spans="1:26">
      <c r="A3655" s="27" t="s">
        <v>8</v>
      </c>
      <c r="B3655" s="27" t="s">
        <v>9</v>
      </c>
      <c r="C3655" s="27" t="s">
        <v>21</v>
      </c>
      <c r="F3655" s="27" t="s">
        <v>11</v>
      </c>
      <c r="G3655" s="27">
        <v>555949.54998300003</v>
      </c>
      <c r="H3655" s="27">
        <v>5440767.6054400001</v>
      </c>
      <c r="I3655" s="27">
        <v>11</v>
      </c>
      <c r="J3655" s="27">
        <v>2005</v>
      </c>
      <c r="K3655" s="27" t="s">
        <v>12</v>
      </c>
      <c r="M3655" s="27">
        <v>599</v>
      </c>
      <c r="N3655" s="27" t="s">
        <v>13</v>
      </c>
      <c r="P3655" s="27">
        <v>1</v>
      </c>
      <c r="R3655" s="27" t="s">
        <v>14</v>
      </c>
      <c r="Z3655" s="31" t="str">
        <f t="shared" si="57"/>
        <v>POINT (555949.549983 5440767.60544)</v>
      </c>
    </row>
    <row r="3656" spans="1:26">
      <c r="A3656" s="27" t="s">
        <v>8</v>
      </c>
      <c r="B3656" s="27" t="s">
        <v>9</v>
      </c>
      <c r="C3656" s="27" t="s">
        <v>21</v>
      </c>
      <c r="F3656" s="27" t="s">
        <v>11</v>
      </c>
      <c r="G3656" s="27">
        <v>555882.88698299904</v>
      </c>
      <c r="H3656" s="27">
        <v>5440771.4314400004</v>
      </c>
      <c r="I3656" s="27">
        <v>11</v>
      </c>
      <c r="J3656" s="27">
        <v>2005</v>
      </c>
      <c r="K3656" s="27" t="s">
        <v>12</v>
      </c>
      <c r="M3656" s="27">
        <v>600</v>
      </c>
      <c r="N3656" s="27" t="s">
        <v>13</v>
      </c>
      <c r="P3656" s="27">
        <v>6</v>
      </c>
      <c r="R3656" s="27" t="s">
        <v>14</v>
      </c>
      <c r="Z3656" s="31" t="str">
        <f t="shared" si="57"/>
        <v>POINT (555882.886982999 5440771.43144)</v>
      </c>
    </row>
    <row r="3657" spans="1:26">
      <c r="A3657" s="27" t="s">
        <v>8</v>
      </c>
      <c r="B3657" s="27" t="s">
        <v>9</v>
      </c>
      <c r="C3657" s="27" t="s">
        <v>21</v>
      </c>
      <c r="F3657" s="27" t="s">
        <v>11</v>
      </c>
      <c r="G3657" s="27">
        <v>554719.34698300005</v>
      </c>
      <c r="H3657" s="27">
        <v>5440863.8734400002</v>
      </c>
      <c r="I3657" s="27">
        <v>11</v>
      </c>
      <c r="J3657" s="27">
        <v>2005</v>
      </c>
      <c r="K3657" s="27" t="s">
        <v>12</v>
      </c>
      <c r="M3657" s="27">
        <v>601</v>
      </c>
      <c r="N3657" s="27" t="s">
        <v>13</v>
      </c>
      <c r="P3657" s="27">
        <v>1</v>
      </c>
      <c r="R3657" s="27" t="s">
        <v>14</v>
      </c>
      <c r="Z3657" s="31" t="str">
        <f t="shared" si="57"/>
        <v>POINT (554719.346983 5440863.87344)</v>
      </c>
    </row>
    <row r="3658" spans="1:26">
      <c r="A3658" s="27" t="s">
        <v>8</v>
      </c>
      <c r="B3658" s="27" t="s">
        <v>9</v>
      </c>
      <c r="C3658" s="27" t="s">
        <v>21</v>
      </c>
      <c r="F3658" s="27" t="s">
        <v>11</v>
      </c>
      <c r="G3658" s="27">
        <v>551740.66398299905</v>
      </c>
      <c r="H3658" s="27">
        <v>5441225.9154399903</v>
      </c>
      <c r="I3658" s="27">
        <v>11</v>
      </c>
      <c r="J3658" s="27">
        <v>2005</v>
      </c>
      <c r="K3658" s="27" t="s">
        <v>12</v>
      </c>
      <c r="M3658" s="27">
        <v>602</v>
      </c>
      <c r="N3658" s="27" t="s">
        <v>13</v>
      </c>
      <c r="P3658" s="27">
        <v>1</v>
      </c>
      <c r="R3658" s="27" t="s">
        <v>14</v>
      </c>
      <c r="Z3658" s="31" t="str">
        <f t="shared" si="57"/>
        <v>POINT (551740.663982999 5441225.91543999)</v>
      </c>
    </row>
    <row r="3659" spans="1:26">
      <c r="A3659" s="27" t="s">
        <v>8</v>
      </c>
      <c r="B3659" s="27" t="s">
        <v>9</v>
      </c>
      <c r="C3659" s="27" t="s">
        <v>21</v>
      </c>
      <c r="F3659" s="27" t="s">
        <v>11</v>
      </c>
      <c r="G3659" s="27">
        <v>555841.84398300003</v>
      </c>
      <c r="H3659" s="27">
        <v>5440663.8824399896</v>
      </c>
      <c r="I3659" s="27">
        <v>11</v>
      </c>
      <c r="J3659" s="27">
        <v>2005</v>
      </c>
      <c r="K3659" s="27" t="s">
        <v>12</v>
      </c>
      <c r="M3659" s="27">
        <v>603</v>
      </c>
      <c r="N3659" s="27" t="s">
        <v>13</v>
      </c>
      <c r="P3659" s="27">
        <v>2</v>
      </c>
      <c r="R3659" s="27" t="s">
        <v>14</v>
      </c>
      <c r="Z3659" s="31" t="str">
        <f t="shared" si="57"/>
        <v>POINT (555841.843983 5440663.88243999)</v>
      </c>
    </row>
    <row r="3660" spans="1:26">
      <c r="A3660" s="27" t="s">
        <v>8</v>
      </c>
      <c r="B3660" s="27" t="s">
        <v>9</v>
      </c>
      <c r="C3660" s="27" t="s">
        <v>21</v>
      </c>
      <c r="F3660" s="27" t="s">
        <v>11</v>
      </c>
      <c r="G3660" s="27">
        <v>554167.93998300005</v>
      </c>
      <c r="H3660" s="27">
        <v>5440875.3594399896</v>
      </c>
      <c r="I3660" s="27">
        <v>11</v>
      </c>
      <c r="J3660" s="27">
        <v>2005</v>
      </c>
      <c r="K3660" s="27" t="s">
        <v>12</v>
      </c>
      <c r="M3660" s="27">
        <v>604</v>
      </c>
      <c r="N3660" s="27" t="s">
        <v>13</v>
      </c>
      <c r="P3660" s="27">
        <v>1</v>
      </c>
      <c r="R3660" s="27" t="s">
        <v>14</v>
      </c>
      <c r="Z3660" s="31" t="str">
        <f t="shared" si="57"/>
        <v>POINT (554167.939983 5440875.35943999)</v>
      </c>
    </row>
    <row r="3661" spans="1:26">
      <c r="A3661" s="27" t="s">
        <v>8</v>
      </c>
      <c r="B3661" s="27" t="s">
        <v>9</v>
      </c>
      <c r="C3661" s="27" t="s">
        <v>21</v>
      </c>
      <c r="F3661" s="27" t="s">
        <v>11</v>
      </c>
      <c r="G3661" s="27">
        <v>554133.44098299905</v>
      </c>
      <c r="H3661" s="27">
        <v>5440866.5054400004</v>
      </c>
      <c r="I3661" s="27">
        <v>11</v>
      </c>
      <c r="J3661" s="27">
        <v>2005</v>
      </c>
      <c r="K3661" s="27" t="s">
        <v>12</v>
      </c>
      <c r="M3661" s="27">
        <v>605</v>
      </c>
      <c r="N3661" s="27" t="s">
        <v>13</v>
      </c>
      <c r="P3661" s="27">
        <v>5</v>
      </c>
      <c r="R3661" s="27" t="s">
        <v>14</v>
      </c>
      <c r="Z3661" s="31" t="str">
        <f t="shared" si="57"/>
        <v>POINT (554133.440982999 5440866.50544)</v>
      </c>
    </row>
    <row r="3662" spans="1:26">
      <c r="A3662" s="27" t="s">
        <v>8</v>
      </c>
      <c r="B3662" s="27" t="s">
        <v>9</v>
      </c>
      <c r="C3662" s="27" t="s">
        <v>21</v>
      </c>
      <c r="F3662" s="27" t="s">
        <v>11</v>
      </c>
      <c r="G3662" s="27">
        <v>556004.318983</v>
      </c>
      <c r="H3662" s="27">
        <v>5440594.7294399897</v>
      </c>
      <c r="I3662" s="27">
        <v>11</v>
      </c>
      <c r="J3662" s="27">
        <v>2005</v>
      </c>
      <c r="K3662" s="27" t="s">
        <v>12</v>
      </c>
      <c r="M3662" s="27">
        <v>606</v>
      </c>
      <c r="N3662" s="27" t="s">
        <v>13</v>
      </c>
      <c r="P3662" s="27">
        <v>1</v>
      </c>
      <c r="R3662" s="27" t="s">
        <v>14</v>
      </c>
      <c r="Z3662" s="31" t="str">
        <f t="shared" si="57"/>
        <v>POINT (556004.318983 5440594.72943999)</v>
      </c>
    </row>
    <row r="3663" spans="1:26">
      <c r="A3663" s="27" t="s">
        <v>8</v>
      </c>
      <c r="B3663" s="27" t="s">
        <v>9</v>
      </c>
      <c r="C3663" s="27" t="s">
        <v>21</v>
      </c>
      <c r="F3663" s="27" t="s">
        <v>11</v>
      </c>
      <c r="G3663" s="27">
        <v>549216.48098400002</v>
      </c>
      <c r="H3663" s="27">
        <v>5441465.3544399897</v>
      </c>
      <c r="I3663" s="27">
        <v>11</v>
      </c>
      <c r="J3663" s="27">
        <v>2005</v>
      </c>
      <c r="K3663" s="27" t="s">
        <v>12</v>
      </c>
      <c r="M3663" s="27">
        <v>607</v>
      </c>
      <c r="N3663" s="27" t="s">
        <v>13</v>
      </c>
      <c r="P3663" s="27">
        <v>1</v>
      </c>
      <c r="R3663" s="27" t="s">
        <v>14</v>
      </c>
      <c r="Z3663" s="31" t="str">
        <f t="shared" si="57"/>
        <v>POINT (549216.480984 5441465.35443999)</v>
      </c>
    </row>
    <row r="3664" spans="1:26">
      <c r="A3664" s="27" t="s">
        <v>8</v>
      </c>
      <c r="B3664" s="27" t="s">
        <v>9</v>
      </c>
      <c r="C3664" s="27" t="s">
        <v>21</v>
      </c>
      <c r="F3664" s="27" t="s">
        <v>11</v>
      </c>
      <c r="G3664" s="27">
        <v>556030.64498300001</v>
      </c>
      <c r="H3664" s="27">
        <v>5440587.2144400002</v>
      </c>
      <c r="I3664" s="27">
        <v>11</v>
      </c>
      <c r="J3664" s="27">
        <v>2005</v>
      </c>
      <c r="K3664" s="27" t="s">
        <v>12</v>
      </c>
      <c r="M3664" s="27">
        <v>608</v>
      </c>
      <c r="N3664" s="27" t="s">
        <v>13</v>
      </c>
      <c r="P3664" s="27">
        <v>1</v>
      </c>
      <c r="R3664" s="27" t="s">
        <v>14</v>
      </c>
      <c r="Z3664" s="31" t="str">
        <f t="shared" si="57"/>
        <v>POINT (556030.644983 5440587.21444)</v>
      </c>
    </row>
    <row r="3665" spans="1:26">
      <c r="A3665" s="27" t="s">
        <v>8</v>
      </c>
      <c r="B3665" s="27" t="s">
        <v>9</v>
      </c>
      <c r="C3665" s="27" t="s">
        <v>21</v>
      </c>
      <c r="F3665" s="27" t="s">
        <v>11</v>
      </c>
      <c r="G3665" s="27">
        <v>555487.39198299905</v>
      </c>
      <c r="H3665" s="27">
        <v>5440577.3054400003</v>
      </c>
      <c r="I3665" s="27">
        <v>11</v>
      </c>
      <c r="J3665" s="27">
        <v>2005</v>
      </c>
      <c r="K3665" s="27" t="s">
        <v>12</v>
      </c>
      <c r="M3665" s="27">
        <v>609</v>
      </c>
      <c r="N3665" s="27" t="s">
        <v>13</v>
      </c>
      <c r="P3665" s="27">
        <v>1</v>
      </c>
      <c r="R3665" s="27" t="s">
        <v>14</v>
      </c>
      <c r="Z3665" s="31" t="str">
        <f t="shared" si="57"/>
        <v>POINT (555487.391982999 5440577.30544)</v>
      </c>
    </row>
    <row r="3666" spans="1:26">
      <c r="A3666" s="27" t="s">
        <v>8</v>
      </c>
      <c r="B3666" s="27" t="s">
        <v>9</v>
      </c>
      <c r="C3666" s="27" t="s">
        <v>21</v>
      </c>
      <c r="F3666" s="27" t="s">
        <v>11</v>
      </c>
      <c r="G3666" s="27">
        <v>556267.64498300001</v>
      </c>
      <c r="H3666" s="27">
        <v>5440475.5274400003</v>
      </c>
      <c r="I3666" s="27">
        <v>11</v>
      </c>
      <c r="J3666" s="27">
        <v>2005</v>
      </c>
      <c r="K3666" s="27" t="s">
        <v>12</v>
      </c>
      <c r="M3666" s="27">
        <v>610</v>
      </c>
      <c r="N3666" s="27" t="s">
        <v>13</v>
      </c>
      <c r="P3666" s="27">
        <v>1</v>
      </c>
      <c r="R3666" s="27" t="s">
        <v>14</v>
      </c>
      <c r="Z3666" s="31" t="str">
        <f t="shared" si="57"/>
        <v>POINT (556267.644983 5440475.52744)</v>
      </c>
    </row>
    <row r="3667" spans="1:26">
      <c r="A3667" s="27" t="s">
        <v>8</v>
      </c>
      <c r="B3667" s="27" t="s">
        <v>9</v>
      </c>
      <c r="C3667" s="27" t="s">
        <v>21</v>
      </c>
      <c r="F3667" s="27" t="s">
        <v>11</v>
      </c>
      <c r="G3667" s="27">
        <v>549593.08398400003</v>
      </c>
      <c r="H3667" s="27">
        <v>5441319.7434400003</v>
      </c>
      <c r="I3667" s="27">
        <v>11</v>
      </c>
      <c r="J3667" s="27">
        <v>2005</v>
      </c>
      <c r="K3667" s="27" t="s">
        <v>12</v>
      </c>
      <c r="M3667" s="27">
        <v>611</v>
      </c>
      <c r="N3667" s="27" t="s">
        <v>13</v>
      </c>
      <c r="P3667" s="27">
        <v>1</v>
      </c>
      <c r="R3667" s="27" t="s">
        <v>14</v>
      </c>
      <c r="Z3667" s="31" t="str">
        <f t="shared" si="57"/>
        <v>POINT (549593.083984 5441319.74344)</v>
      </c>
    </row>
    <row r="3668" spans="1:26">
      <c r="A3668" s="27" t="s">
        <v>8</v>
      </c>
      <c r="B3668" s="27" t="s">
        <v>9</v>
      </c>
      <c r="C3668" s="27" t="s">
        <v>21</v>
      </c>
      <c r="F3668" s="27" t="s">
        <v>11</v>
      </c>
      <c r="G3668" s="27">
        <v>555278.28998300002</v>
      </c>
      <c r="H3668" s="27">
        <v>5440525.1974400003</v>
      </c>
      <c r="I3668" s="27">
        <v>11</v>
      </c>
      <c r="J3668" s="27">
        <v>2005</v>
      </c>
      <c r="K3668" s="27" t="s">
        <v>12</v>
      </c>
      <c r="M3668" s="27">
        <v>613</v>
      </c>
      <c r="N3668" s="27" t="s">
        <v>13</v>
      </c>
      <c r="P3668" s="27">
        <v>1</v>
      </c>
      <c r="R3668" s="27" t="s">
        <v>14</v>
      </c>
      <c r="Z3668" s="31" t="str">
        <f t="shared" si="57"/>
        <v>POINT (555278.289983 5440525.19744)</v>
      </c>
    </row>
    <row r="3669" spans="1:26">
      <c r="A3669" s="27" t="s">
        <v>8</v>
      </c>
      <c r="B3669" s="27" t="s">
        <v>9</v>
      </c>
      <c r="C3669" s="27" t="s">
        <v>21</v>
      </c>
      <c r="F3669" s="27" t="s">
        <v>11</v>
      </c>
      <c r="G3669" s="27">
        <v>556088.57498300006</v>
      </c>
      <c r="H3669" s="27">
        <v>5440365.9474400003</v>
      </c>
      <c r="I3669" s="27">
        <v>11</v>
      </c>
      <c r="J3669" s="27">
        <v>2005</v>
      </c>
      <c r="K3669" s="27" t="s">
        <v>12</v>
      </c>
      <c r="M3669" s="27">
        <v>615</v>
      </c>
      <c r="N3669" s="27" t="s">
        <v>13</v>
      </c>
      <c r="P3669" s="27">
        <v>2</v>
      </c>
      <c r="R3669" s="27" t="s">
        <v>14</v>
      </c>
      <c r="Z3669" s="31" t="str">
        <f t="shared" si="57"/>
        <v>POINT (556088.574983 5440365.94744)</v>
      </c>
    </row>
    <row r="3670" spans="1:26">
      <c r="A3670" s="27" t="s">
        <v>8</v>
      </c>
      <c r="B3670" s="27" t="s">
        <v>9</v>
      </c>
      <c r="C3670" s="27" t="s">
        <v>21</v>
      </c>
      <c r="F3670" s="27" t="s">
        <v>11</v>
      </c>
      <c r="G3670" s="27">
        <v>550399.25898399903</v>
      </c>
      <c r="H3670" s="27">
        <v>5441081.6974400003</v>
      </c>
      <c r="I3670" s="27">
        <v>11</v>
      </c>
      <c r="J3670" s="27">
        <v>2005</v>
      </c>
      <c r="K3670" s="27" t="s">
        <v>12</v>
      </c>
      <c r="M3670" s="27">
        <v>616</v>
      </c>
      <c r="N3670" s="27" t="s">
        <v>13</v>
      </c>
      <c r="P3670" s="27">
        <v>5</v>
      </c>
      <c r="R3670" s="27" t="s">
        <v>14</v>
      </c>
      <c r="Z3670" s="31" t="str">
        <f t="shared" si="57"/>
        <v>POINT (550399.258983999 5441081.69744)</v>
      </c>
    </row>
    <row r="3671" spans="1:26">
      <c r="A3671" s="27" t="s">
        <v>8</v>
      </c>
      <c r="B3671" s="27" t="s">
        <v>9</v>
      </c>
      <c r="C3671" s="27" t="s">
        <v>21</v>
      </c>
      <c r="F3671" s="27" t="s">
        <v>11</v>
      </c>
      <c r="G3671" s="27">
        <v>550225.68698400003</v>
      </c>
      <c r="H3671" s="27">
        <v>5441078.4304400003</v>
      </c>
      <c r="I3671" s="27">
        <v>11</v>
      </c>
      <c r="J3671" s="27">
        <v>2005</v>
      </c>
      <c r="K3671" s="27" t="s">
        <v>12</v>
      </c>
      <c r="M3671" s="27">
        <v>617</v>
      </c>
      <c r="N3671" s="27" t="s">
        <v>13</v>
      </c>
      <c r="P3671" s="27">
        <v>5</v>
      </c>
      <c r="R3671" s="27" t="s">
        <v>14</v>
      </c>
      <c r="Z3671" s="31" t="str">
        <f t="shared" si="57"/>
        <v>POINT (550225.686984 5441078.43044)</v>
      </c>
    </row>
    <row r="3672" spans="1:26">
      <c r="A3672" s="27" t="s">
        <v>8</v>
      </c>
      <c r="B3672" s="27" t="s">
        <v>9</v>
      </c>
      <c r="C3672" s="27" t="s">
        <v>21</v>
      </c>
      <c r="F3672" s="27" t="s">
        <v>11</v>
      </c>
      <c r="G3672" s="27">
        <v>549617.81898400001</v>
      </c>
      <c r="H3672" s="27">
        <v>5441136.7904399903</v>
      </c>
      <c r="I3672" s="27">
        <v>11</v>
      </c>
      <c r="J3672" s="27">
        <v>2005</v>
      </c>
      <c r="K3672" s="27" t="s">
        <v>12</v>
      </c>
      <c r="M3672" s="27">
        <v>618</v>
      </c>
      <c r="N3672" s="27" t="s">
        <v>13</v>
      </c>
      <c r="P3672" s="27">
        <v>1</v>
      </c>
      <c r="R3672" s="27" t="s">
        <v>14</v>
      </c>
      <c r="Z3672" s="31" t="str">
        <f t="shared" si="57"/>
        <v>POINT (549617.818984 5441136.79043999)</v>
      </c>
    </row>
    <row r="3673" spans="1:26">
      <c r="A3673" s="27" t="s">
        <v>8</v>
      </c>
      <c r="B3673" s="27" t="s">
        <v>9</v>
      </c>
      <c r="C3673" s="27" t="s">
        <v>21</v>
      </c>
      <c r="F3673" s="27" t="s">
        <v>11</v>
      </c>
      <c r="G3673" s="27">
        <v>549419.60898400005</v>
      </c>
      <c r="H3673" s="27">
        <v>5441128.4674399896</v>
      </c>
      <c r="I3673" s="27">
        <v>11</v>
      </c>
      <c r="J3673" s="27">
        <v>2005</v>
      </c>
      <c r="K3673" s="27" t="s">
        <v>12</v>
      </c>
      <c r="M3673" s="27">
        <v>619</v>
      </c>
      <c r="N3673" s="27" t="s">
        <v>13</v>
      </c>
      <c r="P3673" s="27">
        <v>1</v>
      </c>
      <c r="R3673" s="27" t="s">
        <v>14</v>
      </c>
      <c r="Z3673" s="31" t="str">
        <f t="shared" si="57"/>
        <v>POINT (549419.608984 5441128.46743999)</v>
      </c>
    </row>
    <row r="3674" spans="1:26">
      <c r="A3674" s="27" t="s">
        <v>8</v>
      </c>
      <c r="B3674" s="27" t="s">
        <v>9</v>
      </c>
      <c r="C3674" s="27" t="s">
        <v>21</v>
      </c>
      <c r="F3674" s="27" t="s">
        <v>11</v>
      </c>
      <c r="G3674" s="27">
        <v>549257.76398399903</v>
      </c>
      <c r="H3674" s="27">
        <v>5441110.78144</v>
      </c>
      <c r="I3674" s="27">
        <v>11</v>
      </c>
      <c r="J3674" s="27">
        <v>2005</v>
      </c>
      <c r="K3674" s="27" t="s">
        <v>12</v>
      </c>
      <c r="M3674" s="27">
        <v>620</v>
      </c>
      <c r="N3674" s="27" t="s">
        <v>13</v>
      </c>
      <c r="P3674" s="27">
        <v>1</v>
      </c>
      <c r="R3674" s="27" t="s">
        <v>14</v>
      </c>
      <c r="Z3674" s="31" t="str">
        <f t="shared" si="57"/>
        <v>POINT (549257.763983999 5441110.78144)</v>
      </c>
    </row>
    <row r="3675" spans="1:26">
      <c r="A3675" s="27" t="s">
        <v>8</v>
      </c>
      <c r="B3675" s="27" t="s">
        <v>9</v>
      </c>
      <c r="C3675" s="27" t="s">
        <v>21</v>
      </c>
      <c r="F3675" s="27" t="s">
        <v>11</v>
      </c>
      <c r="G3675" s="27">
        <v>549841.93598399905</v>
      </c>
      <c r="H3675" s="27">
        <v>5440960.9884400005</v>
      </c>
      <c r="I3675" s="27">
        <v>11</v>
      </c>
      <c r="J3675" s="27">
        <v>2005</v>
      </c>
      <c r="K3675" s="27" t="s">
        <v>12</v>
      </c>
      <c r="M3675" s="27">
        <v>621</v>
      </c>
      <c r="N3675" s="27" t="s">
        <v>13</v>
      </c>
      <c r="P3675" s="27">
        <v>1</v>
      </c>
      <c r="R3675" s="27" t="s">
        <v>14</v>
      </c>
      <c r="Z3675" s="31" t="str">
        <f t="shared" si="57"/>
        <v>POINT (549841.935983999 5440960.98844)</v>
      </c>
    </row>
    <row r="3676" spans="1:26">
      <c r="A3676" s="27" t="s">
        <v>8</v>
      </c>
      <c r="B3676" s="27" t="s">
        <v>9</v>
      </c>
      <c r="C3676" s="27" t="s">
        <v>21</v>
      </c>
      <c r="F3676" s="27" t="s">
        <v>11</v>
      </c>
      <c r="G3676" s="27">
        <v>549608.52898399904</v>
      </c>
      <c r="H3676" s="27">
        <v>5440973.7574399896</v>
      </c>
      <c r="I3676" s="27">
        <v>11</v>
      </c>
      <c r="J3676" s="27">
        <v>2005</v>
      </c>
      <c r="K3676" s="27" t="s">
        <v>12</v>
      </c>
      <c r="M3676" s="27">
        <v>622</v>
      </c>
      <c r="N3676" s="27" t="s">
        <v>13</v>
      </c>
      <c r="P3676" s="27">
        <v>1</v>
      </c>
      <c r="R3676" s="27" t="s">
        <v>14</v>
      </c>
      <c r="Z3676" s="31" t="str">
        <f t="shared" si="57"/>
        <v>POINT (549608.528983999 5440973.75743999)</v>
      </c>
    </row>
    <row r="3677" spans="1:26">
      <c r="A3677" s="27" t="s">
        <v>8</v>
      </c>
      <c r="B3677" s="27" t="s">
        <v>9</v>
      </c>
      <c r="C3677" s="27" t="s">
        <v>21</v>
      </c>
      <c r="F3677" s="27" t="s">
        <v>11</v>
      </c>
      <c r="G3677" s="27">
        <v>549668.89098400006</v>
      </c>
      <c r="H3677" s="27">
        <v>5440927.7854399905</v>
      </c>
      <c r="I3677" s="27">
        <v>11</v>
      </c>
      <c r="J3677" s="27">
        <v>2005</v>
      </c>
      <c r="K3677" s="27" t="s">
        <v>12</v>
      </c>
      <c r="M3677" s="27">
        <v>623</v>
      </c>
      <c r="N3677" s="27" t="s">
        <v>13</v>
      </c>
      <c r="P3677" s="27">
        <v>1</v>
      </c>
      <c r="R3677" s="27" t="s">
        <v>14</v>
      </c>
      <c r="Z3677" s="31" t="str">
        <f t="shared" si="57"/>
        <v>POINT (549668.890984 5440927.78543999)</v>
      </c>
    </row>
    <row r="3678" spans="1:26">
      <c r="A3678" s="27" t="s">
        <v>8</v>
      </c>
      <c r="B3678" s="27" t="s">
        <v>9</v>
      </c>
      <c r="C3678" s="27" t="s">
        <v>21</v>
      </c>
      <c r="F3678" s="27" t="s">
        <v>11</v>
      </c>
      <c r="G3678" s="27">
        <v>549791.54898399895</v>
      </c>
      <c r="H3678" s="27">
        <v>5440880.0324400002</v>
      </c>
      <c r="I3678" s="27">
        <v>11</v>
      </c>
      <c r="J3678" s="27">
        <v>2005</v>
      </c>
      <c r="K3678" s="27" t="s">
        <v>12</v>
      </c>
      <c r="M3678" s="27">
        <v>624</v>
      </c>
      <c r="N3678" s="27" t="s">
        <v>13</v>
      </c>
      <c r="P3678" s="27">
        <v>1</v>
      </c>
      <c r="R3678" s="27" t="s">
        <v>14</v>
      </c>
      <c r="Z3678" s="31" t="str">
        <f t="shared" si="57"/>
        <v>POINT (549791.548983999 5440880.03244)</v>
      </c>
    </row>
    <row r="3679" spans="1:26">
      <c r="A3679" s="27" t="s">
        <v>8</v>
      </c>
      <c r="B3679" s="27" t="s">
        <v>9</v>
      </c>
      <c r="C3679" s="27" t="s">
        <v>21</v>
      </c>
      <c r="F3679" s="27" t="s">
        <v>11</v>
      </c>
      <c r="G3679" s="27">
        <v>551199.44798299903</v>
      </c>
      <c r="H3679" s="27">
        <v>5440683.5664400002</v>
      </c>
      <c r="I3679" s="27">
        <v>11</v>
      </c>
      <c r="J3679" s="27">
        <v>2005</v>
      </c>
      <c r="K3679" s="27" t="s">
        <v>12</v>
      </c>
      <c r="M3679" s="27">
        <v>625</v>
      </c>
      <c r="N3679" s="27" t="s">
        <v>13</v>
      </c>
      <c r="P3679" s="27">
        <v>1</v>
      </c>
      <c r="R3679" s="27" t="s">
        <v>14</v>
      </c>
      <c r="Z3679" s="31" t="str">
        <f t="shared" si="57"/>
        <v>POINT (551199.447982999 5440683.56644)</v>
      </c>
    </row>
    <row r="3680" spans="1:26">
      <c r="A3680" s="27" t="s">
        <v>8</v>
      </c>
      <c r="B3680" s="27" t="s">
        <v>9</v>
      </c>
      <c r="C3680" s="27" t="s">
        <v>21</v>
      </c>
      <c r="F3680" s="27" t="s">
        <v>11</v>
      </c>
      <c r="G3680" s="27">
        <v>549574.56298399903</v>
      </c>
      <c r="H3680" s="27">
        <v>5440891.6374399904</v>
      </c>
      <c r="I3680" s="27">
        <v>11</v>
      </c>
      <c r="J3680" s="27">
        <v>2005</v>
      </c>
      <c r="K3680" s="27" t="s">
        <v>12</v>
      </c>
      <c r="M3680" s="27">
        <v>626</v>
      </c>
      <c r="N3680" s="27" t="s">
        <v>13</v>
      </c>
      <c r="P3680" s="27">
        <v>1</v>
      </c>
      <c r="R3680" s="27" t="s">
        <v>14</v>
      </c>
      <c r="Z3680" s="31" t="str">
        <f t="shared" si="57"/>
        <v>POINT (549574.562983999 5440891.63743999)</v>
      </c>
    </row>
    <row r="3681" spans="1:26">
      <c r="A3681" s="27" t="s">
        <v>8</v>
      </c>
      <c r="B3681" s="27" t="s">
        <v>9</v>
      </c>
      <c r="C3681" s="27" t="s">
        <v>21</v>
      </c>
      <c r="F3681" s="27" t="s">
        <v>11</v>
      </c>
      <c r="G3681" s="27">
        <v>545850.94498399901</v>
      </c>
      <c r="H3681" s="27">
        <v>5441137.6264399895</v>
      </c>
      <c r="I3681" s="27">
        <v>11</v>
      </c>
      <c r="J3681" s="27">
        <v>2005</v>
      </c>
      <c r="K3681" s="27" t="s">
        <v>12</v>
      </c>
      <c r="M3681" s="27">
        <v>627</v>
      </c>
      <c r="N3681" s="27" t="s">
        <v>13</v>
      </c>
      <c r="P3681" s="27">
        <v>1</v>
      </c>
      <c r="R3681" s="27" t="s">
        <v>14</v>
      </c>
      <c r="Z3681" s="31" t="str">
        <f t="shared" si="57"/>
        <v>POINT (545850.944983999 5441137.62643999)</v>
      </c>
    </row>
    <row r="3682" spans="1:26">
      <c r="A3682" s="27" t="s">
        <v>8</v>
      </c>
      <c r="B3682" s="27" t="s">
        <v>9</v>
      </c>
      <c r="C3682" s="27" t="s">
        <v>21</v>
      </c>
      <c r="F3682" s="27" t="s">
        <v>11</v>
      </c>
      <c r="G3682" s="27">
        <v>545477.36698399903</v>
      </c>
      <c r="H3682" s="27">
        <v>5440710.0534399897</v>
      </c>
      <c r="I3682" s="27">
        <v>11</v>
      </c>
      <c r="J3682" s="27">
        <v>2005</v>
      </c>
      <c r="K3682" s="27" t="s">
        <v>12</v>
      </c>
      <c r="M3682" s="27">
        <v>628</v>
      </c>
      <c r="N3682" s="27" t="s">
        <v>13</v>
      </c>
      <c r="P3682" s="27">
        <v>1</v>
      </c>
      <c r="R3682" s="27" t="s">
        <v>14</v>
      </c>
      <c r="Z3682" s="31" t="str">
        <f t="shared" si="57"/>
        <v>POINT (545477.366983999 5440710.05343999)</v>
      </c>
    </row>
    <row r="3683" spans="1:26">
      <c r="A3683" s="27" t="s">
        <v>8</v>
      </c>
      <c r="B3683" s="27" t="s">
        <v>9</v>
      </c>
      <c r="C3683" s="27" t="s">
        <v>22</v>
      </c>
      <c r="F3683" s="27" t="s">
        <v>11</v>
      </c>
      <c r="G3683" s="27">
        <v>571209.632981</v>
      </c>
      <c r="H3683" s="27">
        <v>5455923.6364500001</v>
      </c>
      <c r="I3683" s="27">
        <v>11</v>
      </c>
      <c r="J3683" s="27">
        <v>2005</v>
      </c>
      <c r="K3683" s="27" t="s">
        <v>12</v>
      </c>
      <c r="M3683" s="27">
        <v>2</v>
      </c>
      <c r="N3683" s="27" t="s">
        <v>13</v>
      </c>
      <c r="P3683" s="27">
        <v>1</v>
      </c>
      <c r="R3683" s="27" t="s">
        <v>14</v>
      </c>
      <c r="Z3683" s="31" t="str">
        <f t="shared" si="57"/>
        <v>POINT (571209.632981 5455923.63645)</v>
      </c>
    </row>
    <row r="3684" spans="1:26">
      <c r="A3684" s="27" t="s">
        <v>8</v>
      </c>
      <c r="B3684" s="27" t="s">
        <v>9</v>
      </c>
      <c r="C3684" s="27" t="s">
        <v>22</v>
      </c>
      <c r="F3684" s="27" t="s">
        <v>11</v>
      </c>
      <c r="G3684" s="27">
        <v>570850.18798100005</v>
      </c>
      <c r="H3684" s="27">
        <v>5455781.0014500003</v>
      </c>
      <c r="I3684" s="27">
        <v>11</v>
      </c>
      <c r="J3684" s="27">
        <v>2005</v>
      </c>
      <c r="K3684" s="27" t="s">
        <v>12</v>
      </c>
      <c r="M3684" s="27">
        <v>3</v>
      </c>
      <c r="N3684" s="27" t="s">
        <v>13</v>
      </c>
      <c r="P3684" s="27">
        <v>1</v>
      </c>
      <c r="R3684" s="27" t="s">
        <v>14</v>
      </c>
      <c r="Z3684" s="31" t="str">
        <f t="shared" si="57"/>
        <v>POINT (570850.187981 5455781.00145)</v>
      </c>
    </row>
    <row r="3685" spans="1:26">
      <c r="A3685" s="27" t="s">
        <v>8</v>
      </c>
      <c r="B3685" s="27" t="s">
        <v>9</v>
      </c>
      <c r="C3685" s="27" t="s">
        <v>22</v>
      </c>
      <c r="F3685" s="27" t="s">
        <v>11</v>
      </c>
      <c r="G3685" s="27">
        <v>571048.86098100001</v>
      </c>
      <c r="H3685" s="27">
        <v>5455632.4814499896</v>
      </c>
      <c r="I3685" s="27">
        <v>11</v>
      </c>
      <c r="J3685" s="27">
        <v>2005</v>
      </c>
      <c r="K3685" s="27" t="s">
        <v>12</v>
      </c>
      <c r="M3685" s="27">
        <v>4</v>
      </c>
      <c r="N3685" s="27" t="s">
        <v>13</v>
      </c>
      <c r="P3685" s="27">
        <v>1</v>
      </c>
      <c r="R3685" s="27" t="s">
        <v>14</v>
      </c>
      <c r="Z3685" s="31" t="str">
        <f t="shared" si="57"/>
        <v>POINT (571048.860981 5455632.48144999)</v>
      </c>
    </row>
    <row r="3686" spans="1:26">
      <c r="A3686" s="27" t="s">
        <v>8</v>
      </c>
      <c r="B3686" s="27" t="s">
        <v>9</v>
      </c>
      <c r="C3686" s="27" t="s">
        <v>22</v>
      </c>
      <c r="F3686" s="27" t="s">
        <v>11</v>
      </c>
      <c r="G3686" s="27">
        <v>570539.72098099894</v>
      </c>
      <c r="H3686" s="27">
        <v>5455577.4294499904</v>
      </c>
      <c r="I3686" s="27">
        <v>11</v>
      </c>
      <c r="J3686" s="27">
        <v>2005</v>
      </c>
      <c r="K3686" s="27" t="s">
        <v>12</v>
      </c>
      <c r="M3686" s="27">
        <v>5</v>
      </c>
      <c r="N3686" s="27" t="s">
        <v>13</v>
      </c>
      <c r="P3686" s="27">
        <v>1</v>
      </c>
      <c r="R3686" s="27" t="s">
        <v>14</v>
      </c>
      <c r="Z3686" s="31" t="str">
        <f t="shared" si="57"/>
        <v>POINT (570539.720980999 5455577.42944999)</v>
      </c>
    </row>
    <row r="3687" spans="1:26">
      <c r="A3687" s="27" t="s">
        <v>8</v>
      </c>
      <c r="B3687" s="27" t="s">
        <v>9</v>
      </c>
      <c r="C3687" s="27" t="s">
        <v>22</v>
      </c>
      <c r="F3687" s="27" t="s">
        <v>11</v>
      </c>
      <c r="G3687" s="27">
        <v>571038.176981</v>
      </c>
      <c r="H3687" s="27">
        <v>5455489.8904499896</v>
      </c>
      <c r="I3687" s="27">
        <v>11</v>
      </c>
      <c r="J3687" s="27">
        <v>2005</v>
      </c>
      <c r="K3687" s="27" t="s">
        <v>12</v>
      </c>
      <c r="M3687" s="27">
        <v>6</v>
      </c>
      <c r="N3687" s="27" t="s">
        <v>13</v>
      </c>
      <c r="P3687" s="27">
        <v>1</v>
      </c>
      <c r="R3687" s="27" t="s">
        <v>14</v>
      </c>
      <c r="Z3687" s="31" t="str">
        <f t="shared" si="57"/>
        <v>POINT (571038.176981 5455489.89044999)</v>
      </c>
    </row>
    <row r="3688" spans="1:26">
      <c r="A3688" s="27" t="s">
        <v>8</v>
      </c>
      <c r="B3688" s="27" t="s">
        <v>9</v>
      </c>
      <c r="C3688" s="27" t="s">
        <v>22</v>
      </c>
      <c r="F3688" s="27" t="s">
        <v>11</v>
      </c>
      <c r="G3688" s="27">
        <v>570841.72398100002</v>
      </c>
      <c r="H3688" s="27">
        <v>5455506.20945</v>
      </c>
      <c r="I3688" s="27">
        <v>11</v>
      </c>
      <c r="J3688" s="27">
        <v>2005</v>
      </c>
      <c r="K3688" s="27" t="s">
        <v>12</v>
      </c>
      <c r="M3688" s="27">
        <v>7</v>
      </c>
      <c r="N3688" s="27" t="s">
        <v>13</v>
      </c>
      <c r="P3688" s="27">
        <v>1</v>
      </c>
      <c r="R3688" s="27" t="s">
        <v>14</v>
      </c>
      <c r="Z3688" s="31" t="str">
        <f t="shared" si="57"/>
        <v>POINT (570841.723981 5455506.20945)</v>
      </c>
    </row>
    <row r="3689" spans="1:26">
      <c r="A3689" s="27" t="s">
        <v>8</v>
      </c>
      <c r="B3689" s="27" t="s">
        <v>9</v>
      </c>
      <c r="C3689" s="27" t="s">
        <v>22</v>
      </c>
      <c r="F3689" s="27" t="s">
        <v>11</v>
      </c>
      <c r="G3689" s="27">
        <v>570437.00198099902</v>
      </c>
      <c r="H3689" s="27">
        <v>5455550.2734500002</v>
      </c>
      <c r="I3689" s="27">
        <v>11</v>
      </c>
      <c r="J3689" s="27">
        <v>2005</v>
      </c>
      <c r="K3689" s="27" t="s">
        <v>12</v>
      </c>
      <c r="M3689" s="27">
        <v>8</v>
      </c>
      <c r="N3689" s="27" t="s">
        <v>13</v>
      </c>
      <c r="P3689" s="27">
        <v>1</v>
      </c>
      <c r="R3689" s="27" t="s">
        <v>14</v>
      </c>
      <c r="Z3689" s="31" t="str">
        <f t="shared" si="57"/>
        <v>POINT (570437.001980999 5455550.27345)</v>
      </c>
    </row>
    <row r="3690" spans="1:26">
      <c r="A3690" s="27" t="s">
        <v>8</v>
      </c>
      <c r="B3690" s="27" t="s">
        <v>9</v>
      </c>
      <c r="C3690" s="27" t="s">
        <v>22</v>
      </c>
      <c r="F3690" s="27" t="s">
        <v>11</v>
      </c>
      <c r="G3690" s="27">
        <v>570571.25398100005</v>
      </c>
      <c r="H3690" s="27">
        <v>5455516.92545</v>
      </c>
      <c r="I3690" s="27">
        <v>11</v>
      </c>
      <c r="J3690" s="27">
        <v>2005</v>
      </c>
      <c r="K3690" s="27" t="s">
        <v>12</v>
      </c>
      <c r="M3690" s="27">
        <v>9</v>
      </c>
      <c r="N3690" s="27" t="s">
        <v>13</v>
      </c>
      <c r="P3690" s="27">
        <v>1</v>
      </c>
      <c r="R3690" s="27" t="s">
        <v>14</v>
      </c>
      <c r="Z3690" s="31" t="str">
        <f t="shared" si="57"/>
        <v>POINT (570571.253981 5455516.92545)</v>
      </c>
    </row>
    <row r="3691" spans="1:26">
      <c r="A3691" s="27" t="s">
        <v>8</v>
      </c>
      <c r="B3691" s="27" t="s">
        <v>9</v>
      </c>
      <c r="C3691" s="27" t="s">
        <v>22</v>
      </c>
      <c r="F3691" s="27" t="s">
        <v>11</v>
      </c>
      <c r="G3691" s="27">
        <v>570513.85798099905</v>
      </c>
      <c r="H3691" s="27">
        <v>5455516.6884500002</v>
      </c>
      <c r="I3691" s="27">
        <v>11</v>
      </c>
      <c r="J3691" s="27">
        <v>2005</v>
      </c>
      <c r="K3691" s="27" t="s">
        <v>12</v>
      </c>
      <c r="M3691" s="27">
        <v>10</v>
      </c>
      <c r="N3691" s="27" t="s">
        <v>13</v>
      </c>
      <c r="P3691" s="27">
        <v>1</v>
      </c>
      <c r="R3691" s="27" t="s">
        <v>14</v>
      </c>
      <c r="Z3691" s="31" t="str">
        <f t="shared" si="57"/>
        <v>POINT (570513.857980999 5455516.68845)</v>
      </c>
    </row>
    <row r="3692" spans="1:26">
      <c r="A3692" s="27" t="s">
        <v>8</v>
      </c>
      <c r="B3692" s="27" t="s">
        <v>9</v>
      </c>
      <c r="C3692" s="27" t="s">
        <v>22</v>
      </c>
      <c r="F3692" s="27" t="s">
        <v>11</v>
      </c>
      <c r="G3692" s="27">
        <v>570623.41298100003</v>
      </c>
      <c r="H3692" s="27">
        <v>5455482.92545</v>
      </c>
      <c r="I3692" s="27">
        <v>11</v>
      </c>
      <c r="J3692" s="27">
        <v>2005</v>
      </c>
      <c r="K3692" s="27" t="s">
        <v>12</v>
      </c>
      <c r="M3692" s="27">
        <v>11</v>
      </c>
      <c r="N3692" s="27" t="s">
        <v>13</v>
      </c>
      <c r="P3692" s="27">
        <v>1</v>
      </c>
      <c r="R3692" s="27" t="s">
        <v>14</v>
      </c>
      <c r="Z3692" s="31" t="str">
        <f t="shared" si="57"/>
        <v>POINT (570623.412981 5455482.92545)</v>
      </c>
    </row>
    <row r="3693" spans="1:26">
      <c r="A3693" s="27" t="s">
        <v>8</v>
      </c>
      <c r="B3693" s="27" t="s">
        <v>9</v>
      </c>
      <c r="C3693" s="27" t="s">
        <v>22</v>
      </c>
      <c r="F3693" s="27" t="s">
        <v>11</v>
      </c>
      <c r="G3693" s="27">
        <v>570854.73698100005</v>
      </c>
      <c r="H3693" s="27">
        <v>5455423.5964500001</v>
      </c>
      <c r="I3693" s="27">
        <v>11</v>
      </c>
      <c r="J3693" s="27">
        <v>2005</v>
      </c>
      <c r="K3693" s="27" t="s">
        <v>12</v>
      </c>
      <c r="M3693" s="27">
        <v>12</v>
      </c>
      <c r="N3693" s="27" t="s">
        <v>13</v>
      </c>
      <c r="P3693" s="27">
        <v>1</v>
      </c>
      <c r="R3693" s="27" t="s">
        <v>14</v>
      </c>
      <c r="Z3693" s="31" t="str">
        <f t="shared" si="57"/>
        <v>POINT (570854.736981 5455423.59645)</v>
      </c>
    </row>
    <row r="3694" spans="1:26">
      <c r="A3694" s="27" t="s">
        <v>8</v>
      </c>
      <c r="B3694" s="27" t="s">
        <v>9</v>
      </c>
      <c r="C3694" s="27" t="s">
        <v>22</v>
      </c>
      <c r="F3694" s="27" t="s">
        <v>11</v>
      </c>
      <c r="G3694" s="27">
        <v>570835.105981</v>
      </c>
      <c r="H3694" s="27">
        <v>5455381.1254500002</v>
      </c>
      <c r="I3694" s="27">
        <v>11</v>
      </c>
      <c r="J3694" s="27">
        <v>2005</v>
      </c>
      <c r="K3694" s="27" t="s">
        <v>12</v>
      </c>
      <c r="M3694" s="27">
        <v>13</v>
      </c>
      <c r="N3694" s="27" t="s">
        <v>13</v>
      </c>
      <c r="P3694" s="27">
        <v>1</v>
      </c>
      <c r="R3694" s="27" t="s">
        <v>14</v>
      </c>
      <c r="Z3694" s="31" t="str">
        <f t="shared" si="57"/>
        <v>POINT (570835.105981 5455381.12545)</v>
      </c>
    </row>
    <row r="3695" spans="1:26">
      <c r="A3695" s="27" t="s">
        <v>8</v>
      </c>
      <c r="B3695" s="27" t="s">
        <v>9</v>
      </c>
      <c r="C3695" s="27" t="s">
        <v>22</v>
      </c>
      <c r="F3695" s="27" t="s">
        <v>11</v>
      </c>
      <c r="G3695" s="27">
        <v>570949.05798100005</v>
      </c>
      <c r="H3695" s="27">
        <v>5455042.2694499902</v>
      </c>
      <c r="I3695" s="27">
        <v>11</v>
      </c>
      <c r="J3695" s="27">
        <v>2005</v>
      </c>
      <c r="K3695" s="27" t="s">
        <v>12</v>
      </c>
      <c r="M3695" s="27">
        <v>14</v>
      </c>
      <c r="N3695" s="27" t="s">
        <v>13</v>
      </c>
      <c r="P3695" s="27">
        <v>7</v>
      </c>
      <c r="R3695" s="27" t="s">
        <v>14</v>
      </c>
      <c r="Z3695" s="31" t="str">
        <f t="shared" si="57"/>
        <v>POINT (570949.057981 5455042.26944999)</v>
      </c>
    </row>
    <row r="3696" spans="1:26">
      <c r="A3696" s="27" t="s">
        <v>8</v>
      </c>
      <c r="B3696" s="27" t="s">
        <v>9</v>
      </c>
      <c r="C3696" s="27" t="s">
        <v>22</v>
      </c>
      <c r="F3696" s="27" t="s">
        <v>11</v>
      </c>
      <c r="G3696" s="27">
        <v>570725.50898100005</v>
      </c>
      <c r="H3696" s="27">
        <v>5454984.7484499896</v>
      </c>
      <c r="I3696" s="27">
        <v>11</v>
      </c>
      <c r="J3696" s="27">
        <v>2005</v>
      </c>
      <c r="K3696" s="27" t="s">
        <v>12</v>
      </c>
      <c r="M3696" s="27">
        <v>15</v>
      </c>
      <c r="N3696" s="27" t="s">
        <v>13</v>
      </c>
      <c r="P3696" s="27">
        <v>1</v>
      </c>
      <c r="R3696" s="27" t="s">
        <v>14</v>
      </c>
      <c r="Z3696" s="31" t="str">
        <f t="shared" si="57"/>
        <v>POINT (570725.508981 5454984.74844999)</v>
      </c>
    </row>
    <row r="3697" spans="1:26">
      <c r="A3697" s="27" t="s">
        <v>8</v>
      </c>
      <c r="B3697" s="27" t="s">
        <v>9</v>
      </c>
      <c r="C3697" s="27" t="s">
        <v>22</v>
      </c>
      <c r="F3697" s="27" t="s">
        <v>11</v>
      </c>
      <c r="G3697" s="27">
        <v>570786.32298099902</v>
      </c>
      <c r="H3697" s="27">
        <v>5454954.5264499905</v>
      </c>
      <c r="I3697" s="27">
        <v>11</v>
      </c>
      <c r="J3697" s="27">
        <v>2005</v>
      </c>
      <c r="K3697" s="27" t="s">
        <v>12</v>
      </c>
      <c r="M3697" s="27">
        <v>16</v>
      </c>
      <c r="N3697" s="27" t="s">
        <v>13</v>
      </c>
      <c r="P3697" s="27">
        <v>1</v>
      </c>
      <c r="R3697" s="27" t="s">
        <v>14</v>
      </c>
      <c r="Z3697" s="31" t="str">
        <f t="shared" si="57"/>
        <v>POINT (570786.322980999 5454954.52644999)</v>
      </c>
    </row>
    <row r="3698" spans="1:26">
      <c r="A3698" s="27" t="s">
        <v>8</v>
      </c>
      <c r="B3698" s="27" t="s">
        <v>9</v>
      </c>
      <c r="C3698" s="27" t="s">
        <v>22</v>
      </c>
      <c r="F3698" s="27" t="s">
        <v>11</v>
      </c>
      <c r="G3698" s="27">
        <v>571163.82098099904</v>
      </c>
      <c r="H3698" s="27">
        <v>5454883.8884500004</v>
      </c>
      <c r="I3698" s="27">
        <v>11</v>
      </c>
      <c r="J3698" s="27">
        <v>2005</v>
      </c>
      <c r="K3698" s="27" t="s">
        <v>12</v>
      </c>
      <c r="M3698" s="27">
        <v>17</v>
      </c>
      <c r="N3698" s="27" t="s">
        <v>13</v>
      </c>
      <c r="P3698" s="27">
        <v>3</v>
      </c>
      <c r="R3698" s="27" t="s">
        <v>14</v>
      </c>
      <c r="Z3698" s="31" t="str">
        <f t="shared" si="57"/>
        <v>POINT (571163.820980999 5454883.88845)</v>
      </c>
    </row>
    <row r="3699" spans="1:26">
      <c r="A3699" s="27" t="s">
        <v>8</v>
      </c>
      <c r="B3699" s="27" t="s">
        <v>9</v>
      </c>
      <c r="C3699" s="27" t="s">
        <v>22</v>
      </c>
      <c r="F3699" s="27" t="s">
        <v>11</v>
      </c>
      <c r="G3699" s="27">
        <v>571053.73998099903</v>
      </c>
      <c r="H3699" s="27">
        <v>5454896.3324499903</v>
      </c>
      <c r="I3699" s="27">
        <v>11</v>
      </c>
      <c r="J3699" s="27">
        <v>2005</v>
      </c>
      <c r="K3699" s="27" t="s">
        <v>12</v>
      </c>
      <c r="M3699" s="27">
        <v>18</v>
      </c>
      <c r="N3699" s="27" t="s">
        <v>13</v>
      </c>
      <c r="P3699" s="27">
        <v>3</v>
      </c>
      <c r="R3699" s="27" t="s">
        <v>14</v>
      </c>
      <c r="Z3699" s="31" t="str">
        <f t="shared" si="57"/>
        <v>POINT (571053.739980999 5454896.33244999)</v>
      </c>
    </row>
    <row r="3700" spans="1:26">
      <c r="A3700" s="27" t="s">
        <v>8</v>
      </c>
      <c r="B3700" s="27" t="s">
        <v>9</v>
      </c>
      <c r="C3700" s="27" t="s">
        <v>22</v>
      </c>
      <c r="F3700" s="27" t="s">
        <v>11</v>
      </c>
      <c r="G3700" s="27">
        <v>570715.91598100006</v>
      </c>
      <c r="H3700" s="27">
        <v>5454673.8904499896</v>
      </c>
      <c r="I3700" s="27">
        <v>11</v>
      </c>
      <c r="J3700" s="27">
        <v>2005</v>
      </c>
      <c r="K3700" s="27" t="s">
        <v>12</v>
      </c>
      <c r="M3700" s="27">
        <v>19</v>
      </c>
      <c r="N3700" s="27" t="s">
        <v>13</v>
      </c>
      <c r="P3700" s="27">
        <v>3</v>
      </c>
      <c r="R3700" s="27" t="s">
        <v>14</v>
      </c>
      <c r="Z3700" s="31" t="str">
        <f t="shared" si="57"/>
        <v>POINT (570715.915981 5454673.89044999)</v>
      </c>
    </row>
    <row r="3701" spans="1:26">
      <c r="A3701" s="27" t="s">
        <v>8</v>
      </c>
      <c r="B3701" s="27" t="s">
        <v>9</v>
      </c>
      <c r="C3701" s="27" t="s">
        <v>22</v>
      </c>
      <c r="F3701" s="27" t="s">
        <v>11</v>
      </c>
      <c r="G3701" s="27">
        <v>570601.43598099903</v>
      </c>
      <c r="H3701" s="27">
        <v>5454671.4224500004</v>
      </c>
      <c r="I3701" s="27">
        <v>11</v>
      </c>
      <c r="J3701" s="27">
        <v>2005</v>
      </c>
      <c r="K3701" s="27" t="s">
        <v>12</v>
      </c>
      <c r="M3701" s="27">
        <v>20</v>
      </c>
      <c r="N3701" s="27" t="s">
        <v>13</v>
      </c>
      <c r="P3701" s="27">
        <v>9</v>
      </c>
      <c r="R3701" s="27" t="s">
        <v>14</v>
      </c>
      <c r="Z3701" s="31" t="str">
        <f t="shared" si="57"/>
        <v>POINT (570601.435980999 5454671.42245)</v>
      </c>
    </row>
    <row r="3702" spans="1:26">
      <c r="A3702" s="27" t="s">
        <v>8</v>
      </c>
      <c r="B3702" s="27" t="s">
        <v>9</v>
      </c>
      <c r="C3702" s="27" t="s">
        <v>22</v>
      </c>
      <c r="F3702" s="27" t="s">
        <v>11</v>
      </c>
      <c r="G3702" s="27">
        <v>572183.15898099903</v>
      </c>
      <c r="H3702" s="27">
        <v>5454446.0714499904</v>
      </c>
      <c r="I3702" s="27">
        <v>11</v>
      </c>
      <c r="J3702" s="27">
        <v>2005</v>
      </c>
      <c r="K3702" s="27" t="s">
        <v>12</v>
      </c>
      <c r="M3702" s="27">
        <v>21</v>
      </c>
      <c r="N3702" s="27" t="s">
        <v>13</v>
      </c>
      <c r="P3702" s="27">
        <v>1</v>
      </c>
      <c r="R3702" s="27" t="s">
        <v>14</v>
      </c>
      <c r="Z3702" s="31" t="str">
        <f t="shared" si="57"/>
        <v>POINT (572183.158980999 5454446.07144999)</v>
      </c>
    </row>
    <row r="3703" spans="1:26">
      <c r="A3703" s="27" t="s">
        <v>8</v>
      </c>
      <c r="B3703" s="27" t="s">
        <v>9</v>
      </c>
      <c r="C3703" s="27" t="s">
        <v>22</v>
      </c>
      <c r="F3703" s="27" t="s">
        <v>11</v>
      </c>
      <c r="G3703" s="27">
        <v>570695.306981</v>
      </c>
      <c r="H3703" s="27">
        <v>5454588.2694499902</v>
      </c>
      <c r="I3703" s="27">
        <v>11</v>
      </c>
      <c r="J3703" s="27">
        <v>2005</v>
      </c>
      <c r="K3703" s="27" t="s">
        <v>12</v>
      </c>
      <c r="M3703" s="27">
        <v>22</v>
      </c>
      <c r="N3703" s="27" t="s">
        <v>13</v>
      </c>
      <c r="P3703" s="27">
        <v>3</v>
      </c>
      <c r="R3703" s="27" t="s">
        <v>14</v>
      </c>
      <c r="Z3703" s="31" t="str">
        <f t="shared" si="57"/>
        <v>POINT (570695.306981 5454588.26944999)</v>
      </c>
    </row>
    <row r="3704" spans="1:26">
      <c r="A3704" s="27" t="s">
        <v>8</v>
      </c>
      <c r="B3704" s="27" t="s">
        <v>9</v>
      </c>
      <c r="C3704" s="27" t="s">
        <v>22</v>
      </c>
      <c r="F3704" s="27" t="s">
        <v>11</v>
      </c>
      <c r="G3704" s="27">
        <v>570747.48198100005</v>
      </c>
      <c r="H3704" s="27">
        <v>5454499.6174499895</v>
      </c>
      <c r="I3704" s="27">
        <v>11</v>
      </c>
      <c r="J3704" s="27">
        <v>2005</v>
      </c>
      <c r="K3704" s="27" t="s">
        <v>12</v>
      </c>
      <c r="M3704" s="27">
        <v>24</v>
      </c>
      <c r="N3704" s="27" t="s">
        <v>13</v>
      </c>
      <c r="P3704" s="27">
        <v>2</v>
      </c>
      <c r="R3704" s="27" t="s">
        <v>14</v>
      </c>
      <c r="Z3704" s="31" t="str">
        <f t="shared" si="57"/>
        <v>POINT (570747.481981 5454499.61744999)</v>
      </c>
    </row>
    <row r="3705" spans="1:26">
      <c r="A3705" s="27" t="s">
        <v>8</v>
      </c>
      <c r="B3705" s="27" t="s">
        <v>9</v>
      </c>
      <c r="C3705" s="27" t="s">
        <v>22</v>
      </c>
      <c r="F3705" s="27" t="s">
        <v>11</v>
      </c>
      <c r="G3705" s="27">
        <v>572270.583981</v>
      </c>
      <c r="H3705" s="27">
        <v>5454241.9494500002</v>
      </c>
      <c r="I3705" s="27">
        <v>11</v>
      </c>
      <c r="J3705" s="27">
        <v>2005</v>
      </c>
      <c r="K3705" s="27" t="s">
        <v>12</v>
      </c>
      <c r="M3705" s="27">
        <v>25</v>
      </c>
      <c r="N3705" s="27" t="s">
        <v>13</v>
      </c>
      <c r="P3705" s="27">
        <v>4</v>
      </c>
      <c r="R3705" s="27" t="s">
        <v>14</v>
      </c>
      <c r="Z3705" s="31" t="str">
        <f t="shared" si="57"/>
        <v>POINT (572270.583981 5454241.94945)</v>
      </c>
    </row>
    <row r="3706" spans="1:26">
      <c r="A3706" s="27" t="s">
        <v>8</v>
      </c>
      <c r="B3706" s="27" t="s">
        <v>9</v>
      </c>
      <c r="C3706" s="27" t="s">
        <v>22</v>
      </c>
      <c r="F3706" s="27" t="s">
        <v>11</v>
      </c>
      <c r="G3706" s="27">
        <v>572148.43398099905</v>
      </c>
      <c r="H3706" s="27">
        <v>5454227.1694499897</v>
      </c>
      <c r="I3706" s="27">
        <v>11</v>
      </c>
      <c r="J3706" s="27">
        <v>2005</v>
      </c>
      <c r="K3706" s="27" t="s">
        <v>12</v>
      </c>
      <c r="M3706" s="27">
        <v>26</v>
      </c>
      <c r="N3706" s="27" t="s">
        <v>13</v>
      </c>
      <c r="P3706" s="27">
        <v>4</v>
      </c>
      <c r="R3706" s="27" t="s">
        <v>14</v>
      </c>
      <c r="Z3706" s="31" t="str">
        <f t="shared" si="57"/>
        <v>POINT (572148.433980999 5454227.16944999)</v>
      </c>
    </row>
    <row r="3707" spans="1:26">
      <c r="A3707" s="27" t="s">
        <v>8</v>
      </c>
      <c r="B3707" s="27" t="s">
        <v>9</v>
      </c>
      <c r="C3707" s="27" t="s">
        <v>22</v>
      </c>
      <c r="F3707" s="27" t="s">
        <v>11</v>
      </c>
      <c r="G3707" s="27">
        <v>572221.27298100002</v>
      </c>
      <c r="H3707" s="27">
        <v>5454158.5594499903</v>
      </c>
      <c r="I3707" s="27">
        <v>11</v>
      </c>
      <c r="J3707" s="27">
        <v>2005</v>
      </c>
      <c r="K3707" s="27" t="s">
        <v>12</v>
      </c>
      <c r="M3707" s="27">
        <v>27</v>
      </c>
      <c r="N3707" s="27" t="s">
        <v>13</v>
      </c>
      <c r="P3707" s="27">
        <v>4</v>
      </c>
      <c r="R3707" s="27" t="s">
        <v>14</v>
      </c>
      <c r="Z3707" s="31" t="str">
        <f t="shared" si="57"/>
        <v>POINT (572221.272981 5454158.55944999)</v>
      </c>
    </row>
    <row r="3708" spans="1:26">
      <c r="A3708" s="27" t="s">
        <v>8</v>
      </c>
      <c r="B3708" s="27" t="s">
        <v>9</v>
      </c>
      <c r="C3708" s="27" t="s">
        <v>22</v>
      </c>
      <c r="F3708" s="27" t="s">
        <v>11</v>
      </c>
      <c r="G3708" s="27">
        <v>569721.15398099902</v>
      </c>
      <c r="H3708" s="27">
        <v>5454449.5574500002</v>
      </c>
      <c r="I3708" s="27">
        <v>11</v>
      </c>
      <c r="J3708" s="27">
        <v>2005</v>
      </c>
      <c r="K3708" s="27" t="s">
        <v>12</v>
      </c>
      <c r="M3708" s="27">
        <v>28</v>
      </c>
      <c r="N3708" s="27" t="s">
        <v>13</v>
      </c>
      <c r="P3708" s="27">
        <v>6</v>
      </c>
      <c r="R3708" s="27" t="s">
        <v>14</v>
      </c>
      <c r="Z3708" s="31" t="str">
        <f t="shared" si="57"/>
        <v>POINT (569721.153980999 5454449.55745)</v>
      </c>
    </row>
    <row r="3709" spans="1:26">
      <c r="A3709" s="27" t="s">
        <v>8</v>
      </c>
      <c r="B3709" s="27" t="s">
        <v>9</v>
      </c>
      <c r="C3709" s="27" t="s">
        <v>22</v>
      </c>
      <c r="F3709" s="27" t="s">
        <v>11</v>
      </c>
      <c r="G3709" s="27">
        <v>571507.56598099903</v>
      </c>
      <c r="H3709" s="27">
        <v>5454207.1994500002</v>
      </c>
      <c r="I3709" s="27">
        <v>11</v>
      </c>
      <c r="J3709" s="27">
        <v>2005</v>
      </c>
      <c r="K3709" s="27" t="s">
        <v>12</v>
      </c>
      <c r="M3709" s="27">
        <v>29</v>
      </c>
      <c r="N3709" s="27" t="s">
        <v>13</v>
      </c>
      <c r="P3709" s="27">
        <v>5</v>
      </c>
      <c r="R3709" s="27" t="s">
        <v>14</v>
      </c>
      <c r="Z3709" s="31" t="str">
        <f t="shared" si="57"/>
        <v>POINT (571507.565980999 5454207.19945)</v>
      </c>
    </row>
    <row r="3710" spans="1:26">
      <c r="A3710" s="27" t="s">
        <v>8</v>
      </c>
      <c r="B3710" s="27" t="s">
        <v>9</v>
      </c>
      <c r="C3710" s="27" t="s">
        <v>22</v>
      </c>
      <c r="F3710" s="27" t="s">
        <v>11</v>
      </c>
      <c r="G3710" s="27">
        <v>571519.95298099902</v>
      </c>
      <c r="H3710" s="27">
        <v>5454075.0614499897</v>
      </c>
      <c r="I3710" s="27">
        <v>11</v>
      </c>
      <c r="J3710" s="27">
        <v>2005</v>
      </c>
      <c r="K3710" s="27" t="s">
        <v>12</v>
      </c>
      <c r="M3710" s="27">
        <v>30</v>
      </c>
      <c r="N3710" s="27" t="s">
        <v>13</v>
      </c>
      <c r="P3710" s="27">
        <v>4</v>
      </c>
      <c r="R3710" s="27" t="s">
        <v>14</v>
      </c>
      <c r="Z3710" s="31" t="str">
        <f t="shared" si="57"/>
        <v>POINT (571519.952980999 5454075.06144999)</v>
      </c>
    </row>
    <row r="3711" spans="1:26">
      <c r="A3711" s="27" t="s">
        <v>8</v>
      </c>
      <c r="B3711" s="27" t="s">
        <v>9</v>
      </c>
      <c r="C3711" s="27" t="s">
        <v>22</v>
      </c>
      <c r="F3711" s="27" t="s">
        <v>11</v>
      </c>
      <c r="G3711" s="27">
        <v>572277.07698100002</v>
      </c>
      <c r="H3711" s="27">
        <v>5453937.1614499902</v>
      </c>
      <c r="I3711" s="27">
        <v>11</v>
      </c>
      <c r="J3711" s="27">
        <v>2005</v>
      </c>
      <c r="K3711" s="27" t="s">
        <v>12</v>
      </c>
      <c r="M3711" s="27">
        <v>31</v>
      </c>
      <c r="N3711" s="27" t="s">
        <v>13</v>
      </c>
      <c r="P3711" s="27">
        <v>3</v>
      </c>
      <c r="R3711" s="27" t="s">
        <v>14</v>
      </c>
      <c r="Z3711" s="31" t="str">
        <f t="shared" si="57"/>
        <v>POINT (572277.076981 5453937.16144999)</v>
      </c>
    </row>
    <row r="3712" spans="1:26">
      <c r="A3712" s="27" t="s">
        <v>8</v>
      </c>
      <c r="B3712" s="27" t="s">
        <v>9</v>
      </c>
      <c r="C3712" s="27" t="s">
        <v>22</v>
      </c>
      <c r="F3712" s="27" t="s">
        <v>11</v>
      </c>
      <c r="G3712" s="27">
        <v>571530.76698099903</v>
      </c>
      <c r="H3712" s="27">
        <v>5454009.1724500004</v>
      </c>
      <c r="I3712" s="27">
        <v>11</v>
      </c>
      <c r="J3712" s="27">
        <v>2005</v>
      </c>
      <c r="K3712" s="27" t="s">
        <v>12</v>
      </c>
      <c r="M3712" s="27">
        <v>32</v>
      </c>
      <c r="N3712" s="27" t="s">
        <v>13</v>
      </c>
      <c r="P3712" s="27">
        <v>2</v>
      </c>
      <c r="R3712" s="27" t="s">
        <v>14</v>
      </c>
      <c r="Z3712" s="31" t="str">
        <f t="shared" si="57"/>
        <v>POINT (571530.766980999 5454009.17245)</v>
      </c>
    </row>
    <row r="3713" spans="1:26">
      <c r="A3713" s="27" t="s">
        <v>8</v>
      </c>
      <c r="B3713" s="27" t="s">
        <v>9</v>
      </c>
      <c r="C3713" s="27" t="s">
        <v>22</v>
      </c>
      <c r="F3713" s="27" t="s">
        <v>11</v>
      </c>
      <c r="G3713" s="27">
        <v>572253.37498099904</v>
      </c>
      <c r="H3713" s="27">
        <v>5453844.8654500004</v>
      </c>
      <c r="I3713" s="27">
        <v>11</v>
      </c>
      <c r="J3713" s="27">
        <v>2005</v>
      </c>
      <c r="K3713" s="27" t="s">
        <v>12</v>
      </c>
      <c r="M3713" s="27">
        <v>34</v>
      </c>
      <c r="N3713" s="27" t="s">
        <v>13</v>
      </c>
      <c r="P3713" s="27">
        <v>5</v>
      </c>
      <c r="R3713" s="27" t="s">
        <v>14</v>
      </c>
      <c r="Z3713" s="31" t="str">
        <f t="shared" si="57"/>
        <v>POINT (572253.374980999 5453844.86545)</v>
      </c>
    </row>
    <row r="3714" spans="1:26">
      <c r="A3714" s="27" t="s">
        <v>8</v>
      </c>
      <c r="B3714" s="27" t="s">
        <v>9</v>
      </c>
      <c r="C3714" s="27" t="s">
        <v>22</v>
      </c>
      <c r="F3714" s="27" t="s">
        <v>11</v>
      </c>
      <c r="G3714" s="27">
        <v>572336.31198100001</v>
      </c>
      <c r="H3714" s="27">
        <v>5453718.5794500001</v>
      </c>
      <c r="I3714" s="27">
        <v>11</v>
      </c>
      <c r="J3714" s="27">
        <v>2005</v>
      </c>
      <c r="K3714" s="27" t="s">
        <v>12</v>
      </c>
      <c r="M3714" s="27">
        <v>35</v>
      </c>
      <c r="N3714" s="27" t="s">
        <v>13</v>
      </c>
      <c r="P3714" s="27">
        <v>2</v>
      </c>
      <c r="R3714" s="27" t="s">
        <v>14</v>
      </c>
      <c r="Z3714" s="31" t="str">
        <f t="shared" si="57"/>
        <v>POINT (572336.311981 5453718.57945)</v>
      </c>
    </row>
    <row r="3715" spans="1:26">
      <c r="A3715" s="27" t="s">
        <v>8</v>
      </c>
      <c r="B3715" s="27" t="s">
        <v>9</v>
      </c>
      <c r="C3715" s="27" t="s">
        <v>22</v>
      </c>
      <c r="F3715" s="27" t="s">
        <v>11</v>
      </c>
      <c r="G3715" s="27">
        <v>571558.99998099904</v>
      </c>
      <c r="H3715" s="27">
        <v>5453610.2914500004</v>
      </c>
      <c r="I3715" s="27">
        <v>11</v>
      </c>
      <c r="J3715" s="27">
        <v>2005</v>
      </c>
      <c r="K3715" s="27" t="s">
        <v>12</v>
      </c>
      <c r="M3715" s="27">
        <v>37</v>
      </c>
      <c r="N3715" s="27" t="s">
        <v>13</v>
      </c>
      <c r="P3715" s="27">
        <v>4</v>
      </c>
      <c r="R3715" s="27" t="s">
        <v>14</v>
      </c>
      <c r="Z3715" s="31" t="str">
        <f t="shared" ref="Z3715:Z3778" si="58">CONCATENATE("POINT (",G3715," ",H3715,")")</f>
        <v>POINT (571558.999980999 5453610.29145)</v>
      </c>
    </row>
    <row r="3716" spans="1:26">
      <c r="A3716" s="27" t="s">
        <v>8</v>
      </c>
      <c r="B3716" s="27" t="s">
        <v>9</v>
      </c>
      <c r="C3716" s="27" t="s">
        <v>22</v>
      </c>
      <c r="F3716" s="27" t="s">
        <v>11</v>
      </c>
      <c r="G3716" s="27">
        <v>572224.88798100001</v>
      </c>
      <c r="H3716" s="27">
        <v>5453244.3934500003</v>
      </c>
      <c r="I3716" s="27">
        <v>11</v>
      </c>
      <c r="J3716" s="27">
        <v>2005</v>
      </c>
      <c r="K3716" s="27" t="s">
        <v>12</v>
      </c>
      <c r="M3716" s="27">
        <v>39</v>
      </c>
      <c r="N3716" s="27" t="s">
        <v>13</v>
      </c>
      <c r="P3716" s="27">
        <v>1</v>
      </c>
      <c r="R3716" s="27" t="s">
        <v>14</v>
      </c>
      <c r="Z3716" s="31" t="str">
        <f t="shared" si="58"/>
        <v>POINT (572224.887981 5453244.39345)</v>
      </c>
    </row>
    <row r="3717" spans="1:26">
      <c r="A3717" s="27" t="s">
        <v>8</v>
      </c>
      <c r="B3717" s="27" t="s">
        <v>9</v>
      </c>
      <c r="C3717" s="27" t="s">
        <v>22</v>
      </c>
      <c r="F3717" s="27" t="s">
        <v>11</v>
      </c>
      <c r="G3717" s="27">
        <v>571514.34998099902</v>
      </c>
      <c r="H3717" s="27">
        <v>5453313.2074499903</v>
      </c>
      <c r="I3717" s="27">
        <v>11</v>
      </c>
      <c r="J3717" s="27">
        <v>2005</v>
      </c>
      <c r="K3717" s="27" t="s">
        <v>12</v>
      </c>
      <c r="M3717" s="27">
        <v>40</v>
      </c>
      <c r="N3717" s="27" t="s">
        <v>13</v>
      </c>
      <c r="P3717" s="27">
        <v>1</v>
      </c>
      <c r="R3717" s="27" t="s">
        <v>14</v>
      </c>
      <c r="Z3717" s="31" t="str">
        <f t="shared" si="58"/>
        <v>POINT (571514.349980999 5453313.20744999)</v>
      </c>
    </row>
    <row r="3718" spans="1:26">
      <c r="A3718" s="27" t="s">
        <v>8</v>
      </c>
      <c r="B3718" s="27" t="s">
        <v>9</v>
      </c>
      <c r="C3718" s="27" t="s">
        <v>22</v>
      </c>
      <c r="F3718" s="27" t="s">
        <v>11</v>
      </c>
      <c r="G3718" s="27">
        <v>571457.83198100002</v>
      </c>
      <c r="H3718" s="27">
        <v>5453298.8094499903</v>
      </c>
      <c r="I3718" s="27">
        <v>11</v>
      </c>
      <c r="J3718" s="27">
        <v>2005</v>
      </c>
      <c r="K3718" s="27" t="s">
        <v>12</v>
      </c>
      <c r="M3718" s="27">
        <v>41</v>
      </c>
      <c r="N3718" s="27" t="s">
        <v>13</v>
      </c>
      <c r="P3718" s="27">
        <v>1</v>
      </c>
      <c r="R3718" s="27" t="s">
        <v>14</v>
      </c>
      <c r="Z3718" s="31" t="str">
        <f t="shared" si="58"/>
        <v>POINT (571457.831981 5453298.80944999)</v>
      </c>
    </row>
    <row r="3719" spans="1:26">
      <c r="A3719" s="27" t="s">
        <v>8</v>
      </c>
      <c r="B3719" s="27" t="s">
        <v>9</v>
      </c>
      <c r="C3719" s="27" t="s">
        <v>22</v>
      </c>
      <c r="F3719" s="27" t="s">
        <v>11</v>
      </c>
      <c r="G3719" s="27">
        <v>572143.46398100001</v>
      </c>
      <c r="H3719" s="27">
        <v>5453180.3294500001</v>
      </c>
      <c r="I3719" s="27">
        <v>11</v>
      </c>
      <c r="J3719" s="27">
        <v>2005</v>
      </c>
      <c r="K3719" s="27" t="s">
        <v>12</v>
      </c>
      <c r="M3719" s="27">
        <v>42</v>
      </c>
      <c r="N3719" s="27" t="s">
        <v>13</v>
      </c>
      <c r="P3719" s="27">
        <v>1</v>
      </c>
      <c r="R3719" s="27" t="s">
        <v>14</v>
      </c>
      <c r="Z3719" s="31" t="str">
        <f t="shared" si="58"/>
        <v>POINT (572143.463981 5453180.32945)</v>
      </c>
    </row>
    <row r="3720" spans="1:26">
      <c r="A3720" s="27" t="s">
        <v>8</v>
      </c>
      <c r="B3720" s="27" t="s">
        <v>9</v>
      </c>
      <c r="C3720" s="27" t="s">
        <v>22</v>
      </c>
      <c r="F3720" s="27" t="s">
        <v>11</v>
      </c>
      <c r="G3720" s="27">
        <v>571726.19498100004</v>
      </c>
      <c r="H3720" s="27">
        <v>5453203.55045</v>
      </c>
      <c r="I3720" s="27">
        <v>11</v>
      </c>
      <c r="J3720" s="27">
        <v>2005</v>
      </c>
      <c r="K3720" s="27" t="s">
        <v>12</v>
      </c>
      <c r="M3720" s="27">
        <v>43</v>
      </c>
      <c r="N3720" s="27" t="s">
        <v>13</v>
      </c>
      <c r="P3720" s="27">
        <v>2</v>
      </c>
      <c r="R3720" s="27" t="s">
        <v>14</v>
      </c>
      <c r="Z3720" s="31" t="str">
        <f t="shared" si="58"/>
        <v>POINT (571726.194981 5453203.55045)</v>
      </c>
    </row>
    <row r="3721" spans="1:26">
      <c r="A3721" s="27" t="s">
        <v>8</v>
      </c>
      <c r="B3721" s="27" t="s">
        <v>9</v>
      </c>
      <c r="C3721" s="27" t="s">
        <v>22</v>
      </c>
      <c r="F3721" s="27" t="s">
        <v>11</v>
      </c>
      <c r="G3721" s="27">
        <v>571675.404981</v>
      </c>
      <c r="H3721" s="27">
        <v>5453197.2044500001</v>
      </c>
      <c r="I3721" s="27">
        <v>11</v>
      </c>
      <c r="J3721" s="27">
        <v>2005</v>
      </c>
      <c r="K3721" s="27" t="s">
        <v>12</v>
      </c>
      <c r="M3721" s="27">
        <v>44</v>
      </c>
      <c r="N3721" s="27" t="s">
        <v>13</v>
      </c>
      <c r="P3721" s="27">
        <v>2</v>
      </c>
      <c r="R3721" s="27" t="s">
        <v>14</v>
      </c>
      <c r="Z3721" s="31" t="str">
        <f t="shared" si="58"/>
        <v>POINT (571675.404981 5453197.20445)</v>
      </c>
    </row>
    <row r="3722" spans="1:26">
      <c r="A3722" s="27" t="s">
        <v>8</v>
      </c>
      <c r="B3722" s="27" t="s">
        <v>9</v>
      </c>
      <c r="C3722" s="27" t="s">
        <v>22</v>
      </c>
      <c r="F3722" s="27" t="s">
        <v>11</v>
      </c>
      <c r="G3722" s="27">
        <v>571468.84998099902</v>
      </c>
      <c r="H3722" s="27">
        <v>5453218.2814499903</v>
      </c>
      <c r="I3722" s="27">
        <v>11</v>
      </c>
      <c r="J3722" s="27">
        <v>2005</v>
      </c>
      <c r="K3722" s="27" t="s">
        <v>12</v>
      </c>
      <c r="M3722" s="27">
        <v>45</v>
      </c>
      <c r="N3722" s="27" t="s">
        <v>13</v>
      </c>
      <c r="P3722" s="27">
        <v>2</v>
      </c>
      <c r="R3722" s="27" t="s">
        <v>14</v>
      </c>
      <c r="Z3722" s="31" t="str">
        <f t="shared" si="58"/>
        <v>POINT (571468.849980999 5453218.28144999)</v>
      </c>
    </row>
    <row r="3723" spans="1:26">
      <c r="A3723" s="27" t="s">
        <v>8</v>
      </c>
      <c r="B3723" s="27" t="s">
        <v>9</v>
      </c>
      <c r="C3723" s="27" t="s">
        <v>22</v>
      </c>
      <c r="F3723" s="27" t="s">
        <v>11</v>
      </c>
      <c r="G3723" s="27">
        <v>571138.18598099903</v>
      </c>
      <c r="H3723" s="27">
        <v>5453089.1164499903</v>
      </c>
      <c r="I3723" s="27">
        <v>11</v>
      </c>
      <c r="J3723" s="27">
        <v>2005</v>
      </c>
      <c r="K3723" s="27" t="s">
        <v>12</v>
      </c>
      <c r="M3723" s="27">
        <v>46</v>
      </c>
      <c r="N3723" s="27" t="s">
        <v>13</v>
      </c>
      <c r="P3723" s="27">
        <v>1</v>
      </c>
      <c r="R3723" s="27" t="s">
        <v>14</v>
      </c>
      <c r="Z3723" s="31" t="str">
        <f t="shared" si="58"/>
        <v>POINT (571138.185980999 5453089.11644999)</v>
      </c>
    </row>
    <row r="3724" spans="1:26">
      <c r="A3724" s="27" t="s">
        <v>8</v>
      </c>
      <c r="B3724" s="27" t="s">
        <v>9</v>
      </c>
      <c r="C3724" s="27" t="s">
        <v>22</v>
      </c>
      <c r="F3724" s="27" t="s">
        <v>11</v>
      </c>
      <c r="G3724" s="27">
        <v>572144.37198099901</v>
      </c>
      <c r="H3724" s="27">
        <v>5452810.0074500004</v>
      </c>
      <c r="I3724" s="27">
        <v>11</v>
      </c>
      <c r="J3724" s="27">
        <v>2005</v>
      </c>
      <c r="K3724" s="27" t="s">
        <v>12</v>
      </c>
      <c r="M3724" s="27">
        <v>47</v>
      </c>
      <c r="N3724" s="27" t="s">
        <v>13</v>
      </c>
      <c r="P3724" s="27">
        <v>6</v>
      </c>
      <c r="R3724" s="27" t="s">
        <v>14</v>
      </c>
      <c r="Z3724" s="31" t="str">
        <f t="shared" si="58"/>
        <v>POINT (572144.371980999 5452810.00745)</v>
      </c>
    </row>
    <row r="3725" spans="1:26">
      <c r="A3725" s="27" t="s">
        <v>8</v>
      </c>
      <c r="B3725" s="27" t="s">
        <v>9</v>
      </c>
      <c r="C3725" s="27" t="s">
        <v>22</v>
      </c>
      <c r="F3725" s="27" t="s">
        <v>11</v>
      </c>
      <c r="G3725" s="27">
        <v>571931.97298099904</v>
      </c>
      <c r="H3725" s="27">
        <v>5452794.4884500001</v>
      </c>
      <c r="I3725" s="27">
        <v>11</v>
      </c>
      <c r="J3725" s="27">
        <v>2005</v>
      </c>
      <c r="K3725" s="27" t="s">
        <v>12</v>
      </c>
      <c r="M3725" s="27">
        <v>48</v>
      </c>
      <c r="N3725" s="27" t="s">
        <v>13</v>
      </c>
      <c r="P3725" s="27">
        <v>1</v>
      </c>
      <c r="R3725" s="27" t="s">
        <v>14</v>
      </c>
      <c r="Z3725" s="31" t="str">
        <f t="shared" si="58"/>
        <v>POINT (571931.972980999 5452794.48845)</v>
      </c>
    </row>
    <row r="3726" spans="1:26">
      <c r="A3726" s="27" t="s">
        <v>8</v>
      </c>
      <c r="B3726" s="27" t="s">
        <v>9</v>
      </c>
      <c r="C3726" s="27" t="s">
        <v>22</v>
      </c>
      <c r="F3726" s="27" t="s">
        <v>11</v>
      </c>
      <c r="G3726" s="27">
        <v>560079.89798200002</v>
      </c>
      <c r="H3726" s="27">
        <v>5454297.47645</v>
      </c>
      <c r="I3726" s="27">
        <v>11</v>
      </c>
      <c r="J3726" s="27">
        <v>2005</v>
      </c>
      <c r="K3726" s="27" t="s">
        <v>12</v>
      </c>
      <c r="M3726" s="27">
        <v>49</v>
      </c>
      <c r="N3726" s="27" t="s">
        <v>13</v>
      </c>
      <c r="P3726" s="27">
        <v>2</v>
      </c>
      <c r="R3726" s="27" t="s">
        <v>14</v>
      </c>
      <c r="Z3726" s="31" t="str">
        <f t="shared" si="58"/>
        <v>POINT (560079.897982 5454297.47645)</v>
      </c>
    </row>
    <row r="3727" spans="1:26">
      <c r="A3727" s="27" t="s">
        <v>8</v>
      </c>
      <c r="B3727" s="27" t="s">
        <v>9</v>
      </c>
      <c r="C3727" s="27" t="s">
        <v>22</v>
      </c>
      <c r="F3727" s="27" t="s">
        <v>11</v>
      </c>
      <c r="G3727" s="27">
        <v>571928.42298100004</v>
      </c>
      <c r="H3727" s="27">
        <v>5452740.9944500001</v>
      </c>
      <c r="I3727" s="27">
        <v>11</v>
      </c>
      <c r="J3727" s="27">
        <v>2005</v>
      </c>
      <c r="K3727" s="27" t="s">
        <v>12</v>
      </c>
      <c r="M3727" s="27">
        <v>50</v>
      </c>
      <c r="N3727" s="27" t="s">
        <v>13</v>
      </c>
      <c r="P3727" s="27">
        <v>2</v>
      </c>
      <c r="R3727" s="27" t="s">
        <v>14</v>
      </c>
      <c r="Z3727" s="31" t="str">
        <f t="shared" si="58"/>
        <v>POINT (571928.422981 5452740.99445)</v>
      </c>
    </row>
    <row r="3728" spans="1:26">
      <c r="A3728" s="27" t="s">
        <v>8</v>
      </c>
      <c r="B3728" s="27" t="s">
        <v>9</v>
      </c>
      <c r="C3728" s="27" t="s">
        <v>22</v>
      </c>
      <c r="F3728" s="27" t="s">
        <v>11</v>
      </c>
      <c r="G3728" s="27">
        <v>560200.79098199902</v>
      </c>
      <c r="H3728" s="27">
        <v>5454237.7024499904</v>
      </c>
      <c r="I3728" s="27">
        <v>11</v>
      </c>
      <c r="J3728" s="27">
        <v>2005</v>
      </c>
      <c r="K3728" s="27" t="s">
        <v>12</v>
      </c>
      <c r="M3728" s="27">
        <v>51</v>
      </c>
      <c r="N3728" s="27" t="s">
        <v>13</v>
      </c>
      <c r="P3728" s="27">
        <v>2</v>
      </c>
      <c r="R3728" s="27" t="s">
        <v>14</v>
      </c>
      <c r="Z3728" s="31" t="str">
        <f t="shared" si="58"/>
        <v>POINT (560200.790981999 5454237.70244999)</v>
      </c>
    </row>
    <row r="3729" spans="1:26">
      <c r="A3729" s="27" t="s">
        <v>8</v>
      </c>
      <c r="B3729" s="27" t="s">
        <v>9</v>
      </c>
      <c r="C3729" s="27" t="s">
        <v>22</v>
      </c>
      <c r="F3729" s="27" t="s">
        <v>11</v>
      </c>
      <c r="G3729" s="27">
        <v>560158.78198199905</v>
      </c>
      <c r="H3729" s="27">
        <v>5454239.8794499896</v>
      </c>
      <c r="I3729" s="27">
        <v>11</v>
      </c>
      <c r="J3729" s="27">
        <v>2005</v>
      </c>
      <c r="K3729" s="27" t="s">
        <v>12</v>
      </c>
      <c r="M3729" s="27">
        <v>52</v>
      </c>
      <c r="N3729" s="27" t="s">
        <v>13</v>
      </c>
      <c r="P3729" s="27">
        <v>4</v>
      </c>
      <c r="R3729" s="27" t="s">
        <v>14</v>
      </c>
      <c r="Z3729" s="31" t="str">
        <f t="shared" si="58"/>
        <v>POINT (560158.781981999 5454239.87944999)</v>
      </c>
    </row>
    <row r="3730" spans="1:26">
      <c r="A3730" s="27" t="s">
        <v>8</v>
      </c>
      <c r="B3730" s="27" t="s">
        <v>9</v>
      </c>
      <c r="C3730" s="27" t="s">
        <v>22</v>
      </c>
      <c r="F3730" s="27" t="s">
        <v>11</v>
      </c>
      <c r="G3730" s="27">
        <v>571753.90098100004</v>
      </c>
      <c r="H3730" s="27">
        <v>5452733.1494500004</v>
      </c>
      <c r="I3730" s="27">
        <v>11</v>
      </c>
      <c r="J3730" s="27">
        <v>2005</v>
      </c>
      <c r="K3730" s="27" t="s">
        <v>12</v>
      </c>
      <c r="M3730" s="27">
        <v>53</v>
      </c>
      <c r="N3730" s="27" t="s">
        <v>13</v>
      </c>
      <c r="P3730" s="27">
        <v>17</v>
      </c>
      <c r="R3730" s="27" t="s">
        <v>14</v>
      </c>
      <c r="Z3730" s="31" t="str">
        <f t="shared" si="58"/>
        <v>POINT (571753.900981 5452733.14945)</v>
      </c>
    </row>
    <row r="3731" spans="1:26">
      <c r="A3731" s="27" t="s">
        <v>8</v>
      </c>
      <c r="B3731" s="27" t="s">
        <v>9</v>
      </c>
      <c r="C3731" s="27" t="s">
        <v>22</v>
      </c>
      <c r="F3731" s="27" t="s">
        <v>11</v>
      </c>
      <c r="G3731" s="27">
        <v>571305.21698100003</v>
      </c>
      <c r="H3731" s="27">
        <v>5452687.3114499897</v>
      </c>
      <c r="I3731" s="27">
        <v>11</v>
      </c>
      <c r="J3731" s="27">
        <v>2005</v>
      </c>
      <c r="K3731" s="27" t="s">
        <v>12</v>
      </c>
      <c r="M3731" s="27">
        <v>54</v>
      </c>
      <c r="N3731" s="27" t="s">
        <v>13</v>
      </c>
      <c r="P3731" s="27">
        <v>2</v>
      </c>
      <c r="R3731" s="27" t="s">
        <v>14</v>
      </c>
      <c r="Z3731" s="31" t="str">
        <f t="shared" si="58"/>
        <v>POINT (571305.216981 5452687.31144999)</v>
      </c>
    </row>
    <row r="3732" spans="1:26">
      <c r="A3732" s="27" t="s">
        <v>8</v>
      </c>
      <c r="B3732" s="27" t="s">
        <v>9</v>
      </c>
      <c r="C3732" s="27" t="s">
        <v>22</v>
      </c>
      <c r="F3732" s="27" t="s">
        <v>11</v>
      </c>
      <c r="G3732" s="27">
        <v>560156.71198200004</v>
      </c>
      <c r="H3732" s="27">
        <v>5454112.0374499904</v>
      </c>
      <c r="I3732" s="27">
        <v>11</v>
      </c>
      <c r="J3732" s="27">
        <v>2005</v>
      </c>
      <c r="K3732" s="27" t="s">
        <v>12</v>
      </c>
      <c r="M3732" s="27">
        <v>55</v>
      </c>
      <c r="N3732" s="27" t="s">
        <v>13</v>
      </c>
      <c r="P3732" s="27">
        <v>4</v>
      </c>
      <c r="R3732" s="27" t="s">
        <v>14</v>
      </c>
      <c r="Z3732" s="31" t="str">
        <f t="shared" si="58"/>
        <v>POINT (560156.711982 5454112.03744999)</v>
      </c>
    </row>
    <row r="3733" spans="1:26">
      <c r="A3733" s="27" t="s">
        <v>8</v>
      </c>
      <c r="B3733" s="27" t="s">
        <v>9</v>
      </c>
      <c r="C3733" s="27" t="s">
        <v>22</v>
      </c>
      <c r="F3733" s="27" t="s">
        <v>11</v>
      </c>
      <c r="G3733" s="27">
        <v>572000.605981</v>
      </c>
      <c r="H3733" s="27">
        <v>5452554.4954500003</v>
      </c>
      <c r="I3733" s="27">
        <v>11</v>
      </c>
      <c r="J3733" s="27">
        <v>2005</v>
      </c>
      <c r="K3733" s="27" t="s">
        <v>12</v>
      </c>
      <c r="M3733" s="27">
        <v>56</v>
      </c>
      <c r="N3733" s="27" t="s">
        <v>13</v>
      </c>
      <c r="P3733" s="27">
        <v>3</v>
      </c>
      <c r="R3733" s="27" t="s">
        <v>14</v>
      </c>
      <c r="Z3733" s="31" t="str">
        <f t="shared" si="58"/>
        <v>POINT (572000.605981 5452554.49545)</v>
      </c>
    </row>
    <row r="3734" spans="1:26">
      <c r="A3734" s="27" t="s">
        <v>8</v>
      </c>
      <c r="B3734" s="27" t="s">
        <v>9</v>
      </c>
      <c r="C3734" s="27" t="s">
        <v>22</v>
      </c>
      <c r="F3734" s="27" t="s">
        <v>11</v>
      </c>
      <c r="G3734" s="27">
        <v>571636.49698099901</v>
      </c>
      <c r="H3734" s="27">
        <v>5452544.3754500002</v>
      </c>
      <c r="I3734" s="27">
        <v>11</v>
      </c>
      <c r="J3734" s="27">
        <v>2005</v>
      </c>
      <c r="K3734" s="27" t="s">
        <v>12</v>
      </c>
      <c r="M3734" s="27">
        <v>57</v>
      </c>
      <c r="N3734" s="27" t="s">
        <v>13</v>
      </c>
      <c r="P3734" s="27">
        <v>2</v>
      </c>
      <c r="R3734" s="27" t="s">
        <v>14</v>
      </c>
      <c r="Z3734" s="31" t="str">
        <f t="shared" si="58"/>
        <v>POINT (571636.496980999 5452544.37545)</v>
      </c>
    </row>
    <row r="3735" spans="1:26">
      <c r="A3735" s="27" t="s">
        <v>8</v>
      </c>
      <c r="B3735" s="27" t="s">
        <v>9</v>
      </c>
      <c r="C3735" s="27" t="s">
        <v>22</v>
      </c>
      <c r="F3735" s="27" t="s">
        <v>11</v>
      </c>
      <c r="G3735" s="27">
        <v>571548.627981</v>
      </c>
      <c r="H3735" s="27">
        <v>5452540.5454500001</v>
      </c>
      <c r="I3735" s="27">
        <v>11</v>
      </c>
      <c r="J3735" s="27">
        <v>2005</v>
      </c>
      <c r="K3735" s="27" t="s">
        <v>12</v>
      </c>
      <c r="M3735" s="27">
        <v>58</v>
      </c>
      <c r="N3735" s="27" t="s">
        <v>13</v>
      </c>
      <c r="P3735" s="27">
        <v>2</v>
      </c>
      <c r="R3735" s="27" t="s">
        <v>14</v>
      </c>
      <c r="Z3735" s="31" t="str">
        <f t="shared" si="58"/>
        <v>POINT (571548.627981 5452540.54545)</v>
      </c>
    </row>
    <row r="3736" spans="1:26">
      <c r="A3736" s="27" t="s">
        <v>8</v>
      </c>
      <c r="B3736" s="27" t="s">
        <v>9</v>
      </c>
      <c r="C3736" s="27" t="s">
        <v>22</v>
      </c>
      <c r="F3736" s="27" t="s">
        <v>11</v>
      </c>
      <c r="G3736" s="27">
        <v>571765.00098100002</v>
      </c>
      <c r="H3736" s="27">
        <v>5452489.7044500001</v>
      </c>
      <c r="I3736" s="27">
        <v>11</v>
      </c>
      <c r="J3736" s="27">
        <v>2005</v>
      </c>
      <c r="K3736" s="27" t="s">
        <v>12</v>
      </c>
      <c r="M3736" s="27">
        <v>59</v>
      </c>
      <c r="N3736" s="27" t="s">
        <v>13</v>
      </c>
      <c r="P3736" s="27">
        <v>2</v>
      </c>
      <c r="R3736" s="27" t="s">
        <v>14</v>
      </c>
      <c r="Z3736" s="31" t="str">
        <f t="shared" si="58"/>
        <v>POINT (571765.000981 5452489.70445)</v>
      </c>
    </row>
    <row r="3737" spans="1:26">
      <c r="A3737" s="27" t="s">
        <v>8</v>
      </c>
      <c r="B3737" s="27" t="s">
        <v>9</v>
      </c>
      <c r="C3737" s="27" t="s">
        <v>22</v>
      </c>
      <c r="F3737" s="27" t="s">
        <v>11</v>
      </c>
      <c r="G3737" s="27">
        <v>571259.68598099903</v>
      </c>
      <c r="H3737" s="27">
        <v>5452520.0714499904</v>
      </c>
      <c r="I3737" s="27">
        <v>11</v>
      </c>
      <c r="J3737" s="27">
        <v>2005</v>
      </c>
      <c r="K3737" s="27" t="s">
        <v>12</v>
      </c>
      <c r="M3737" s="27">
        <v>60</v>
      </c>
      <c r="N3737" s="27" t="s">
        <v>13</v>
      </c>
      <c r="P3737" s="27">
        <v>1</v>
      </c>
      <c r="R3737" s="27" t="s">
        <v>14</v>
      </c>
      <c r="Z3737" s="31" t="str">
        <f t="shared" si="58"/>
        <v>POINT (571259.685980999 5452520.07144999)</v>
      </c>
    </row>
    <row r="3738" spans="1:26">
      <c r="A3738" s="27" t="s">
        <v>8</v>
      </c>
      <c r="B3738" s="27" t="s">
        <v>9</v>
      </c>
      <c r="C3738" s="27" t="s">
        <v>22</v>
      </c>
      <c r="F3738" s="27" t="s">
        <v>11</v>
      </c>
      <c r="G3738" s="27">
        <v>571214.61598100001</v>
      </c>
      <c r="H3738" s="27">
        <v>5452522.5034499904</v>
      </c>
      <c r="I3738" s="27">
        <v>11</v>
      </c>
      <c r="J3738" s="27">
        <v>2005</v>
      </c>
      <c r="K3738" s="27" t="s">
        <v>12</v>
      </c>
      <c r="M3738" s="27">
        <v>61</v>
      </c>
      <c r="N3738" s="27" t="s">
        <v>13</v>
      </c>
      <c r="P3738" s="27">
        <v>1</v>
      </c>
      <c r="R3738" s="27" t="s">
        <v>14</v>
      </c>
      <c r="Z3738" s="31" t="str">
        <f t="shared" si="58"/>
        <v>POINT (571214.615981 5452522.50344999)</v>
      </c>
    </row>
    <row r="3739" spans="1:26">
      <c r="A3739" s="27" t="s">
        <v>8</v>
      </c>
      <c r="B3739" s="27" t="s">
        <v>9</v>
      </c>
      <c r="C3739" s="27" t="s">
        <v>22</v>
      </c>
      <c r="F3739" s="27" t="s">
        <v>11</v>
      </c>
      <c r="G3739" s="27">
        <v>571275.12498099904</v>
      </c>
      <c r="H3739" s="27">
        <v>5452502.7974500004</v>
      </c>
      <c r="I3739" s="27">
        <v>11</v>
      </c>
      <c r="J3739" s="27">
        <v>2005</v>
      </c>
      <c r="K3739" s="27" t="s">
        <v>12</v>
      </c>
      <c r="M3739" s="27">
        <v>62</v>
      </c>
      <c r="N3739" s="27" t="s">
        <v>13</v>
      </c>
      <c r="P3739" s="27">
        <v>1</v>
      </c>
      <c r="R3739" s="27" t="s">
        <v>14</v>
      </c>
      <c r="Z3739" s="31" t="str">
        <f t="shared" si="58"/>
        <v>POINT (571275.124980999 5452502.79745)</v>
      </c>
    </row>
    <row r="3740" spans="1:26">
      <c r="A3740" s="27" t="s">
        <v>8</v>
      </c>
      <c r="B3740" s="27" t="s">
        <v>9</v>
      </c>
      <c r="C3740" s="27" t="s">
        <v>22</v>
      </c>
      <c r="F3740" s="27" t="s">
        <v>11</v>
      </c>
      <c r="G3740" s="27">
        <v>560008.60898200003</v>
      </c>
      <c r="H3740" s="27">
        <v>5453886.17545</v>
      </c>
      <c r="I3740" s="27">
        <v>11</v>
      </c>
      <c r="J3740" s="27">
        <v>2005</v>
      </c>
      <c r="K3740" s="27" t="s">
        <v>12</v>
      </c>
      <c r="M3740" s="27">
        <v>63</v>
      </c>
      <c r="N3740" s="27" t="s">
        <v>13</v>
      </c>
      <c r="P3740" s="27">
        <v>1</v>
      </c>
      <c r="R3740" s="27" t="s">
        <v>14</v>
      </c>
      <c r="Z3740" s="31" t="str">
        <f t="shared" si="58"/>
        <v>POINT (560008.608982 5453886.17545)</v>
      </c>
    </row>
    <row r="3741" spans="1:26">
      <c r="A3741" s="27" t="s">
        <v>8</v>
      </c>
      <c r="B3741" s="27" t="s">
        <v>9</v>
      </c>
      <c r="C3741" s="27" t="s">
        <v>22</v>
      </c>
      <c r="F3741" s="27" t="s">
        <v>11</v>
      </c>
      <c r="G3741" s="27">
        <v>571977.57098099904</v>
      </c>
      <c r="H3741" s="27">
        <v>5452308.4784500003</v>
      </c>
      <c r="I3741" s="27">
        <v>11</v>
      </c>
      <c r="J3741" s="27">
        <v>2005</v>
      </c>
      <c r="K3741" s="27" t="s">
        <v>12</v>
      </c>
      <c r="M3741" s="27">
        <v>64</v>
      </c>
      <c r="N3741" s="27" t="s">
        <v>13</v>
      </c>
      <c r="P3741" s="27">
        <v>3</v>
      </c>
      <c r="R3741" s="27" t="s">
        <v>14</v>
      </c>
      <c r="Z3741" s="31" t="str">
        <f t="shared" si="58"/>
        <v>POINT (571977.570980999 5452308.47845)</v>
      </c>
    </row>
    <row r="3742" spans="1:26">
      <c r="A3742" s="27" t="s">
        <v>8</v>
      </c>
      <c r="B3742" s="27" t="s">
        <v>9</v>
      </c>
      <c r="C3742" s="27" t="s">
        <v>22</v>
      </c>
      <c r="F3742" s="27" t="s">
        <v>11</v>
      </c>
      <c r="G3742" s="27">
        <v>560007.52398199902</v>
      </c>
      <c r="H3742" s="27">
        <v>5453830.6884500002</v>
      </c>
      <c r="I3742" s="27">
        <v>11</v>
      </c>
      <c r="J3742" s="27">
        <v>2005</v>
      </c>
      <c r="K3742" s="27" t="s">
        <v>12</v>
      </c>
      <c r="M3742" s="27">
        <v>65</v>
      </c>
      <c r="N3742" s="27" t="s">
        <v>13</v>
      </c>
      <c r="P3742" s="27">
        <v>2</v>
      </c>
      <c r="R3742" s="27" t="s">
        <v>14</v>
      </c>
      <c r="Z3742" s="31" t="str">
        <f t="shared" si="58"/>
        <v>POINT (560007.523981999 5453830.68845)</v>
      </c>
    </row>
    <row r="3743" spans="1:26">
      <c r="A3743" s="27" t="s">
        <v>8</v>
      </c>
      <c r="B3743" s="27" t="s">
        <v>9</v>
      </c>
      <c r="C3743" s="27" t="s">
        <v>22</v>
      </c>
      <c r="F3743" s="27" t="s">
        <v>11</v>
      </c>
      <c r="G3743" s="27">
        <v>572017.05798100005</v>
      </c>
      <c r="H3743" s="27">
        <v>5452253.2224500002</v>
      </c>
      <c r="I3743" s="27">
        <v>11</v>
      </c>
      <c r="J3743" s="27">
        <v>2005</v>
      </c>
      <c r="K3743" s="27" t="s">
        <v>12</v>
      </c>
      <c r="M3743" s="27">
        <v>66</v>
      </c>
      <c r="N3743" s="27" t="s">
        <v>13</v>
      </c>
      <c r="P3743" s="27">
        <v>6</v>
      </c>
      <c r="R3743" s="27" t="s">
        <v>14</v>
      </c>
      <c r="Z3743" s="31" t="str">
        <f t="shared" si="58"/>
        <v>POINT (572017.057981 5452253.22245)</v>
      </c>
    </row>
    <row r="3744" spans="1:26">
      <c r="A3744" s="27" t="s">
        <v>8</v>
      </c>
      <c r="B3744" s="27" t="s">
        <v>9</v>
      </c>
      <c r="C3744" s="27" t="s">
        <v>22</v>
      </c>
      <c r="F3744" s="27" t="s">
        <v>11</v>
      </c>
      <c r="G3744" s="27">
        <v>571722.12298099895</v>
      </c>
      <c r="H3744" s="27">
        <v>5452277.91445</v>
      </c>
      <c r="I3744" s="27">
        <v>11</v>
      </c>
      <c r="J3744" s="27">
        <v>2005</v>
      </c>
      <c r="K3744" s="27" t="s">
        <v>12</v>
      </c>
      <c r="M3744" s="27">
        <v>67</v>
      </c>
      <c r="N3744" s="27" t="s">
        <v>13</v>
      </c>
      <c r="P3744" s="27">
        <v>1</v>
      </c>
      <c r="R3744" s="27" t="s">
        <v>14</v>
      </c>
      <c r="Z3744" s="31" t="str">
        <f t="shared" si="58"/>
        <v>POINT (571722.122980999 5452277.91445)</v>
      </c>
    </row>
    <row r="3745" spans="1:26">
      <c r="A3745" s="27" t="s">
        <v>8</v>
      </c>
      <c r="B3745" s="27" t="s">
        <v>9</v>
      </c>
      <c r="C3745" s="27" t="s">
        <v>22</v>
      </c>
      <c r="F3745" s="27" t="s">
        <v>11</v>
      </c>
      <c r="G3745" s="27">
        <v>572180.21598099906</v>
      </c>
      <c r="H3745" s="27">
        <v>5452103.2794500003</v>
      </c>
      <c r="I3745" s="27">
        <v>11</v>
      </c>
      <c r="J3745" s="27">
        <v>2005</v>
      </c>
      <c r="K3745" s="27" t="s">
        <v>12</v>
      </c>
      <c r="M3745" s="27">
        <v>68</v>
      </c>
      <c r="N3745" s="27" t="s">
        <v>13</v>
      </c>
      <c r="P3745" s="27">
        <v>1</v>
      </c>
      <c r="R3745" s="27" t="s">
        <v>14</v>
      </c>
      <c r="Z3745" s="31" t="str">
        <f t="shared" si="58"/>
        <v>POINT (572180.215980999 5452103.27945)</v>
      </c>
    </row>
    <row r="3746" spans="1:26">
      <c r="A3746" s="27" t="s">
        <v>8</v>
      </c>
      <c r="B3746" s="27" t="s">
        <v>9</v>
      </c>
      <c r="C3746" s="27" t="s">
        <v>22</v>
      </c>
      <c r="F3746" s="27" t="s">
        <v>11</v>
      </c>
      <c r="G3746" s="27">
        <v>572269.17098099901</v>
      </c>
      <c r="H3746" s="27">
        <v>5452072.9734500004</v>
      </c>
      <c r="I3746" s="27">
        <v>11</v>
      </c>
      <c r="J3746" s="27">
        <v>2005</v>
      </c>
      <c r="K3746" s="27" t="s">
        <v>12</v>
      </c>
      <c r="M3746" s="27">
        <v>69</v>
      </c>
      <c r="N3746" s="27" t="s">
        <v>13</v>
      </c>
      <c r="P3746" s="27">
        <v>1</v>
      </c>
      <c r="R3746" s="27" t="s">
        <v>14</v>
      </c>
      <c r="Z3746" s="31" t="str">
        <f t="shared" si="58"/>
        <v>POINT (572269.170980999 5452072.97345)</v>
      </c>
    </row>
    <row r="3747" spans="1:26">
      <c r="A3747" s="27" t="s">
        <v>8</v>
      </c>
      <c r="B3747" s="27" t="s">
        <v>9</v>
      </c>
      <c r="C3747" s="27" t="s">
        <v>22</v>
      </c>
      <c r="F3747" s="27" t="s">
        <v>11</v>
      </c>
      <c r="G3747" s="27">
        <v>572211.34598099894</v>
      </c>
      <c r="H3747" s="27">
        <v>5452044.7584499903</v>
      </c>
      <c r="I3747" s="27">
        <v>11</v>
      </c>
      <c r="J3747" s="27">
        <v>2005</v>
      </c>
      <c r="K3747" s="27" t="s">
        <v>12</v>
      </c>
      <c r="M3747" s="27">
        <v>70</v>
      </c>
      <c r="N3747" s="27" t="s">
        <v>13</v>
      </c>
      <c r="P3747" s="27">
        <v>1</v>
      </c>
      <c r="R3747" s="27" t="s">
        <v>14</v>
      </c>
      <c r="Z3747" s="31" t="str">
        <f t="shared" si="58"/>
        <v>POINT (572211.345980999 5452044.75844999)</v>
      </c>
    </row>
    <row r="3748" spans="1:26">
      <c r="A3748" s="27" t="s">
        <v>8</v>
      </c>
      <c r="B3748" s="27" t="s">
        <v>9</v>
      </c>
      <c r="C3748" s="27" t="s">
        <v>22</v>
      </c>
      <c r="F3748" s="27" t="s">
        <v>11</v>
      </c>
      <c r="G3748" s="27">
        <v>572148.83698100003</v>
      </c>
      <c r="H3748" s="27">
        <v>5451770.9274500003</v>
      </c>
      <c r="I3748" s="27">
        <v>11</v>
      </c>
      <c r="J3748" s="27">
        <v>2005</v>
      </c>
      <c r="K3748" s="27" t="s">
        <v>12</v>
      </c>
      <c r="M3748" s="27">
        <v>71</v>
      </c>
      <c r="N3748" s="27" t="s">
        <v>13</v>
      </c>
      <c r="P3748" s="27">
        <v>1</v>
      </c>
      <c r="R3748" s="27" t="s">
        <v>14</v>
      </c>
      <c r="Z3748" s="31" t="str">
        <f t="shared" si="58"/>
        <v>POINT (572148.836981 5451770.92745)</v>
      </c>
    </row>
    <row r="3749" spans="1:26">
      <c r="A3749" s="27" t="s">
        <v>8</v>
      </c>
      <c r="B3749" s="27" t="s">
        <v>9</v>
      </c>
      <c r="C3749" s="27" t="s">
        <v>22</v>
      </c>
      <c r="F3749" s="27" t="s">
        <v>11</v>
      </c>
      <c r="G3749" s="27">
        <v>571242.725981</v>
      </c>
      <c r="H3749" s="27">
        <v>5451300.0574500002</v>
      </c>
      <c r="I3749" s="27">
        <v>11</v>
      </c>
      <c r="J3749" s="27">
        <v>2005</v>
      </c>
      <c r="K3749" s="27" t="s">
        <v>12</v>
      </c>
      <c r="M3749" s="27">
        <v>72</v>
      </c>
      <c r="N3749" s="27" t="s">
        <v>13</v>
      </c>
      <c r="P3749" s="27">
        <v>2</v>
      </c>
      <c r="R3749" s="27" t="s">
        <v>14</v>
      </c>
      <c r="Z3749" s="31" t="str">
        <f t="shared" si="58"/>
        <v>POINT (571242.725981 5451300.05745)</v>
      </c>
    </row>
    <row r="3750" spans="1:26">
      <c r="A3750" s="27" t="s">
        <v>8</v>
      </c>
      <c r="B3750" s="27" t="s">
        <v>9</v>
      </c>
      <c r="C3750" s="27" t="s">
        <v>22</v>
      </c>
      <c r="F3750" s="27" t="s">
        <v>11</v>
      </c>
      <c r="G3750" s="27">
        <v>561933.21198200004</v>
      </c>
      <c r="H3750" s="27">
        <v>5452055.7204499897</v>
      </c>
      <c r="I3750" s="27">
        <v>11</v>
      </c>
      <c r="J3750" s="27">
        <v>2005</v>
      </c>
      <c r="K3750" s="27" t="s">
        <v>12</v>
      </c>
      <c r="M3750" s="27">
        <v>76</v>
      </c>
      <c r="N3750" s="27" t="s">
        <v>13</v>
      </c>
      <c r="P3750" s="27">
        <v>2</v>
      </c>
      <c r="R3750" s="27" t="s">
        <v>14</v>
      </c>
      <c r="Z3750" s="31" t="str">
        <f t="shared" si="58"/>
        <v>POINT (561933.211982 5452055.72044999)</v>
      </c>
    </row>
    <row r="3751" spans="1:26">
      <c r="A3751" s="27" t="s">
        <v>8</v>
      </c>
      <c r="B3751" s="27" t="s">
        <v>9</v>
      </c>
      <c r="C3751" s="27" t="s">
        <v>23</v>
      </c>
      <c r="F3751" s="27" t="s">
        <v>11</v>
      </c>
      <c r="G3751" s="27">
        <v>577579.63598100003</v>
      </c>
      <c r="H3751" s="27">
        <v>5439077.2844399903</v>
      </c>
      <c r="I3751" s="27">
        <v>11</v>
      </c>
      <c r="J3751" s="27">
        <v>2005</v>
      </c>
      <c r="K3751" s="27" t="s">
        <v>12</v>
      </c>
      <c r="M3751" s="27">
        <v>5</v>
      </c>
      <c r="N3751" s="27" t="s">
        <v>13</v>
      </c>
      <c r="P3751" s="27">
        <v>1</v>
      </c>
      <c r="R3751" s="27" t="s">
        <v>14</v>
      </c>
      <c r="Z3751" s="31" t="str">
        <f t="shared" si="58"/>
        <v>POINT (577579.635981 5439077.28443999)</v>
      </c>
    </row>
    <row r="3752" spans="1:26">
      <c r="A3752" s="27" t="s">
        <v>8</v>
      </c>
      <c r="B3752" s="27" t="s">
        <v>9</v>
      </c>
      <c r="C3752" s="27" t="s">
        <v>23</v>
      </c>
      <c r="F3752" s="27" t="s">
        <v>11</v>
      </c>
      <c r="G3752" s="27">
        <v>584659.28998</v>
      </c>
      <c r="H3752" s="27">
        <v>5437777.4834399903</v>
      </c>
      <c r="I3752" s="27">
        <v>11</v>
      </c>
      <c r="J3752" s="27">
        <v>2005</v>
      </c>
      <c r="K3752" s="27" t="s">
        <v>12</v>
      </c>
      <c r="M3752" s="27">
        <v>12</v>
      </c>
      <c r="N3752" s="27" t="s">
        <v>13</v>
      </c>
      <c r="P3752" s="27">
        <v>4</v>
      </c>
      <c r="R3752" s="27" t="s">
        <v>14</v>
      </c>
      <c r="Z3752" s="31" t="str">
        <f t="shared" si="58"/>
        <v>POINT (584659.28998 5437777.48343999)</v>
      </c>
    </row>
    <row r="3753" spans="1:26">
      <c r="A3753" s="27" t="s">
        <v>8</v>
      </c>
      <c r="B3753" s="27" t="s">
        <v>9</v>
      </c>
      <c r="C3753" s="27" t="s">
        <v>23</v>
      </c>
      <c r="F3753" s="27" t="s">
        <v>11</v>
      </c>
      <c r="G3753" s="27">
        <v>578004.96898100001</v>
      </c>
      <c r="H3753" s="27">
        <v>5438537.9884400005</v>
      </c>
      <c r="I3753" s="27">
        <v>11</v>
      </c>
      <c r="J3753" s="27">
        <v>2005</v>
      </c>
      <c r="K3753" s="27" t="s">
        <v>12</v>
      </c>
      <c r="M3753" s="27">
        <v>14</v>
      </c>
      <c r="N3753" s="27" t="s">
        <v>13</v>
      </c>
      <c r="P3753" s="27">
        <v>1</v>
      </c>
      <c r="R3753" s="27" t="s">
        <v>14</v>
      </c>
      <c r="Z3753" s="31" t="str">
        <f t="shared" si="58"/>
        <v>POINT (578004.968981 5438537.98844)</v>
      </c>
    </row>
    <row r="3754" spans="1:26">
      <c r="A3754" s="27" t="s">
        <v>8</v>
      </c>
      <c r="B3754" s="27" t="s">
        <v>9</v>
      </c>
      <c r="C3754" s="27" t="s">
        <v>23</v>
      </c>
      <c r="F3754" s="27" t="s">
        <v>11</v>
      </c>
      <c r="G3754" s="27">
        <v>585264.47698000004</v>
      </c>
      <c r="H3754" s="27">
        <v>5437376.3464400005</v>
      </c>
      <c r="I3754" s="27">
        <v>11</v>
      </c>
      <c r="J3754" s="27">
        <v>2005</v>
      </c>
      <c r="K3754" s="27" t="s">
        <v>12</v>
      </c>
      <c r="M3754" s="27">
        <v>15</v>
      </c>
      <c r="N3754" s="27" t="s">
        <v>13</v>
      </c>
      <c r="P3754" s="27">
        <v>2</v>
      </c>
      <c r="R3754" s="27" t="s">
        <v>14</v>
      </c>
      <c r="Z3754" s="31" t="str">
        <f t="shared" si="58"/>
        <v>POINT (585264.47698 5437376.34644)</v>
      </c>
    </row>
    <row r="3755" spans="1:26">
      <c r="A3755" s="27" t="s">
        <v>8</v>
      </c>
      <c r="B3755" s="27" t="s">
        <v>9</v>
      </c>
      <c r="C3755" s="27" t="s">
        <v>23</v>
      </c>
      <c r="F3755" s="27" t="s">
        <v>11</v>
      </c>
      <c r="G3755" s="27">
        <v>585285.90998</v>
      </c>
      <c r="H3755" s="27">
        <v>5437244.6964400001</v>
      </c>
      <c r="I3755" s="27">
        <v>11</v>
      </c>
      <c r="J3755" s="27">
        <v>2005</v>
      </c>
      <c r="K3755" s="27" t="s">
        <v>12</v>
      </c>
      <c r="M3755" s="27">
        <v>21</v>
      </c>
      <c r="N3755" s="27" t="s">
        <v>13</v>
      </c>
      <c r="P3755" s="27">
        <v>1</v>
      </c>
      <c r="R3755" s="27" t="s">
        <v>14</v>
      </c>
      <c r="Z3755" s="31" t="str">
        <f t="shared" si="58"/>
        <v>POINT (585285.90998 5437244.69644)</v>
      </c>
    </row>
    <row r="3756" spans="1:26">
      <c r="A3756" s="27" t="s">
        <v>8</v>
      </c>
      <c r="B3756" s="27" t="s">
        <v>9</v>
      </c>
      <c r="C3756" s="27" t="s">
        <v>23</v>
      </c>
      <c r="F3756" s="27" t="s">
        <v>11</v>
      </c>
      <c r="G3756" s="27">
        <v>585309.26997999905</v>
      </c>
      <c r="H3756" s="27">
        <v>5437225.1214399897</v>
      </c>
      <c r="I3756" s="27">
        <v>11</v>
      </c>
      <c r="J3756" s="27">
        <v>2005</v>
      </c>
      <c r="K3756" s="27" t="s">
        <v>12</v>
      </c>
      <c r="M3756" s="27">
        <v>22</v>
      </c>
      <c r="N3756" s="27" t="s">
        <v>13</v>
      </c>
      <c r="P3756" s="27">
        <v>5</v>
      </c>
      <c r="R3756" s="27" t="s">
        <v>14</v>
      </c>
      <c r="Z3756" s="31" t="str">
        <f t="shared" si="58"/>
        <v>POINT (585309.269979999 5437225.12143999)</v>
      </c>
    </row>
    <row r="3757" spans="1:26">
      <c r="A3757" s="27" t="s">
        <v>8</v>
      </c>
      <c r="B3757" s="27" t="s">
        <v>9</v>
      </c>
      <c r="C3757" s="27" t="s">
        <v>23</v>
      </c>
      <c r="F3757" s="27" t="s">
        <v>11</v>
      </c>
      <c r="G3757" s="27">
        <v>584778.76598000003</v>
      </c>
      <c r="H3757" s="27">
        <v>5437047.4204399902</v>
      </c>
      <c r="I3757" s="27">
        <v>11</v>
      </c>
      <c r="J3757" s="27">
        <v>2005</v>
      </c>
      <c r="K3757" s="27" t="s">
        <v>12</v>
      </c>
      <c r="M3757" s="27">
        <v>30</v>
      </c>
      <c r="N3757" s="27" t="s">
        <v>13</v>
      </c>
      <c r="P3757" s="27">
        <v>3</v>
      </c>
      <c r="R3757" s="27" t="s">
        <v>14</v>
      </c>
      <c r="Z3757" s="31" t="str">
        <f t="shared" si="58"/>
        <v>POINT (584778.76598 5437047.42043999)</v>
      </c>
    </row>
    <row r="3758" spans="1:26">
      <c r="A3758" s="27" t="s">
        <v>8</v>
      </c>
      <c r="B3758" s="27" t="s">
        <v>9</v>
      </c>
      <c r="C3758" s="27" t="s">
        <v>23</v>
      </c>
      <c r="F3758" s="27" t="s">
        <v>11</v>
      </c>
      <c r="G3758" s="27">
        <v>585015.86898000003</v>
      </c>
      <c r="H3758" s="27">
        <v>5436982.7054399904</v>
      </c>
      <c r="I3758" s="27">
        <v>11</v>
      </c>
      <c r="J3758" s="27">
        <v>2005</v>
      </c>
      <c r="K3758" s="27" t="s">
        <v>12</v>
      </c>
      <c r="M3758" s="27">
        <v>31</v>
      </c>
      <c r="N3758" s="27" t="s">
        <v>13</v>
      </c>
      <c r="P3758" s="27">
        <v>1</v>
      </c>
      <c r="R3758" s="27" t="s">
        <v>14</v>
      </c>
      <c r="Z3758" s="31" t="str">
        <f t="shared" si="58"/>
        <v>POINT (585015.86898 5436982.70543999)</v>
      </c>
    </row>
    <row r="3759" spans="1:26">
      <c r="A3759" s="27" t="s">
        <v>8</v>
      </c>
      <c r="B3759" s="27" t="s">
        <v>9</v>
      </c>
      <c r="C3759" s="27" t="s">
        <v>23</v>
      </c>
      <c r="F3759" s="27" t="s">
        <v>11</v>
      </c>
      <c r="G3759" s="27">
        <v>585021.29598000005</v>
      </c>
      <c r="H3759" s="27">
        <v>5436959.8004400004</v>
      </c>
      <c r="I3759" s="27">
        <v>11</v>
      </c>
      <c r="J3759" s="27">
        <v>2005</v>
      </c>
      <c r="K3759" s="27" t="s">
        <v>12</v>
      </c>
      <c r="M3759" s="27">
        <v>33</v>
      </c>
      <c r="N3759" s="27" t="s">
        <v>13</v>
      </c>
      <c r="P3759" s="27">
        <v>2</v>
      </c>
      <c r="R3759" s="27" t="s">
        <v>14</v>
      </c>
      <c r="Z3759" s="31" t="str">
        <f t="shared" si="58"/>
        <v>POINT (585021.29598 5436959.80044)</v>
      </c>
    </row>
    <row r="3760" spans="1:26">
      <c r="A3760" s="27" t="s">
        <v>8</v>
      </c>
      <c r="B3760" s="27" t="s">
        <v>9</v>
      </c>
      <c r="C3760" s="27" t="s">
        <v>23</v>
      </c>
      <c r="F3760" s="27" t="s">
        <v>11</v>
      </c>
      <c r="G3760" s="27">
        <v>584781.98198000004</v>
      </c>
      <c r="H3760" s="27">
        <v>5436981.4524400001</v>
      </c>
      <c r="I3760" s="27">
        <v>11</v>
      </c>
      <c r="J3760" s="27">
        <v>2005</v>
      </c>
      <c r="K3760" s="27" t="s">
        <v>12</v>
      </c>
      <c r="M3760" s="27">
        <v>36</v>
      </c>
      <c r="N3760" s="27" t="s">
        <v>13</v>
      </c>
      <c r="P3760" s="27">
        <v>1</v>
      </c>
      <c r="R3760" s="27" t="s">
        <v>14</v>
      </c>
      <c r="Z3760" s="31" t="str">
        <f t="shared" si="58"/>
        <v>POINT (584781.98198 5436981.45244)</v>
      </c>
    </row>
    <row r="3761" spans="1:26">
      <c r="A3761" s="27" t="s">
        <v>8</v>
      </c>
      <c r="B3761" s="27" t="s">
        <v>9</v>
      </c>
      <c r="C3761" s="27" t="s">
        <v>23</v>
      </c>
      <c r="F3761" s="27" t="s">
        <v>11</v>
      </c>
      <c r="G3761" s="27">
        <v>586995.76398000005</v>
      </c>
      <c r="H3761" s="27">
        <v>5436572.2854399905</v>
      </c>
      <c r="I3761" s="27">
        <v>11</v>
      </c>
      <c r="J3761" s="27">
        <v>2005</v>
      </c>
      <c r="K3761" s="27" t="s">
        <v>12</v>
      </c>
      <c r="M3761" s="27">
        <v>49</v>
      </c>
      <c r="N3761" s="27" t="s">
        <v>13</v>
      </c>
      <c r="P3761" s="27">
        <v>1</v>
      </c>
      <c r="R3761" s="27" t="s">
        <v>14</v>
      </c>
      <c r="Z3761" s="31" t="str">
        <f t="shared" si="58"/>
        <v>POINT (586995.76398 5436572.28543999)</v>
      </c>
    </row>
    <row r="3762" spans="1:26">
      <c r="A3762" s="27" t="s">
        <v>8</v>
      </c>
      <c r="B3762" s="27" t="s">
        <v>9</v>
      </c>
      <c r="C3762" s="27" t="s">
        <v>23</v>
      </c>
      <c r="F3762" s="27" t="s">
        <v>11</v>
      </c>
      <c r="G3762" s="27">
        <v>584726.20498000004</v>
      </c>
      <c r="H3762" s="27">
        <v>5436863.4144400004</v>
      </c>
      <c r="I3762" s="27">
        <v>11</v>
      </c>
      <c r="J3762" s="27">
        <v>2005</v>
      </c>
      <c r="K3762" s="27" t="s">
        <v>12</v>
      </c>
      <c r="M3762" s="27">
        <v>50</v>
      </c>
      <c r="N3762" s="27" t="s">
        <v>13</v>
      </c>
      <c r="P3762" s="27">
        <v>1</v>
      </c>
      <c r="R3762" s="27" t="s">
        <v>14</v>
      </c>
      <c r="Z3762" s="31" t="str">
        <f t="shared" si="58"/>
        <v>POINT (584726.20498 5436863.41444)</v>
      </c>
    </row>
    <row r="3763" spans="1:26">
      <c r="A3763" s="27" t="s">
        <v>8</v>
      </c>
      <c r="B3763" s="27" t="s">
        <v>9</v>
      </c>
      <c r="C3763" s="27" t="s">
        <v>23</v>
      </c>
      <c r="F3763" s="27" t="s">
        <v>11</v>
      </c>
      <c r="G3763" s="27">
        <v>584819.72498000006</v>
      </c>
      <c r="H3763" s="27">
        <v>5436833.1004400002</v>
      </c>
      <c r="I3763" s="27">
        <v>11</v>
      </c>
      <c r="J3763" s="27">
        <v>2005</v>
      </c>
      <c r="K3763" s="27" t="s">
        <v>12</v>
      </c>
      <c r="M3763" s="27">
        <v>53</v>
      </c>
      <c r="N3763" s="27" t="s">
        <v>13</v>
      </c>
      <c r="P3763" s="27">
        <v>2</v>
      </c>
      <c r="R3763" s="27" t="s">
        <v>14</v>
      </c>
      <c r="Z3763" s="31" t="str">
        <f t="shared" si="58"/>
        <v>POINT (584819.72498 5436833.10044)</v>
      </c>
    </row>
    <row r="3764" spans="1:26">
      <c r="A3764" s="27" t="s">
        <v>8</v>
      </c>
      <c r="B3764" s="27" t="s">
        <v>9</v>
      </c>
      <c r="C3764" s="27" t="s">
        <v>23</v>
      </c>
      <c r="F3764" s="27" t="s">
        <v>11</v>
      </c>
      <c r="G3764" s="27">
        <v>584793.09597999905</v>
      </c>
      <c r="H3764" s="27">
        <v>5436707.6084399903</v>
      </c>
      <c r="I3764" s="27">
        <v>11</v>
      </c>
      <c r="J3764" s="27">
        <v>2005</v>
      </c>
      <c r="K3764" s="27" t="s">
        <v>12</v>
      </c>
      <c r="M3764" s="27">
        <v>62</v>
      </c>
      <c r="N3764" s="27" t="s">
        <v>13</v>
      </c>
      <c r="P3764" s="27">
        <v>1</v>
      </c>
      <c r="R3764" s="27" t="s">
        <v>14</v>
      </c>
      <c r="Z3764" s="31" t="str">
        <f t="shared" si="58"/>
        <v>POINT (584793.095979999 5436707.60843999)</v>
      </c>
    </row>
    <row r="3765" spans="1:26">
      <c r="A3765" s="27" t="s">
        <v>8</v>
      </c>
      <c r="B3765" s="27" t="s">
        <v>9</v>
      </c>
      <c r="C3765" s="27" t="s">
        <v>23</v>
      </c>
      <c r="F3765" s="27" t="s">
        <v>11</v>
      </c>
      <c r="G3765" s="27">
        <v>586969.78998</v>
      </c>
      <c r="H3765" s="27">
        <v>5436380.8074399903</v>
      </c>
      <c r="I3765" s="27">
        <v>11</v>
      </c>
      <c r="J3765" s="27">
        <v>2005</v>
      </c>
      <c r="K3765" s="27" t="s">
        <v>12</v>
      </c>
      <c r="M3765" s="27">
        <v>66</v>
      </c>
      <c r="N3765" s="27" t="s">
        <v>13</v>
      </c>
      <c r="P3765" s="27">
        <v>1</v>
      </c>
      <c r="R3765" s="27" t="s">
        <v>14</v>
      </c>
      <c r="Z3765" s="31" t="str">
        <f t="shared" si="58"/>
        <v>POINT (586969.78998 5436380.80743999)</v>
      </c>
    </row>
    <row r="3766" spans="1:26">
      <c r="A3766" s="27" t="s">
        <v>8</v>
      </c>
      <c r="B3766" s="27" t="s">
        <v>9</v>
      </c>
      <c r="C3766" s="27" t="s">
        <v>23</v>
      </c>
      <c r="F3766" s="27" t="s">
        <v>11</v>
      </c>
      <c r="G3766" s="27">
        <v>586995.33698000002</v>
      </c>
      <c r="H3766" s="27">
        <v>5436285.1354400003</v>
      </c>
      <c r="I3766" s="27">
        <v>11</v>
      </c>
      <c r="J3766" s="27">
        <v>2005</v>
      </c>
      <c r="K3766" s="27" t="s">
        <v>12</v>
      </c>
      <c r="M3766" s="27">
        <v>70</v>
      </c>
      <c r="N3766" s="27" t="s">
        <v>13</v>
      </c>
      <c r="P3766" s="27">
        <v>2</v>
      </c>
      <c r="R3766" s="27" t="s">
        <v>14</v>
      </c>
      <c r="Z3766" s="31" t="str">
        <f t="shared" si="58"/>
        <v>POINT (586995.33698 5436285.13544)</v>
      </c>
    </row>
    <row r="3767" spans="1:26">
      <c r="A3767" s="27" t="s">
        <v>8</v>
      </c>
      <c r="B3767" s="27" t="s">
        <v>9</v>
      </c>
      <c r="C3767" s="27" t="s">
        <v>23</v>
      </c>
      <c r="F3767" s="27" t="s">
        <v>11</v>
      </c>
      <c r="G3767" s="27">
        <v>586948.28598000004</v>
      </c>
      <c r="H3767" s="27">
        <v>5436284.4624399897</v>
      </c>
      <c r="I3767" s="27">
        <v>11</v>
      </c>
      <c r="J3767" s="27">
        <v>2005</v>
      </c>
      <c r="K3767" s="27" t="s">
        <v>12</v>
      </c>
      <c r="M3767" s="27">
        <v>71</v>
      </c>
      <c r="N3767" s="27" t="s">
        <v>13</v>
      </c>
      <c r="P3767" s="27">
        <v>4</v>
      </c>
      <c r="R3767" s="27" t="s">
        <v>14</v>
      </c>
      <c r="Z3767" s="31" t="str">
        <f t="shared" si="58"/>
        <v>POINT (586948.28598 5436284.46243999)</v>
      </c>
    </row>
    <row r="3768" spans="1:26">
      <c r="A3768" s="27" t="s">
        <v>8</v>
      </c>
      <c r="B3768" s="27" t="s">
        <v>9</v>
      </c>
      <c r="C3768" s="27" t="s">
        <v>23</v>
      </c>
      <c r="F3768" s="27" t="s">
        <v>11</v>
      </c>
      <c r="G3768" s="27">
        <v>586529.88497999904</v>
      </c>
      <c r="H3768" s="27">
        <v>5436282.3584399903</v>
      </c>
      <c r="I3768" s="27">
        <v>11</v>
      </c>
      <c r="J3768" s="27">
        <v>2005</v>
      </c>
      <c r="K3768" s="27" t="s">
        <v>12</v>
      </c>
      <c r="M3768" s="27">
        <v>78</v>
      </c>
      <c r="N3768" s="27" t="s">
        <v>13</v>
      </c>
      <c r="P3768" s="27">
        <v>6</v>
      </c>
      <c r="R3768" s="27" t="s">
        <v>14</v>
      </c>
      <c r="Z3768" s="31" t="str">
        <f t="shared" si="58"/>
        <v>POINT (586529.884979999 5436282.35843999)</v>
      </c>
    </row>
    <row r="3769" spans="1:26">
      <c r="A3769" s="27" t="s">
        <v>8</v>
      </c>
      <c r="B3769" s="27" t="s">
        <v>9</v>
      </c>
      <c r="C3769" s="27" t="s">
        <v>23</v>
      </c>
      <c r="F3769" s="27" t="s">
        <v>11</v>
      </c>
      <c r="G3769" s="27">
        <v>575925.90198099904</v>
      </c>
      <c r="H3769" s="27">
        <v>5437529.6154399896</v>
      </c>
      <c r="I3769" s="27">
        <v>11</v>
      </c>
      <c r="J3769" s="27">
        <v>2005</v>
      </c>
      <c r="K3769" s="27" t="s">
        <v>12</v>
      </c>
      <c r="M3769" s="27">
        <v>89</v>
      </c>
      <c r="N3769" s="27" t="s">
        <v>13</v>
      </c>
      <c r="P3769" s="27">
        <v>1</v>
      </c>
      <c r="R3769" s="27" t="s">
        <v>14</v>
      </c>
      <c r="Z3769" s="31" t="str">
        <f t="shared" si="58"/>
        <v>POINT (575925.901980999 5437529.61543999)</v>
      </c>
    </row>
    <row r="3770" spans="1:26">
      <c r="A3770" s="27" t="s">
        <v>8</v>
      </c>
      <c r="B3770" s="27" t="s">
        <v>9</v>
      </c>
      <c r="C3770" s="27" t="s">
        <v>23</v>
      </c>
      <c r="F3770" s="27" t="s">
        <v>11</v>
      </c>
      <c r="G3770" s="27">
        <v>586449.98398000002</v>
      </c>
      <c r="H3770" s="27">
        <v>5436157.9154399903</v>
      </c>
      <c r="I3770" s="27">
        <v>11</v>
      </c>
      <c r="J3770" s="27">
        <v>2005</v>
      </c>
      <c r="K3770" s="27" t="s">
        <v>12</v>
      </c>
      <c r="M3770" s="27">
        <v>90</v>
      </c>
      <c r="N3770" s="27" t="s">
        <v>13</v>
      </c>
      <c r="P3770" s="27">
        <v>2</v>
      </c>
      <c r="R3770" s="27" t="s">
        <v>14</v>
      </c>
      <c r="Z3770" s="31" t="str">
        <f t="shared" si="58"/>
        <v>POINT (586449.98398 5436157.91543999)</v>
      </c>
    </row>
    <row r="3771" spans="1:26">
      <c r="A3771" s="27" t="s">
        <v>8</v>
      </c>
      <c r="B3771" s="27" t="s">
        <v>9</v>
      </c>
      <c r="C3771" s="27" t="s">
        <v>23</v>
      </c>
      <c r="F3771" s="27" t="s">
        <v>11</v>
      </c>
      <c r="G3771" s="27">
        <v>587155.19298000005</v>
      </c>
      <c r="H3771" s="27">
        <v>5436052.3684400003</v>
      </c>
      <c r="I3771" s="27">
        <v>11</v>
      </c>
      <c r="J3771" s="27">
        <v>2005</v>
      </c>
      <c r="K3771" s="27" t="s">
        <v>12</v>
      </c>
      <c r="M3771" s="27">
        <v>92</v>
      </c>
      <c r="N3771" s="27" t="s">
        <v>13</v>
      </c>
      <c r="P3771" s="27">
        <v>1</v>
      </c>
      <c r="R3771" s="27" t="s">
        <v>14</v>
      </c>
      <c r="Z3771" s="31" t="str">
        <f t="shared" si="58"/>
        <v>POINT (587155.19298 5436052.36844)</v>
      </c>
    </row>
    <row r="3772" spans="1:26">
      <c r="A3772" s="27" t="s">
        <v>8</v>
      </c>
      <c r="B3772" s="27" t="s">
        <v>9</v>
      </c>
      <c r="C3772" s="27" t="s">
        <v>23</v>
      </c>
      <c r="F3772" s="27" t="s">
        <v>11</v>
      </c>
      <c r="G3772" s="27">
        <v>587111.10497999901</v>
      </c>
      <c r="H3772" s="27">
        <v>5436056.6974400003</v>
      </c>
      <c r="I3772" s="27">
        <v>11</v>
      </c>
      <c r="J3772" s="27">
        <v>2005</v>
      </c>
      <c r="K3772" s="27" t="s">
        <v>12</v>
      </c>
      <c r="M3772" s="27">
        <v>93</v>
      </c>
      <c r="N3772" s="27" t="s">
        <v>13</v>
      </c>
      <c r="P3772" s="27">
        <v>2</v>
      </c>
      <c r="R3772" s="27" t="s">
        <v>14</v>
      </c>
      <c r="Z3772" s="31" t="str">
        <f t="shared" si="58"/>
        <v>POINT (587111.104979999 5436056.69744)</v>
      </c>
    </row>
    <row r="3773" spans="1:26">
      <c r="A3773" s="27" t="s">
        <v>8</v>
      </c>
      <c r="B3773" s="27" t="s">
        <v>9</v>
      </c>
      <c r="C3773" s="27" t="s">
        <v>23</v>
      </c>
      <c r="F3773" s="27" t="s">
        <v>11</v>
      </c>
      <c r="G3773" s="27">
        <v>587199.72198000003</v>
      </c>
      <c r="H3773" s="27">
        <v>5436016.1014400003</v>
      </c>
      <c r="I3773" s="27">
        <v>11</v>
      </c>
      <c r="J3773" s="27">
        <v>2005</v>
      </c>
      <c r="K3773" s="27" t="s">
        <v>12</v>
      </c>
      <c r="M3773" s="27">
        <v>94</v>
      </c>
      <c r="N3773" s="27" t="s">
        <v>13</v>
      </c>
      <c r="P3773" s="27">
        <v>1</v>
      </c>
      <c r="R3773" s="27" t="s">
        <v>14</v>
      </c>
      <c r="Z3773" s="31" t="str">
        <f t="shared" si="58"/>
        <v>POINT (587199.72198 5436016.10144)</v>
      </c>
    </row>
    <row r="3774" spans="1:26">
      <c r="A3774" s="27" t="s">
        <v>8</v>
      </c>
      <c r="B3774" s="27" t="s">
        <v>9</v>
      </c>
      <c r="C3774" s="27" t="s">
        <v>23</v>
      </c>
      <c r="F3774" s="27" t="s">
        <v>11</v>
      </c>
      <c r="G3774" s="27">
        <v>587078.28598000004</v>
      </c>
      <c r="H3774" s="27">
        <v>5436026.4624399897</v>
      </c>
      <c r="I3774" s="27">
        <v>11</v>
      </c>
      <c r="J3774" s="27">
        <v>2005</v>
      </c>
      <c r="K3774" s="27" t="s">
        <v>12</v>
      </c>
      <c r="M3774" s="27">
        <v>95</v>
      </c>
      <c r="N3774" s="27" t="s">
        <v>13</v>
      </c>
      <c r="P3774" s="27">
        <v>4</v>
      </c>
      <c r="R3774" s="27" t="s">
        <v>14</v>
      </c>
      <c r="Z3774" s="31" t="str">
        <f t="shared" si="58"/>
        <v>POINT (587078.28598 5436026.46243999)</v>
      </c>
    </row>
    <row r="3775" spans="1:26">
      <c r="A3775" s="27" t="s">
        <v>8</v>
      </c>
      <c r="B3775" s="27" t="s">
        <v>9</v>
      </c>
      <c r="C3775" s="27" t="s">
        <v>23</v>
      </c>
      <c r="F3775" s="27" t="s">
        <v>11</v>
      </c>
      <c r="G3775" s="27">
        <v>585205.48497999902</v>
      </c>
      <c r="H3775" s="27">
        <v>5436088.9864400001</v>
      </c>
      <c r="I3775" s="27">
        <v>11</v>
      </c>
      <c r="J3775" s="27">
        <v>2005</v>
      </c>
      <c r="K3775" s="27" t="s">
        <v>12</v>
      </c>
      <c r="M3775" s="27">
        <v>99</v>
      </c>
      <c r="N3775" s="27" t="s">
        <v>13</v>
      </c>
      <c r="P3775" s="27">
        <v>1</v>
      </c>
      <c r="R3775" s="27" t="s">
        <v>14</v>
      </c>
      <c r="Z3775" s="31" t="str">
        <f t="shared" si="58"/>
        <v>POINT (585205.484979999 5436088.98644)</v>
      </c>
    </row>
    <row r="3776" spans="1:26">
      <c r="A3776" s="27" t="s">
        <v>8</v>
      </c>
      <c r="B3776" s="27" t="s">
        <v>9</v>
      </c>
      <c r="C3776" s="27" t="s">
        <v>23</v>
      </c>
      <c r="F3776" s="27" t="s">
        <v>11</v>
      </c>
      <c r="G3776" s="27">
        <v>584345.86098</v>
      </c>
      <c r="H3776" s="27">
        <v>5436179.1304400004</v>
      </c>
      <c r="I3776" s="27">
        <v>11</v>
      </c>
      <c r="J3776" s="27">
        <v>2005</v>
      </c>
      <c r="K3776" s="27" t="s">
        <v>12</v>
      </c>
      <c r="M3776" s="27">
        <v>100</v>
      </c>
      <c r="N3776" s="27" t="s">
        <v>13</v>
      </c>
      <c r="P3776" s="27">
        <v>2</v>
      </c>
      <c r="R3776" s="27" t="s">
        <v>14</v>
      </c>
      <c r="Z3776" s="31" t="str">
        <f t="shared" si="58"/>
        <v>POINT (584345.86098 5436179.13044)</v>
      </c>
    </row>
    <row r="3777" spans="1:26">
      <c r="A3777" s="27" t="s">
        <v>8</v>
      </c>
      <c r="B3777" s="27" t="s">
        <v>9</v>
      </c>
      <c r="C3777" s="27" t="s">
        <v>23</v>
      </c>
      <c r="F3777" s="27" t="s">
        <v>11</v>
      </c>
      <c r="G3777" s="27">
        <v>584331.98898000002</v>
      </c>
      <c r="H3777" s="27">
        <v>5436171.8654399896</v>
      </c>
      <c r="I3777" s="27">
        <v>11</v>
      </c>
      <c r="J3777" s="27">
        <v>2005</v>
      </c>
      <c r="K3777" s="27" t="s">
        <v>12</v>
      </c>
      <c r="M3777" s="27">
        <v>101</v>
      </c>
      <c r="N3777" s="27" t="s">
        <v>13</v>
      </c>
      <c r="P3777" s="27">
        <v>1</v>
      </c>
      <c r="R3777" s="27" t="s">
        <v>14</v>
      </c>
      <c r="Z3777" s="31" t="str">
        <f t="shared" si="58"/>
        <v>POINT (584331.98898 5436171.86543999)</v>
      </c>
    </row>
    <row r="3778" spans="1:26">
      <c r="A3778" s="27" t="s">
        <v>8</v>
      </c>
      <c r="B3778" s="27" t="s">
        <v>9</v>
      </c>
      <c r="C3778" s="27" t="s">
        <v>23</v>
      </c>
      <c r="F3778" s="27" t="s">
        <v>11</v>
      </c>
      <c r="G3778" s="27">
        <v>584267.30397999904</v>
      </c>
      <c r="H3778" s="27">
        <v>5436152.6224400001</v>
      </c>
      <c r="I3778" s="27">
        <v>11</v>
      </c>
      <c r="J3778" s="27">
        <v>2005</v>
      </c>
      <c r="K3778" s="27" t="s">
        <v>12</v>
      </c>
      <c r="M3778" s="27">
        <v>102</v>
      </c>
      <c r="N3778" s="27" t="s">
        <v>13</v>
      </c>
      <c r="P3778" s="27">
        <v>2</v>
      </c>
      <c r="R3778" s="27" t="s">
        <v>14</v>
      </c>
      <c r="Z3778" s="31" t="str">
        <f t="shared" si="58"/>
        <v>POINT (584267.303979999 5436152.62244)</v>
      </c>
    </row>
    <row r="3779" spans="1:26">
      <c r="A3779" s="27" t="s">
        <v>8</v>
      </c>
      <c r="B3779" s="27" t="s">
        <v>9</v>
      </c>
      <c r="C3779" s="27" t="s">
        <v>23</v>
      </c>
      <c r="F3779" s="27" t="s">
        <v>11</v>
      </c>
      <c r="G3779" s="27">
        <v>585459.52697999903</v>
      </c>
      <c r="H3779" s="27">
        <v>5435975.6044399897</v>
      </c>
      <c r="I3779" s="27">
        <v>11</v>
      </c>
      <c r="J3779" s="27">
        <v>2005</v>
      </c>
      <c r="K3779" s="27" t="s">
        <v>12</v>
      </c>
      <c r="M3779" s="27">
        <v>103</v>
      </c>
      <c r="N3779" s="27" t="s">
        <v>13</v>
      </c>
      <c r="P3779" s="27">
        <v>1</v>
      </c>
      <c r="R3779" s="27" t="s">
        <v>14</v>
      </c>
      <c r="Z3779" s="31" t="str">
        <f t="shared" ref="Z3779:Z3842" si="59">CONCATENATE("POINT (",G3779," ",H3779,")")</f>
        <v>POINT (585459.526979999 5435975.60443999)</v>
      </c>
    </row>
    <row r="3780" spans="1:26">
      <c r="A3780" s="27" t="s">
        <v>8</v>
      </c>
      <c r="B3780" s="27" t="s">
        <v>9</v>
      </c>
      <c r="C3780" s="27" t="s">
        <v>23</v>
      </c>
      <c r="F3780" s="27" t="s">
        <v>11</v>
      </c>
      <c r="G3780" s="27">
        <v>585437.04498000001</v>
      </c>
      <c r="H3780" s="27">
        <v>5435948.1874399902</v>
      </c>
      <c r="I3780" s="27">
        <v>11</v>
      </c>
      <c r="J3780" s="27">
        <v>2005</v>
      </c>
      <c r="K3780" s="27" t="s">
        <v>12</v>
      </c>
      <c r="M3780" s="27">
        <v>104</v>
      </c>
      <c r="N3780" s="27" t="s">
        <v>13</v>
      </c>
      <c r="P3780" s="27">
        <v>1</v>
      </c>
      <c r="R3780" s="27" t="s">
        <v>14</v>
      </c>
      <c r="Z3780" s="31" t="str">
        <f t="shared" si="59"/>
        <v>POINT (585437.04498 5435948.18743999)</v>
      </c>
    </row>
    <row r="3781" spans="1:26">
      <c r="A3781" s="27" t="s">
        <v>8</v>
      </c>
      <c r="B3781" s="27" t="s">
        <v>9</v>
      </c>
      <c r="C3781" s="27" t="s">
        <v>23</v>
      </c>
      <c r="F3781" s="27" t="s">
        <v>11</v>
      </c>
      <c r="G3781" s="27">
        <v>585511.29897999903</v>
      </c>
      <c r="H3781" s="27">
        <v>5435932.5264400002</v>
      </c>
      <c r="I3781" s="27">
        <v>11</v>
      </c>
      <c r="J3781" s="27">
        <v>2005</v>
      </c>
      <c r="K3781" s="27" t="s">
        <v>12</v>
      </c>
      <c r="M3781" s="27">
        <v>105</v>
      </c>
      <c r="N3781" s="27" t="s">
        <v>13</v>
      </c>
      <c r="P3781" s="27">
        <v>1</v>
      </c>
      <c r="R3781" s="27" t="s">
        <v>14</v>
      </c>
      <c r="Z3781" s="31" t="str">
        <f t="shared" si="59"/>
        <v>POINT (585511.298979999 5435932.52644)</v>
      </c>
    </row>
    <row r="3782" spans="1:26">
      <c r="A3782" s="27" t="s">
        <v>8</v>
      </c>
      <c r="B3782" s="27" t="s">
        <v>9</v>
      </c>
      <c r="C3782" s="27" t="s">
        <v>23</v>
      </c>
      <c r="F3782" s="27" t="s">
        <v>11</v>
      </c>
      <c r="G3782" s="27">
        <v>576721.480981</v>
      </c>
      <c r="H3782" s="27">
        <v>5437006.1384399896</v>
      </c>
      <c r="I3782" s="27">
        <v>11</v>
      </c>
      <c r="J3782" s="27">
        <v>2005</v>
      </c>
      <c r="K3782" s="27" t="s">
        <v>12</v>
      </c>
      <c r="M3782" s="27">
        <v>106</v>
      </c>
      <c r="N3782" s="27" t="s">
        <v>13</v>
      </c>
      <c r="P3782" s="27">
        <v>1</v>
      </c>
      <c r="R3782" s="27" t="s">
        <v>14</v>
      </c>
      <c r="Z3782" s="31" t="str">
        <f t="shared" si="59"/>
        <v>POINT (576721.480981 5437006.13843999)</v>
      </c>
    </row>
    <row r="3783" spans="1:26">
      <c r="A3783" s="27" t="s">
        <v>8</v>
      </c>
      <c r="B3783" s="27" t="s">
        <v>9</v>
      </c>
      <c r="C3783" s="27" t="s">
        <v>23</v>
      </c>
      <c r="F3783" s="27" t="s">
        <v>11</v>
      </c>
      <c r="G3783" s="27">
        <v>585220.87598000001</v>
      </c>
      <c r="H3783" s="27">
        <v>5435691.1644400004</v>
      </c>
      <c r="I3783" s="27">
        <v>11</v>
      </c>
      <c r="J3783" s="27">
        <v>2005</v>
      </c>
      <c r="K3783" s="27" t="s">
        <v>12</v>
      </c>
      <c r="M3783" s="27">
        <v>111</v>
      </c>
      <c r="N3783" s="27" t="s">
        <v>13</v>
      </c>
      <c r="P3783" s="27">
        <v>1</v>
      </c>
      <c r="R3783" s="27" t="s">
        <v>14</v>
      </c>
      <c r="Z3783" s="31" t="str">
        <f t="shared" si="59"/>
        <v>POINT (585220.87598 5435691.16444)</v>
      </c>
    </row>
    <row r="3784" spans="1:26">
      <c r="A3784" s="27" t="s">
        <v>8</v>
      </c>
      <c r="B3784" s="27" t="s">
        <v>9</v>
      </c>
      <c r="C3784" s="27" t="s">
        <v>23</v>
      </c>
      <c r="F3784" s="27" t="s">
        <v>11</v>
      </c>
      <c r="G3784" s="27">
        <v>586910.03598000004</v>
      </c>
      <c r="H3784" s="27">
        <v>5435430.27544</v>
      </c>
      <c r="I3784" s="27">
        <v>11</v>
      </c>
      <c r="J3784" s="27">
        <v>2005</v>
      </c>
      <c r="K3784" s="27" t="s">
        <v>12</v>
      </c>
      <c r="M3784" s="27">
        <v>112</v>
      </c>
      <c r="N3784" s="27" t="s">
        <v>13</v>
      </c>
      <c r="P3784" s="27">
        <v>1</v>
      </c>
      <c r="R3784" s="27" t="s">
        <v>14</v>
      </c>
      <c r="Z3784" s="31" t="str">
        <f t="shared" si="59"/>
        <v>POINT (586910.03598 5435430.27544)</v>
      </c>
    </row>
    <row r="3785" spans="1:26">
      <c r="A3785" s="27" t="s">
        <v>8</v>
      </c>
      <c r="B3785" s="27" t="s">
        <v>9</v>
      </c>
      <c r="C3785" s="27" t="s">
        <v>23</v>
      </c>
      <c r="F3785" s="27" t="s">
        <v>11</v>
      </c>
      <c r="G3785" s="27">
        <v>576160.80598099902</v>
      </c>
      <c r="H3785" s="27">
        <v>5436646.7334399903</v>
      </c>
      <c r="I3785" s="27">
        <v>11</v>
      </c>
      <c r="J3785" s="27">
        <v>2005</v>
      </c>
      <c r="K3785" s="27" t="s">
        <v>12</v>
      </c>
      <c r="M3785" s="27">
        <v>115</v>
      </c>
      <c r="N3785" s="27" t="s">
        <v>13</v>
      </c>
      <c r="P3785" s="27">
        <v>1</v>
      </c>
      <c r="R3785" s="27" t="s">
        <v>14</v>
      </c>
      <c r="Z3785" s="31" t="str">
        <f t="shared" si="59"/>
        <v>POINT (576160.805980999 5436646.73343999)</v>
      </c>
    </row>
    <row r="3786" spans="1:26">
      <c r="A3786" s="27" t="s">
        <v>8</v>
      </c>
      <c r="B3786" s="27" t="s">
        <v>9</v>
      </c>
      <c r="C3786" s="27" t="s">
        <v>23</v>
      </c>
      <c r="F3786" s="27" t="s">
        <v>11</v>
      </c>
      <c r="G3786" s="27">
        <v>583723.37497999903</v>
      </c>
      <c r="H3786" s="27">
        <v>5435646.1014400003</v>
      </c>
      <c r="I3786" s="27">
        <v>11</v>
      </c>
      <c r="J3786" s="27">
        <v>2005</v>
      </c>
      <c r="K3786" s="27" t="s">
        <v>12</v>
      </c>
      <c r="M3786" s="27">
        <v>116</v>
      </c>
      <c r="N3786" s="27" t="s">
        <v>13</v>
      </c>
      <c r="P3786" s="27">
        <v>2</v>
      </c>
      <c r="R3786" s="27" t="s">
        <v>14</v>
      </c>
      <c r="Z3786" s="31" t="str">
        <f t="shared" si="59"/>
        <v>POINT (583723.374979999 5435646.10144)</v>
      </c>
    </row>
    <row r="3787" spans="1:26">
      <c r="A3787" s="27" t="s">
        <v>8</v>
      </c>
      <c r="B3787" s="27" t="s">
        <v>9</v>
      </c>
      <c r="C3787" s="27" t="s">
        <v>23</v>
      </c>
      <c r="F3787" s="27" t="s">
        <v>11</v>
      </c>
      <c r="G3787" s="27">
        <v>584853.92498000001</v>
      </c>
      <c r="H3787" s="27">
        <v>5435380.8384400001</v>
      </c>
      <c r="I3787" s="27">
        <v>11</v>
      </c>
      <c r="J3787" s="27">
        <v>2005</v>
      </c>
      <c r="K3787" s="27" t="s">
        <v>12</v>
      </c>
      <c r="M3787" s="27">
        <v>119</v>
      </c>
      <c r="N3787" s="27" t="s">
        <v>13</v>
      </c>
      <c r="P3787" s="27">
        <v>2</v>
      </c>
      <c r="R3787" s="27" t="s">
        <v>14</v>
      </c>
      <c r="Z3787" s="31" t="str">
        <f t="shared" si="59"/>
        <v>POINT (584853.92498 5435380.83844)</v>
      </c>
    </row>
    <row r="3788" spans="1:26">
      <c r="A3788" s="27" t="s">
        <v>8</v>
      </c>
      <c r="B3788" s="27" t="s">
        <v>9</v>
      </c>
      <c r="C3788" s="27" t="s">
        <v>23</v>
      </c>
      <c r="F3788" s="27" t="s">
        <v>11</v>
      </c>
      <c r="G3788" s="27">
        <v>581394.13498099905</v>
      </c>
      <c r="H3788" s="27">
        <v>5435660.7284399904</v>
      </c>
      <c r="I3788" s="27">
        <v>11</v>
      </c>
      <c r="J3788" s="27">
        <v>2005</v>
      </c>
      <c r="K3788" s="27" t="s">
        <v>12</v>
      </c>
      <c r="M3788" s="27">
        <v>132</v>
      </c>
      <c r="N3788" s="27" t="s">
        <v>13</v>
      </c>
      <c r="P3788" s="27">
        <v>3</v>
      </c>
      <c r="R3788" s="27" t="s">
        <v>14</v>
      </c>
      <c r="Z3788" s="31" t="str">
        <f t="shared" si="59"/>
        <v>POINT (581394.134980999 5435660.72843999)</v>
      </c>
    </row>
    <row r="3789" spans="1:26">
      <c r="A3789" s="27" t="s">
        <v>8</v>
      </c>
      <c r="B3789" s="27" t="s">
        <v>9</v>
      </c>
      <c r="C3789" s="27" t="s">
        <v>23</v>
      </c>
      <c r="F3789" s="27" t="s">
        <v>11</v>
      </c>
      <c r="G3789" s="27">
        <v>579539.59298099903</v>
      </c>
      <c r="H3789" s="27">
        <v>5435857.25244</v>
      </c>
      <c r="I3789" s="27">
        <v>11</v>
      </c>
      <c r="J3789" s="27">
        <v>2005</v>
      </c>
      <c r="K3789" s="27" t="s">
        <v>12</v>
      </c>
      <c r="M3789" s="27">
        <v>134</v>
      </c>
      <c r="N3789" s="27" t="s">
        <v>13</v>
      </c>
      <c r="P3789" s="27">
        <v>1</v>
      </c>
      <c r="R3789" s="27" t="s">
        <v>14</v>
      </c>
      <c r="Z3789" s="31" t="str">
        <f t="shared" si="59"/>
        <v>POINT (579539.592980999 5435857.25244)</v>
      </c>
    </row>
    <row r="3790" spans="1:26">
      <c r="A3790" s="27" t="s">
        <v>8</v>
      </c>
      <c r="B3790" s="27" t="s">
        <v>9</v>
      </c>
      <c r="C3790" s="27" t="s">
        <v>23</v>
      </c>
      <c r="F3790" s="27" t="s">
        <v>11</v>
      </c>
      <c r="G3790" s="27">
        <v>584694.89298</v>
      </c>
      <c r="H3790" s="27">
        <v>5435163.4694400001</v>
      </c>
      <c r="I3790" s="27">
        <v>11</v>
      </c>
      <c r="J3790" s="27">
        <v>2005</v>
      </c>
      <c r="K3790" s="27" t="s">
        <v>12</v>
      </c>
      <c r="M3790" s="27">
        <v>136</v>
      </c>
      <c r="N3790" s="27" t="s">
        <v>13</v>
      </c>
      <c r="P3790" s="27">
        <v>4</v>
      </c>
      <c r="R3790" s="27" t="s">
        <v>14</v>
      </c>
      <c r="Z3790" s="31" t="str">
        <f t="shared" si="59"/>
        <v>POINT (584694.89298 5435163.46944)</v>
      </c>
    </row>
    <row r="3791" spans="1:26">
      <c r="A3791" s="27" t="s">
        <v>8</v>
      </c>
      <c r="B3791" s="27" t="s">
        <v>9</v>
      </c>
      <c r="C3791" s="27" t="s">
        <v>23</v>
      </c>
      <c r="F3791" s="27" t="s">
        <v>11</v>
      </c>
      <c r="G3791" s="27">
        <v>578728.37098100001</v>
      </c>
      <c r="H3791" s="27">
        <v>5435886.7594400002</v>
      </c>
      <c r="I3791" s="27">
        <v>11</v>
      </c>
      <c r="J3791" s="27">
        <v>2005</v>
      </c>
      <c r="K3791" s="27" t="s">
        <v>12</v>
      </c>
      <c r="M3791" s="27">
        <v>139</v>
      </c>
      <c r="N3791" s="27" t="s">
        <v>13</v>
      </c>
      <c r="P3791" s="27">
        <v>1</v>
      </c>
      <c r="R3791" s="27" t="s">
        <v>14</v>
      </c>
      <c r="Z3791" s="31" t="str">
        <f t="shared" si="59"/>
        <v>POINT (578728.370981 5435886.75944)</v>
      </c>
    </row>
    <row r="3792" spans="1:26">
      <c r="A3792" s="27" t="s">
        <v>8</v>
      </c>
      <c r="B3792" s="27" t="s">
        <v>9</v>
      </c>
      <c r="C3792" s="27" t="s">
        <v>23</v>
      </c>
      <c r="F3792" s="27" t="s">
        <v>11</v>
      </c>
      <c r="G3792" s="27">
        <v>576319.49298099906</v>
      </c>
      <c r="H3792" s="27">
        <v>5436166.1384399896</v>
      </c>
      <c r="I3792" s="27">
        <v>11</v>
      </c>
      <c r="J3792" s="27">
        <v>2005</v>
      </c>
      <c r="K3792" s="27" t="s">
        <v>12</v>
      </c>
      <c r="M3792" s="27">
        <v>141</v>
      </c>
      <c r="N3792" s="27" t="s">
        <v>13</v>
      </c>
      <c r="P3792" s="27">
        <v>1</v>
      </c>
      <c r="R3792" s="27" t="s">
        <v>14</v>
      </c>
      <c r="Z3792" s="31" t="str">
        <f t="shared" si="59"/>
        <v>POINT (576319.492980999 5436166.13843999)</v>
      </c>
    </row>
    <row r="3793" spans="1:26">
      <c r="A3793" s="27" t="s">
        <v>8</v>
      </c>
      <c r="B3793" s="27" t="s">
        <v>9</v>
      </c>
      <c r="C3793" s="27" t="s">
        <v>23</v>
      </c>
      <c r="F3793" s="27" t="s">
        <v>11</v>
      </c>
      <c r="G3793" s="27">
        <v>578649.66698099906</v>
      </c>
      <c r="H3793" s="27">
        <v>5435863.7234399896</v>
      </c>
      <c r="I3793" s="27">
        <v>11</v>
      </c>
      <c r="J3793" s="27">
        <v>2005</v>
      </c>
      <c r="K3793" s="27" t="s">
        <v>12</v>
      </c>
      <c r="M3793" s="27">
        <v>143</v>
      </c>
      <c r="N3793" s="27" t="s">
        <v>13</v>
      </c>
      <c r="P3793" s="27">
        <v>1</v>
      </c>
      <c r="R3793" s="27" t="s">
        <v>14</v>
      </c>
      <c r="Z3793" s="31" t="str">
        <f t="shared" si="59"/>
        <v>POINT (578649.666980999 5435863.72343999)</v>
      </c>
    </row>
    <row r="3794" spans="1:26">
      <c r="A3794" s="27" t="s">
        <v>8</v>
      </c>
      <c r="B3794" s="27" t="s">
        <v>9</v>
      </c>
      <c r="C3794" s="27" t="s">
        <v>23</v>
      </c>
      <c r="F3794" s="27" t="s">
        <v>11</v>
      </c>
      <c r="G3794" s="27">
        <v>587028.16498</v>
      </c>
      <c r="H3794" s="27">
        <v>5434657.9264399903</v>
      </c>
      <c r="I3794" s="27">
        <v>11</v>
      </c>
      <c r="J3794" s="27">
        <v>2005</v>
      </c>
      <c r="K3794" s="27" t="s">
        <v>12</v>
      </c>
      <c r="M3794" s="27">
        <v>148</v>
      </c>
      <c r="N3794" s="27" t="s">
        <v>13</v>
      </c>
      <c r="P3794" s="27">
        <v>2</v>
      </c>
      <c r="R3794" s="27" t="s">
        <v>14</v>
      </c>
      <c r="Z3794" s="31" t="str">
        <f t="shared" si="59"/>
        <v>POINT (587028.16498 5434657.92643999)</v>
      </c>
    </row>
    <row r="3795" spans="1:26">
      <c r="A3795" s="27" t="s">
        <v>8</v>
      </c>
      <c r="B3795" s="27" t="s">
        <v>9</v>
      </c>
      <c r="C3795" s="27" t="s">
        <v>23</v>
      </c>
      <c r="F3795" s="27" t="s">
        <v>11</v>
      </c>
      <c r="G3795" s="27">
        <v>574177.18798100005</v>
      </c>
      <c r="H3795" s="27">
        <v>5436140.8174400004</v>
      </c>
      <c r="I3795" s="27">
        <v>11</v>
      </c>
      <c r="J3795" s="27">
        <v>2005</v>
      </c>
      <c r="K3795" s="27" t="s">
        <v>12</v>
      </c>
      <c r="M3795" s="27">
        <v>153</v>
      </c>
      <c r="N3795" s="27" t="s">
        <v>13</v>
      </c>
      <c r="P3795" s="27">
        <v>1</v>
      </c>
      <c r="R3795" s="27" t="s">
        <v>14</v>
      </c>
      <c r="Z3795" s="31" t="str">
        <f t="shared" si="59"/>
        <v>POINT (574177.187981 5436140.81744)</v>
      </c>
    </row>
    <row r="3796" spans="1:26">
      <c r="A3796" s="27" t="s">
        <v>8</v>
      </c>
      <c r="B3796" s="27" t="s">
        <v>9</v>
      </c>
      <c r="C3796" s="27" t="s">
        <v>23</v>
      </c>
      <c r="F3796" s="27" t="s">
        <v>11</v>
      </c>
      <c r="G3796" s="27">
        <v>587055.04598000005</v>
      </c>
      <c r="H3796" s="27">
        <v>5434473.3184399903</v>
      </c>
      <c r="I3796" s="27">
        <v>11</v>
      </c>
      <c r="J3796" s="27">
        <v>2005</v>
      </c>
      <c r="K3796" s="27" t="s">
        <v>12</v>
      </c>
      <c r="M3796" s="27">
        <v>155</v>
      </c>
      <c r="N3796" s="27" t="s">
        <v>13</v>
      </c>
      <c r="P3796" s="27">
        <v>3</v>
      </c>
      <c r="R3796" s="27" t="s">
        <v>14</v>
      </c>
      <c r="Z3796" s="31" t="str">
        <f t="shared" si="59"/>
        <v>POINT (587055.04598 5434473.31843999)</v>
      </c>
    </row>
    <row r="3797" spans="1:26">
      <c r="A3797" s="27" t="s">
        <v>8</v>
      </c>
      <c r="B3797" s="27" t="s">
        <v>9</v>
      </c>
      <c r="C3797" s="27" t="s">
        <v>23</v>
      </c>
      <c r="F3797" s="27" t="s">
        <v>11</v>
      </c>
      <c r="G3797" s="27">
        <v>584797.74797999905</v>
      </c>
      <c r="H3797" s="27">
        <v>5434584.3034399897</v>
      </c>
      <c r="I3797" s="27">
        <v>11</v>
      </c>
      <c r="J3797" s="27">
        <v>2005</v>
      </c>
      <c r="K3797" s="27" t="s">
        <v>12</v>
      </c>
      <c r="M3797" s="27">
        <v>157</v>
      </c>
      <c r="N3797" s="27" t="s">
        <v>13</v>
      </c>
      <c r="P3797" s="27">
        <v>2</v>
      </c>
      <c r="R3797" s="27" t="s">
        <v>14</v>
      </c>
      <c r="Z3797" s="31" t="str">
        <f t="shared" si="59"/>
        <v>POINT (584797.747979999 5434584.30343999)</v>
      </c>
    </row>
    <row r="3798" spans="1:26">
      <c r="A3798" s="27" t="s">
        <v>8</v>
      </c>
      <c r="B3798" s="27" t="s">
        <v>9</v>
      </c>
      <c r="C3798" s="27" t="s">
        <v>23</v>
      </c>
      <c r="F3798" s="27" t="s">
        <v>11</v>
      </c>
      <c r="G3798" s="27">
        <v>577100.39298100001</v>
      </c>
      <c r="H3798" s="27">
        <v>5435275.9154399903</v>
      </c>
      <c r="I3798" s="27">
        <v>11</v>
      </c>
      <c r="J3798" s="27">
        <v>2005</v>
      </c>
      <c r="K3798" s="27" t="s">
        <v>12</v>
      </c>
      <c r="M3798" s="27">
        <v>160</v>
      </c>
      <c r="N3798" s="27" t="s">
        <v>13</v>
      </c>
      <c r="P3798" s="27">
        <v>1</v>
      </c>
      <c r="R3798" s="27" t="s">
        <v>14</v>
      </c>
      <c r="Z3798" s="31" t="str">
        <f t="shared" si="59"/>
        <v>POINT (577100.392981 5435275.91543999)</v>
      </c>
    </row>
    <row r="3799" spans="1:26">
      <c r="A3799" s="27" t="s">
        <v>8</v>
      </c>
      <c r="B3799" s="27" t="s">
        <v>9</v>
      </c>
      <c r="C3799" s="27" t="s">
        <v>23</v>
      </c>
      <c r="F3799" s="27" t="s">
        <v>11</v>
      </c>
      <c r="G3799" s="27">
        <v>576781.12698099902</v>
      </c>
      <c r="H3799" s="27">
        <v>5435130.7564399904</v>
      </c>
      <c r="I3799" s="27">
        <v>11</v>
      </c>
      <c r="J3799" s="27">
        <v>2005</v>
      </c>
      <c r="K3799" s="27" t="s">
        <v>12</v>
      </c>
      <c r="M3799" s="27">
        <v>164</v>
      </c>
      <c r="N3799" s="27" t="s">
        <v>13</v>
      </c>
      <c r="P3799" s="27">
        <v>1</v>
      </c>
      <c r="R3799" s="27" t="s">
        <v>14</v>
      </c>
      <c r="Z3799" s="31" t="str">
        <f t="shared" si="59"/>
        <v>POINT (576781.126980999 5435130.75643999)</v>
      </c>
    </row>
    <row r="3800" spans="1:26">
      <c r="A3800" s="27" t="s">
        <v>8</v>
      </c>
      <c r="B3800" s="27" t="s">
        <v>9</v>
      </c>
      <c r="C3800" s="27" t="s">
        <v>23</v>
      </c>
      <c r="F3800" s="27" t="s">
        <v>11</v>
      </c>
      <c r="G3800" s="27">
        <v>581261.11998099904</v>
      </c>
      <c r="H3800" s="27">
        <v>5434469.59944</v>
      </c>
      <c r="I3800" s="27">
        <v>11</v>
      </c>
      <c r="J3800" s="27">
        <v>2005</v>
      </c>
      <c r="K3800" s="27" t="s">
        <v>12</v>
      </c>
      <c r="M3800" s="27">
        <v>165</v>
      </c>
      <c r="N3800" s="27" t="s">
        <v>13</v>
      </c>
      <c r="P3800" s="27">
        <v>2</v>
      </c>
      <c r="R3800" s="27" t="s">
        <v>14</v>
      </c>
      <c r="Z3800" s="31" t="str">
        <f t="shared" si="59"/>
        <v>POINT (581261.119980999 5434469.59944)</v>
      </c>
    </row>
    <row r="3801" spans="1:26">
      <c r="A3801" s="27" t="s">
        <v>8</v>
      </c>
      <c r="B3801" s="27" t="s">
        <v>9</v>
      </c>
      <c r="C3801" s="27" t="s">
        <v>23</v>
      </c>
      <c r="F3801" s="27" t="s">
        <v>11</v>
      </c>
      <c r="G3801" s="27">
        <v>573257.91798100004</v>
      </c>
      <c r="H3801" s="27">
        <v>5435299.4954399904</v>
      </c>
      <c r="I3801" s="27">
        <v>11</v>
      </c>
      <c r="J3801" s="27">
        <v>2005</v>
      </c>
      <c r="K3801" s="27" t="s">
        <v>12</v>
      </c>
      <c r="M3801" s="27">
        <v>170</v>
      </c>
      <c r="N3801" s="27" t="s">
        <v>13</v>
      </c>
      <c r="P3801" s="27">
        <v>1</v>
      </c>
      <c r="R3801" s="27" t="s">
        <v>14</v>
      </c>
      <c r="Z3801" s="31" t="str">
        <f t="shared" si="59"/>
        <v>POINT (573257.917981 5435299.49543999)</v>
      </c>
    </row>
    <row r="3802" spans="1:26">
      <c r="A3802" s="27" t="s">
        <v>8</v>
      </c>
      <c r="B3802" s="27" t="s">
        <v>9</v>
      </c>
      <c r="C3802" s="27" t="s">
        <v>23</v>
      </c>
      <c r="F3802" s="27" t="s">
        <v>11</v>
      </c>
      <c r="G3802" s="27">
        <v>584475.53798000002</v>
      </c>
      <c r="H3802" s="27">
        <v>5433725.9594400004</v>
      </c>
      <c r="I3802" s="27">
        <v>11</v>
      </c>
      <c r="J3802" s="27">
        <v>2005</v>
      </c>
      <c r="K3802" s="27" t="s">
        <v>12</v>
      </c>
      <c r="M3802" s="27">
        <v>172</v>
      </c>
      <c r="N3802" s="27" t="s">
        <v>13</v>
      </c>
      <c r="P3802" s="27">
        <v>2</v>
      </c>
      <c r="R3802" s="27" t="s">
        <v>14</v>
      </c>
      <c r="Z3802" s="31" t="str">
        <f t="shared" si="59"/>
        <v>POINT (584475.53798 5433725.95944)</v>
      </c>
    </row>
    <row r="3803" spans="1:26">
      <c r="A3803" s="27" t="s">
        <v>8</v>
      </c>
      <c r="B3803" s="27" t="s">
        <v>9</v>
      </c>
      <c r="C3803" s="27" t="s">
        <v>23</v>
      </c>
      <c r="F3803" s="27" t="s">
        <v>11</v>
      </c>
      <c r="G3803" s="27">
        <v>575237.15898099903</v>
      </c>
      <c r="H3803" s="27">
        <v>5434647.4954399904</v>
      </c>
      <c r="I3803" s="27">
        <v>11</v>
      </c>
      <c r="J3803" s="27">
        <v>2005</v>
      </c>
      <c r="K3803" s="27" t="s">
        <v>12</v>
      </c>
      <c r="M3803" s="27">
        <v>173</v>
      </c>
      <c r="N3803" s="27" t="s">
        <v>13</v>
      </c>
      <c r="P3803" s="27">
        <v>2</v>
      </c>
      <c r="R3803" s="27" t="s">
        <v>14</v>
      </c>
      <c r="Z3803" s="31" t="str">
        <f t="shared" si="59"/>
        <v>POINT (575237.158980999 5434647.49543999)</v>
      </c>
    </row>
    <row r="3804" spans="1:26">
      <c r="A3804" s="27" t="s">
        <v>8</v>
      </c>
      <c r="B3804" s="27" t="s">
        <v>9</v>
      </c>
      <c r="C3804" s="27" t="s">
        <v>23</v>
      </c>
      <c r="F3804" s="27" t="s">
        <v>11</v>
      </c>
      <c r="G3804" s="27">
        <v>574257.56398099905</v>
      </c>
      <c r="H3804" s="27">
        <v>5434661.7874400001</v>
      </c>
      <c r="I3804" s="27">
        <v>11</v>
      </c>
      <c r="J3804" s="27">
        <v>2005</v>
      </c>
      <c r="K3804" s="27" t="s">
        <v>12</v>
      </c>
      <c r="M3804" s="27">
        <v>177</v>
      </c>
      <c r="N3804" s="27" t="s">
        <v>13</v>
      </c>
      <c r="P3804" s="27">
        <v>2</v>
      </c>
      <c r="R3804" s="27" t="s">
        <v>14</v>
      </c>
      <c r="Z3804" s="31" t="str">
        <f t="shared" si="59"/>
        <v>POINT (574257.563980999 5434661.78744)</v>
      </c>
    </row>
    <row r="3805" spans="1:26">
      <c r="A3805" s="27" t="s">
        <v>8</v>
      </c>
      <c r="B3805" s="27" t="s">
        <v>9</v>
      </c>
      <c r="C3805" s="27" t="s">
        <v>23</v>
      </c>
      <c r="F3805" s="27" t="s">
        <v>11</v>
      </c>
      <c r="G3805" s="27">
        <v>574198.55598099902</v>
      </c>
      <c r="H3805" s="27">
        <v>5434661.8364399904</v>
      </c>
      <c r="I3805" s="27">
        <v>11</v>
      </c>
      <c r="J3805" s="27">
        <v>2005</v>
      </c>
      <c r="K3805" s="27" t="s">
        <v>12</v>
      </c>
      <c r="M3805" s="27">
        <v>178</v>
      </c>
      <c r="N3805" s="27" t="s">
        <v>13</v>
      </c>
      <c r="P3805" s="27">
        <v>2</v>
      </c>
      <c r="R3805" s="27" t="s">
        <v>14</v>
      </c>
      <c r="Z3805" s="31" t="str">
        <f t="shared" si="59"/>
        <v>POINT (574198.555980999 5434661.83643999)</v>
      </c>
    </row>
    <row r="3806" spans="1:26">
      <c r="A3806" s="27" t="s">
        <v>8</v>
      </c>
      <c r="B3806" s="27" t="s">
        <v>9</v>
      </c>
      <c r="C3806" s="27" t="s">
        <v>23</v>
      </c>
      <c r="F3806" s="27" t="s">
        <v>11</v>
      </c>
      <c r="G3806" s="27">
        <v>574089.37298099895</v>
      </c>
      <c r="H3806" s="27">
        <v>5434618.5334400004</v>
      </c>
      <c r="I3806" s="27">
        <v>11</v>
      </c>
      <c r="J3806" s="27">
        <v>2005</v>
      </c>
      <c r="K3806" s="27" t="s">
        <v>12</v>
      </c>
      <c r="M3806" s="27">
        <v>180</v>
      </c>
      <c r="N3806" s="27" t="s">
        <v>13</v>
      </c>
      <c r="P3806" s="27">
        <v>10</v>
      </c>
      <c r="R3806" s="27" t="s">
        <v>14</v>
      </c>
      <c r="Z3806" s="31" t="str">
        <f t="shared" si="59"/>
        <v>POINT (574089.372980999 5434618.53344)</v>
      </c>
    </row>
    <row r="3807" spans="1:26">
      <c r="A3807" s="27" t="s">
        <v>8</v>
      </c>
      <c r="B3807" s="27" t="s">
        <v>9</v>
      </c>
      <c r="C3807" s="27" t="s">
        <v>23</v>
      </c>
      <c r="F3807" s="27" t="s">
        <v>11</v>
      </c>
      <c r="G3807" s="27">
        <v>584072.30498000002</v>
      </c>
      <c r="H3807" s="27">
        <v>5433303.2964399904</v>
      </c>
      <c r="I3807" s="27">
        <v>11</v>
      </c>
      <c r="J3807" s="27">
        <v>2005</v>
      </c>
      <c r="K3807" s="27" t="s">
        <v>12</v>
      </c>
      <c r="M3807" s="27">
        <v>181</v>
      </c>
      <c r="N3807" s="27" t="s">
        <v>13</v>
      </c>
      <c r="P3807" s="27">
        <v>1</v>
      </c>
      <c r="R3807" s="27" t="s">
        <v>14</v>
      </c>
      <c r="Z3807" s="31" t="str">
        <f t="shared" si="59"/>
        <v>POINT (584072.30498 5433303.29643999)</v>
      </c>
    </row>
    <row r="3808" spans="1:26">
      <c r="A3808" s="27" t="s">
        <v>8</v>
      </c>
      <c r="B3808" s="27" t="s">
        <v>9</v>
      </c>
      <c r="C3808" s="27" t="s">
        <v>23</v>
      </c>
      <c r="F3808" s="27" t="s">
        <v>11</v>
      </c>
      <c r="G3808" s="27">
        <v>574997.69298099901</v>
      </c>
      <c r="H3808" s="27">
        <v>5434473.6974400003</v>
      </c>
      <c r="I3808" s="27">
        <v>11</v>
      </c>
      <c r="J3808" s="27">
        <v>2005</v>
      </c>
      <c r="K3808" s="27" t="s">
        <v>12</v>
      </c>
      <c r="M3808" s="27">
        <v>182</v>
      </c>
      <c r="N3808" s="27" t="s">
        <v>13</v>
      </c>
      <c r="P3808" s="27">
        <v>1</v>
      </c>
      <c r="R3808" s="27" t="s">
        <v>14</v>
      </c>
      <c r="Z3808" s="31" t="str">
        <f t="shared" si="59"/>
        <v>POINT (574997.692980999 5434473.69744)</v>
      </c>
    </row>
    <row r="3809" spans="1:26">
      <c r="A3809" s="27" t="s">
        <v>8</v>
      </c>
      <c r="B3809" s="27" t="s">
        <v>9</v>
      </c>
      <c r="C3809" s="27" t="s">
        <v>23</v>
      </c>
      <c r="F3809" s="27" t="s">
        <v>11</v>
      </c>
      <c r="G3809" s="27">
        <v>584091.17998000002</v>
      </c>
      <c r="H3809" s="27">
        <v>5433257.6574400002</v>
      </c>
      <c r="I3809" s="27">
        <v>11</v>
      </c>
      <c r="J3809" s="27">
        <v>2005</v>
      </c>
      <c r="K3809" s="27" t="s">
        <v>12</v>
      </c>
      <c r="M3809" s="27">
        <v>184</v>
      </c>
      <c r="N3809" s="27" t="s">
        <v>13</v>
      </c>
      <c r="P3809" s="27">
        <v>3</v>
      </c>
      <c r="R3809" s="27" t="s">
        <v>14</v>
      </c>
      <c r="Z3809" s="31" t="str">
        <f t="shared" si="59"/>
        <v>POINT (584091.17998 5433257.65744)</v>
      </c>
    </row>
    <row r="3810" spans="1:26">
      <c r="A3810" s="27" t="s">
        <v>8</v>
      </c>
      <c r="B3810" s="27" t="s">
        <v>9</v>
      </c>
      <c r="C3810" s="27" t="s">
        <v>23</v>
      </c>
      <c r="F3810" s="27" t="s">
        <v>11</v>
      </c>
      <c r="G3810" s="27">
        <v>574309.87598100002</v>
      </c>
      <c r="H3810" s="27">
        <v>5434516.7364400001</v>
      </c>
      <c r="I3810" s="27">
        <v>11</v>
      </c>
      <c r="J3810" s="27">
        <v>2005</v>
      </c>
      <c r="K3810" s="27" t="s">
        <v>12</v>
      </c>
      <c r="M3810" s="27">
        <v>185</v>
      </c>
      <c r="N3810" s="27" t="s">
        <v>13</v>
      </c>
      <c r="P3810" s="27">
        <v>1</v>
      </c>
      <c r="R3810" s="27" t="s">
        <v>14</v>
      </c>
      <c r="Z3810" s="31" t="str">
        <f t="shared" si="59"/>
        <v>POINT (574309.875981 5434516.73644)</v>
      </c>
    </row>
    <row r="3811" spans="1:26">
      <c r="A3811" s="27" t="s">
        <v>8</v>
      </c>
      <c r="B3811" s="27" t="s">
        <v>9</v>
      </c>
      <c r="C3811" s="27" t="s">
        <v>23</v>
      </c>
      <c r="F3811" s="27" t="s">
        <v>11</v>
      </c>
      <c r="G3811" s="27">
        <v>574027.67498100002</v>
      </c>
      <c r="H3811" s="27">
        <v>5434536.5054400004</v>
      </c>
      <c r="I3811" s="27">
        <v>11</v>
      </c>
      <c r="J3811" s="27">
        <v>2005</v>
      </c>
      <c r="K3811" s="27" t="s">
        <v>12</v>
      </c>
      <c r="M3811" s="27">
        <v>186</v>
      </c>
      <c r="N3811" s="27" t="s">
        <v>13</v>
      </c>
      <c r="P3811" s="27">
        <v>1</v>
      </c>
      <c r="R3811" s="27" t="s">
        <v>14</v>
      </c>
      <c r="Z3811" s="31" t="str">
        <f t="shared" si="59"/>
        <v>POINT (574027.674981 5434536.50544)</v>
      </c>
    </row>
    <row r="3812" spans="1:26">
      <c r="A3812" s="27" t="s">
        <v>8</v>
      </c>
      <c r="B3812" s="27" t="s">
        <v>9</v>
      </c>
      <c r="C3812" s="27" t="s">
        <v>23</v>
      </c>
      <c r="F3812" s="27" t="s">
        <v>11</v>
      </c>
      <c r="G3812" s="27">
        <v>574607.30798100005</v>
      </c>
      <c r="H3812" s="27">
        <v>5434432.3974400004</v>
      </c>
      <c r="I3812" s="27">
        <v>11</v>
      </c>
      <c r="J3812" s="27">
        <v>2005</v>
      </c>
      <c r="K3812" s="27" t="s">
        <v>12</v>
      </c>
      <c r="M3812" s="27">
        <v>187</v>
      </c>
      <c r="N3812" s="27" t="s">
        <v>13</v>
      </c>
      <c r="P3812" s="27">
        <v>1</v>
      </c>
      <c r="R3812" s="27" t="s">
        <v>14</v>
      </c>
      <c r="Z3812" s="31" t="str">
        <f t="shared" si="59"/>
        <v>POINT (574607.307981 5434432.39744)</v>
      </c>
    </row>
    <row r="3813" spans="1:26">
      <c r="A3813" s="27" t="s">
        <v>8</v>
      </c>
      <c r="B3813" s="27" t="s">
        <v>9</v>
      </c>
      <c r="C3813" s="27" t="s">
        <v>23</v>
      </c>
      <c r="F3813" s="27" t="s">
        <v>11</v>
      </c>
      <c r="G3813" s="27">
        <v>574557.18598099903</v>
      </c>
      <c r="H3813" s="27">
        <v>5434377.5814399896</v>
      </c>
      <c r="I3813" s="27">
        <v>11</v>
      </c>
      <c r="J3813" s="27">
        <v>2005</v>
      </c>
      <c r="K3813" s="27" t="s">
        <v>12</v>
      </c>
      <c r="M3813" s="27">
        <v>188</v>
      </c>
      <c r="N3813" s="27" t="s">
        <v>13</v>
      </c>
      <c r="P3813" s="27">
        <v>8</v>
      </c>
      <c r="R3813" s="27" t="s">
        <v>14</v>
      </c>
      <c r="Z3813" s="31" t="str">
        <f t="shared" si="59"/>
        <v>POINT (574557.185980999 5434377.58143999)</v>
      </c>
    </row>
    <row r="3814" spans="1:26">
      <c r="A3814" s="27" t="s">
        <v>8</v>
      </c>
      <c r="B3814" s="27" t="s">
        <v>9</v>
      </c>
      <c r="C3814" s="27" t="s">
        <v>23</v>
      </c>
      <c r="F3814" s="27" t="s">
        <v>11</v>
      </c>
      <c r="G3814" s="27">
        <v>574930.02398099902</v>
      </c>
      <c r="H3814" s="27">
        <v>5434328.5874399897</v>
      </c>
      <c r="I3814" s="27">
        <v>11</v>
      </c>
      <c r="J3814" s="27">
        <v>2005</v>
      </c>
      <c r="K3814" s="27" t="s">
        <v>12</v>
      </c>
      <c r="M3814" s="27">
        <v>189</v>
      </c>
      <c r="N3814" s="27" t="s">
        <v>13</v>
      </c>
      <c r="P3814" s="27">
        <v>2</v>
      </c>
      <c r="R3814" s="27" t="s">
        <v>14</v>
      </c>
      <c r="Z3814" s="31" t="str">
        <f t="shared" si="59"/>
        <v>POINT (574930.023980999 5434328.58743999)</v>
      </c>
    </row>
    <row r="3815" spans="1:26">
      <c r="A3815" s="27" t="s">
        <v>8</v>
      </c>
      <c r="B3815" s="27" t="s">
        <v>9</v>
      </c>
      <c r="C3815" s="27" t="s">
        <v>23</v>
      </c>
      <c r="F3815" s="27" t="s">
        <v>11</v>
      </c>
      <c r="G3815" s="27">
        <v>573702.79798100004</v>
      </c>
      <c r="H3815" s="27">
        <v>5434463.2294399897</v>
      </c>
      <c r="I3815" s="27">
        <v>11</v>
      </c>
      <c r="J3815" s="27">
        <v>2005</v>
      </c>
      <c r="K3815" s="27" t="s">
        <v>12</v>
      </c>
      <c r="M3815" s="27">
        <v>190</v>
      </c>
      <c r="N3815" s="27" t="s">
        <v>13</v>
      </c>
      <c r="P3815" s="27">
        <v>1</v>
      </c>
      <c r="R3815" s="27" t="s">
        <v>14</v>
      </c>
      <c r="Z3815" s="31" t="str">
        <f t="shared" si="59"/>
        <v>POINT (573702.797981 5434463.22943999)</v>
      </c>
    </row>
    <row r="3816" spans="1:26">
      <c r="A3816" s="27" t="s">
        <v>8</v>
      </c>
      <c r="B3816" s="27" t="s">
        <v>9</v>
      </c>
      <c r="C3816" s="27" t="s">
        <v>23</v>
      </c>
      <c r="F3816" s="27" t="s">
        <v>11</v>
      </c>
      <c r="G3816" s="27">
        <v>574595.74498099904</v>
      </c>
      <c r="H3816" s="27">
        <v>5434343.1994399903</v>
      </c>
      <c r="I3816" s="27">
        <v>11</v>
      </c>
      <c r="J3816" s="27">
        <v>2005</v>
      </c>
      <c r="K3816" s="27" t="s">
        <v>12</v>
      </c>
      <c r="M3816" s="27">
        <v>191</v>
      </c>
      <c r="N3816" s="27" t="s">
        <v>13</v>
      </c>
      <c r="P3816" s="27">
        <v>2</v>
      </c>
      <c r="R3816" s="27" t="s">
        <v>14</v>
      </c>
      <c r="Z3816" s="31" t="str">
        <f t="shared" si="59"/>
        <v>POINT (574595.744980999 5434343.19943999)</v>
      </c>
    </row>
    <row r="3817" spans="1:26">
      <c r="A3817" s="27" t="s">
        <v>8</v>
      </c>
      <c r="B3817" s="27" t="s">
        <v>9</v>
      </c>
      <c r="C3817" s="27" t="s">
        <v>23</v>
      </c>
      <c r="F3817" s="27" t="s">
        <v>11</v>
      </c>
      <c r="G3817" s="27">
        <v>574890.46498100006</v>
      </c>
      <c r="H3817" s="27">
        <v>5434300.9454399897</v>
      </c>
      <c r="I3817" s="27">
        <v>11</v>
      </c>
      <c r="J3817" s="27">
        <v>2005</v>
      </c>
      <c r="K3817" s="27" t="s">
        <v>12</v>
      </c>
      <c r="M3817" s="27">
        <v>192</v>
      </c>
      <c r="N3817" s="27" t="s">
        <v>13</v>
      </c>
      <c r="P3817" s="27">
        <v>2</v>
      </c>
      <c r="R3817" s="27" t="s">
        <v>14</v>
      </c>
      <c r="Z3817" s="31" t="str">
        <f t="shared" si="59"/>
        <v>POINT (574890.464981 5434300.94543999)</v>
      </c>
    </row>
    <row r="3818" spans="1:26">
      <c r="A3818" s="27" t="s">
        <v>8</v>
      </c>
      <c r="B3818" s="27" t="s">
        <v>9</v>
      </c>
      <c r="C3818" s="27" t="s">
        <v>23</v>
      </c>
      <c r="F3818" s="27" t="s">
        <v>11</v>
      </c>
      <c r="G3818" s="27">
        <v>574468.43598099903</v>
      </c>
      <c r="H3818" s="27">
        <v>5434352.0364399897</v>
      </c>
      <c r="I3818" s="27">
        <v>11</v>
      </c>
      <c r="J3818" s="27">
        <v>2005</v>
      </c>
      <c r="K3818" s="27" t="s">
        <v>12</v>
      </c>
      <c r="M3818" s="27">
        <v>193</v>
      </c>
      <c r="N3818" s="27" t="s">
        <v>13</v>
      </c>
      <c r="P3818" s="27">
        <v>4</v>
      </c>
      <c r="R3818" s="27" t="s">
        <v>14</v>
      </c>
      <c r="Z3818" s="31" t="str">
        <f t="shared" si="59"/>
        <v>POINT (574468.435980999 5434352.03643999)</v>
      </c>
    </row>
    <row r="3819" spans="1:26">
      <c r="A3819" s="27" t="s">
        <v>8</v>
      </c>
      <c r="B3819" s="27" t="s">
        <v>9</v>
      </c>
      <c r="C3819" s="27" t="s">
        <v>23</v>
      </c>
      <c r="F3819" s="27" t="s">
        <v>11</v>
      </c>
      <c r="G3819" s="27">
        <v>574124.36498099903</v>
      </c>
      <c r="H3819" s="27">
        <v>5434362.7944400003</v>
      </c>
      <c r="I3819" s="27">
        <v>11</v>
      </c>
      <c r="J3819" s="27">
        <v>2005</v>
      </c>
      <c r="K3819" s="27" t="s">
        <v>12</v>
      </c>
      <c r="M3819" s="27">
        <v>194</v>
      </c>
      <c r="N3819" s="27" t="s">
        <v>13</v>
      </c>
      <c r="P3819" s="27">
        <v>3</v>
      </c>
      <c r="R3819" s="27" t="s">
        <v>14</v>
      </c>
      <c r="Z3819" s="31" t="str">
        <f t="shared" si="59"/>
        <v>POINT (574124.364980999 5434362.79444)</v>
      </c>
    </row>
    <row r="3820" spans="1:26">
      <c r="A3820" s="27" t="s">
        <v>8</v>
      </c>
      <c r="B3820" s="27" t="s">
        <v>9</v>
      </c>
      <c r="C3820" s="27" t="s">
        <v>23</v>
      </c>
      <c r="F3820" s="27" t="s">
        <v>11</v>
      </c>
      <c r="G3820" s="27">
        <v>574381.54198099906</v>
      </c>
      <c r="H3820" s="27">
        <v>5434282.6254399903</v>
      </c>
      <c r="I3820" s="27">
        <v>11</v>
      </c>
      <c r="J3820" s="27">
        <v>2005</v>
      </c>
      <c r="K3820" s="27" t="s">
        <v>12</v>
      </c>
      <c r="M3820" s="27">
        <v>196</v>
      </c>
      <c r="N3820" s="27" t="s">
        <v>13</v>
      </c>
      <c r="P3820" s="27">
        <v>3</v>
      </c>
      <c r="R3820" s="27" t="s">
        <v>14</v>
      </c>
      <c r="Z3820" s="31" t="str">
        <f t="shared" si="59"/>
        <v>POINT (574381.541980999 5434282.62543999)</v>
      </c>
    </row>
    <row r="3821" spans="1:26">
      <c r="A3821" s="27" t="s">
        <v>8</v>
      </c>
      <c r="B3821" s="27" t="s">
        <v>9</v>
      </c>
      <c r="C3821" s="27" t="s">
        <v>23</v>
      </c>
      <c r="F3821" s="27" t="s">
        <v>11</v>
      </c>
      <c r="G3821" s="27">
        <v>574735.225981</v>
      </c>
      <c r="H3821" s="27">
        <v>5434190.4284399897</v>
      </c>
      <c r="I3821" s="27">
        <v>11</v>
      </c>
      <c r="J3821" s="27">
        <v>2005</v>
      </c>
      <c r="K3821" s="27" t="s">
        <v>12</v>
      </c>
      <c r="M3821" s="27">
        <v>197</v>
      </c>
      <c r="N3821" s="27" t="s">
        <v>13</v>
      </c>
      <c r="P3821" s="27">
        <v>1</v>
      </c>
      <c r="R3821" s="27" t="s">
        <v>14</v>
      </c>
      <c r="Z3821" s="31" t="str">
        <f t="shared" si="59"/>
        <v>POINT (574735.225981 5434190.42843999)</v>
      </c>
    </row>
    <row r="3822" spans="1:26">
      <c r="A3822" s="27" t="s">
        <v>8</v>
      </c>
      <c r="B3822" s="27" t="s">
        <v>9</v>
      </c>
      <c r="C3822" s="27" t="s">
        <v>23</v>
      </c>
      <c r="F3822" s="27" t="s">
        <v>11</v>
      </c>
      <c r="G3822" s="27">
        <v>574349.85998099903</v>
      </c>
      <c r="H3822" s="27">
        <v>5434199.0544400001</v>
      </c>
      <c r="I3822" s="27">
        <v>11</v>
      </c>
      <c r="J3822" s="27">
        <v>2005</v>
      </c>
      <c r="K3822" s="27" t="s">
        <v>12</v>
      </c>
      <c r="M3822" s="27">
        <v>198</v>
      </c>
      <c r="N3822" s="27" t="s">
        <v>13</v>
      </c>
      <c r="P3822" s="27">
        <v>3</v>
      </c>
      <c r="R3822" s="27" t="s">
        <v>14</v>
      </c>
      <c r="Z3822" s="31" t="str">
        <f t="shared" si="59"/>
        <v>POINT (574349.859980999 5434199.05444)</v>
      </c>
    </row>
    <row r="3823" spans="1:26">
      <c r="A3823" s="27" t="s">
        <v>8</v>
      </c>
      <c r="B3823" s="27" t="s">
        <v>9</v>
      </c>
      <c r="C3823" s="27" t="s">
        <v>23</v>
      </c>
      <c r="F3823" s="27" t="s">
        <v>11</v>
      </c>
      <c r="G3823" s="27">
        <v>574625.52198099904</v>
      </c>
      <c r="H3823" s="27">
        <v>5434155.3314399896</v>
      </c>
      <c r="I3823" s="27">
        <v>11</v>
      </c>
      <c r="J3823" s="27">
        <v>2005</v>
      </c>
      <c r="K3823" s="27" t="s">
        <v>12</v>
      </c>
      <c r="M3823" s="27">
        <v>199</v>
      </c>
      <c r="N3823" s="27" t="s">
        <v>13</v>
      </c>
      <c r="P3823" s="27">
        <v>2</v>
      </c>
      <c r="R3823" s="27" t="s">
        <v>14</v>
      </c>
      <c r="Z3823" s="31" t="str">
        <f t="shared" si="59"/>
        <v>POINT (574625.521980999 5434155.33143999)</v>
      </c>
    </row>
    <row r="3824" spans="1:26">
      <c r="A3824" s="27" t="s">
        <v>8</v>
      </c>
      <c r="B3824" s="27" t="s">
        <v>9</v>
      </c>
      <c r="C3824" s="27" t="s">
        <v>23</v>
      </c>
      <c r="F3824" s="27" t="s">
        <v>11</v>
      </c>
      <c r="G3824" s="27">
        <v>574732.29098100006</v>
      </c>
      <c r="H3824" s="27">
        <v>5434124.3724400001</v>
      </c>
      <c r="I3824" s="27">
        <v>11</v>
      </c>
      <c r="J3824" s="27">
        <v>2005</v>
      </c>
      <c r="K3824" s="27" t="s">
        <v>12</v>
      </c>
      <c r="M3824" s="27">
        <v>200</v>
      </c>
      <c r="N3824" s="27" t="s">
        <v>13</v>
      </c>
      <c r="P3824" s="27">
        <v>1</v>
      </c>
      <c r="R3824" s="27" t="s">
        <v>14</v>
      </c>
      <c r="Z3824" s="31" t="str">
        <f t="shared" si="59"/>
        <v>POINT (574732.290981 5434124.37244)</v>
      </c>
    </row>
    <row r="3825" spans="1:26">
      <c r="A3825" s="27" t="s">
        <v>8</v>
      </c>
      <c r="B3825" s="27" t="s">
        <v>9</v>
      </c>
      <c r="C3825" s="27" t="s">
        <v>23</v>
      </c>
      <c r="F3825" s="27" t="s">
        <v>11</v>
      </c>
      <c r="G3825" s="27">
        <v>574662.03798100003</v>
      </c>
      <c r="H3825" s="27">
        <v>5434122.8904400002</v>
      </c>
      <c r="I3825" s="27">
        <v>11</v>
      </c>
      <c r="J3825" s="27">
        <v>2005</v>
      </c>
      <c r="K3825" s="27" t="s">
        <v>12</v>
      </c>
      <c r="M3825" s="27">
        <v>201</v>
      </c>
      <c r="N3825" s="27" t="s">
        <v>13</v>
      </c>
      <c r="P3825" s="27">
        <v>1</v>
      </c>
      <c r="R3825" s="27" t="s">
        <v>14</v>
      </c>
      <c r="Z3825" s="31" t="str">
        <f t="shared" si="59"/>
        <v>POINT (574662.037981 5434122.89044)</v>
      </c>
    </row>
    <row r="3826" spans="1:26">
      <c r="A3826" s="27" t="s">
        <v>8</v>
      </c>
      <c r="B3826" s="27" t="s">
        <v>9</v>
      </c>
      <c r="C3826" s="27" t="s">
        <v>23</v>
      </c>
      <c r="F3826" s="27" t="s">
        <v>11</v>
      </c>
      <c r="G3826" s="27">
        <v>574055.14498099894</v>
      </c>
      <c r="H3826" s="27">
        <v>5434185.5174399903</v>
      </c>
      <c r="I3826" s="27">
        <v>11</v>
      </c>
      <c r="J3826" s="27">
        <v>2005</v>
      </c>
      <c r="K3826" s="27" t="s">
        <v>12</v>
      </c>
      <c r="M3826" s="27">
        <v>202</v>
      </c>
      <c r="N3826" s="27" t="s">
        <v>13</v>
      </c>
      <c r="P3826" s="27">
        <v>2</v>
      </c>
      <c r="R3826" s="27" t="s">
        <v>14</v>
      </c>
      <c r="Z3826" s="31" t="str">
        <f t="shared" si="59"/>
        <v>POINT (574055.144980999 5434185.51743999)</v>
      </c>
    </row>
    <row r="3827" spans="1:26">
      <c r="A3827" s="27" t="s">
        <v>8</v>
      </c>
      <c r="B3827" s="27" t="s">
        <v>9</v>
      </c>
      <c r="C3827" s="27" t="s">
        <v>23</v>
      </c>
      <c r="F3827" s="27" t="s">
        <v>11</v>
      </c>
      <c r="G3827" s="27">
        <v>585182.76898000005</v>
      </c>
      <c r="H3827" s="27">
        <v>5432742.4204399902</v>
      </c>
      <c r="I3827" s="27">
        <v>11</v>
      </c>
      <c r="J3827" s="27">
        <v>2005</v>
      </c>
      <c r="K3827" s="27" t="s">
        <v>12</v>
      </c>
      <c r="M3827" s="27">
        <v>203</v>
      </c>
      <c r="N3827" s="27" t="s">
        <v>13</v>
      </c>
      <c r="P3827" s="27">
        <v>1</v>
      </c>
      <c r="R3827" s="27" t="s">
        <v>14</v>
      </c>
      <c r="Z3827" s="31" t="str">
        <f t="shared" si="59"/>
        <v>POINT (585182.76898 5432742.42043999)</v>
      </c>
    </row>
    <row r="3828" spans="1:26">
      <c r="A3828" s="27" t="s">
        <v>8</v>
      </c>
      <c r="B3828" s="27" t="s">
        <v>9</v>
      </c>
      <c r="C3828" s="27" t="s">
        <v>23</v>
      </c>
      <c r="F3828" s="27" t="s">
        <v>11</v>
      </c>
      <c r="G3828" s="27">
        <v>574026.33198100002</v>
      </c>
      <c r="H3828" s="27">
        <v>5434174.0644399896</v>
      </c>
      <c r="I3828" s="27">
        <v>11</v>
      </c>
      <c r="J3828" s="27">
        <v>2005</v>
      </c>
      <c r="K3828" s="27" t="s">
        <v>12</v>
      </c>
      <c r="M3828" s="27">
        <v>204</v>
      </c>
      <c r="N3828" s="27" t="s">
        <v>13</v>
      </c>
      <c r="P3828" s="27">
        <v>1</v>
      </c>
      <c r="R3828" s="27" t="s">
        <v>14</v>
      </c>
      <c r="Z3828" s="31" t="str">
        <f t="shared" si="59"/>
        <v>POINT (574026.331981 5434174.06443999)</v>
      </c>
    </row>
    <row r="3829" spans="1:26">
      <c r="A3829" s="27" t="s">
        <v>8</v>
      </c>
      <c r="B3829" s="27" t="s">
        <v>9</v>
      </c>
      <c r="C3829" s="27" t="s">
        <v>23</v>
      </c>
      <c r="F3829" s="27" t="s">
        <v>11</v>
      </c>
      <c r="G3829" s="27">
        <v>574087.76998099894</v>
      </c>
      <c r="H3829" s="27">
        <v>5434144.9724399904</v>
      </c>
      <c r="I3829" s="27">
        <v>11</v>
      </c>
      <c r="J3829" s="27">
        <v>2005</v>
      </c>
      <c r="K3829" s="27" t="s">
        <v>12</v>
      </c>
      <c r="M3829" s="27">
        <v>206</v>
      </c>
      <c r="N3829" s="27" t="s">
        <v>13</v>
      </c>
      <c r="P3829" s="27">
        <v>2</v>
      </c>
      <c r="R3829" s="27" t="s">
        <v>14</v>
      </c>
      <c r="Z3829" s="31" t="str">
        <f t="shared" si="59"/>
        <v>POINT (574087.769980999 5434144.97243999)</v>
      </c>
    </row>
    <row r="3830" spans="1:26">
      <c r="A3830" s="27" t="s">
        <v>8</v>
      </c>
      <c r="B3830" s="27" t="s">
        <v>9</v>
      </c>
      <c r="C3830" s="27" t="s">
        <v>23</v>
      </c>
      <c r="F3830" s="27" t="s">
        <v>11</v>
      </c>
      <c r="G3830" s="27">
        <v>574107.752981</v>
      </c>
      <c r="H3830" s="27">
        <v>5434124.8464400005</v>
      </c>
      <c r="I3830" s="27">
        <v>11</v>
      </c>
      <c r="J3830" s="27">
        <v>2005</v>
      </c>
      <c r="K3830" s="27" t="s">
        <v>12</v>
      </c>
      <c r="M3830" s="27">
        <v>207</v>
      </c>
      <c r="N3830" s="27" t="s">
        <v>13</v>
      </c>
      <c r="P3830" s="27">
        <v>4</v>
      </c>
      <c r="R3830" s="27" t="s">
        <v>14</v>
      </c>
      <c r="Z3830" s="31" t="str">
        <f t="shared" si="59"/>
        <v>POINT (574107.752981 5434124.84644)</v>
      </c>
    </row>
    <row r="3831" spans="1:26">
      <c r="A3831" s="27" t="s">
        <v>8</v>
      </c>
      <c r="B3831" s="27" t="s">
        <v>9</v>
      </c>
      <c r="C3831" s="27" t="s">
        <v>23</v>
      </c>
      <c r="F3831" s="27" t="s">
        <v>11</v>
      </c>
      <c r="G3831" s="27">
        <v>574948.78598100005</v>
      </c>
      <c r="H3831" s="27">
        <v>5434011.3204399897</v>
      </c>
      <c r="I3831" s="27">
        <v>11</v>
      </c>
      <c r="J3831" s="27">
        <v>2005</v>
      </c>
      <c r="K3831" s="27" t="s">
        <v>12</v>
      </c>
      <c r="M3831" s="27">
        <v>208</v>
      </c>
      <c r="N3831" s="27" t="s">
        <v>13</v>
      </c>
      <c r="P3831" s="27">
        <v>3</v>
      </c>
      <c r="R3831" s="27" t="s">
        <v>14</v>
      </c>
      <c r="Z3831" s="31" t="str">
        <f t="shared" si="59"/>
        <v>POINT (574948.785981 5434011.32043999)</v>
      </c>
    </row>
    <row r="3832" spans="1:26">
      <c r="A3832" s="27" t="s">
        <v>8</v>
      </c>
      <c r="B3832" s="27" t="s">
        <v>9</v>
      </c>
      <c r="C3832" s="27" t="s">
        <v>23</v>
      </c>
      <c r="F3832" s="27" t="s">
        <v>11</v>
      </c>
      <c r="G3832" s="27">
        <v>574212.35798099905</v>
      </c>
      <c r="H3832" s="27">
        <v>5434053.9794399897</v>
      </c>
      <c r="I3832" s="27">
        <v>11</v>
      </c>
      <c r="J3832" s="27">
        <v>2005</v>
      </c>
      <c r="K3832" s="27" t="s">
        <v>12</v>
      </c>
      <c r="M3832" s="27">
        <v>210</v>
      </c>
      <c r="N3832" s="27" t="s">
        <v>13</v>
      </c>
      <c r="P3832" s="27">
        <v>3</v>
      </c>
      <c r="R3832" s="27" t="s">
        <v>14</v>
      </c>
      <c r="Z3832" s="31" t="str">
        <f t="shared" si="59"/>
        <v>POINT (574212.357980999 5434053.97943999)</v>
      </c>
    </row>
    <row r="3833" spans="1:26">
      <c r="A3833" s="27" t="s">
        <v>8</v>
      </c>
      <c r="B3833" s="27" t="s">
        <v>9</v>
      </c>
      <c r="C3833" s="27" t="s">
        <v>23</v>
      </c>
      <c r="F3833" s="27" t="s">
        <v>11</v>
      </c>
      <c r="G3833" s="27">
        <v>574862.91898099903</v>
      </c>
      <c r="H3833" s="27">
        <v>5433962.45744</v>
      </c>
      <c r="I3833" s="27">
        <v>11</v>
      </c>
      <c r="J3833" s="27">
        <v>2005</v>
      </c>
      <c r="K3833" s="27" t="s">
        <v>12</v>
      </c>
      <c r="M3833" s="27">
        <v>211</v>
      </c>
      <c r="N3833" s="27" t="s">
        <v>13</v>
      </c>
      <c r="P3833" s="27">
        <v>2</v>
      </c>
      <c r="R3833" s="27" t="s">
        <v>14</v>
      </c>
      <c r="Z3833" s="31" t="str">
        <f t="shared" si="59"/>
        <v>POINT (574862.918980999 5433962.45744)</v>
      </c>
    </row>
    <row r="3834" spans="1:26">
      <c r="A3834" s="27" t="s">
        <v>8</v>
      </c>
      <c r="B3834" s="27" t="s">
        <v>9</v>
      </c>
      <c r="C3834" s="27" t="s">
        <v>23</v>
      </c>
      <c r="F3834" s="27" t="s">
        <v>11</v>
      </c>
      <c r="G3834" s="27">
        <v>574282.752981</v>
      </c>
      <c r="H3834" s="27">
        <v>5434015.8464400005</v>
      </c>
      <c r="I3834" s="27">
        <v>11</v>
      </c>
      <c r="J3834" s="27">
        <v>2005</v>
      </c>
      <c r="K3834" s="27" t="s">
        <v>12</v>
      </c>
      <c r="M3834" s="27">
        <v>214</v>
      </c>
      <c r="N3834" s="27" t="s">
        <v>13</v>
      </c>
      <c r="P3834" s="27">
        <v>4</v>
      </c>
      <c r="R3834" s="27" t="s">
        <v>14</v>
      </c>
      <c r="Z3834" s="31" t="str">
        <f t="shared" si="59"/>
        <v>POINT (574282.752981 5434015.84644)</v>
      </c>
    </row>
    <row r="3835" spans="1:26">
      <c r="A3835" s="27" t="s">
        <v>8</v>
      </c>
      <c r="B3835" s="27" t="s">
        <v>9</v>
      </c>
      <c r="C3835" s="27" t="s">
        <v>23</v>
      </c>
      <c r="F3835" s="27" t="s">
        <v>11</v>
      </c>
      <c r="G3835" s="27">
        <v>573880.801981</v>
      </c>
      <c r="H3835" s="27">
        <v>5434013.5004399903</v>
      </c>
      <c r="I3835" s="27">
        <v>11</v>
      </c>
      <c r="J3835" s="27">
        <v>2005</v>
      </c>
      <c r="K3835" s="27" t="s">
        <v>12</v>
      </c>
      <c r="M3835" s="27">
        <v>215</v>
      </c>
      <c r="N3835" s="27" t="s">
        <v>13</v>
      </c>
      <c r="P3835" s="27">
        <v>6</v>
      </c>
      <c r="R3835" s="27" t="s">
        <v>14</v>
      </c>
      <c r="Z3835" s="31" t="str">
        <f t="shared" si="59"/>
        <v>POINT (573880.801981 5434013.50043999)</v>
      </c>
    </row>
    <row r="3836" spans="1:26">
      <c r="A3836" s="27" t="s">
        <v>8</v>
      </c>
      <c r="B3836" s="27" t="s">
        <v>9</v>
      </c>
      <c r="C3836" s="27" t="s">
        <v>23</v>
      </c>
      <c r="F3836" s="27" t="s">
        <v>11</v>
      </c>
      <c r="G3836" s="27">
        <v>574723.16198099905</v>
      </c>
      <c r="H3836" s="27">
        <v>5433884.1934399903</v>
      </c>
      <c r="I3836" s="27">
        <v>11</v>
      </c>
      <c r="J3836" s="27">
        <v>2005</v>
      </c>
      <c r="K3836" s="27" t="s">
        <v>12</v>
      </c>
      <c r="M3836" s="27">
        <v>216</v>
      </c>
      <c r="N3836" s="27" t="s">
        <v>13</v>
      </c>
      <c r="P3836" s="27">
        <v>2</v>
      </c>
      <c r="R3836" s="27" t="s">
        <v>14</v>
      </c>
      <c r="Z3836" s="31" t="str">
        <f t="shared" si="59"/>
        <v>POINT (574723.161980999 5433884.19343999)</v>
      </c>
    </row>
    <row r="3837" spans="1:26">
      <c r="A3837" s="27" t="s">
        <v>8</v>
      </c>
      <c r="B3837" s="27" t="s">
        <v>9</v>
      </c>
      <c r="C3837" s="27" t="s">
        <v>23</v>
      </c>
      <c r="F3837" s="27" t="s">
        <v>11</v>
      </c>
      <c r="G3837" s="27">
        <v>574189.87598100002</v>
      </c>
      <c r="H3837" s="27">
        <v>5433944.3064400004</v>
      </c>
      <c r="I3837" s="27">
        <v>11</v>
      </c>
      <c r="J3837" s="27">
        <v>2005</v>
      </c>
      <c r="K3837" s="27" t="s">
        <v>12</v>
      </c>
      <c r="M3837" s="27">
        <v>217</v>
      </c>
      <c r="N3837" s="27" t="s">
        <v>13</v>
      </c>
      <c r="P3837" s="27">
        <v>4</v>
      </c>
      <c r="R3837" s="27" t="s">
        <v>14</v>
      </c>
      <c r="Z3837" s="31" t="str">
        <f t="shared" si="59"/>
        <v>POINT (574189.875981 5433944.30644)</v>
      </c>
    </row>
    <row r="3838" spans="1:26">
      <c r="A3838" s="27" t="s">
        <v>8</v>
      </c>
      <c r="B3838" s="27" t="s">
        <v>9</v>
      </c>
      <c r="C3838" s="27" t="s">
        <v>23</v>
      </c>
      <c r="F3838" s="27" t="s">
        <v>11</v>
      </c>
      <c r="G3838" s="27">
        <v>574676.87998099905</v>
      </c>
      <c r="H3838" s="27">
        <v>5433879.9494399903</v>
      </c>
      <c r="I3838" s="27">
        <v>11</v>
      </c>
      <c r="J3838" s="27">
        <v>2005</v>
      </c>
      <c r="K3838" s="27" t="s">
        <v>12</v>
      </c>
      <c r="M3838" s="27">
        <v>218</v>
      </c>
      <c r="N3838" s="27" t="s">
        <v>13</v>
      </c>
      <c r="P3838" s="27">
        <v>2</v>
      </c>
      <c r="R3838" s="27" t="s">
        <v>14</v>
      </c>
      <c r="Z3838" s="31" t="str">
        <f t="shared" si="59"/>
        <v>POINT (574676.879980999 5433879.94943999)</v>
      </c>
    </row>
    <row r="3839" spans="1:26">
      <c r="A3839" s="27" t="s">
        <v>8</v>
      </c>
      <c r="B3839" s="27" t="s">
        <v>9</v>
      </c>
      <c r="C3839" s="27" t="s">
        <v>23</v>
      </c>
      <c r="F3839" s="27" t="s">
        <v>11</v>
      </c>
      <c r="G3839" s="27">
        <v>573817.22398100002</v>
      </c>
      <c r="H3839" s="27">
        <v>5433986.4614399904</v>
      </c>
      <c r="I3839" s="27">
        <v>11</v>
      </c>
      <c r="J3839" s="27">
        <v>2005</v>
      </c>
      <c r="K3839" s="27" t="s">
        <v>12</v>
      </c>
      <c r="M3839" s="27">
        <v>219</v>
      </c>
      <c r="N3839" s="27" t="s">
        <v>13</v>
      </c>
      <c r="P3839" s="27">
        <v>1</v>
      </c>
      <c r="R3839" s="27" t="s">
        <v>14</v>
      </c>
      <c r="Z3839" s="31" t="str">
        <f t="shared" si="59"/>
        <v>POINT (573817.223981 5433986.46143999)</v>
      </c>
    </row>
    <row r="3840" spans="1:26">
      <c r="A3840" s="27" t="s">
        <v>8</v>
      </c>
      <c r="B3840" s="27" t="s">
        <v>9</v>
      </c>
      <c r="C3840" s="27" t="s">
        <v>23</v>
      </c>
      <c r="F3840" s="27" t="s">
        <v>11</v>
      </c>
      <c r="G3840" s="27">
        <v>574040.13098100002</v>
      </c>
      <c r="H3840" s="27">
        <v>5433928.9464400001</v>
      </c>
      <c r="I3840" s="27">
        <v>11</v>
      </c>
      <c r="J3840" s="27">
        <v>2005</v>
      </c>
      <c r="K3840" s="27" t="s">
        <v>12</v>
      </c>
      <c r="M3840" s="27">
        <v>220</v>
      </c>
      <c r="N3840" s="27" t="s">
        <v>13</v>
      </c>
      <c r="P3840" s="27">
        <v>2</v>
      </c>
      <c r="R3840" s="27" t="s">
        <v>14</v>
      </c>
      <c r="Z3840" s="31" t="str">
        <f t="shared" si="59"/>
        <v>POINT (574040.130981 5433928.94644)</v>
      </c>
    </row>
    <row r="3841" spans="1:26">
      <c r="A3841" s="27" t="s">
        <v>8</v>
      </c>
      <c r="B3841" s="27" t="s">
        <v>9</v>
      </c>
      <c r="C3841" s="27" t="s">
        <v>23</v>
      </c>
      <c r="F3841" s="27" t="s">
        <v>11</v>
      </c>
      <c r="G3841" s="27">
        <v>573860.99898100004</v>
      </c>
      <c r="H3841" s="27">
        <v>5433937.1064400002</v>
      </c>
      <c r="I3841" s="27">
        <v>11</v>
      </c>
      <c r="J3841" s="27">
        <v>2005</v>
      </c>
      <c r="K3841" s="27" t="s">
        <v>12</v>
      </c>
      <c r="M3841" s="27">
        <v>221</v>
      </c>
      <c r="N3841" s="27" t="s">
        <v>13</v>
      </c>
      <c r="P3841" s="27">
        <v>1</v>
      </c>
      <c r="R3841" s="27" t="s">
        <v>14</v>
      </c>
      <c r="Z3841" s="31" t="str">
        <f t="shared" si="59"/>
        <v>POINT (573860.998981 5433937.10644)</v>
      </c>
    </row>
    <row r="3842" spans="1:26">
      <c r="A3842" s="27" t="s">
        <v>8</v>
      </c>
      <c r="B3842" s="27" t="s">
        <v>9</v>
      </c>
      <c r="C3842" s="27" t="s">
        <v>23</v>
      </c>
      <c r="F3842" s="27" t="s">
        <v>11</v>
      </c>
      <c r="G3842" s="27">
        <v>574176.69798099902</v>
      </c>
      <c r="H3842" s="27">
        <v>5433892.0494400002</v>
      </c>
      <c r="I3842" s="27">
        <v>11</v>
      </c>
      <c r="J3842" s="27">
        <v>2005</v>
      </c>
      <c r="K3842" s="27" t="s">
        <v>12</v>
      </c>
      <c r="M3842" s="27">
        <v>222</v>
      </c>
      <c r="N3842" s="27" t="s">
        <v>13</v>
      </c>
      <c r="P3842" s="27">
        <v>3</v>
      </c>
      <c r="R3842" s="27" t="s">
        <v>14</v>
      </c>
      <c r="Z3842" s="31" t="str">
        <f t="shared" si="59"/>
        <v>POINT (574176.697980999 5433892.04944)</v>
      </c>
    </row>
    <row r="3843" spans="1:26">
      <c r="A3843" s="27" t="s">
        <v>8</v>
      </c>
      <c r="B3843" s="27" t="s">
        <v>9</v>
      </c>
      <c r="C3843" s="27" t="s">
        <v>23</v>
      </c>
      <c r="F3843" s="27" t="s">
        <v>11</v>
      </c>
      <c r="G3843" s="27">
        <v>574583.19698100002</v>
      </c>
      <c r="H3843" s="27">
        <v>5433818.9284399897</v>
      </c>
      <c r="I3843" s="27">
        <v>11</v>
      </c>
      <c r="J3843" s="27">
        <v>2005</v>
      </c>
      <c r="K3843" s="27" t="s">
        <v>12</v>
      </c>
      <c r="M3843" s="27">
        <v>223</v>
      </c>
      <c r="N3843" s="27" t="s">
        <v>13</v>
      </c>
      <c r="P3843" s="27">
        <v>2</v>
      </c>
      <c r="R3843" s="27" t="s">
        <v>14</v>
      </c>
      <c r="Z3843" s="31" t="str">
        <f t="shared" ref="Z3843:Z3906" si="60">CONCATENATE("POINT (",G3843," ",H3843,")")</f>
        <v>POINT (574583.196981 5433818.92843999)</v>
      </c>
    </row>
    <row r="3844" spans="1:26">
      <c r="A3844" s="27" t="s">
        <v>8</v>
      </c>
      <c r="B3844" s="27" t="s">
        <v>9</v>
      </c>
      <c r="C3844" s="27" t="s">
        <v>23</v>
      </c>
      <c r="F3844" s="27" t="s">
        <v>11</v>
      </c>
      <c r="G3844" s="27">
        <v>584182.89197999903</v>
      </c>
      <c r="H3844" s="27">
        <v>5432572.3344400004</v>
      </c>
      <c r="I3844" s="27">
        <v>11</v>
      </c>
      <c r="J3844" s="27">
        <v>2005</v>
      </c>
      <c r="K3844" s="27" t="s">
        <v>12</v>
      </c>
      <c r="M3844" s="27">
        <v>224</v>
      </c>
      <c r="N3844" s="27" t="s">
        <v>13</v>
      </c>
      <c r="P3844" s="27">
        <v>2</v>
      </c>
      <c r="R3844" s="27" t="s">
        <v>14</v>
      </c>
      <c r="Z3844" s="31" t="str">
        <f t="shared" si="60"/>
        <v>POINT (584182.891979999 5432572.33444)</v>
      </c>
    </row>
    <row r="3845" spans="1:26">
      <c r="A3845" s="27" t="s">
        <v>8</v>
      </c>
      <c r="B3845" s="27" t="s">
        <v>9</v>
      </c>
      <c r="C3845" s="27" t="s">
        <v>23</v>
      </c>
      <c r="F3845" s="27" t="s">
        <v>11</v>
      </c>
      <c r="G3845" s="27">
        <v>574208.28198099905</v>
      </c>
      <c r="H3845" s="27">
        <v>5433854.5034400001</v>
      </c>
      <c r="I3845" s="27">
        <v>11</v>
      </c>
      <c r="J3845" s="27">
        <v>2005</v>
      </c>
      <c r="K3845" s="27" t="s">
        <v>12</v>
      </c>
      <c r="M3845" s="27">
        <v>225</v>
      </c>
      <c r="N3845" s="27" t="s">
        <v>13</v>
      </c>
      <c r="P3845" s="27">
        <v>2</v>
      </c>
      <c r="R3845" s="27" t="s">
        <v>14</v>
      </c>
      <c r="Z3845" s="31" t="str">
        <f t="shared" si="60"/>
        <v>POINT (574208.281980999 5433854.50344)</v>
      </c>
    </row>
    <row r="3846" spans="1:26">
      <c r="A3846" s="27" t="s">
        <v>8</v>
      </c>
      <c r="B3846" s="27" t="s">
        <v>9</v>
      </c>
      <c r="C3846" s="27" t="s">
        <v>23</v>
      </c>
      <c r="F3846" s="27" t="s">
        <v>11</v>
      </c>
      <c r="G3846" s="27">
        <v>573549.03398099903</v>
      </c>
      <c r="H3846" s="27">
        <v>5433867.9954399904</v>
      </c>
      <c r="I3846" s="27">
        <v>11</v>
      </c>
      <c r="J3846" s="27">
        <v>2005</v>
      </c>
      <c r="K3846" s="27" t="s">
        <v>12</v>
      </c>
      <c r="M3846" s="27">
        <v>226</v>
      </c>
      <c r="N3846" s="27" t="s">
        <v>13</v>
      </c>
      <c r="P3846" s="27">
        <v>7</v>
      </c>
      <c r="R3846" s="27" t="s">
        <v>14</v>
      </c>
      <c r="Z3846" s="31" t="str">
        <f t="shared" si="60"/>
        <v>POINT (573549.033980999 5433867.99543999)</v>
      </c>
    </row>
    <row r="3847" spans="1:26">
      <c r="A3847" s="27" t="s">
        <v>8</v>
      </c>
      <c r="B3847" s="27" t="s">
        <v>9</v>
      </c>
      <c r="C3847" s="27" t="s">
        <v>23</v>
      </c>
      <c r="F3847" s="27" t="s">
        <v>11</v>
      </c>
      <c r="G3847" s="27">
        <v>573816.95798099902</v>
      </c>
      <c r="H3847" s="27">
        <v>5433827.5754399896</v>
      </c>
      <c r="I3847" s="27">
        <v>11</v>
      </c>
      <c r="J3847" s="27">
        <v>2005</v>
      </c>
      <c r="K3847" s="27" t="s">
        <v>12</v>
      </c>
      <c r="M3847" s="27">
        <v>227</v>
      </c>
      <c r="N3847" s="27" t="s">
        <v>13</v>
      </c>
      <c r="P3847" s="27">
        <v>1</v>
      </c>
      <c r="R3847" s="27" t="s">
        <v>14</v>
      </c>
      <c r="Z3847" s="31" t="str">
        <f t="shared" si="60"/>
        <v>POINT (573816.957980999 5433827.57543999)</v>
      </c>
    </row>
    <row r="3848" spans="1:26">
      <c r="A3848" s="27" t="s">
        <v>8</v>
      </c>
      <c r="B3848" s="27" t="s">
        <v>9</v>
      </c>
      <c r="C3848" s="27" t="s">
        <v>23</v>
      </c>
      <c r="F3848" s="27" t="s">
        <v>11</v>
      </c>
      <c r="G3848" s="27">
        <v>573574.63498099905</v>
      </c>
      <c r="H3848" s="27">
        <v>5433830.3854400003</v>
      </c>
      <c r="I3848" s="27">
        <v>11</v>
      </c>
      <c r="J3848" s="27">
        <v>2005</v>
      </c>
      <c r="K3848" s="27" t="s">
        <v>12</v>
      </c>
      <c r="M3848" s="27">
        <v>228</v>
      </c>
      <c r="N3848" s="27" t="s">
        <v>13</v>
      </c>
      <c r="P3848" s="27">
        <v>2</v>
      </c>
      <c r="R3848" s="27" t="s">
        <v>14</v>
      </c>
      <c r="Z3848" s="31" t="str">
        <f t="shared" si="60"/>
        <v>POINT (573574.634980999 5433830.38544)</v>
      </c>
    </row>
    <row r="3849" spans="1:26">
      <c r="A3849" s="27" t="s">
        <v>8</v>
      </c>
      <c r="B3849" s="27" t="s">
        <v>9</v>
      </c>
      <c r="C3849" s="27" t="s">
        <v>23</v>
      </c>
      <c r="F3849" s="27" t="s">
        <v>11</v>
      </c>
      <c r="G3849" s="27">
        <v>573518.703981</v>
      </c>
      <c r="H3849" s="27">
        <v>5433824.4444399904</v>
      </c>
      <c r="I3849" s="27">
        <v>11</v>
      </c>
      <c r="J3849" s="27">
        <v>2005</v>
      </c>
      <c r="K3849" s="27" t="s">
        <v>12</v>
      </c>
      <c r="M3849" s="27">
        <v>229</v>
      </c>
      <c r="N3849" s="27" t="s">
        <v>13</v>
      </c>
      <c r="P3849" s="27">
        <v>2</v>
      </c>
      <c r="R3849" s="27" t="s">
        <v>14</v>
      </c>
      <c r="Z3849" s="31" t="str">
        <f t="shared" si="60"/>
        <v>POINT (573518.703981 5433824.44443999)</v>
      </c>
    </row>
    <row r="3850" spans="1:26">
      <c r="A3850" s="27" t="s">
        <v>8</v>
      </c>
      <c r="B3850" s="27" t="s">
        <v>9</v>
      </c>
      <c r="C3850" s="27" t="s">
        <v>23</v>
      </c>
      <c r="F3850" s="27" t="s">
        <v>11</v>
      </c>
      <c r="G3850" s="27">
        <v>573780.203981</v>
      </c>
      <c r="H3850" s="27">
        <v>5433749.9724399904</v>
      </c>
      <c r="I3850" s="27">
        <v>11</v>
      </c>
      <c r="J3850" s="27">
        <v>2005</v>
      </c>
      <c r="K3850" s="27" t="s">
        <v>12</v>
      </c>
      <c r="M3850" s="27">
        <v>230</v>
      </c>
      <c r="N3850" s="27" t="s">
        <v>13</v>
      </c>
      <c r="P3850" s="27">
        <v>1</v>
      </c>
      <c r="R3850" s="27" t="s">
        <v>14</v>
      </c>
      <c r="Z3850" s="31" t="str">
        <f t="shared" si="60"/>
        <v>POINT (573780.203981 5433749.97243999)</v>
      </c>
    </row>
    <row r="3851" spans="1:26">
      <c r="A3851" s="27" t="s">
        <v>8</v>
      </c>
      <c r="B3851" s="27" t="s">
        <v>9</v>
      </c>
      <c r="C3851" s="27" t="s">
        <v>23</v>
      </c>
      <c r="F3851" s="27" t="s">
        <v>11</v>
      </c>
      <c r="G3851" s="27">
        <v>573579.01498099905</v>
      </c>
      <c r="H3851" s="27">
        <v>5433741.3314399896</v>
      </c>
      <c r="I3851" s="27">
        <v>11</v>
      </c>
      <c r="J3851" s="27">
        <v>2005</v>
      </c>
      <c r="K3851" s="27" t="s">
        <v>12</v>
      </c>
      <c r="M3851" s="27">
        <v>231</v>
      </c>
      <c r="N3851" s="27" t="s">
        <v>13</v>
      </c>
      <c r="P3851" s="27">
        <v>1</v>
      </c>
      <c r="R3851" s="27" t="s">
        <v>14</v>
      </c>
      <c r="Z3851" s="31" t="str">
        <f t="shared" si="60"/>
        <v>POINT (573579.014980999 5433741.33143999)</v>
      </c>
    </row>
    <row r="3852" spans="1:26">
      <c r="A3852" s="27" t="s">
        <v>8</v>
      </c>
      <c r="B3852" s="27" t="s">
        <v>9</v>
      </c>
      <c r="C3852" s="27" t="s">
        <v>23</v>
      </c>
      <c r="F3852" s="27" t="s">
        <v>11</v>
      </c>
      <c r="G3852" s="27">
        <v>573316.328981</v>
      </c>
      <c r="H3852" s="27">
        <v>5433738.49144</v>
      </c>
      <c r="I3852" s="27">
        <v>11</v>
      </c>
      <c r="J3852" s="27">
        <v>2005</v>
      </c>
      <c r="K3852" s="27" t="s">
        <v>12</v>
      </c>
      <c r="M3852" s="27">
        <v>232</v>
      </c>
      <c r="N3852" s="27" t="s">
        <v>13</v>
      </c>
      <c r="P3852" s="27">
        <v>1</v>
      </c>
      <c r="R3852" s="27" t="s">
        <v>14</v>
      </c>
      <c r="Z3852" s="31" t="str">
        <f t="shared" si="60"/>
        <v>POINT (573316.328981 5433738.49144)</v>
      </c>
    </row>
    <row r="3853" spans="1:26">
      <c r="A3853" s="27" t="s">
        <v>8</v>
      </c>
      <c r="B3853" s="27" t="s">
        <v>9</v>
      </c>
      <c r="C3853" s="27" t="s">
        <v>23</v>
      </c>
      <c r="F3853" s="27" t="s">
        <v>11</v>
      </c>
      <c r="G3853" s="27">
        <v>573581.953981</v>
      </c>
      <c r="H3853" s="27">
        <v>5433681.3134399904</v>
      </c>
      <c r="I3853" s="27">
        <v>11</v>
      </c>
      <c r="J3853" s="27">
        <v>2005</v>
      </c>
      <c r="K3853" s="27" t="s">
        <v>12</v>
      </c>
      <c r="M3853" s="27">
        <v>233</v>
      </c>
      <c r="N3853" s="27" t="s">
        <v>13</v>
      </c>
      <c r="P3853" s="27">
        <v>1</v>
      </c>
      <c r="R3853" s="27" t="s">
        <v>14</v>
      </c>
      <c r="Z3853" s="31" t="str">
        <f t="shared" si="60"/>
        <v>POINT (573581.953981 5433681.31343999)</v>
      </c>
    </row>
    <row r="3854" spans="1:26">
      <c r="A3854" s="27" t="s">
        <v>8</v>
      </c>
      <c r="B3854" s="27" t="s">
        <v>9</v>
      </c>
      <c r="C3854" s="27" t="s">
        <v>23</v>
      </c>
      <c r="F3854" s="27" t="s">
        <v>11</v>
      </c>
      <c r="G3854" s="27">
        <v>573615.06098099903</v>
      </c>
      <c r="H3854" s="27">
        <v>5433674.8424399896</v>
      </c>
      <c r="I3854" s="27">
        <v>11</v>
      </c>
      <c r="J3854" s="27">
        <v>2005</v>
      </c>
      <c r="K3854" s="27" t="s">
        <v>12</v>
      </c>
      <c r="M3854" s="27">
        <v>234</v>
      </c>
      <c r="N3854" s="27" t="s">
        <v>13</v>
      </c>
      <c r="P3854" s="27">
        <v>3</v>
      </c>
      <c r="R3854" s="27" t="s">
        <v>14</v>
      </c>
      <c r="Z3854" s="31" t="str">
        <f t="shared" si="60"/>
        <v>POINT (573615.060980999 5433674.84243999)</v>
      </c>
    </row>
    <row r="3855" spans="1:26">
      <c r="A3855" s="27" t="s">
        <v>8</v>
      </c>
      <c r="B3855" s="27" t="s">
        <v>9</v>
      </c>
      <c r="C3855" s="27" t="s">
        <v>23</v>
      </c>
      <c r="F3855" s="27" t="s">
        <v>11</v>
      </c>
      <c r="G3855" s="27">
        <v>573410.74698099901</v>
      </c>
      <c r="H3855" s="27">
        <v>5433691.5154400002</v>
      </c>
      <c r="I3855" s="27">
        <v>11</v>
      </c>
      <c r="J3855" s="27">
        <v>2005</v>
      </c>
      <c r="K3855" s="27" t="s">
        <v>12</v>
      </c>
      <c r="M3855" s="27">
        <v>235</v>
      </c>
      <c r="N3855" s="27" t="s">
        <v>13</v>
      </c>
      <c r="P3855" s="27">
        <v>2</v>
      </c>
      <c r="R3855" s="27" t="s">
        <v>14</v>
      </c>
      <c r="Z3855" s="31" t="str">
        <f t="shared" si="60"/>
        <v>POINT (573410.746980999 5433691.51544)</v>
      </c>
    </row>
    <row r="3856" spans="1:26">
      <c r="A3856" s="27" t="s">
        <v>8</v>
      </c>
      <c r="B3856" s="27" t="s">
        <v>9</v>
      </c>
      <c r="C3856" s="27" t="s">
        <v>23</v>
      </c>
      <c r="F3856" s="27" t="s">
        <v>11</v>
      </c>
      <c r="G3856" s="27">
        <v>580029.30498100002</v>
      </c>
      <c r="H3856" s="27">
        <v>5432827.3944399897</v>
      </c>
      <c r="I3856" s="27">
        <v>11</v>
      </c>
      <c r="J3856" s="27">
        <v>2005</v>
      </c>
      <c r="K3856" s="27" t="s">
        <v>12</v>
      </c>
      <c r="M3856" s="27">
        <v>236</v>
      </c>
      <c r="N3856" s="27" t="s">
        <v>13</v>
      </c>
      <c r="P3856" s="27">
        <v>3</v>
      </c>
      <c r="R3856" s="27" t="s">
        <v>14</v>
      </c>
      <c r="Z3856" s="31" t="str">
        <f t="shared" si="60"/>
        <v>POINT (580029.304981 5432827.39443999)</v>
      </c>
    </row>
    <row r="3857" spans="1:26">
      <c r="A3857" s="27" t="s">
        <v>8</v>
      </c>
      <c r="B3857" s="27" t="s">
        <v>9</v>
      </c>
      <c r="C3857" s="27" t="s">
        <v>23</v>
      </c>
      <c r="F3857" s="27" t="s">
        <v>11</v>
      </c>
      <c r="G3857" s="27">
        <v>574925.60298099904</v>
      </c>
      <c r="H3857" s="27">
        <v>5433424.3984399904</v>
      </c>
      <c r="I3857" s="27">
        <v>11</v>
      </c>
      <c r="J3857" s="27">
        <v>2005</v>
      </c>
      <c r="K3857" s="27" t="s">
        <v>12</v>
      </c>
      <c r="M3857" s="27">
        <v>237</v>
      </c>
      <c r="N3857" s="27" t="s">
        <v>13</v>
      </c>
      <c r="P3857" s="27">
        <v>10</v>
      </c>
      <c r="R3857" s="27" t="s">
        <v>14</v>
      </c>
      <c r="Z3857" s="31" t="str">
        <f t="shared" si="60"/>
        <v>POINT (574925.602980999 5433424.39843999)</v>
      </c>
    </row>
    <row r="3858" spans="1:26">
      <c r="A3858" s="27" t="s">
        <v>8</v>
      </c>
      <c r="B3858" s="27" t="s">
        <v>9</v>
      </c>
      <c r="C3858" s="27" t="s">
        <v>23</v>
      </c>
      <c r="F3858" s="27" t="s">
        <v>11</v>
      </c>
      <c r="G3858" s="27">
        <v>573409.31798099901</v>
      </c>
      <c r="H3858" s="27">
        <v>5433591.3934399895</v>
      </c>
      <c r="I3858" s="27">
        <v>11</v>
      </c>
      <c r="J3858" s="27">
        <v>2005</v>
      </c>
      <c r="K3858" s="27" t="s">
        <v>12</v>
      </c>
      <c r="M3858" s="27">
        <v>239</v>
      </c>
      <c r="N3858" s="27" t="s">
        <v>13</v>
      </c>
      <c r="P3858" s="27">
        <v>5</v>
      </c>
      <c r="R3858" s="27" t="s">
        <v>14</v>
      </c>
      <c r="Z3858" s="31" t="str">
        <f t="shared" si="60"/>
        <v>POINT (573409.317980999 5433591.39343999)</v>
      </c>
    </row>
    <row r="3859" spans="1:26">
      <c r="A3859" s="27" t="s">
        <v>8</v>
      </c>
      <c r="B3859" s="27" t="s">
        <v>9</v>
      </c>
      <c r="C3859" s="27" t="s">
        <v>23</v>
      </c>
      <c r="F3859" s="27" t="s">
        <v>11</v>
      </c>
      <c r="G3859" s="27">
        <v>573103.74098100001</v>
      </c>
      <c r="H3859" s="27">
        <v>5433558.3224400003</v>
      </c>
      <c r="I3859" s="27">
        <v>11</v>
      </c>
      <c r="J3859" s="27">
        <v>2005</v>
      </c>
      <c r="K3859" s="27" t="s">
        <v>12</v>
      </c>
      <c r="M3859" s="27">
        <v>241</v>
      </c>
      <c r="N3859" s="27" t="s">
        <v>13</v>
      </c>
      <c r="P3859" s="27">
        <v>2</v>
      </c>
      <c r="R3859" s="27" t="s">
        <v>14</v>
      </c>
      <c r="Z3859" s="31" t="str">
        <f t="shared" si="60"/>
        <v>POINT (573103.740981 5433558.32244)</v>
      </c>
    </row>
    <row r="3860" spans="1:26">
      <c r="A3860" s="27" t="s">
        <v>8</v>
      </c>
      <c r="B3860" s="27" t="s">
        <v>9</v>
      </c>
      <c r="C3860" s="27" t="s">
        <v>23</v>
      </c>
      <c r="F3860" s="27" t="s">
        <v>11</v>
      </c>
      <c r="G3860" s="27">
        <v>579876.46898100001</v>
      </c>
      <c r="H3860" s="27">
        <v>5432643.6144399904</v>
      </c>
      <c r="I3860" s="27">
        <v>11</v>
      </c>
      <c r="J3860" s="27">
        <v>2005</v>
      </c>
      <c r="K3860" s="27" t="s">
        <v>12</v>
      </c>
      <c r="M3860" s="27">
        <v>243</v>
      </c>
      <c r="N3860" s="27" t="s">
        <v>13</v>
      </c>
      <c r="P3860" s="27">
        <v>1</v>
      </c>
      <c r="R3860" s="27" t="s">
        <v>14</v>
      </c>
      <c r="Z3860" s="31" t="str">
        <f t="shared" si="60"/>
        <v>POINT (579876.468981 5432643.61443999)</v>
      </c>
    </row>
    <row r="3861" spans="1:26">
      <c r="A3861" s="27" t="s">
        <v>8</v>
      </c>
      <c r="B3861" s="27" t="s">
        <v>9</v>
      </c>
      <c r="C3861" s="27" t="s">
        <v>23</v>
      </c>
      <c r="F3861" s="27" t="s">
        <v>11</v>
      </c>
      <c r="G3861" s="27">
        <v>573095.64598100004</v>
      </c>
      <c r="H3861" s="27">
        <v>5433437.0814399896</v>
      </c>
      <c r="I3861" s="27">
        <v>11</v>
      </c>
      <c r="J3861" s="27">
        <v>2005</v>
      </c>
      <c r="K3861" s="27" t="s">
        <v>12</v>
      </c>
      <c r="M3861" s="27">
        <v>244</v>
      </c>
      <c r="N3861" s="27" t="s">
        <v>13</v>
      </c>
      <c r="P3861" s="27">
        <v>7</v>
      </c>
      <c r="R3861" s="27" t="s">
        <v>14</v>
      </c>
      <c r="Z3861" s="31" t="str">
        <f t="shared" si="60"/>
        <v>POINT (573095.645981 5433437.08143999)</v>
      </c>
    </row>
    <row r="3862" spans="1:26">
      <c r="A3862" s="27" t="s">
        <v>8</v>
      </c>
      <c r="B3862" s="27" t="s">
        <v>9</v>
      </c>
      <c r="C3862" s="27" t="s">
        <v>23</v>
      </c>
      <c r="F3862" s="27" t="s">
        <v>11</v>
      </c>
      <c r="G3862" s="27">
        <v>580159.76098100003</v>
      </c>
      <c r="H3862" s="27">
        <v>5432515.5704399897</v>
      </c>
      <c r="I3862" s="27">
        <v>11</v>
      </c>
      <c r="J3862" s="27">
        <v>2005</v>
      </c>
      <c r="K3862" s="27" t="s">
        <v>12</v>
      </c>
      <c r="M3862" s="27">
        <v>245</v>
      </c>
      <c r="N3862" s="27" t="s">
        <v>13</v>
      </c>
      <c r="P3862" s="27">
        <v>1</v>
      </c>
      <c r="R3862" s="27" t="s">
        <v>14</v>
      </c>
      <c r="Z3862" s="31" t="str">
        <f t="shared" si="60"/>
        <v>POINT (580159.760981 5432515.57043999)</v>
      </c>
    </row>
    <row r="3863" spans="1:26">
      <c r="A3863" s="27" t="s">
        <v>8</v>
      </c>
      <c r="B3863" s="27" t="s">
        <v>9</v>
      </c>
      <c r="C3863" s="27" t="s">
        <v>23</v>
      </c>
      <c r="F3863" s="27" t="s">
        <v>11</v>
      </c>
      <c r="G3863" s="27">
        <v>585341.07998000004</v>
      </c>
      <c r="H3863" s="27">
        <v>5431750.6014400003</v>
      </c>
      <c r="I3863" s="27">
        <v>11</v>
      </c>
      <c r="J3863" s="27">
        <v>2005</v>
      </c>
      <c r="K3863" s="27" t="s">
        <v>12</v>
      </c>
      <c r="M3863" s="27">
        <v>253</v>
      </c>
      <c r="N3863" s="27" t="s">
        <v>13</v>
      </c>
      <c r="P3863" s="27">
        <v>1</v>
      </c>
      <c r="R3863" s="27" t="s">
        <v>14</v>
      </c>
      <c r="Z3863" s="31" t="str">
        <f t="shared" si="60"/>
        <v>POINT (585341.07998 5431750.60144)</v>
      </c>
    </row>
    <row r="3864" spans="1:26">
      <c r="A3864" s="27" t="s">
        <v>8</v>
      </c>
      <c r="B3864" s="27" t="s">
        <v>9</v>
      </c>
      <c r="C3864" s="27" t="s">
        <v>23</v>
      </c>
      <c r="F3864" s="27" t="s">
        <v>11</v>
      </c>
      <c r="G3864" s="27">
        <v>575719.078981</v>
      </c>
      <c r="H3864" s="27">
        <v>5432967.1324399896</v>
      </c>
      <c r="I3864" s="27">
        <v>11</v>
      </c>
      <c r="J3864" s="27">
        <v>2005</v>
      </c>
      <c r="K3864" s="27" t="s">
        <v>12</v>
      </c>
      <c r="M3864" s="27">
        <v>254</v>
      </c>
      <c r="N3864" s="27" t="s">
        <v>13</v>
      </c>
      <c r="P3864" s="27">
        <v>8</v>
      </c>
      <c r="R3864" s="27" t="s">
        <v>14</v>
      </c>
      <c r="Z3864" s="31" t="str">
        <f t="shared" si="60"/>
        <v>POINT (575719.078981 5432967.13243999)</v>
      </c>
    </row>
    <row r="3865" spans="1:26">
      <c r="A3865" s="27" t="s">
        <v>8</v>
      </c>
      <c r="B3865" s="27" t="s">
        <v>9</v>
      </c>
      <c r="C3865" s="27" t="s">
        <v>23</v>
      </c>
      <c r="F3865" s="27" t="s">
        <v>11</v>
      </c>
      <c r="G3865" s="27">
        <v>585260.46097999904</v>
      </c>
      <c r="H3865" s="27">
        <v>5431673.4114399897</v>
      </c>
      <c r="I3865" s="27">
        <v>11</v>
      </c>
      <c r="J3865" s="27">
        <v>2005</v>
      </c>
      <c r="K3865" s="27" t="s">
        <v>12</v>
      </c>
      <c r="M3865" s="27">
        <v>257</v>
      </c>
      <c r="N3865" s="27" t="s">
        <v>13</v>
      </c>
      <c r="P3865" s="27">
        <v>1</v>
      </c>
      <c r="R3865" s="27" t="s">
        <v>14</v>
      </c>
      <c r="Z3865" s="31" t="str">
        <f t="shared" si="60"/>
        <v>POINT (585260.460979999 5431673.41143999)</v>
      </c>
    </row>
    <row r="3866" spans="1:26">
      <c r="A3866" s="27" t="s">
        <v>8</v>
      </c>
      <c r="B3866" s="27" t="s">
        <v>9</v>
      </c>
      <c r="C3866" s="27" t="s">
        <v>23</v>
      </c>
      <c r="F3866" s="27" t="s">
        <v>11</v>
      </c>
      <c r="G3866" s="27">
        <v>585295.59498000005</v>
      </c>
      <c r="H3866" s="27">
        <v>5431664.9564399896</v>
      </c>
      <c r="I3866" s="27">
        <v>11</v>
      </c>
      <c r="J3866" s="27">
        <v>2005</v>
      </c>
      <c r="K3866" s="27" t="s">
        <v>12</v>
      </c>
      <c r="M3866" s="27">
        <v>258</v>
      </c>
      <c r="N3866" s="27" t="s">
        <v>13</v>
      </c>
      <c r="P3866" s="27">
        <v>1</v>
      </c>
      <c r="R3866" s="27" t="s">
        <v>14</v>
      </c>
      <c r="Z3866" s="31" t="str">
        <f t="shared" si="60"/>
        <v>POINT (585295.59498 5431664.95643999)</v>
      </c>
    </row>
    <row r="3867" spans="1:26">
      <c r="A3867" s="27" t="s">
        <v>8</v>
      </c>
      <c r="B3867" s="27" t="s">
        <v>9</v>
      </c>
      <c r="C3867" s="27" t="s">
        <v>23</v>
      </c>
      <c r="F3867" s="27" t="s">
        <v>11</v>
      </c>
      <c r="G3867" s="27">
        <v>576047.60498099902</v>
      </c>
      <c r="H3867" s="27">
        <v>5432846.4734399896</v>
      </c>
      <c r="I3867" s="27">
        <v>11</v>
      </c>
      <c r="J3867" s="27">
        <v>2005</v>
      </c>
      <c r="K3867" s="27" t="s">
        <v>12</v>
      </c>
      <c r="M3867" s="27">
        <v>259</v>
      </c>
      <c r="N3867" s="27" t="s">
        <v>13</v>
      </c>
      <c r="P3867" s="27">
        <v>2</v>
      </c>
      <c r="R3867" s="27" t="s">
        <v>14</v>
      </c>
      <c r="Z3867" s="31" t="str">
        <f t="shared" si="60"/>
        <v>POINT (576047.604980999 5432846.47343999)</v>
      </c>
    </row>
    <row r="3868" spans="1:26">
      <c r="A3868" s="27" t="s">
        <v>8</v>
      </c>
      <c r="B3868" s="27" t="s">
        <v>9</v>
      </c>
      <c r="C3868" s="27" t="s">
        <v>23</v>
      </c>
      <c r="F3868" s="27" t="s">
        <v>11</v>
      </c>
      <c r="G3868" s="27">
        <v>575723.49698099901</v>
      </c>
      <c r="H3868" s="27">
        <v>5432879.1924400004</v>
      </c>
      <c r="I3868" s="27">
        <v>11</v>
      </c>
      <c r="J3868" s="27">
        <v>2005</v>
      </c>
      <c r="K3868" s="27" t="s">
        <v>12</v>
      </c>
      <c r="M3868" s="27">
        <v>260</v>
      </c>
      <c r="N3868" s="27" t="s">
        <v>13</v>
      </c>
      <c r="P3868" s="27">
        <v>1</v>
      </c>
      <c r="R3868" s="27" t="s">
        <v>14</v>
      </c>
      <c r="Z3868" s="31" t="str">
        <f t="shared" si="60"/>
        <v>POINT (575723.496980999 5432879.19244)</v>
      </c>
    </row>
    <row r="3869" spans="1:26">
      <c r="A3869" s="27" t="s">
        <v>8</v>
      </c>
      <c r="B3869" s="27" t="s">
        <v>9</v>
      </c>
      <c r="C3869" s="27" t="s">
        <v>23</v>
      </c>
      <c r="F3869" s="27" t="s">
        <v>11</v>
      </c>
      <c r="G3869" s="27">
        <v>576082.53098100005</v>
      </c>
      <c r="H3869" s="27">
        <v>5432817.9734399896</v>
      </c>
      <c r="I3869" s="27">
        <v>11</v>
      </c>
      <c r="J3869" s="27">
        <v>2005</v>
      </c>
      <c r="K3869" s="27" t="s">
        <v>12</v>
      </c>
      <c r="M3869" s="27">
        <v>261</v>
      </c>
      <c r="N3869" s="27" t="s">
        <v>13</v>
      </c>
      <c r="P3869" s="27">
        <v>1</v>
      </c>
      <c r="R3869" s="27" t="s">
        <v>14</v>
      </c>
      <c r="Z3869" s="31" t="str">
        <f t="shared" si="60"/>
        <v>POINT (576082.530981 5432817.97343999)</v>
      </c>
    </row>
    <row r="3870" spans="1:26">
      <c r="A3870" s="27" t="s">
        <v>8</v>
      </c>
      <c r="B3870" s="27" t="s">
        <v>9</v>
      </c>
      <c r="C3870" s="27" t="s">
        <v>23</v>
      </c>
      <c r="F3870" s="27" t="s">
        <v>11</v>
      </c>
      <c r="G3870" s="27">
        <v>578293.58798099903</v>
      </c>
      <c r="H3870" s="27">
        <v>5432506.5754399896</v>
      </c>
      <c r="I3870" s="27">
        <v>11</v>
      </c>
      <c r="J3870" s="27">
        <v>2005</v>
      </c>
      <c r="K3870" s="27" t="s">
        <v>12</v>
      </c>
      <c r="M3870" s="27">
        <v>262</v>
      </c>
      <c r="N3870" s="27" t="s">
        <v>13</v>
      </c>
      <c r="P3870" s="27">
        <v>5</v>
      </c>
      <c r="R3870" s="27" t="s">
        <v>14</v>
      </c>
      <c r="Z3870" s="31" t="str">
        <f t="shared" si="60"/>
        <v>POINT (578293.587980999 5432506.57543999)</v>
      </c>
    </row>
    <row r="3871" spans="1:26">
      <c r="A3871" s="27" t="s">
        <v>8</v>
      </c>
      <c r="B3871" s="27" t="s">
        <v>9</v>
      </c>
      <c r="C3871" s="27" t="s">
        <v>23</v>
      </c>
      <c r="F3871" s="27" t="s">
        <v>11</v>
      </c>
      <c r="G3871" s="27">
        <v>585408.03098000004</v>
      </c>
      <c r="H3871" s="27">
        <v>5431579.6994399903</v>
      </c>
      <c r="I3871" s="27">
        <v>11</v>
      </c>
      <c r="J3871" s="27">
        <v>2005</v>
      </c>
      <c r="K3871" s="27" t="s">
        <v>12</v>
      </c>
      <c r="M3871" s="27">
        <v>263</v>
      </c>
      <c r="N3871" s="27" t="s">
        <v>13</v>
      </c>
      <c r="P3871" s="27">
        <v>2</v>
      </c>
      <c r="R3871" s="27" t="s">
        <v>14</v>
      </c>
      <c r="Z3871" s="31" t="str">
        <f t="shared" si="60"/>
        <v>POINT (585408.03098 5431579.69943999)</v>
      </c>
    </row>
    <row r="3872" spans="1:26">
      <c r="A3872" s="27" t="s">
        <v>8</v>
      </c>
      <c r="B3872" s="27" t="s">
        <v>9</v>
      </c>
      <c r="C3872" s="27" t="s">
        <v>23</v>
      </c>
      <c r="F3872" s="27" t="s">
        <v>11</v>
      </c>
      <c r="G3872" s="27">
        <v>576176.48598100001</v>
      </c>
      <c r="H3872" s="27">
        <v>5432759.4814400002</v>
      </c>
      <c r="I3872" s="27">
        <v>11</v>
      </c>
      <c r="J3872" s="27">
        <v>2005</v>
      </c>
      <c r="K3872" s="27" t="s">
        <v>12</v>
      </c>
      <c r="M3872" s="27">
        <v>264</v>
      </c>
      <c r="N3872" s="27" t="s">
        <v>13</v>
      </c>
      <c r="P3872" s="27">
        <v>1</v>
      </c>
      <c r="R3872" s="27" t="s">
        <v>14</v>
      </c>
      <c r="Z3872" s="31" t="str">
        <f t="shared" si="60"/>
        <v>POINT (576176.485981 5432759.48144)</v>
      </c>
    </row>
    <row r="3873" spans="1:26">
      <c r="A3873" s="27" t="s">
        <v>8</v>
      </c>
      <c r="B3873" s="27" t="s">
        <v>9</v>
      </c>
      <c r="C3873" s="27" t="s">
        <v>23</v>
      </c>
      <c r="F3873" s="27" t="s">
        <v>11</v>
      </c>
      <c r="G3873" s="27">
        <v>580494.42198099894</v>
      </c>
      <c r="H3873" s="27">
        <v>5432152.5604400001</v>
      </c>
      <c r="I3873" s="27">
        <v>11</v>
      </c>
      <c r="J3873" s="27">
        <v>2005</v>
      </c>
      <c r="K3873" s="27" t="s">
        <v>12</v>
      </c>
      <c r="M3873" s="27">
        <v>265</v>
      </c>
      <c r="N3873" s="27" t="s">
        <v>13</v>
      </c>
      <c r="P3873" s="27">
        <v>2</v>
      </c>
      <c r="R3873" s="27" t="s">
        <v>14</v>
      </c>
      <c r="Z3873" s="31" t="str">
        <f t="shared" si="60"/>
        <v>POINT (580494.421980999 5432152.56044)</v>
      </c>
    </row>
    <row r="3874" spans="1:26">
      <c r="A3874" s="27" t="s">
        <v>8</v>
      </c>
      <c r="B3874" s="27" t="s">
        <v>9</v>
      </c>
      <c r="C3874" s="27" t="s">
        <v>23</v>
      </c>
      <c r="F3874" s="27" t="s">
        <v>11</v>
      </c>
      <c r="G3874" s="27">
        <v>583081.11498099903</v>
      </c>
      <c r="H3874" s="27">
        <v>5431798.8134399904</v>
      </c>
      <c r="I3874" s="27">
        <v>11</v>
      </c>
      <c r="J3874" s="27">
        <v>2005</v>
      </c>
      <c r="K3874" s="27" t="s">
        <v>12</v>
      </c>
      <c r="M3874" s="27">
        <v>266</v>
      </c>
      <c r="N3874" s="27" t="s">
        <v>13</v>
      </c>
      <c r="P3874" s="27">
        <v>1</v>
      </c>
      <c r="R3874" s="27" t="s">
        <v>14</v>
      </c>
      <c r="Z3874" s="31" t="str">
        <f t="shared" si="60"/>
        <v>POINT (583081.114980999 5431798.81343999)</v>
      </c>
    </row>
    <row r="3875" spans="1:26">
      <c r="A3875" s="27" t="s">
        <v>8</v>
      </c>
      <c r="B3875" s="27" t="s">
        <v>9</v>
      </c>
      <c r="C3875" s="27" t="s">
        <v>23</v>
      </c>
      <c r="F3875" s="27" t="s">
        <v>11</v>
      </c>
      <c r="G3875" s="27">
        <v>576177.69498100004</v>
      </c>
      <c r="H3875" s="27">
        <v>5432684.4904399896</v>
      </c>
      <c r="I3875" s="27">
        <v>11</v>
      </c>
      <c r="J3875" s="27">
        <v>2005</v>
      </c>
      <c r="K3875" s="27" t="s">
        <v>12</v>
      </c>
      <c r="M3875" s="27">
        <v>267</v>
      </c>
      <c r="N3875" s="27" t="s">
        <v>13</v>
      </c>
      <c r="P3875" s="27">
        <v>1</v>
      </c>
      <c r="R3875" s="27" t="s">
        <v>14</v>
      </c>
      <c r="Z3875" s="31" t="str">
        <f t="shared" si="60"/>
        <v>POINT (576177.694981 5432684.49043999)</v>
      </c>
    </row>
    <row r="3876" spans="1:26">
      <c r="A3876" s="27" t="s">
        <v>8</v>
      </c>
      <c r="B3876" s="27" t="s">
        <v>9</v>
      </c>
      <c r="C3876" s="27" t="s">
        <v>23</v>
      </c>
      <c r="F3876" s="27" t="s">
        <v>11</v>
      </c>
      <c r="G3876" s="27">
        <v>574004.377981</v>
      </c>
      <c r="H3876" s="27">
        <v>5432960.5294399904</v>
      </c>
      <c r="I3876" s="27">
        <v>11</v>
      </c>
      <c r="J3876" s="27">
        <v>2005</v>
      </c>
      <c r="K3876" s="27" t="s">
        <v>12</v>
      </c>
      <c r="M3876" s="27">
        <v>268</v>
      </c>
      <c r="N3876" s="27" t="s">
        <v>13</v>
      </c>
      <c r="P3876" s="27">
        <v>2</v>
      </c>
      <c r="R3876" s="27" t="s">
        <v>14</v>
      </c>
      <c r="Z3876" s="31" t="str">
        <f t="shared" si="60"/>
        <v>POINT (574004.377981 5432960.52943999)</v>
      </c>
    </row>
    <row r="3877" spans="1:26">
      <c r="A3877" s="27" t="s">
        <v>8</v>
      </c>
      <c r="B3877" s="27" t="s">
        <v>9</v>
      </c>
      <c r="C3877" s="27" t="s">
        <v>23</v>
      </c>
      <c r="F3877" s="27" t="s">
        <v>11</v>
      </c>
      <c r="G3877" s="27">
        <v>580702.77198099904</v>
      </c>
      <c r="H3877" s="27">
        <v>5432046.1704399902</v>
      </c>
      <c r="I3877" s="27">
        <v>11</v>
      </c>
      <c r="J3877" s="27">
        <v>2005</v>
      </c>
      <c r="K3877" s="27" t="s">
        <v>12</v>
      </c>
      <c r="M3877" s="27">
        <v>269</v>
      </c>
      <c r="N3877" s="27" t="s">
        <v>13</v>
      </c>
      <c r="P3877" s="27">
        <v>1</v>
      </c>
      <c r="R3877" s="27" t="s">
        <v>14</v>
      </c>
      <c r="Z3877" s="31" t="str">
        <f t="shared" si="60"/>
        <v>POINT (580702.771980999 5432046.17043999)</v>
      </c>
    </row>
    <row r="3878" spans="1:26">
      <c r="A3878" s="27" t="s">
        <v>8</v>
      </c>
      <c r="B3878" s="27" t="s">
        <v>9</v>
      </c>
      <c r="C3878" s="27" t="s">
        <v>23</v>
      </c>
      <c r="F3878" s="27" t="s">
        <v>11</v>
      </c>
      <c r="G3878" s="27">
        <v>574970.22398100002</v>
      </c>
      <c r="H3878" s="27">
        <v>5432766.0324400002</v>
      </c>
      <c r="I3878" s="27">
        <v>11</v>
      </c>
      <c r="J3878" s="27">
        <v>2005</v>
      </c>
      <c r="K3878" s="27" t="s">
        <v>12</v>
      </c>
      <c r="M3878" s="27">
        <v>270</v>
      </c>
      <c r="N3878" s="27" t="s">
        <v>13</v>
      </c>
      <c r="P3878" s="27">
        <v>1</v>
      </c>
      <c r="R3878" s="27" t="s">
        <v>14</v>
      </c>
      <c r="Z3878" s="31" t="str">
        <f t="shared" si="60"/>
        <v>POINT (574970.223981 5432766.03244)</v>
      </c>
    </row>
    <row r="3879" spans="1:26">
      <c r="A3879" s="27" t="s">
        <v>8</v>
      </c>
      <c r="B3879" s="27" t="s">
        <v>9</v>
      </c>
      <c r="C3879" s="27" t="s">
        <v>23</v>
      </c>
      <c r="F3879" s="27" t="s">
        <v>11</v>
      </c>
      <c r="G3879" s="27">
        <v>580385.32998100005</v>
      </c>
      <c r="H3879" s="27">
        <v>5432053.8164400002</v>
      </c>
      <c r="I3879" s="27">
        <v>11</v>
      </c>
      <c r="J3879" s="27">
        <v>2005</v>
      </c>
      <c r="K3879" s="27" t="s">
        <v>12</v>
      </c>
      <c r="M3879" s="27">
        <v>271</v>
      </c>
      <c r="N3879" s="27" t="s">
        <v>13</v>
      </c>
      <c r="P3879" s="27">
        <v>1</v>
      </c>
      <c r="R3879" s="27" t="s">
        <v>14</v>
      </c>
      <c r="Z3879" s="31" t="str">
        <f t="shared" si="60"/>
        <v>POINT (580385.329981 5432053.81644)</v>
      </c>
    </row>
    <row r="3880" spans="1:26">
      <c r="A3880" s="27" t="s">
        <v>8</v>
      </c>
      <c r="B3880" s="27" t="s">
        <v>9</v>
      </c>
      <c r="C3880" s="27" t="s">
        <v>23</v>
      </c>
      <c r="F3880" s="27" t="s">
        <v>11</v>
      </c>
      <c r="G3880" s="27">
        <v>575771.41398099903</v>
      </c>
      <c r="H3880" s="27">
        <v>5432643.6184400003</v>
      </c>
      <c r="I3880" s="27">
        <v>11</v>
      </c>
      <c r="J3880" s="27">
        <v>2005</v>
      </c>
      <c r="K3880" s="27" t="s">
        <v>12</v>
      </c>
      <c r="M3880" s="27">
        <v>272</v>
      </c>
      <c r="N3880" s="27" t="s">
        <v>13</v>
      </c>
      <c r="P3880" s="27">
        <v>2</v>
      </c>
      <c r="R3880" s="27" t="s">
        <v>14</v>
      </c>
      <c r="Z3880" s="31" t="str">
        <f t="shared" si="60"/>
        <v>POINT (575771.413980999 5432643.61844)</v>
      </c>
    </row>
    <row r="3881" spans="1:26">
      <c r="A3881" s="27" t="s">
        <v>8</v>
      </c>
      <c r="B3881" s="27" t="s">
        <v>9</v>
      </c>
      <c r="C3881" s="27" t="s">
        <v>23</v>
      </c>
      <c r="F3881" s="27" t="s">
        <v>11</v>
      </c>
      <c r="G3881" s="27">
        <v>578137.04198099906</v>
      </c>
      <c r="H3881" s="27">
        <v>5432317.4384399904</v>
      </c>
      <c r="I3881" s="27">
        <v>11</v>
      </c>
      <c r="J3881" s="27">
        <v>2005</v>
      </c>
      <c r="K3881" s="27" t="s">
        <v>12</v>
      </c>
      <c r="M3881" s="27">
        <v>273</v>
      </c>
      <c r="N3881" s="27" t="s">
        <v>13</v>
      </c>
      <c r="P3881" s="27">
        <v>3</v>
      </c>
      <c r="R3881" s="27" t="s">
        <v>14</v>
      </c>
      <c r="Z3881" s="31" t="str">
        <f t="shared" si="60"/>
        <v>POINT (578137.041980999 5432317.43843999)</v>
      </c>
    </row>
    <row r="3882" spans="1:26">
      <c r="A3882" s="27" t="s">
        <v>8</v>
      </c>
      <c r="B3882" s="27" t="s">
        <v>9</v>
      </c>
      <c r="C3882" s="27" t="s">
        <v>23</v>
      </c>
      <c r="F3882" s="27" t="s">
        <v>11</v>
      </c>
      <c r="G3882" s="27">
        <v>575566.22698100004</v>
      </c>
      <c r="H3882" s="27">
        <v>5432646.6264399895</v>
      </c>
      <c r="I3882" s="27">
        <v>11</v>
      </c>
      <c r="J3882" s="27">
        <v>2005</v>
      </c>
      <c r="K3882" s="27" t="s">
        <v>12</v>
      </c>
      <c r="M3882" s="27">
        <v>274</v>
      </c>
      <c r="N3882" s="27" t="s">
        <v>13</v>
      </c>
      <c r="P3882" s="27">
        <v>1</v>
      </c>
      <c r="R3882" s="27" t="s">
        <v>14</v>
      </c>
      <c r="Z3882" s="31" t="str">
        <f t="shared" si="60"/>
        <v>POINT (575566.226981 5432646.62643999)</v>
      </c>
    </row>
    <row r="3883" spans="1:26">
      <c r="A3883" s="27" t="s">
        <v>8</v>
      </c>
      <c r="B3883" s="27" t="s">
        <v>9</v>
      </c>
      <c r="C3883" s="27" t="s">
        <v>23</v>
      </c>
      <c r="F3883" s="27" t="s">
        <v>11</v>
      </c>
      <c r="G3883" s="27">
        <v>579487.63998099905</v>
      </c>
      <c r="H3883" s="27">
        <v>5432115.11644</v>
      </c>
      <c r="I3883" s="27">
        <v>11</v>
      </c>
      <c r="J3883" s="27">
        <v>2005</v>
      </c>
      <c r="K3883" s="27" t="s">
        <v>12</v>
      </c>
      <c r="M3883" s="27">
        <v>275</v>
      </c>
      <c r="N3883" s="27" t="s">
        <v>13</v>
      </c>
      <c r="P3883" s="27">
        <v>2</v>
      </c>
      <c r="R3883" s="27" t="s">
        <v>14</v>
      </c>
      <c r="Z3883" s="31" t="str">
        <f t="shared" si="60"/>
        <v>POINT (579487.639980999 5432115.11644)</v>
      </c>
    </row>
    <row r="3884" spans="1:26">
      <c r="A3884" s="27" t="s">
        <v>8</v>
      </c>
      <c r="B3884" s="27" t="s">
        <v>9</v>
      </c>
      <c r="C3884" s="27" t="s">
        <v>23</v>
      </c>
      <c r="F3884" s="27" t="s">
        <v>11</v>
      </c>
      <c r="G3884" s="27">
        <v>580479.39098100003</v>
      </c>
      <c r="H3884" s="27">
        <v>5431948.5164400004</v>
      </c>
      <c r="I3884" s="27">
        <v>11</v>
      </c>
      <c r="J3884" s="27">
        <v>2005</v>
      </c>
      <c r="K3884" s="27" t="s">
        <v>12</v>
      </c>
      <c r="M3884" s="27">
        <v>276</v>
      </c>
      <c r="N3884" s="27" t="s">
        <v>13</v>
      </c>
      <c r="P3884" s="27">
        <v>2</v>
      </c>
      <c r="R3884" s="27" t="s">
        <v>14</v>
      </c>
      <c r="Z3884" s="31" t="str">
        <f t="shared" si="60"/>
        <v>POINT (580479.390981 5431948.51644)</v>
      </c>
    </row>
    <row r="3885" spans="1:26">
      <c r="A3885" s="27" t="s">
        <v>8</v>
      </c>
      <c r="B3885" s="27" t="s">
        <v>9</v>
      </c>
      <c r="C3885" s="27" t="s">
        <v>23</v>
      </c>
      <c r="F3885" s="27" t="s">
        <v>11</v>
      </c>
      <c r="G3885" s="27">
        <v>575619.69898099895</v>
      </c>
      <c r="H3885" s="27">
        <v>5432575.9494399903</v>
      </c>
      <c r="I3885" s="27">
        <v>11</v>
      </c>
      <c r="J3885" s="27">
        <v>2005</v>
      </c>
      <c r="K3885" s="27" t="s">
        <v>12</v>
      </c>
      <c r="M3885" s="27">
        <v>277</v>
      </c>
      <c r="N3885" s="27" t="s">
        <v>13</v>
      </c>
      <c r="P3885" s="27">
        <v>1</v>
      </c>
      <c r="R3885" s="27" t="s">
        <v>14</v>
      </c>
      <c r="Z3885" s="31" t="str">
        <f t="shared" si="60"/>
        <v>POINT (575619.698980999 5432575.94943999)</v>
      </c>
    </row>
    <row r="3886" spans="1:26">
      <c r="A3886" s="27" t="s">
        <v>8</v>
      </c>
      <c r="B3886" s="27" t="s">
        <v>9</v>
      </c>
      <c r="C3886" s="27" t="s">
        <v>23</v>
      </c>
      <c r="F3886" s="27" t="s">
        <v>11</v>
      </c>
      <c r="G3886" s="27">
        <v>584009.54598000005</v>
      </c>
      <c r="H3886" s="27">
        <v>5431464.59944</v>
      </c>
      <c r="I3886" s="27">
        <v>11</v>
      </c>
      <c r="J3886" s="27">
        <v>2005</v>
      </c>
      <c r="K3886" s="27" t="s">
        <v>12</v>
      </c>
      <c r="M3886" s="27">
        <v>278</v>
      </c>
      <c r="N3886" s="27" t="s">
        <v>13</v>
      </c>
      <c r="P3886" s="27">
        <v>2</v>
      </c>
      <c r="R3886" s="27" t="s">
        <v>14</v>
      </c>
      <c r="Z3886" s="31" t="str">
        <f t="shared" si="60"/>
        <v>POINT (584009.54598 5431464.59944)</v>
      </c>
    </row>
    <row r="3887" spans="1:26">
      <c r="A3887" s="27" t="s">
        <v>8</v>
      </c>
      <c r="B3887" s="27" t="s">
        <v>9</v>
      </c>
      <c r="C3887" s="27" t="s">
        <v>23</v>
      </c>
      <c r="F3887" s="27" t="s">
        <v>11</v>
      </c>
      <c r="G3887" s="27">
        <v>579324.62198099901</v>
      </c>
      <c r="H3887" s="27">
        <v>5432059.06544</v>
      </c>
      <c r="I3887" s="27">
        <v>11</v>
      </c>
      <c r="J3887" s="27">
        <v>2005</v>
      </c>
      <c r="K3887" s="27" t="s">
        <v>12</v>
      </c>
      <c r="M3887" s="27">
        <v>279</v>
      </c>
      <c r="N3887" s="27" t="s">
        <v>13</v>
      </c>
      <c r="P3887" s="27">
        <v>1</v>
      </c>
      <c r="R3887" s="27" t="s">
        <v>14</v>
      </c>
      <c r="Z3887" s="31" t="str">
        <f t="shared" si="60"/>
        <v>POINT (579324.621980999 5432059.06544)</v>
      </c>
    </row>
    <row r="3888" spans="1:26">
      <c r="A3888" s="27" t="s">
        <v>8</v>
      </c>
      <c r="B3888" s="27" t="s">
        <v>9</v>
      </c>
      <c r="C3888" s="27" t="s">
        <v>23</v>
      </c>
      <c r="F3888" s="27" t="s">
        <v>11</v>
      </c>
      <c r="G3888" s="27">
        <v>573457.74298099906</v>
      </c>
      <c r="H3888" s="27">
        <v>5432783.6474400004</v>
      </c>
      <c r="I3888" s="27">
        <v>11</v>
      </c>
      <c r="J3888" s="27">
        <v>2005</v>
      </c>
      <c r="K3888" s="27" t="s">
        <v>12</v>
      </c>
      <c r="M3888" s="27">
        <v>280</v>
      </c>
      <c r="N3888" s="27" t="s">
        <v>13</v>
      </c>
      <c r="P3888" s="27">
        <v>1</v>
      </c>
      <c r="R3888" s="27" t="s">
        <v>14</v>
      </c>
      <c r="Z3888" s="31" t="str">
        <f t="shared" si="60"/>
        <v>POINT (573457.742980999 5432783.64744)</v>
      </c>
    </row>
    <row r="3889" spans="1:26">
      <c r="A3889" s="27" t="s">
        <v>8</v>
      </c>
      <c r="B3889" s="27" t="s">
        <v>9</v>
      </c>
      <c r="C3889" s="27" t="s">
        <v>23</v>
      </c>
      <c r="F3889" s="27" t="s">
        <v>11</v>
      </c>
      <c r="G3889" s="27">
        <v>573487.96498100006</v>
      </c>
      <c r="H3889" s="27">
        <v>5432770.1324399896</v>
      </c>
      <c r="I3889" s="27">
        <v>11</v>
      </c>
      <c r="J3889" s="27">
        <v>2005</v>
      </c>
      <c r="K3889" s="27" t="s">
        <v>12</v>
      </c>
      <c r="M3889" s="27">
        <v>281</v>
      </c>
      <c r="N3889" s="27" t="s">
        <v>13</v>
      </c>
      <c r="P3889" s="27">
        <v>1</v>
      </c>
      <c r="R3889" s="27" t="s">
        <v>14</v>
      </c>
      <c r="Z3889" s="31" t="str">
        <f t="shared" si="60"/>
        <v>POINT (573487.964981 5432770.13243999)</v>
      </c>
    </row>
    <row r="3890" spans="1:26">
      <c r="A3890" s="27" t="s">
        <v>8</v>
      </c>
      <c r="B3890" s="27" t="s">
        <v>9</v>
      </c>
      <c r="C3890" s="27" t="s">
        <v>23</v>
      </c>
      <c r="F3890" s="27" t="s">
        <v>11</v>
      </c>
      <c r="G3890" s="27">
        <v>575858.85898100003</v>
      </c>
      <c r="H3890" s="27">
        <v>5432463.4144400004</v>
      </c>
      <c r="I3890" s="27">
        <v>11</v>
      </c>
      <c r="J3890" s="27">
        <v>2005</v>
      </c>
      <c r="K3890" s="27" t="s">
        <v>12</v>
      </c>
      <c r="M3890" s="27">
        <v>282</v>
      </c>
      <c r="N3890" s="27" t="s">
        <v>13</v>
      </c>
      <c r="P3890" s="27">
        <v>4</v>
      </c>
      <c r="R3890" s="27" t="s">
        <v>14</v>
      </c>
      <c r="Z3890" s="31" t="str">
        <f t="shared" si="60"/>
        <v>POINT (575858.858981 5432463.41444)</v>
      </c>
    </row>
    <row r="3891" spans="1:26">
      <c r="A3891" s="27" t="s">
        <v>8</v>
      </c>
      <c r="B3891" s="27" t="s">
        <v>9</v>
      </c>
      <c r="C3891" s="27" t="s">
        <v>23</v>
      </c>
      <c r="F3891" s="27" t="s">
        <v>11</v>
      </c>
      <c r="G3891" s="27">
        <v>584700.42098000005</v>
      </c>
      <c r="H3891" s="27">
        <v>5431304.5354399905</v>
      </c>
      <c r="I3891" s="27">
        <v>11</v>
      </c>
      <c r="J3891" s="27">
        <v>2005</v>
      </c>
      <c r="K3891" s="27" t="s">
        <v>12</v>
      </c>
      <c r="M3891" s="27">
        <v>283</v>
      </c>
      <c r="N3891" s="27" t="s">
        <v>13</v>
      </c>
      <c r="P3891" s="27">
        <v>2</v>
      </c>
      <c r="R3891" s="27" t="s">
        <v>14</v>
      </c>
      <c r="Z3891" s="31" t="str">
        <f t="shared" si="60"/>
        <v>POINT (584700.42098 5431304.53543999)</v>
      </c>
    </row>
    <row r="3892" spans="1:26">
      <c r="A3892" s="27" t="s">
        <v>8</v>
      </c>
      <c r="B3892" s="27" t="s">
        <v>9</v>
      </c>
      <c r="C3892" s="27" t="s">
        <v>23</v>
      </c>
      <c r="F3892" s="27" t="s">
        <v>11</v>
      </c>
      <c r="G3892" s="27">
        <v>582866.21798099903</v>
      </c>
      <c r="H3892" s="27">
        <v>5431540.7034400003</v>
      </c>
      <c r="I3892" s="27">
        <v>11</v>
      </c>
      <c r="J3892" s="27">
        <v>2005</v>
      </c>
      <c r="K3892" s="27" t="s">
        <v>12</v>
      </c>
      <c r="M3892" s="27">
        <v>284</v>
      </c>
      <c r="N3892" s="27" t="s">
        <v>13</v>
      </c>
      <c r="P3892" s="27">
        <v>2</v>
      </c>
      <c r="R3892" s="27" t="s">
        <v>14</v>
      </c>
      <c r="Z3892" s="31" t="str">
        <f t="shared" si="60"/>
        <v>POINT (582866.217980999 5431540.70344)</v>
      </c>
    </row>
    <row r="3893" spans="1:26">
      <c r="A3893" s="27" t="s">
        <v>8</v>
      </c>
      <c r="B3893" s="27" t="s">
        <v>9</v>
      </c>
      <c r="C3893" s="27" t="s">
        <v>23</v>
      </c>
      <c r="F3893" s="27" t="s">
        <v>11</v>
      </c>
      <c r="G3893" s="27">
        <v>573505.63998099905</v>
      </c>
      <c r="H3893" s="27">
        <v>5432728.4124400001</v>
      </c>
      <c r="I3893" s="27">
        <v>11</v>
      </c>
      <c r="J3893" s="27">
        <v>2005</v>
      </c>
      <c r="K3893" s="27" t="s">
        <v>12</v>
      </c>
      <c r="M3893" s="27">
        <v>285</v>
      </c>
      <c r="N3893" s="27" t="s">
        <v>13</v>
      </c>
      <c r="P3893" s="27">
        <v>1</v>
      </c>
      <c r="R3893" s="27" t="s">
        <v>14</v>
      </c>
      <c r="Z3893" s="31" t="str">
        <f t="shared" si="60"/>
        <v>POINT (573505.639980999 5432728.41244)</v>
      </c>
    </row>
    <row r="3894" spans="1:26">
      <c r="A3894" s="27" t="s">
        <v>8</v>
      </c>
      <c r="B3894" s="27" t="s">
        <v>9</v>
      </c>
      <c r="C3894" s="27" t="s">
        <v>23</v>
      </c>
      <c r="F3894" s="27" t="s">
        <v>11</v>
      </c>
      <c r="G3894" s="27">
        <v>586658.70397999894</v>
      </c>
      <c r="H3894" s="27">
        <v>5431009.2534400001</v>
      </c>
      <c r="I3894" s="27">
        <v>11</v>
      </c>
      <c r="J3894" s="27">
        <v>2005</v>
      </c>
      <c r="K3894" s="27" t="s">
        <v>12</v>
      </c>
      <c r="M3894" s="27">
        <v>286</v>
      </c>
      <c r="N3894" s="27" t="s">
        <v>13</v>
      </c>
      <c r="P3894" s="27">
        <v>2</v>
      </c>
      <c r="R3894" s="27" t="s">
        <v>14</v>
      </c>
      <c r="Z3894" s="31" t="str">
        <f t="shared" si="60"/>
        <v>POINT (586658.703979999 5431009.25344)</v>
      </c>
    </row>
    <row r="3895" spans="1:26">
      <c r="A3895" s="27" t="s">
        <v>8</v>
      </c>
      <c r="B3895" s="27" t="s">
        <v>9</v>
      </c>
      <c r="C3895" s="27" t="s">
        <v>23</v>
      </c>
      <c r="F3895" s="27" t="s">
        <v>11</v>
      </c>
      <c r="G3895" s="27">
        <v>575420.90398099902</v>
      </c>
      <c r="H3895" s="27">
        <v>5432457.4024400003</v>
      </c>
      <c r="I3895" s="27">
        <v>11</v>
      </c>
      <c r="J3895" s="27">
        <v>2005</v>
      </c>
      <c r="K3895" s="27" t="s">
        <v>12</v>
      </c>
      <c r="M3895" s="27">
        <v>287</v>
      </c>
      <c r="N3895" s="27" t="s">
        <v>13</v>
      </c>
      <c r="P3895" s="27">
        <v>2</v>
      </c>
      <c r="R3895" s="27" t="s">
        <v>14</v>
      </c>
      <c r="Z3895" s="31" t="str">
        <f t="shared" si="60"/>
        <v>POINT (575420.903980999 5432457.40244)</v>
      </c>
    </row>
    <row r="3896" spans="1:26">
      <c r="A3896" s="27" t="s">
        <v>8</v>
      </c>
      <c r="B3896" s="27" t="s">
        <v>9</v>
      </c>
      <c r="C3896" s="27" t="s">
        <v>23</v>
      </c>
      <c r="F3896" s="27" t="s">
        <v>11</v>
      </c>
      <c r="G3896" s="27">
        <v>573428.97198100004</v>
      </c>
      <c r="H3896" s="27">
        <v>5432707.17344</v>
      </c>
      <c r="I3896" s="27">
        <v>11</v>
      </c>
      <c r="J3896" s="27">
        <v>2005</v>
      </c>
      <c r="K3896" s="27" t="s">
        <v>12</v>
      </c>
      <c r="M3896" s="27">
        <v>288</v>
      </c>
      <c r="N3896" s="27" t="s">
        <v>13</v>
      </c>
      <c r="P3896" s="27">
        <v>2</v>
      </c>
      <c r="R3896" s="27" t="s">
        <v>14</v>
      </c>
      <c r="Z3896" s="31" t="str">
        <f t="shared" si="60"/>
        <v>POINT (573428.971981 5432707.17344)</v>
      </c>
    </row>
    <row r="3897" spans="1:26">
      <c r="A3897" s="27" t="s">
        <v>8</v>
      </c>
      <c r="B3897" s="27" t="s">
        <v>9</v>
      </c>
      <c r="C3897" s="27" t="s">
        <v>23</v>
      </c>
      <c r="F3897" s="27" t="s">
        <v>11</v>
      </c>
      <c r="G3897" s="27">
        <v>579579.28898099903</v>
      </c>
      <c r="H3897" s="27">
        <v>5431907.3924399903</v>
      </c>
      <c r="I3897" s="27">
        <v>11</v>
      </c>
      <c r="J3897" s="27">
        <v>2005</v>
      </c>
      <c r="K3897" s="27" t="s">
        <v>12</v>
      </c>
      <c r="M3897" s="27">
        <v>289</v>
      </c>
      <c r="N3897" s="27" t="s">
        <v>13</v>
      </c>
      <c r="P3897" s="27">
        <v>2</v>
      </c>
      <c r="R3897" s="27" t="s">
        <v>14</v>
      </c>
      <c r="Z3897" s="31" t="str">
        <f t="shared" si="60"/>
        <v>POINT (579579.288980999 5431907.39243999)</v>
      </c>
    </row>
    <row r="3898" spans="1:26">
      <c r="A3898" s="27" t="s">
        <v>8</v>
      </c>
      <c r="B3898" s="27" t="s">
        <v>9</v>
      </c>
      <c r="C3898" s="27" t="s">
        <v>23</v>
      </c>
      <c r="F3898" s="27" t="s">
        <v>11</v>
      </c>
      <c r="G3898" s="27">
        <v>579461.85398100002</v>
      </c>
      <c r="H3898" s="27">
        <v>5431919.5774400001</v>
      </c>
      <c r="I3898" s="27">
        <v>11</v>
      </c>
      <c r="J3898" s="27">
        <v>2005</v>
      </c>
      <c r="K3898" s="27" t="s">
        <v>12</v>
      </c>
      <c r="M3898" s="27">
        <v>290</v>
      </c>
      <c r="N3898" s="27" t="s">
        <v>13</v>
      </c>
      <c r="P3898" s="27">
        <v>2</v>
      </c>
      <c r="R3898" s="27" t="s">
        <v>14</v>
      </c>
      <c r="Z3898" s="31" t="str">
        <f t="shared" si="60"/>
        <v>POINT (579461.853981 5431919.57744)</v>
      </c>
    </row>
    <row r="3899" spans="1:26">
      <c r="A3899" s="27" t="s">
        <v>8</v>
      </c>
      <c r="B3899" s="27" t="s">
        <v>9</v>
      </c>
      <c r="C3899" s="27" t="s">
        <v>23</v>
      </c>
      <c r="F3899" s="27" t="s">
        <v>11</v>
      </c>
      <c r="G3899" s="27">
        <v>575469.95098099904</v>
      </c>
      <c r="H3899" s="27">
        <v>5432404.4094399903</v>
      </c>
      <c r="I3899" s="27">
        <v>11</v>
      </c>
      <c r="J3899" s="27">
        <v>2005</v>
      </c>
      <c r="K3899" s="27" t="s">
        <v>12</v>
      </c>
      <c r="M3899" s="27">
        <v>291</v>
      </c>
      <c r="N3899" s="27" t="s">
        <v>13</v>
      </c>
      <c r="P3899" s="27">
        <v>3</v>
      </c>
      <c r="R3899" s="27" t="s">
        <v>14</v>
      </c>
      <c r="Z3899" s="31" t="str">
        <f t="shared" si="60"/>
        <v>POINT (575469.950980999 5432404.40943999)</v>
      </c>
    </row>
    <row r="3900" spans="1:26">
      <c r="A3900" s="27" t="s">
        <v>8</v>
      </c>
      <c r="B3900" s="27" t="s">
        <v>9</v>
      </c>
      <c r="C3900" s="27" t="s">
        <v>23</v>
      </c>
      <c r="F3900" s="27" t="s">
        <v>11</v>
      </c>
      <c r="G3900" s="27">
        <v>580477.17898099904</v>
      </c>
      <c r="H3900" s="27">
        <v>5431748.3564400002</v>
      </c>
      <c r="I3900" s="27">
        <v>11</v>
      </c>
      <c r="J3900" s="27">
        <v>2005</v>
      </c>
      <c r="K3900" s="27" t="s">
        <v>12</v>
      </c>
      <c r="M3900" s="27">
        <v>292</v>
      </c>
      <c r="N3900" s="27" t="s">
        <v>13</v>
      </c>
      <c r="P3900" s="27">
        <v>2</v>
      </c>
      <c r="R3900" s="27" t="s">
        <v>14</v>
      </c>
      <c r="Z3900" s="31" t="str">
        <f t="shared" si="60"/>
        <v>POINT (580477.178980999 5431748.35644)</v>
      </c>
    </row>
    <row r="3901" spans="1:26">
      <c r="A3901" s="27" t="s">
        <v>8</v>
      </c>
      <c r="B3901" s="27" t="s">
        <v>9</v>
      </c>
      <c r="C3901" s="27" t="s">
        <v>23</v>
      </c>
      <c r="F3901" s="27" t="s">
        <v>11</v>
      </c>
      <c r="G3901" s="27">
        <v>575504.38898100005</v>
      </c>
      <c r="H3901" s="27">
        <v>5432382.07644</v>
      </c>
      <c r="I3901" s="27">
        <v>11</v>
      </c>
      <c r="J3901" s="27">
        <v>2005</v>
      </c>
      <c r="K3901" s="27" t="s">
        <v>12</v>
      </c>
      <c r="M3901" s="27">
        <v>293</v>
      </c>
      <c r="N3901" s="27" t="s">
        <v>13</v>
      </c>
      <c r="P3901" s="27">
        <v>2</v>
      </c>
      <c r="R3901" s="27" t="s">
        <v>14</v>
      </c>
      <c r="Z3901" s="31" t="str">
        <f t="shared" si="60"/>
        <v>POINT (575504.388981 5432382.07644)</v>
      </c>
    </row>
    <row r="3902" spans="1:26">
      <c r="A3902" s="27" t="s">
        <v>8</v>
      </c>
      <c r="B3902" s="27" t="s">
        <v>9</v>
      </c>
      <c r="C3902" s="27" t="s">
        <v>23</v>
      </c>
      <c r="F3902" s="27" t="s">
        <v>11</v>
      </c>
      <c r="G3902" s="27">
        <v>577817.68898099905</v>
      </c>
      <c r="H3902" s="27">
        <v>5432079.0454399902</v>
      </c>
      <c r="I3902" s="27">
        <v>11</v>
      </c>
      <c r="J3902" s="27">
        <v>2005</v>
      </c>
      <c r="K3902" s="27" t="s">
        <v>12</v>
      </c>
      <c r="M3902" s="27">
        <v>294</v>
      </c>
      <c r="N3902" s="27" t="s">
        <v>13</v>
      </c>
      <c r="P3902" s="27">
        <v>1</v>
      </c>
      <c r="R3902" s="27" t="s">
        <v>14</v>
      </c>
      <c r="Z3902" s="31" t="str">
        <f t="shared" si="60"/>
        <v>POINT (577817.688980999 5432079.04543999)</v>
      </c>
    </row>
    <row r="3903" spans="1:26">
      <c r="A3903" s="27" t="s">
        <v>8</v>
      </c>
      <c r="B3903" s="27" t="s">
        <v>9</v>
      </c>
      <c r="C3903" s="27" t="s">
        <v>23</v>
      </c>
      <c r="F3903" s="27" t="s">
        <v>11</v>
      </c>
      <c r="G3903" s="27">
        <v>575682.12598100002</v>
      </c>
      <c r="H3903" s="27">
        <v>5432346.4224399896</v>
      </c>
      <c r="I3903" s="27">
        <v>11</v>
      </c>
      <c r="J3903" s="27">
        <v>2005</v>
      </c>
      <c r="K3903" s="27" t="s">
        <v>12</v>
      </c>
      <c r="M3903" s="27">
        <v>295</v>
      </c>
      <c r="N3903" s="27" t="s">
        <v>13</v>
      </c>
      <c r="P3903" s="27">
        <v>1</v>
      </c>
      <c r="R3903" s="27" t="s">
        <v>14</v>
      </c>
      <c r="Z3903" s="31" t="str">
        <f t="shared" si="60"/>
        <v>POINT (575682.125981 5432346.42243999)</v>
      </c>
    </row>
    <row r="3904" spans="1:26">
      <c r="A3904" s="27" t="s">
        <v>8</v>
      </c>
      <c r="B3904" s="27" t="s">
        <v>9</v>
      </c>
      <c r="C3904" s="27" t="s">
        <v>23</v>
      </c>
      <c r="F3904" s="27" t="s">
        <v>11</v>
      </c>
      <c r="G3904" s="27">
        <v>584365.96998000005</v>
      </c>
      <c r="H3904" s="27">
        <v>5431209.6064400002</v>
      </c>
      <c r="I3904" s="27">
        <v>11</v>
      </c>
      <c r="J3904" s="27">
        <v>2005</v>
      </c>
      <c r="K3904" s="27" t="s">
        <v>12</v>
      </c>
      <c r="M3904" s="27">
        <v>296</v>
      </c>
      <c r="N3904" s="27" t="s">
        <v>13</v>
      </c>
      <c r="P3904" s="27">
        <v>1</v>
      </c>
      <c r="R3904" s="27" t="s">
        <v>14</v>
      </c>
      <c r="Z3904" s="31" t="str">
        <f t="shared" si="60"/>
        <v>POINT (584365.96998 5431209.60644)</v>
      </c>
    </row>
    <row r="3905" spans="1:26">
      <c r="A3905" s="27" t="s">
        <v>8</v>
      </c>
      <c r="B3905" s="27" t="s">
        <v>9</v>
      </c>
      <c r="C3905" s="27" t="s">
        <v>23</v>
      </c>
      <c r="F3905" s="27" t="s">
        <v>11</v>
      </c>
      <c r="G3905" s="27">
        <v>584608.79098000005</v>
      </c>
      <c r="H3905" s="27">
        <v>5431170.4544399902</v>
      </c>
      <c r="I3905" s="27">
        <v>11</v>
      </c>
      <c r="J3905" s="27">
        <v>2005</v>
      </c>
      <c r="K3905" s="27" t="s">
        <v>12</v>
      </c>
      <c r="M3905" s="27">
        <v>297</v>
      </c>
      <c r="N3905" s="27" t="s">
        <v>13</v>
      </c>
      <c r="P3905" s="27">
        <v>2</v>
      </c>
      <c r="R3905" s="27" t="s">
        <v>14</v>
      </c>
      <c r="Z3905" s="31" t="str">
        <f t="shared" si="60"/>
        <v>POINT (584608.79098 5431170.45443999)</v>
      </c>
    </row>
    <row r="3906" spans="1:26">
      <c r="A3906" s="27" t="s">
        <v>8</v>
      </c>
      <c r="B3906" s="27" t="s">
        <v>9</v>
      </c>
      <c r="C3906" s="27" t="s">
        <v>23</v>
      </c>
      <c r="F3906" s="27" t="s">
        <v>11</v>
      </c>
      <c r="G3906" s="27">
        <v>582688.95798099902</v>
      </c>
      <c r="H3906" s="27">
        <v>5431380.40644</v>
      </c>
      <c r="I3906" s="27">
        <v>11</v>
      </c>
      <c r="J3906" s="27">
        <v>2005</v>
      </c>
      <c r="K3906" s="27" t="s">
        <v>12</v>
      </c>
      <c r="M3906" s="27">
        <v>298</v>
      </c>
      <c r="N3906" s="27" t="s">
        <v>13</v>
      </c>
      <c r="P3906" s="27">
        <v>1</v>
      </c>
      <c r="R3906" s="27" t="s">
        <v>14</v>
      </c>
      <c r="Z3906" s="31" t="str">
        <f t="shared" si="60"/>
        <v>POINT (582688.957980999 5431380.40644)</v>
      </c>
    </row>
    <row r="3907" spans="1:26">
      <c r="A3907" s="27" t="s">
        <v>8</v>
      </c>
      <c r="B3907" s="27" t="s">
        <v>9</v>
      </c>
      <c r="C3907" s="27" t="s">
        <v>23</v>
      </c>
      <c r="F3907" s="27" t="s">
        <v>11</v>
      </c>
      <c r="G3907" s="27">
        <v>575497.78998100001</v>
      </c>
      <c r="H3907" s="27">
        <v>5432309.0554400003</v>
      </c>
      <c r="I3907" s="27">
        <v>11</v>
      </c>
      <c r="J3907" s="27">
        <v>2005</v>
      </c>
      <c r="K3907" s="27" t="s">
        <v>12</v>
      </c>
      <c r="M3907" s="27">
        <v>299</v>
      </c>
      <c r="N3907" s="27" t="s">
        <v>13</v>
      </c>
      <c r="P3907" s="27">
        <v>2</v>
      </c>
      <c r="R3907" s="27" t="s">
        <v>14</v>
      </c>
      <c r="Z3907" s="31" t="str">
        <f t="shared" ref="Z3907:Z3970" si="61">CONCATENATE("POINT (",G3907," ",H3907,")")</f>
        <v>POINT (575497.789981 5432309.05544)</v>
      </c>
    </row>
    <row r="3908" spans="1:26">
      <c r="A3908" s="27" t="s">
        <v>8</v>
      </c>
      <c r="B3908" s="27" t="s">
        <v>9</v>
      </c>
      <c r="C3908" s="27" t="s">
        <v>23</v>
      </c>
      <c r="F3908" s="27" t="s">
        <v>11</v>
      </c>
      <c r="G3908" s="27">
        <v>584203.08998000005</v>
      </c>
      <c r="H3908" s="27">
        <v>5431138.4844399896</v>
      </c>
      <c r="I3908" s="27">
        <v>11</v>
      </c>
      <c r="J3908" s="27">
        <v>2005</v>
      </c>
      <c r="K3908" s="27" t="s">
        <v>12</v>
      </c>
      <c r="M3908" s="27">
        <v>301</v>
      </c>
      <c r="N3908" s="27" t="s">
        <v>13</v>
      </c>
      <c r="P3908" s="27">
        <v>1</v>
      </c>
      <c r="R3908" s="27" t="s">
        <v>14</v>
      </c>
      <c r="Z3908" s="31" t="str">
        <f t="shared" si="61"/>
        <v>POINT (584203.08998 5431138.48443999)</v>
      </c>
    </row>
    <row r="3909" spans="1:26">
      <c r="A3909" s="27" t="s">
        <v>8</v>
      </c>
      <c r="B3909" s="27" t="s">
        <v>9</v>
      </c>
      <c r="C3909" s="27" t="s">
        <v>23</v>
      </c>
      <c r="F3909" s="27" t="s">
        <v>11</v>
      </c>
      <c r="G3909" s="27">
        <v>580386.72498099902</v>
      </c>
      <c r="H3909" s="27">
        <v>5431622.8174400004</v>
      </c>
      <c r="I3909" s="27">
        <v>11</v>
      </c>
      <c r="J3909" s="27">
        <v>2005</v>
      </c>
      <c r="K3909" s="27" t="s">
        <v>12</v>
      </c>
      <c r="M3909" s="27">
        <v>302</v>
      </c>
      <c r="N3909" s="27" t="s">
        <v>13</v>
      </c>
      <c r="P3909" s="27">
        <v>1</v>
      </c>
      <c r="R3909" s="27" t="s">
        <v>14</v>
      </c>
      <c r="Z3909" s="31" t="str">
        <f t="shared" si="61"/>
        <v>POINT (580386.724980999 5431622.81744)</v>
      </c>
    </row>
    <row r="3910" spans="1:26">
      <c r="A3910" s="27" t="s">
        <v>8</v>
      </c>
      <c r="B3910" s="27" t="s">
        <v>9</v>
      </c>
      <c r="C3910" s="27" t="s">
        <v>23</v>
      </c>
      <c r="F3910" s="27" t="s">
        <v>11</v>
      </c>
      <c r="G3910" s="27">
        <v>575036.66498100001</v>
      </c>
      <c r="H3910" s="27">
        <v>5432243.0354399905</v>
      </c>
      <c r="I3910" s="27">
        <v>11</v>
      </c>
      <c r="J3910" s="27">
        <v>2005</v>
      </c>
      <c r="K3910" s="27" t="s">
        <v>12</v>
      </c>
      <c r="M3910" s="27">
        <v>303</v>
      </c>
      <c r="N3910" s="27" t="s">
        <v>13</v>
      </c>
      <c r="P3910" s="27">
        <v>1</v>
      </c>
      <c r="R3910" s="27" t="s">
        <v>14</v>
      </c>
      <c r="Z3910" s="31" t="str">
        <f t="shared" si="61"/>
        <v>POINT (575036.664981 5432243.03543999)</v>
      </c>
    </row>
    <row r="3911" spans="1:26">
      <c r="A3911" s="27" t="s">
        <v>8</v>
      </c>
      <c r="B3911" s="27" t="s">
        <v>9</v>
      </c>
      <c r="C3911" s="27" t="s">
        <v>23</v>
      </c>
      <c r="F3911" s="27" t="s">
        <v>11</v>
      </c>
      <c r="G3911" s="27">
        <v>583269.57598099904</v>
      </c>
      <c r="H3911" s="27">
        <v>5431171.3124399902</v>
      </c>
      <c r="I3911" s="27">
        <v>11</v>
      </c>
      <c r="J3911" s="27">
        <v>2005</v>
      </c>
      <c r="K3911" s="27" t="s">
        <v>12</v>
      </c>
      <c r="M3911" s="27">
        <v>304</v>
      </c>
      <c r="N3911" s="27" t="s">
        <v>13</v>
      </c>
      <c r="P3911" s="27">
        <v>1</v>
      </c>
      <c r="R3911" s="27" t="s">
        <v>14</v>
      </c>
      <c r="Z3911" s="31" t="str">
        <f t="shared" si="61"/>
        <v>POINT (583269.575980999 5431171.31243999)</v>
      </c>
    </row>
    <row r="3912" spans="1:26">
      <c r="A3912" s="27" t="s">
        <v>8</v>
      </c>
      <c r="B3912" s="27" t="s">
        <v>9</v>
      </c>
      <c r="C3912" s="27" t="s">
        <v>23</v>
      </c>
      <c r="F3912" s="27" t="s">
        <v>11</v>
      </c>
      <c r="G3912" s="27">
        <v>583187.48498099903</v>
      </c>
      <c r="H3912" s="27">
        <v>5431175.8944399897</v>
      </c>
      <c r="I3912" s="27">
        <v>11</v>
      </c>
      <c r="J3912" s="27">
        <v>2005</v>
      </c>
      <c r="K3912" s="27" t="s">
        <v>12</v>
      </c>
      <c r="M3912" s="27">
        <v>305</v>
      </c>
      <c r="N3912" s="27" t="s">
        <v>13</v>
      </c>
      <c r="P3912" s="27">
        <v>1</v>
      </c>
      <c r="R3912" s="27" t="s">
        <v>14</v>
      </c>
      <c r="Z3912" s="31" t="str">
        <f t="shared" si="61"/>
        <v>POINT (583187.484980999 5431175.89443999)</v>
      </c>
    </row>
    <row r="3913" spans="1:26">
      <c r="A3913" s="27" t="s">
        <v>8</v>
      </c>
      <c r="B3913" s="27" t="s">
        <v>9</v>
      </c>
      <c r="C3913" s="27" t="s">
        <v>23</v>
      </c>
      <c r="F3913" s="27" t="s">
        <v>11</v>
      </c>
      <c r="G3913" s="27">
        <v>574772.61898100004</v>
      </c>
      <c r="H3913" s="27">
        <v>5432243.7784399902</v>
      </c>
      <c r="I3913" s="27">
        <v>11</v>
      </c>
      <c r="J3913" s="27">
        <v>2005</v>
      </c>
      <c r="K3913" s="27" t="s">
        <v>12</v>
      </c>
      <c r="M3913" s="27">
        <v>306</v>
      </c>
      <c r="N3913" s="27" t="s">
        <v>13</v>
      </c>
      <c r="P3913" s="27">
        <v>1</v>
      </c>
      <c r="R3913" s="27" t="s">
        <v>14</v>
      </c>
      <c r="Z3913" s="31" t="str">
        <f t="shared" si="61"/>
        <v>POINT (574772.618981 5432243.77843999)</v>
      </c>
    </row>
    <row r="3914" spans="1:26">
      <c r="A3914" s="27" t="s">
        <v>8</v>
      </c>
      <c r="B3914" s="27" t="s">
        <v>9</v>
      </c>
      <c r="C3914" s="27" t="s">
        <v>23</v>
      </c>
      <c r="F3914" s="27" t="s">
        <v>11</v>
      </c>
      <c r="G3914" s="27">
        <v>581557.04198099906</v>
      </c>
      <c r="H3914" s="27">
        <v>5431353.5144400001</v>
      </c>
      <c r="I3914" s="27">
        <v>11</v>
      </c>
      <c r="J3914" s="27">
        <v>2005</v>
      </c>
      <c r="K3914" s="27" t="s">
        <v>12</v>
      </c>
      <c r="M3914" s="27">
        <v>307</v>
      </c>
      <c r="N3914" s="27" t="s">
        <v>13</v>
      </c>
      <c r="P3914" s="27">
        <v>1</v>
      </c>
      <c r="R3914" s="27" t="s">
        <v>14</v>
      </c>
      <c r="Z3914" s="31" t="str">
        <f t="shared" si="61"/>
        <v>POINT (581557.041980999 5431353.51444)</v>
      </c>
    </row>
    <row r="3915" spans="1:26">
      <c r="A3915" s="27" t="s">
        <v>8</v>
      </c>
      <c r="B3915" s="27" t="s">
        <v>9</v>
      </c>
      <c r="C3915" s="27" t="s">
        <v>23</v>
      </c>
      <c r="F3915" s="27" t="s">
        <v>11</v>
      </c>
      <c r="G3915" s="27">
        <v>580873.23798099905</v>
      </c>
      <c r="H3915" s="27">
        <v>5431283.9144400004</v>
      </c>
      <c r="I3915" s="27">
        <v>11</v>
      </c>
      <c r="J3915" s="27">
        <v>2005</v>
      </c>
      <c r="K3915" s="27" t="s">
        <v>12</v>
      </c>
      <c r="M3915" s="27">
        <v>309</v>
      </c>
      <c r="N3915" s="27" t="s">
        <v>13</v>
      </c>
      <c r="P3915" s="27">
        <v>1</v>
      </c>
      <c r="R3915" s="27" t="s">
        <v>14</v>
      </c>
      <c r="Z3915" s="31" t="str">
        <f t="shared" si="61"/>
        <v>POINT (580873.237980999 5431283.91444)</v>
      </c>
    </row>
    <row r="3916" spans="1:26">
      <c r="A3916" s="27" t="s">
        <v>8</v>
      </c>
      <c r="B3916" s="27" t="s">
        <v>9</v>
      </c>
      <c r="C3916" s="27" t="s">
        <v>23</v>
      </c>
      <c r="F3916" s="27" t="s">
        <v>11</v>
      </c>
      <c r="G3916" s="27">
        <v>584785.36297999904</v>
      </c>
      <c r="H3916" s="27">
        <v>5430775.1804400003</v>
      </c>
      <c r="I3916" s="27">
        <v>11</v>
      </c>
      <c r="J3916" s="27">
        <v>2005</v>
      </c>
      <c r="K3916" s="27" t="s">
        <v>12</v>
      </c>
      <c r="M3916" s="27">
        <v>310</v>
      </c>
      <c r="N3916" s="27" t="s">
        <v>13</v>
      </c>
      <c r="P3916" s="27">
        <v>1</v>
      </c>
      <c r="R3916" s="27" t="s">
        <v>14</v>
      </c>
      <c r="Z3916" s="31" t="str">
        <f t="shared" si="61"/>
        <v>POINT (584785.362979999 5430775.18044)</v>
      </c>
    </row>
    <row r="3917" spans="1:26">
      <c r="A3917" s="27" t="s">
        <v>8</v>
      </c>
      <c r="B3917" s="27" t="s">
        <v>9</v>
      </c>
      <c r="C3917" s="27" t="s">
        <v>23</v>
      </c>
      <c r="F3917" s="27" t="s">
        <v>11</v>
      </c>
      <c r="G3917" s="27">
        <v>580804.27298100002</v>
      </c>
      <c r="H3917" s="27">
        <v>5431287.1394400001</v>
      </c>
      <c r="I3917" s="27">
        <v>11</v>
      </c>
      <c r="J3917" s="27">
        <v>2005</v>
      </c>
      <c r="K3917" s="27" t="s">
        <v>12</v>
      </c>
      <c r="M3917" s="27">
        <v>311</v>
      </c>
      <c r="N3917" s="27" t="s">
        <v>13</v>
      </c>
      <c r="P3917" s="27">
        <v>1</v>
      </c>
      <c r="R3917" s="27" t="s">
        <v>14</v>
      </c>
      <c r="Z3917" s="31" t="str">
        <f t="shared" si="61"/>
        <v>POINT (580804.272981 5431287.13944)</v>
      </c>
    </row>
    <row r="3918" spans="1:26">
      <c r="A3918" s="27" t="s">
        <v>8</v>
      </c>
      <c r="B3918" s="27" t="s">
        <v>9</v>
      </c>
      <c r="C3918" s="27" t="s">
        <v>23</v>
      </c>
      <c r="F3918" s="27" t="s">
        <v>11</v>
      </c>
      <c r="G3918" s="27">
        <v>574707.38498099905</v>
      </c>
      <c r="H3918" s="27">
        <v>5432071.7034400003</v>
      </c>
      <c r="I3918" s="27">
        <v>11</v>
      </c>
      <c r="J3918" s="27">
        <v>2005</v>
      </c>
      <c r="K3918" s="27" t="s">
        <v>12</v>
      </c>
      <c r="M3918" s="27">
        <v>312</v>
      </c>
      <c r="N3918" s="27" t="s">
        <v>13</v>
      </c>
      <c r="P3918" s="27">
        <v>1</v>
      </c>
      <c r="R3918" s="27" t="s">
        <v>14</v>
      </c>
      <c r="Z3918" s="31" t="str">
        <f t="shared" si="61"/>
        <v>POINT (574707.384980999 5432071.70344)</v>
      </c>
    </row>
    <row r="3919" spans="1:26">
      <c r="A3919" s="27" t="s">
        <v>8</v>
      </c>
      <c r="B3919" s="27" t="s">
        <v>9</v>
      </c>
      <c r="C3919" s="27" t="s">
        <v>23</v>
      </c>
      <c r="F3919" s="27" t="s">
        <v>11</v>
      </c>
      <c r="G3919" s="27">
        <v>580034.65598100005</v>
      </c>
      <c r="H3919" s="27">
        <v>5431354.1324399896</v>
      </c>
      <c r="I3919" s="27">
        <v>11</v>
      </c>
      <c r="J3919" s="27">
        <v>2005</v>
      </c>
      <c r="K3919" s="27" t="s">
        <v>12</v>
      </c>
      <c r="M3919" s="27">
        <v>313</v>
      </c>
      <c r="N3919" s="27" t="s">
        <v>13</v>
      </c>
      <c r="P3919" s="27">
        <v>1</v>
      </c>
      <c r="R3919" s="27" t="s">
        <v>14</v>
      </c>
      <c r="Z3919" s="31" t="str">
        <f t="shared" si="61"/>
        <v>POINT (580034.655981 5431354.13243999)</v>
      </c>
    </row>
    <row r="3920" spans="1:26">
      <c r="A3920" s="27" t="s">
        <v>8</v>
      </c>
      <c r="B3920" s="27" t="s">
        <v>9</v>
      </c>
      <c r="C3920" s="27" t="s">
        <v>23</v>
      </c>
      <c r="F3920" s="27" t="s">
        <v>11</v>
      </c>
      <c r="G3920" s="27">
        <v>574841.89898099902</v>
      </c>
      <c r="H3920" s="27">
        <v>5431978.86044</v>
      </c>
      <c r="I3920" s="27">
        <v>11</v>
      </c>
      <c r="J3920" s="27">
        <v>2005</v>
      </c>
      <c r="K3920" s="27" t="s">
        <v>12</v>
      </c>
      <c r="M3920" s="27">
        <v>314</v>
      </c>
      <c r="N3920" s="27" t="s">
        <v>13</v>
      </c>
      <c r="P3920" s="27">
        <v>1</v>
      </c>
      <c r="R3920" s="27" t="s">
        <v>14</v>
      </c>
      <c r="Z3920" s="31" t="str">
        <f t="shared" si="61"/>
        <v>POINT (574841.898980999 5431978.86044)</v>
      </c>
    </row>
    <row r="3921" spans="1:26">
      <c r="A3921" s="27" t="s">
        <v>8</v>
      </c>
      <c r="B3921" s="27" t="s">
        <v>9</v>
      </c>
      <c r="C3921" s="27" t="s">
        <v>23</v>
      </c>
      <c r="F3921" s="27" t="s">
        <v>11</v>
      </c>
      <c r="G3921" s="27">
        <v>575447.27598100004</v>
      </c>
      <c r="H3921" s="27">
        <v>5431872.9324399903</v>
      </c>
      <c r="I3921" s="27">
        <v>11</v>
      </c>
      <c r="J3921" s="27">
        <v>2005</v>
      </c>
      <c r="K3921" s="27" t="s">
        <v>12</v>
      </c>
      <c r="M3921" s="27">
        <v>315</v>
      </c>
      <c r="N3921" s="27" t="s">
        <v>13</v>
      </c>
      <c r="P3921" s="27">
        <v>1</v>
      </c>
      <c r="R3921" s="27" t="s">
        <v>14</v>
      </c>
      <c r="Z3921" s="31" t="str">
        <f t="shared" si="61"/>
        <v>POINT (575447.275981 5431872.93243999)</v>
      </c>
    </row>
    <row r="3922" spans="1:26">
      <c r="A3922" s="27" t="s">
        <v>8</v>
      </c>
      <c r="B3922" s="27" t="s">
        <v>9</v>
      </c>
      <c r="C3922" s="27" t="s">
        <v>23</v>
      </c>
      <c r="F3922" s="27" t="s">
        <v>11</v>
      </c>
      <c r="G3922" s="27">
        <v>575462.64298100001</v>
      </c>
      <c r="H3922" s="27">
        <v>5431853.2164399903</v>
      </c>
      <c r="I3922" s="27">
        <v>11</v>
      </c>
      <c r="J3922" s="27">
        <v>2005</v>
      </c>
      <c r="K3922" s="27" t="s">
        <v>12</v>
      </c>
      <c r="M3922" s="27">
        <v>316</v>
      </c>
      <c r="N3922" s="27" t="s">
        <v>13</v>
      </c>
      <c r="P3922" s="27">
        <v>1</v>
      </c>
      <c r="R3922" s="27" t="s">
        <v>14</v>
      </c>
      <c r="Z3922" s="31" t="str">
        <f t="shared" si="61"/>
        <v>POINT (575462.642981 5431853.21643999)</v>
      </c>
    </row>
    <row r="3923" spans="1:26">
      <c r="A3923" s="27" t="s">
        <v>8</v>
      </c>
      <c r="B3923" s="27" t="s">
        <v>9</v>
      </c>
      <c r="C3923" s="27" t="s">
        <v>23</v>
      </c>
      <c r="F3923" s="27" t="s">
        <v>11</v>
      </c>
      <c r="G3923" s="27">
        <v>574357.26898099901</v>
      </c>
      <c r="H3923" s="27">
        <v>5431952.0434400002</v>
      </c>
      <c r="I3923" s="27">
        <v>11</v>
      </c>
      <c r="J3923" s="27">
        <v>2005</v>
      </c>
      <c r="K3923" s="27" t="s">
        <v>12</v>
      </c>
      <c r="M3923" s="27">
        <v>317</v>
      </c>
      <c r="N3923" s="27" t="s">
        <v>13</v>
      </c>
      <c r="P3923" s="27">
        <v>1</v>
      </c>
      <c r="R3923" s="27" t="s">
        <v>14</v>
      </c>
      <c r="Z3923" s="31" t="str">
        <f t="shared" si="61"/>
        <v>POINT (574357.268980999 5431952.04344)</v>
      </c>
    </row>
    <row r="3924" spans="1:26">
      <c r="A3924" s="27" t="s">
        <v>8</v>
      </c>
      <c r="B3924" s="27" t="s">
        <v>9</v>
      </c>
      <c r="C3924" s="27" t="s">
        <v>23</v>
      </c>
      <c r="F3924" s="27" t="s">
        <v>11</v>
      </c>
      <c r="G3924" s="27">
        <v>580880.42798100004</v>
      </c>
      <c r="H3924" s="27">
        <v>5431101.9074400002</v>
      </c>
      <c r="I3924" s="27">
        <v>11</v>
      </c>
      <c r="J3924" s="27">
        <v>2005</v>
      </c>
      <c r="K3924" s="27" t="s">
        <v>12</v>
      </c>
      <c r="M3924" s="27">
        <v>318</v>
      </c>
      <c r="N3924" s="27" t="s">
        <v>13</v>
      </c>
      <c r="P3924" s="27">
        <v>1</v>
      </c>
      <c r="R3924" s="27" t="s">
        <v>14</v>
      </c>
      <c r="Z3924" s="31" t="str">
        <f t="shared" si="61"/>
        <v>POINT (580880.427981 5431101.90744)</v>
      </c>
    </row>
    <row r="3925" spans="1:26">
      <c r="A3925" s="27" t="s">
        <v>8</v>
      </c>
      <c r="B3925" s="27" t="s">
        <v>9</v>
      </c>
      <c r="C3925" s="27" t="s">
        <v>23</v>
      </c>
      <c r="F3925" s="27" t="s">
        <v>11</v>
      </c>
      <c r="G3925" s="27">
        <v>574788.43798100005</v>
      </c>
      <c r="H3925" s="27">
        <v>5431882.9864400001</v>
      </c>
      <c r="I3925" s="27">
        <v>11</v>
      </c>
      <c r="J3925" s="27">
        <v>2005</v>
      </c>
      <c r="K3925" s="27" t="s">
        <v>12</v>
      </c>
      <c r="M3925" s="27">
        <v>319</v>
      </c>
      <c r="N3925" s="27" t="s">
        <v>13</v>
      </c>
      <c r="P3925" s="27">
        <v>2</v>
      </c>
      <c r="R3925" s="27" t="s">
        <v>14</v>
      </c>
      <c r="Z3925" s="31" t="str">
        <f t="shared" si="61"/>
        <v>POINT (574788.437981 5431882.98644)</v>
      </c>
    </row>
    <row r="3926" spans="1:26">
      <c r="A3926" s="27" t="s">
        <v>8</v>
      </c>
      <c r="B3926" s="27" t="s">
        <v>9</v>
      </c>
      <c r="C3926" s="27" t="s">
        <v>23</v>
      </c>
      <c r="F3926" s="27" t="s">
        <v>11</v>
      </c>
      <c r="G3926" s="27">
        <v>587139.49497999903</v>
      </c>
      <c r="H3926" s="27">
        <v>5430276.8524399903</v>
      </c>
      <c r="I3926" s="27">
        <v>11</v>
      </c>
      <c r="J3926" s="27">
        <v>2005</v>
      </c>
      <c r="K3926" s="27" t="s">
        <v>12</v>
      </c>
      <c r="M3926" s="27">
        <v>320</v>
      </c>
      <c r="N3926" s="27" t="s">
        <v>13</v>
      </c>
      <c r="P3926" s="27">
        <v>2</v>
      </c>
      <c r="R3926" s="27" t="s">
        <v>14</v>
      </c>
      <c r="Z3926" s="31" t="str">
        <f t="shared" si="61"/>
        <v>POINT (587139.494979999 5430276.85243999)</v>
      </c>
    </row>
    <row r="3927" spans="1:26">
      <c r="A3927" s="27" t="s">
        <v>8</v>
      </c>
      <c r="B3927" s="27" t="s">
        <v>9</v>
      </c>
      <c r="C3927" s="27" t="s">
        <v>23</v>
      </c>
      <c r="F3927" s="27" t="s">
        <v>11</v>
      </c>
      <c r="G3927" s="27">
        <v>579971.87898100005</v>
      </c>
      <c r="H3927" s="27">
        <v>5431189.4704400003</v>
      </c>
      <c r="I3927" s="27">
        <v>11</v>
      </c>
      <c r="J3927" s="27">
        <v>2005</v>
      </c>
      <c r="K3927" s="27" t="s">
        <v>12</v>
      </c>
      <c r="M3927" s="27">
        <v>321</v>
      </c>
      <c r="N3927" s="27" t="s">
        <v>13</v>
      </c>
      <c r="P3927" s="27">
        <v>3</v>
      </c>
      <c r="R3927" s="27" t="s">
        <v>14</v>
      </c>
      <c r="Z3927" s="31" t="str">
        <f t="shared" si="61"/>
        <v>POINT (579971.878981 5431189.47044)</v>
      </c>
    </row>
    <row r="3928" spans="1:26">
      <c r="A3928" s="27" t="s">
        <v>8</v>
      </c>
      <c r="B3928" s="27" t="s">
        <v>9</v>
      </c>
      <c r="C3928" s="27" t="s">
        <v>23</v>
      </c>
      <c r="F3928" s="27" t="s">
        <v>11</v>
      </c>
      <c r="G3928" s="27">
        <v>579388.73998099903</v>
      </c>
      <c r="H3928" s="27">
        <v>5431257.2664400004</v>
      </c>
      <c r="I3928" s="27">
        <v>11</v>
      </c>
      <c r="J3928" s="27">
        <v>2005</v>
      </c>
      <c r="K3928" s="27" t="s">
        <v>12</v>
      </c>
      <c r="M3928" s="27">
        <v>322</v>
      </c>
      <c r="N3928" s="27" t="s">
        <v>13</v>
      </c>
      <c r="P3928" s="27">
        <v>1</v>
      </c>
      <c r="R3928" s="27" t="s">
        <v>14</v>
      </c>
      <c r="Z3928" s="31" t="str">
        <f t="shared" si="61"/>
        <v>POINT (579388.739980999 5431257.26644)</v>
      </c>
    </row>
    <row r="3929" spans="1:26">
      <c r="A3929" s="27" t="s">
        <v>8</v>
      </c>
      <c r="B3929" s="27" t="s">
        <v>9</v>
      </c>
      <c r="C3929" s="27" t="s">
        <v>23</v>
      </c>
      <c r="F3929" s="27" t="s">
        <v>11</v>
      </c>
      <c r="G3929" s="27">
        <v>578107.40598100005</v>
      </c>
      <c r="H3929" s="27">
        <v>5431420.08244</v>
      </c>
      <c r="I3929" s="27">
        <v>11</v>
      </c>
      <c r="J3929" s="27">
        <v>2005</v>
      </c>
      <c r="K3929" s="27" t="s">
        <v>12</v>
      </c>
      <c r="M3929" s="27">
        <v>323</v>
      </c>
      <c r="N3929" s="27" t="s">
        <v>13</v>
      </c>
      <c r="P3929" s="27">
        <v>2</v>
      </c>
      <c r="R3929" s="27" t="s">
        <v>14</v>
      </c>
      <c r="Z3929" s="31" t="str">
        <f t="shared" si="61"/>
        <v>POINT (578107.405981 5431420.08244)</v>
      </c>
    </row>
    <row r="3930" spans="1:26">
      <c r="A3930" s="27" t="s">
        <v>8</v>
      </c>
      <c r="B3930" s="27" t="s">
        <v>9</v>
      </c>
      <c r="C3930" s="27" t="s">
        <v>23</v>
      </c>
      <c r="F3930" s="27" t="s">
        <v>11</v>
      </c>
      <c r="G3930" s="27">
        <v>578040.33998100006</v>
      </c>
      <c r="H3930" s="27">
        <v>5431395.6194399903</v>
      </c>
      <c r="I3930" s="27">
        <v>11</v>
      </c>
      <c r="J3930" s="27">
        <v>2005</v>
      </c>
      <c r="K3930" s="27" t="s">
        <v>12</v>
      </c>
      <c r="M3930" s="27">
        <v>324</v>
      </c>
      <c r="N3930" s="27" t="s">
        <v>13</v>
      </c>
      <c r="P3930" s="27">
        <v>2</v>
      </c>
      <c r="R3930" s="27" t="s">
        <v>14</v>
      </c>
      <c r="Z3930" s="31" t="str">
        <f t="shared" si="61"/>
        <v>POINT (578040.339981 5431395.61943999)</v>
      </c>
    </row>
    <row r="3931" spans="1:26">
      <c r="A3931" s="27" t="s">
        <v>8</v>
      </c>
      <c r="B3931" s="27" t="s">
        <v>9</v>
      </c>
      <c r="C3931" s="27" t="s">
        <v>23</v>
      </c>
      <c r="F3931" s="27" t="s">
        <v>11</v>
      </c>
      <c r="G3931" s="27">
        <v>580470.05098099902</v>
      </c>
      <c r="H3931" s="27">
        <v>5431072.4594400004</v>
      </c>
      <c r="I3931" s="27">
        <v>11</v>
      </c>
      <c r="J3931" s="27">
        <v>2005</v>
      </c>
      <c r="K3931" s="27" t="s">
        <v>12</v>
      </c>
      <c r="M3931" s="27">
        <v>325</v>
      </c>
      <c r="N3931" s="27" t="s">
        <v>13</v>
      </c>
      <c r="P3931" s="27">
        <v>1</v>
      </c>
      <c r="R3931" s="27" t="s">
        <v>14</v>
      </c>
      <c r="Z3931" s="31" t="str">
        <f t="shared" si="61"/>
        <v>POINT (580470.050980999 5431072.45944)</v>
      </c>
    </row>
    <row r="3932" spans="1:26">
      <c r="A3932" s="27" t="s">
        <v>8</v>
      </c>
      <c r="B3932" s="27" t="s">
        <v>9</v>
      </c>
      <c r="C3932" s="27" t="s">
        <v>23</v>
      </c>
      <c r="F3932" s="27" t="s">
        <v>11</v>
      </c>
      <c r="G3932" s="27">
        <v>581954.53298100003</v>
      </c>
      <c r="H3932" s="27">
        <v>5430878.6974400003</v>
      </c>
      <c r="I3932" s="27">
        <v>11</v>
      </c>
      <c r="J3932" s="27">
        <v>2005</v>
      </c>
      <c r="K3932" s="27" t="s">
        <v>12</v>
      </c>
      <c r="M3932" s="27">
        <v>326</v>
      </c>
      <c r="N3932" s="27" t="s">
        <v>13</v>
      </c>
      <c r="P3932" s="27">
        <v>1</v>
      </c>
      <c r="R3932" s="27" t="s">
        <v>14</v>
      </c>
      <c r="Z3932" s="31" t="str">
        <f t="shared" si="61"/>
        <v>POINT (581954.532981 5430878.69744)</v>
      </c>
    </row>
    <row r="3933" spans="1:26">
      <c r="A3933" s="27" t="s">
        <v>8</v>
      </c>
      <c r="B3933" s="27" t="s">
        <v>9</v>
      </c>
      <c r="C3933" s="27" t="s">
        <v>23</v>
      </c>
      <c r="F3933" s="27" t="s">
        <v>11</v>
      </c>
      <c r="G3933" s="27">
        <v>581996.77198099904</v>
      </c>
      <c r="H3933" s="27">
        <v>5430857.1544399904</v>
      </c>
      <c r="I3933" s="27">
        <v>11</v>
      </c>
      <c r="J3933" s="27">
        <v>2005</v>
      </c>
      <c r="K3933" s="27" t="s">
        <v>12</v>
      </c>
      <c r="M3933" s="27">
        <v>327</v>
      </c>
      <c r="N3933" s="27" t="s">
        <v>13</v>
      </c>
      <c r="P3933" s="27">
        <v>1</v>
      </c>
      <c r="R3933" s="27" t="s">
        <v>14</v>
      </c>
      <c r="Z3933" s="31" t="str">
        <f t="shared" si="61"/>
        <v>POINT (581996.771980999 5430857.15443999)</v>
      </c>
    </row>
    <row r="3934" spans="1:26">
      <c r="A3934" s="27" t="s">
        <v>8</v>
      </c>
      <c r="B3934" s="27" t="s">
        <v>9</v>
      </c>
      <c r="C3934" s="27" t="s">
        <v>23</v>
      </c>
      <c r="F3934" s="27" t="s">
        <v>11</v>
      </c>
      <c r="G3934" s="27">
        <v>580744.89398099901</v>
      </c>
      <c r="H3934" s="27">
        <v>5430989.3414399903</v>
      </c>
      <c r="I3934" s="27">
        <v>11</v>
      </c>
      <c r="J3934" s="27">
        <v>2005</v>
      </c>
      <c r="K3934" s="27" t="s">
        <v>12</v>
      </c>
      <c r="M3934" s="27">
        <v>328</v>
      </c>
      <c r="N3934" s="27" t="s">
        <v>13</v>
      </c>
      <c r="P3934" s="27">
        <v>1</v>
      </c>
      <c r="R3934" s="27" t="s">
        <v>14</v>
      </c>
      <c r="Z3934" s="31" t="str">
        <f t="shared" si="61"/>
        <v>POINT (580744.893980999 5430989.34143999)</v>
      </c>
    </row>
    <row r="3935" spans="1:26">
      <c r="A3935" s="27" t="s">
        <v>8</v>
      </c>
      <c r="B3935" s="27" t="s">
        <v>9</v>
      </c>
      <c r="C3935" s="27" t="s">
        <v>23</v>
      </c>
      <c r="F3935" s="27" t="s">
        <v>11</v>
      </c>
      <c r="G3935" s="27">
        <v>579198.654981</v>
      </c>
      <c r="H3935" s="27">
        <v>5431092.20744</v>
      </c>
      <c r="I3935" s="27">
        <v>11</v>
      </c>
      <c r="J3935" s="27">
        <v>2005</v>
      </c>
      <c r="K3935" s="27" t="s">
        <v>12</v>
      </c>
      <c r="M3935" s="27">
        <v>329</v>
      </c>
      <c r="N3935" s="27" t="s">
        <v>13</v>
      </c>
      <c r="P3935" s="27">
        <v>1</v>
      </c>
      <c r="R3935" s="27" t="s">
        <v>14</v>
      </c>
      <c r="Z3935" s="31" t="str">
        <f t="shared" si="61"/>
        <v>POINT (579198.654981 5431092.20744)</v>
      </c>
    </row>
    <row r="3936" spans="1:26">
      <c r="A3936" s="27" t="s">
        <v>8</v>
      </c>
      <c r="B3936" s="27" t="s">
        <v>9</v>
      </c>
      <c r="C3936" s="27" t="s">
        <v>23</v>
      </c>
      <c r="F3936" s="27" t="s">
        <v>11</v>
      </c>
      <c r="G3936" s="27">
        <v>578751.30798100005</v>
      </c>
      <c r="H3936" s="27">
        <v>5431142.8024399905</v>
      </c>
      <c r="I3936" s="27">
        <v>11</v>
      </c>
      <c r="J3936" s="27">
        <v>2005</v>
      </c>
      <c r="K3936" s="27" t="s">
        <v>12</v>
      </c>
      <c r="M3936" s="27">
        <v>330</v>
      </c>
      <c r="N3936" s="27" t="s">
        <v>13</v>
      </c>
      <c r="P3936" s="27">
        <v>1</v>
      </c>
      <c r="R3936" s="27" t="s">
        <v>14</v>
      </c>
      <c r="Z3936" s="31" t="str">
        <f t="shared" si="61"/>
        <v>POINT (578751.307981 5431142.80243999)</v>
      </c>
    </row>
    <row r="3937" spans="1:26">
      <c r="A3937" s="27" t="s">
        <v>8</v>
      </c>
      <c r="B3937" s="27" t="s">
        <v>9</v>
      </c>
      <c r="C3937" s="27" t="s">
        <v>23</v>
      </c>
      <c r="F3937" s="27" t="s">
        <v>11</v>
      </c>
      <c r="G3937" s="27">
        <v>579537.00698099902</v>
      </c>
      <c r="H3937" s="27">
        <v>5430974.5834400002</v>
      </c>
      <c r="I3937" s="27">
        <v>11</v>
      </c>
      <c r="J3937" s="27">
        <v>2005</v>
      </c>
      <c r="K3937" s="27" t="s">
        <v>12</v>
      </c>
      <c r="M3937" s="27">
        <v>331</v>
      </c>
      <c r="N3937" s="27" t="s">
        <v>13</v>
      </c>
      <c r="P3937" s="27">
        <v>1</v>
      </c>
      <c r="R3937" s="27" t="s">
        <v>14</v>
      </c>
      <c r="Z3937" s="31" t="str">
        <f t="shared" si="61"/>
        <v>POINT (579537.006980999 5430974.58344)</v>
      </c>
    </row>
    <row r="3938" spans="1:26">
      <c r="A3938" s="27" t="s">
        <v>8</v>
      </c>
      <c r="B3938" s="27" t="s">
        <v>9</v>
      </c>
      <c r="C3938" s="27" t="s">
        <v>23</v>
      </c>
      <c r="F3938" s="27" t="s">
        <v>11</v>
      </c>
      <c r="G3938" s="27">
        <v>579525.00098100002</v>
      </c>
      <c r="H3938" s="27">
        <v>5430963.4864400001</v>
      </c>
      <c r="I3938" s="27">
        <v>11</v>
      </c>
      <c r="J3938" s="27">
        <v>2005</v>
      </c>
      <c r="K3938" s="27" t="s">
        <v>12</v>
      </c>
      <c r="M3938" s="27">
        <v>333</v>
      </c>
      <c r="N3938" s="27" t="s">
        <v>13</v>
      </c>
      <c r="P3938" s="27">
        <v>1</v>
      </c>
      <c r="R3938" s="27" t="s">
        <v>14</v>
      </c>
      <c r="Z3938" s="31" t="str">
        <f t="shared" si="61"/>
        <v>POINT (579525.000981 5430963.48644)</v>
      </c>
    </row>
    <row r="3939" spans="1:26">
      <c r="A3939" s="27" t="s">
        <v>8</v>
      </c>
      <c r="B3939" s="27" t="s">
        <v>9</v>
      </c>
      <c r="C3939" s="27" t="s">
        <v>23</v>
      </c>
      <c r="F3939" s="27" t="s">
        <v>11</v>
      </c>
      <c r="G3939" s="27">
        <v>580729.35498099902</v>
      </c>
      <c r="H3939" s="27">
        <v>5430787.0684399903</v>
      </c>
      <c r="I3939" s="27">
        <v>11</v>
      </c>
      <c r="J3939" s="27">
        <v>2005</v>
      </c>
      <c r="K3939" s="27" t="s">
        <v>12</v>
      </c>
      <c r="M3939" s="27">
        <v>335</v>
      </c>
      <c r="N3939" s="27" t="s">
        <v>13</v>
      </c>
      <c r="P3939" s="27">
        <v>1</v>
      </c>
      <c r="R3939" s="27" t="s">
        <v>14</v>
      </c>
      <c r="Z3939" s="31" t="str">
        <f t="shared" si="61"/>
        <v>POINT (580729.354980999 5430787.06843999)</v>
      </c>
    </row>
    <row r="3940" spans="1:26">
      <c r="A3940" s="27" t="s">
        <v>8</v>
      </c>
      <c r="B3940" s="27" t="s">
        <v>9</v>
      </c>
      <c r="C3940" s="27" t="s">
        <v>23</v>
      </c>
      <c r="F3940" s="27" t="s">
        <v>11</v>
      </c>
      <c r="G3940" s="27">
        <v>581524.17998100002</v>
      </c>
      <c r="H3940" s="27">
        <v>5430679.83244</v>
      </c>
      <c r="I3940" s="27">
        <v>11</v>
      </c>
      <c r="J3940" s="27">
        <v>2005</v>
      </c>
      <c r="K3940" s="27" t="s">
        <v>12</v>
      </c>
      <c r="M3940" s="27">
        <v>336</v>
      </c>
      <c r="N3940" s="27" t="s">
        <v>13</v>
      </c>
      <c r="P3940" s="27">
        <v>1</v>
      </c>
      <c r="R3940" s="27" t="s">
        <v>14</v>
      </c>
      <c r="Z3940" s="31" t="str">
        <f t="shared" si="61"/>
        <v>POINT (581524.179981 5430679.83244)</v>
      </c>
    </row>
    <row r="3941" spans="1:26">
      <c r="A3941" s="27" t="s">
        <v>8</v>
      </c>
      <c r="B3941" s="27" t="s">
        <v>9</v>
      </c>
      <c r="C3941" s="27" t="s">
        <v>23</v>
      </c>
      <c r="F3941" s="27" t="s">
        <v>11</v>
      </c>
      <c r="G3941" s="27">
        <v>579876.78898099903</v>
      </c>
      <c r="H3941" s="27">
        <v>5430889.9724399904</v>
      </c>
      <c r="I3941" s="27">
        <v>11</v>
      </c>
      <c r="J3941" s="27">
        <v>2005</v>
      </c>
      <c r="K3941" s="27" t="s">
        <v>12</v>
      </c>
      <c r="M3941" s="27">
        <v>337</v>
      </c>
      <c r="N3941" s="27" t="s">
        <v>13</v>
      </c>
      <c r="P3941" s="27">
        <v>1</v>
      </c>
      <c r="R3941" s="27" t="s">
        <v>14</v>
      </c>
      <c r="Z3941" s="31" t="str">
        <f t="shared" si="61"/>
        <v>POINT (579876.788980999 5430889.97243999)</v>
      </c>
    </row>
    <row r="3942" spans="1:26">
      <c r="A3942" s="27" t="s">
        <v>8</v>
      </c>
      <c r="B3942" s="27" t="s">
        <v>9</v>
      </c>
      <c r="C3942" s="27" t="s">
        <v>23</v>
      </c>
      <c r="F3942" s="27" t="s">
        <v>11</v>
      </c>
      <c r="G3942" s="27">
        <v>587457.28298000002</v>
      </c>
      <c r="H3942" s="27">
        <v>5429856.8914400004</v>
      </c>
      <c r="I3942" s="27">
        <v>11</v>
      </c>
      <c r="J3942" s="27">
        <v>2005</v>
      </c>
      <c r="K3942" s="27" t="s">
        <v>12</v>
      </c>
      <c r="M3942" s="27">
        <v>339</v>
      </c>
      <c r="N3942" s="27" t="s">
        <v>13</v>
      </c>
      <c r="P3942" s="27">
        <v>1</v>
      </c>
      <c r="R3942" s="27" t="s">
        <v>14</v>
      </c>
      <c r="Z3942" s="31" t="str">
        <f t="shared" si="61"/>
        <v>POINT (587457.28298 5429856.89144)</v>
      </c>
    </row>
    <row r="3943" spans="1:26">
      <c r="A3943" s="27" t="s">
        <v>8</v>
      </c>
      <c r="B3943" s="27" t="s">
        <v>9</v>
      </c>
      <c r="C3943" s="27" t="s">
        <v>23</v>
      </c>
      <c r="F3943" s="27" t="s">
        <v>11</v>
      </c>
      <c r="G3943" s="27">
        <v>579899.65698099905</v>
      </c>
      <c r="H3943" s="27">
        <v>5430797.43444</v>
      </c>
      <c r="I3943" s="27">
        <v>11</v>
      </c>
      <c r="J3943" s="27">
        <v>2005</v>
      </c>
      <c r="K3943" s="27" t="s">
        <v>12</v>
      </c>
      <c r="M3943" s="27">
        <v>341</v>
      </c>
      <c r="N3943" s="27" t="s">
        <v>13</v>
      </c>
      <c r="P3943" s="27">
        <v>1</v>
      </c>
      <c r="R3943" s="27" t="s">
        <v>14</v>
      </c>
      <c r="Z3943" s="31" t="str">
        <f t="shared" si="61"/>
        <v>POINT (579899.656980999 5430797.43444)</v>
      </c>
    </row>
    <row r="3944" spans="1:26">
      <c r="A3944" s="27" t="s">
        <v>8</v>
      </c>
      <c r="B3944" s="27" t="s">
        <v>9</v>
      </c>
      <c r="C3944" s="27" t="s">
        <v>23</v>
      </c>
      <c r="F3944" s="27" t="s">
        <v>11</v>
      </c>
      <c r="G3944" s="27">
        <v>582729.75598100002</v>
      </c>
      <c r="H3944" s="27">
        <v>5430388.7914399896</v>
      </c>
      <c r="I3944" s="27">
        <v>11</v>
      </c>
      <c r="J3944" s="27">
        <v>2005</v>
      </c>
      <c r="K3944" s="27" t="s">
        <v>12</v>
      </c>
      <c r="M3944" s="27">
        <v>343</v>
      </c>
      <c r="N3944" s="27" t="s">
        <v>13</v>
      </c>
      <c r="P3944" s="27">
        <v>1</v>
      </c>
      <c r="R3944" s="27" t="s">
        <v>14</v>
      </c>
      <c r="Z3944" s="31" t="str">
        <f t="shared" si="61"/>
        <v>POINT (582729.755981 5430388.79143999)</v>
      </c>
    </row>
    <row r="3945" spans="1:26">
      <c r="A3945" s="27" t="s">
        <v>8</v>
      </c>
      <c r="B3945" s="27" t="s">
        <v>9</v>
      </c>
      <c r="C3945" s="27" t="s">
        <v>23</v>
      </c>
      <c r="F3945" s="27" t="s">
        <v>11</v>
      </c>
      <c r="G3945" s="27">
        <v>581193.17098099901</v>
      </c>
      <c r="H3945" s="27">
        <v>5430526.0714400001</v>
      </c>
      <c r="I3945" s="27">
        <v>11</v>
      </c>
      <c r="J3945" s="27">
        <v>2005</v>
      </c>
      <c r="K3945" s="27" t="s">
        <v>12</v>
      </c>
      <c r="M3945" s="27">
        <v>344</v>
      </c>
      <c r="N3945" s="27" t="s">
        <v>13</v>
      </c>
      <c r="P3945" s="27">
        <v>2</v>
      </c>
      <c r="R3945" s="27" t="s">
        <v>14</v>
      </c>
      <c r="Z3945" s="31" t="str">
        <f t="shared" si="61"/>
        <v>POINT (581193.170980999 5430526.07144)</v>
      </c>
    </row>
    <row r="3946" spans="1:26">
      <c r="A3946" s="27" t="s">
        <v>8</v>
      </c>
      <c r="B3946" s="27" t="s">
        <v>9</v>
      </c>
      <c r="C3946" s="27" t="s">
        <v>23</v>
      </c>
      <c r="F3946" s="27" t="s">
        <v>11</v>
      </c>
      <c r="G3946" s="27">
        <v>580664.48298099905</v>
      </c>
      <c r="H3946" s="27">
        <v>5430586.3194399904</v>
      </c>
      <c r="I3946" s="27">
        <v>11</v>
      </c>
      <c r="J3946" s="27">
        <v>2005</v>
      </c>
      <c r="K3946" s="27" t="s">
        <v>12</v>
      </c>
      <c r="M3946" s="27">
        <v>345</v>
      </c>
      <c r="N3946" s="27" t="s">
        <v>13</v>
      </c>
      <c r="P3946" s="27">
        <v>1</v>
      </c>
      <c r="R3946" s="27" t="s">
        <v>14</v>
      </c>
      <c r="Z3946" s="31" t="str">
        <f t="shared" si="61"/>
        <v>POINT (580664.482980999 5430586.31943999)</v>
      </c>
    </row>
    <row r="3947" spans="1:26">
      <c r="A3947" s="27" t="s">
        <v>8</v>
      </c>
      <c r="B3947" s="27" t="s">
        <v>9</v>
      </c>
      <c r="C3947" s="27" t="s">
        <v>23</v>
      </c>
      <c r="F3947" s="27" t="s">
        <v>11</v>
      </c>
      <c r="G3947" s="27">
        <v>581013.48598100001</v>
      </c>
      <c r="H3947" s="27">
        <v>5430496.1134400005</v>
      </c>
      <c r="I3947" s="27">
        <v>11</v>
      </c>
      <c r="J3947" s="27">
        <v>2005</v>
      </c>
      <c r="K3947" s="27" t="s">
        <v>12</v>
      </c>
      <c r="M3947" s="27">
        <v>346</v>
      </c>
      <c r="N3947" s="27" t="s">
        <v>13</v>
      </c>
      <c r="P3947" s="27">
        <v>2</v>
      </c>
      <c r="R3947" s="27" t="s">
        <v>14</v>
      </c>
      <c r="Z3947" s="31" t="str">
        <f t="shared" si="61"/>
        <v>POINT (581013.485981 5430496.11344)</v>
      </c>
    </row>
    <row r="3948" spans="1:26">
      <c r="A3948" s="27" t="s">
        <v>8</v>
      </c>
      <c r="B3948" s="27" t="s">
        <v>9</v>
      </c>
      <c r="C3948" s="27" t="s">
        <v>23</v>
      </c>
      <c r="F3948" s="27" t="s">
        <v>11</v>
      </c>
      <c r="G3948" s="27">
        <v>581670.81098099903</v>
      </c>
      <c r="H3948" s="27">
        <v>5430382.2724400004</v>
      </c>
      <c r="I3948" s="27">
        <v>11</v>
      </c>
      <c r="J3948" s="27">
        <v>2005</v>
      </c>
      <c r="K3948" s="27" t="s">
        <v>12</v>
      </c>
      <c r="M3948" s="27">
        <v>347</v>
      </c>
      <c r="N3948" s="27" t="s">
        <v>13</v>
      </c>
      <c r="P3948" s="27">
        <v>4</v>
      </c>
      <c r="R3948" s="27" t="s">
        <v>14</v>
      </c>
      <c r="Z3948" s="31" t="str">
        <f t="shared" si="61"/>
        <v>POINT (581670.810980999 5430382.27244)</v>
      </c>
    </row>
    <row r="3949" spans="1:26">
      <c r="A3949" s="27" t="s">
        <v>8</v>
      </c>
      <c r="B3949" s="27" t="s">
        <v>9</v>
      </c>
      <c r="C3949" s="27" t="s">
        <v>23</v>
      </c>
      <c r="F3949" s="27" t="s">
        <v>11</v>
      </c>
      <c r="G3949" s="27">
        <v>582679.87098100001</v>
      </c>
      <c r="H3949" s="27">
        <v>5430194.2374400003</v>
      </c>
      <c r="I3949" s="27">
        <v>11</v>
      </c>
      <c r="J3949" s="27">
        <v>2005</v>
      </c>
      <c r="K3949" s="27" t="s">
        <v>12</v>
      </c>
      <c r="M3949" s="27">
        <v>348</v>
      </c>
      <c r="N3949" s="27" t="s">
        <v>13</v>
      </c>
      <c r="P3949" s="27">
        <v>1</v>
      </c>
      <c r="R3949" s="27" t="s">
        <v>14</v>
      </c>
      <c r="Z3949" s="31" t="str">
        <f t="shared" si="61"/>
        <v>POINT (582679.870981 5430194.23744)</v>
      </c>
    </row>
    <row r="3950" spans="1:26">
      <c r="A3950" s="27" t="s">
        <v>8</v>
      </c>
      <c r="B3950" s="27" t="s">
        <v>9</v>
      </c>
      <c r="C3950" s="27" t="s">
        <v>23</v>
      </c>
      <c r="F3950" s="27" t="s">
        <v>11</v>
      </c>
      <c r="G3950" s="27">
        <v>579354.29198099906</v>
      </c>
      <c r="H3950" s="27">
        <v>5430618.06544</v>
      </c>
      <c r="I3950" s="27">
        <v>11</v>
      </c>
      <c r="J3950" s="27">
        <v>2005</v>
      </c>
      <c r="K3950" s="27" t="s">
        <v>12</v>
      </c>
      <c r="M3950" s="27">
        <v>349</v>
      </c>
      <c r="N3950" s="27" t="s">
        <v>13</v>
      </c>
      <c r="P3950" s="27">
        <v>1</v>
      </c>
      <c r="R3950" s="27" t="s">
        <v>14</v>
      </c>
      <c r="Z3950" s="31" t="str">
        <f t="shared" si="61"/>
        <v>POINT (579354.291980999 5430618.06544)</v>
      </c>
    </row>
    <row r="3951" spans="1:26">
      <c r="A3951" s="27" t="s">
        <v>8</v>
      </c>
      <c r="B3951" s="27" t="s">
        <v>9</v>
      </c>
      <c r="C3951" s="27" t="s">
        <v>23</v>
      </c>
      <c r="F3951" s="27" t="s">
        <v>11</v>
      </c>
      <c r="G3951" s="27">
        <v>579883.17298100004</v>
      </c>
      <c r="H3951" s="27">
        <v>5430488.79844</v>
      </c>
      <c r="I3951" s="27">
        <v>11</v>
      </c>
      <c r="J3951" s="27">
        <v>2005</v>
      </c>
      <c r="K3951" s="27" t="s">
        <v>12</v>
      </c>
      <c r="M3951" s="27">
        <v>350</v>
      </c>
      <c r="N3951" s="27" t="s">
        <v>13</v>
      </c>
      <c r="P3951" s="27">
        <v>3</v>
      </c>
      <c r="R3951" s="27" t="s">
        <v>14</v>
      </c>
      <c r="Z3951" s="31" t="str">
        <f t="shared" si="61"/>
        <v>POINT (579883.172981 5430488.79844)</v>
      </c>
    </row>
    <row r="3952" spans="1:26">
      <c r="A3952" s="27" t="s">
        <v>8</v>
      </c>
      <c r="B3952" s="27" t="s">
        <v>9</v>
      </c>
      <c r="C3952" s="27" t="s">
        <v>23</v>
      </c>
      <c r="F3952" s="27" t="s">
        <v>11</v>
      </c>
      <c r="G3952" s="27">
        <v>580369.39298100001</v>
      </c>
      <c r="H3952" s="27">
        <v>5430422.7024400001</v>
      </c>
      <c r="I3952" s="27">
        <v>11</v>
      </c>
      <c r="J3952" s="27">
        <v>2005</v>
      </c>
      <c r="K3952" s="27" t="s">
        <v>12</v>
      </c>
      <c r="M3952" s="27">
        <v>351</v>
      </c>
      <c r="N3952" s="27" t="s">
        <v>13</v>
      </c>
      <c r="P3952" s="27">
        <v>1</v>
      </c>
      <c r="R3952" s="27" t="s">
        <v>14</v>
      </c>
      <c r="Z3952" s="31" t="str">
        <f t="shared" si="61"/>
        <v>POINT (580369.392981 5430422.70244)</v>
      </c>
    </row>
    <row r="3953" spans="1:26">
      <c r="A3953" s="27" t="s">
        <v>8</v>
      </c>
      <c r="B3953" s="27" t="s">
        <v>9</v>
      </c>
      <c r="C3953" s="27" t="s">
        <v>23</v>
      </c>
      <c r="F3953" s="27" t="s">
        <v>11</v>
      </c>
      <c r="G3953" s="27">
        <v>580814.15898099903</v>
      </c>
      <c r="H3953" s="27">
        <v>5430305.7634399896</v>
      </c>
      <c r="I3953" s="27">
        <v>11</v>
      </c>
      <c r="J3953" s="27">
        <v>2005</v>
      </c>
      <c r="K3953" s="27" t="s">
        <v>12</v>
      </c>
      <c r="M3953" s="27">
        <v>352</v>
      </c>
      <c r="N3953" s="27" t="s">
        <v>13</v>
      </c>
      <c r="P3953" s="27">
        <v>6</v>
      </c>
      <c r="R3953" s="27" t="s">
        <v>14</v>
      </c>
      <c r="Z3953" s="31" t="str">
        <f t="shared" si="61"/>
        <v>POINT (580814.158980999 5430305.76343999)</v>
      </c>
    </row>
    <row r="3954" spans="1:26">
      <c r="A3954" s="27" t="s">
        <v>8</v>
      </c>
      <c r="B3954" s="27" t="s">
        <v>9</v>
      </c>
      <c r="C3954" s="27" t="s">
        <v>23</v>
      </c>
      <c r="F3954" s="27" t="s">
        <v>11</v>
      </c>
      <c r="G3954" s="27">
        <v>578820.58898100001</v>
      </c>
      <c r="H3954" s="27">
        <v>5430563.0984399896</v>
      </c>
      <c r="I3954" s="27">
        <v>11</v>
      </c>
      <c r="J3954" s="27">
        <v>2005</v>
      </c>
      <c r="K3954" s="27" t="s">
        <v>12</v>
      </c>
      <c r="M3954" s="27">
        <v>353</v>
      </c>
      <c r="N3954" s="27" t="s">
        <v>13</v>
      </c>
      <c r="P3954" s="27">
        <v>1</v>
      </c>
      <c r="R3954" s="27" t="s">
        <v>14</v>
      </c>
      <c r="Z3954" s="31" t="str">
        <f t="shared" si="61"/>
        <v>POINT (578820.588981 5430563.09843999)</v>
      </c>
    </row>
    <row r="3955" spans="1:26">
      <c r="A3955" s="27" t="s">
        <v>8</v>
      </c>
      <c r="B3955" s="27" t="s">
        <v>9</v>
      </c>
      <c r="C3955" s="27" t="s">
        <v>23</v>
      </c>
      <c r="F3955" s="27" t="s">
        <v>11</v>
      </c>
      <c r="G3955" s="27">
        <v>580874.20498100005</v>
      </c>
      <c r="H3955" s="27">
        <v>5430245.58244</v>
      </c>
      <c r="I3955" s="27">
        <v>11</v>
      </c>
      <c r="J3955" s="27">
        <v>2005</v>
      </c>
      <c r="K3955" s="27" t="s">
        <v>12</v>
      </c>
      <c r="M3955" s="27">
        <v>354</v>
      </c>
      <c r="N3955" s="27" t="s">
        <v>13</v>
      </c>
      <c r="P3955" s="27">
        <v>1</v>
      </c>
      <c r="R3955" s="27" t="s">
        <v>14</v>
      </c>
      <c r="Z3955" s="31" t="str">
        <f t="shared" si="61"/>
        <v>POINT (580874.204981 5430245.58244)</v>
      </c>
    </row>
    <row r="3956" spans="1:26">
      <c r="A3956" s="27" t="s">
        <v>8</v>
      </c>
      <c r="B3956" s="27" t="s">
        <v>9</v>
      </c>
      <c r="C3956" s="27" t="s">
        <v>23</v>
      </c>
      <c r="F3956" s="27" t="s">
        <v>11</v>
      </c>
      <c r="G3956" s="27">
        <v>580290.53598100005</v>
      </c>
      <c r="H3956" s="27">
        <v>5430314.75244</v>
      </c>
      <c r="I3956" s="27">
        <v>11</v>
      </c>
      <c r="J3956" s="27">
        <v>2005</v>
      </c>
      <c r="K3956" s="27" t="s">
        <v>12</v>
      </c>
      <c r="M3956" s="27">
        <v>355</v>
      </c>
      <c r="N3956" s="27" t="s">
        <v>13</v>
      </c>
      <c r="P3956" s="27">
        <v>3</v>
      </c>
      <c r="R3956" s="27" t="s">
        <v>14</v>
      </c>
      <c r="Z3956" s="31" t="str">
        <f t="shared" si="61"/>
        <v>POINT (580290.535981 5430314.75244)</v>
      </c>
    </row>
    <row r="3957" spans="1:26">
      <c r="A3957" s="27" t="s">
        <v>8</v>
      </c>
      <c r="B3957" s="27" t="s">
        <v>9</v>
      </c>
      <c r="C3957" s="27" t="s">
        <v>23</v>
      </c>
      <c r="F3957" s="27" t="s">
        <v>11</v>
      </c>
      <c r="G3957" s="27">
        <v>582710.08998100006</v>
      </c>
      <c r="H3957" s="27">
        <v>5429990.5534399897</v>
      </c>
      <c r="I3957" s="27">
        <v>11</v>
      </c>
      <c r="J3957" s="27">
        <v>2005</v>
      </c>
      <c r="K3957" s="27" t="s">
        <v>12</v>
      </c>
      <c r="M3957" s="27">
        <v>356</v>
      </c>
      <c r="N3957" s="27" t="s">
        <v>13</v>
      </c>
      <c r="P3957" s="27">
        <v>1</v>
      </c>
      <c r="R3957" s="27" t="s">
        <v>14</v>
      </c>
      <c r="Z3957" s="31" t="str">
        <f t="shared" si="61"/>
        <v>POINT (582710.089981 5429990.55343999)</v>
      </c>
    </row>
    <row r="3958" spans="1:26">
      <c r="A3958" s="27" t="s">
        <v>8</v>
      </c>
      <c r="B3958" s="27" t="s">
        <v>9</v>
      </c>
      <c r="C3958" s="27" t="s">
        <v>23</v>
      </c>
      <c r="F3958" s="27" t="s">
        <v>11</v>
      </c>
      <c r="G3958" s="27">
        <v>579169.301981</v>
      </c>
      <c r="H3958" s="27">
        <v>5430397.6824399903</v>
      </c>
      <c r="I3958" s="27">
        <v>11</v>
      </c>
      <c r="J3958" s="27">
        <v>2005</v>
      </c>
      <c r="K3958" s="27" t="s">
        <v>12</v>
      </c>
      <c r="M3958" s="27">
        <v>357</v>
      </c>
      <c r="N3958" s="27" t="s">
        <v>13</v>
      </c>
      <c r="P3958" s="27">
        <v>2</v>
      </c>
      <c r="R3958" s="27" t="s">
        <v>14</v>
      </c>
      <c r="Z3958" s="31" t="str">
        <f t="shared" si="61"/>
        <v>POINT (579169.301981 5430397.68243999)</v>
      </c>
    </row>
    <row r="3959" spans="1:26">
      <c r="A3959" s="27" t="s">
        <v>8</v>
      </c>
      <c r="B3959" s="27" t="s">
        <v>9</v>
      </c>
      <c r="C3959" s="27" t="s">
        <v>23</v>
      </c>
      <c r="F3959" s="27" t="s">
        <v>11</v>
      </c>
      <c r="G3959" s="27">
        <v>584569.05998000002</v>
      </c>
      <c r="H3959" s="27">
        <v>5429683.8974400004</v>
      </c>
      <c r="I3959" s="27">
        <v>11</v>
      </c>
      <c r="J3959" s="27">
        <v>2005</v>
      </c>
      <c r="K3959" s="27" t="s">
        <v>12</v>
      </c>
      <c r="M3959" s="27">
        <v>358</v>
      </c>
      <c r="N3959" s="27" t="s">
        <v>13</v>
      </c>
      <c r="P3959" s="27">
        <v>1</v>
      </c>
      <c r="R3959" s="27" t="s">
        <v>14</v>
      </c>
      <c r="Z3959" s="31" t="str">
        <f t="shared" si="61"/>
        <v>POINT (584569.05998 5429683.89744)</v>
      </c>
    </row>
    <row r="3960" spans="1:26">
      <c r="A3960" s="27" t="s">
        <v>8</v>
      </c>
      <c r="B3960" s="27" t="s">
        <v>9</v>
      </c>
      <c r="C3960" s="27" t="s">
        <v>23</v>
      </c>
      <c r="F3960" s="27" t="s">
        <v>11</v>
      </c>
      <c r="G3960" s="27">
        <v>585624.43298000004</v>
      </c>
      <c r="H3960" s="27">
        <v>5429521.7594400002</v>
      </c>
      <c r="I3960" s="27">
        <v>11</v>
      </c>
      <c r="J3960" s="27">
        <v>2005</v>
      </c>
      <c r="K3960" s="27" t="s">
        <v>12</v>
      </c>
      <c r="M3960" s="27">
        <v>359</v>
      </c>
      <c r="N3960" s="27" t="s">
        <v>13</v>
      </c>
      <c r="P3960" s="27">
        <v>1</v>
      </c>
      <c r="R3960" s="27" t="s">
        <v>14</v>
      </c>
      <c r="Z3960" s="31" t="str">
        <f t="shared" si="61"/>
        <v>POINT (585624.43298 5429521.75944)</v>
      </c>
    </row>
    <row r="3961" spans="1:26">
      <c r="A3961" s="27" t="s">
        <v>8</v>
      </c>
      <c r="B3961" s="27" t="s">
        <v>9</v>
      </c>
      <c r="C3961" s="27" t="s">
        <v>23</v>
      </c>
      <c r="F3961" s="27" t="s">
        <v>11</v>
      </c>
      <c r="G3961" s="27">
        <v>580221.77898099902</v>
      </c>
      <c r="H3961" s="27">
        <v>5430205.6834399896</v>
      </c>
      <c r="I3961" s="27">
        <v>11</v>
      </c>
      <c r="J3961" s="27">
        <v>2005</v>
      </c>
      <c r="K3961" s="27" t="s">
        <v>12</v>
      </c>
      <c r="M3961" s="27">
        <v>361</v>
      </c>
      <c r="N3961" s="27" t="s">
        <v>13</v>
      </c>
      <c r="P3961" s="27">
        <v>5</v>
      </c>
      <c r="R3961" s="27" t="s">
        <v>14</v>
      </c>
      <c r="Z3961" s="31" t="str">
        <f t="shared" si="61"/>
        <v>POINT (580221.778980999 5430205.68343999)</v>
      </c>
    </row>
    <row r="3962" spans="1:26">
      <c r="A3962" s="27" t="s">
        <v>8</v>
      </c>
      <c r="B3962" s="27" t="s">
        <v>9</v>
      </c>
      <c r="C3962" s="27" t="s">
        <v>23</v>
      </c>
      <c r="F3962" s="27" t="s">
        <v>11</v>
      </c>
      <c r="G3962" s="27">
        <v>580312.07398099895</v>
      </c>
      <c r="H3962" s="27">
        <v>5430191.2794399904</v>
      </c>
      <c r="I3962" s="27">
        <v>11</v>
      </c>
      <c r="J3962" s="27">
        <v>2005</v>
      </c>
      <c r="K3962" s="27" t="s">
        <v>12</v>
      </c>
      <c r="M3962" s="27">
        <v>362</v>
      </c>
      <c r="N3962" s="27" t="s">
        <v>13</v>
      </c>
      <c r="P3962" s="27">
        <v>5</v>
      </c>
      <c r="R3962" s="27" t="s">
        <v>14</v>
      </c>
      <c r="Z3962" s="31" t="str">
        <f t="shared" si="61"/>
        <v>POINT (580312.073980999 5430191.27943999)</v>
      </c>
    </row>
    <row r="3963" spans="1:26">
      <c r="A3963" s="27" t="s">
        <v>8</v>
      </c>
      <c r="B3963" s="27" t="s">
        <v>9</v>
      </c>
      <c r="C3963" s="27" t="s">
        <v>23</v>
      </c>
      <c r="F3963" s="27" t="s">
        <v>11</v>
      </c>
      <c r="G3963" s="27">
        <v>579877.84998099902</v>
      </c>
      <c r="H3963" s="27">
        <v>5430210.3734400002</v>
      </c>
      <c r="I3963" s="27">
        <v>11</v>
      </c>
      <c r="J3963" s="27">
        <v>2005</v>
      </c>
      <c r="K3963" s="27" t="s">
        <v>12</v>
      </c>
      <c r="M3963" s="27">
        <v>364</v>
      </c>
      <c r="N3963" s="27" t="s">
        <v>13</v>
      </c>
      <c r="P3963" s="27">
        <v>2</v>
      </c>
      <c r="R3963" s="27" t="s">
        <v>14</v>
      </c>
      <c r="Z3963" s="31" t="str">
        <f t="shared" si="61"/>
        <v>POINT (579877.849980999 5430210.37344)</v>
      </c>
    </row>
    <row r="3964" spans="1:26">
      <c r="A3964" s="27" t="s">
        <v>8</v>
      </c>
      <c r="B3964" s="27" t="s">
        <v>9</v>
      </c>
      <c r="C3964" s="27" t="s">
        <v>23</v>
      </c>
      <c r="F3964" s="27" t="s">
        <v>11</v>
      </c>
      <c r="G3964" s="27">
        <v>580335.93798100005</v>
      </c>
      <c r="H3964" s="27">
        <v>5430144.5124399904</v>
      </c>
      <c r="I3964" s="27">
        <v>11</v>
      </c>
      <c r="J3964" s="27">
        <v>2005</v>
      </c>
      <c r="K3964" s="27" t="s">
        <v>12</v>
      </c>
      <c r="M3964" s="27">
        <v>365</v>
      </c>
      <c r="N3964" s="27" t="s">
        <v>13</v>
      </c>
      <c r="P3964" s="27">
        <v>1</v>
      </c>
      <c r="R3964" s="27" t="s">
        <v>14</v>
      </c>
      <c r="Z3964" s="31" t="str">
        <f t="shared" si="61"/>
        <v>POINT (580335.937981 5430144.51243999)</v>
      </c>
    </row>
    <row r="3965" spans="1:26">
      <c r="A3965" s="27" t="s">
        <v>8</v>
      </c>
      <c r="B3965" s="27" t="s">
        <v>9</v>
      </c>
      <c r="C3965" s="27" t="s">
        <v>23</v>
      </c>
      <c r="F3965" s="27" t="s">
        <v>11</v>
      </c>
      <c r="G3965" s="27">
        <v>580498.71998099901</v>
      </c>
      <c r="H3965" s="27">
        <v>5430121.4274399905</v>
      </c>
      <c r="I3965" s="27">
        <v>11</v>
      </c>
      <c r="J3965" s="27">
        <v>2005</v>
      </c>
      <c r="K3965" s="27" t="s">
        <v>12</v>
      </c>
      <c r="M3965" s="27">
        <v>366</v>
      </c>
      <c r="N3965" s="27" t="s">
        <v>13</v>
      </c>
      <c r="P3965" s="27">
        <v>1</v>
      </c>
      <c r="R3965" s="27" t="s">
        <v>14</v>
      </c>
      <c r="Z3965" s="31" t="str">
        <f t="shared" si="61"/>
        <v>POINT (580498.719980999 5430121.42743999)</v>
      </c>
    </row>
    <row r="3966" spans="1:26">
      <c r="A3966" s="27" t="s">
        <v>8</v>
      </c>
      <c r="B3966" s="27" t="s">
        <v>9</v>
      </c>
      <c r="C3966" s="27" t="s">
        <v>23</v>
      </c>
      <c r="F3966" s="27" t="s">
        <v>11</v>
      </c>
      <c r="G3966" s="27">
        <v>580098.63698099903</v>
      </c>
      <c r="H3966" s="27">
        <v>5430163.0464399904</v>
      </c>
      <c r="I3966" s="27">
        <v>11</v>
      </c>
      <c r="J3966" s="27">
        <v>2005</v>
      </c>
      <c r="K3966" s="27" t="s">
        <v>12</v>
      </c>
      <c r="M3966" s="27">
        <v>367</v>
      </c>
      <c r="N3966" s="27" t="s">
        <v>13</v>
      </c>
      <c r="P3966" s="27">
        <v>4</v>
      </c>
      <c r="R3966" s="27" t="s">
        <v>14</v>
      </c>
      <c r="Z3966" s="31" t="str">
        <f t="shared" si="61"/>
        <v>POINT (580098.636980999 5430163.04643999)</v>
      </c>
    </row>
    <row r="3967" spans="1:26">
      <c r="A3967" s="27" t="s">
        <v>8</v>
      </c>
      <c r="B3967" s="27" t="s">
        <v>9</v>
      </c>
      <c r="C3967" s="27" t="s">
        <v>23</v>
      </c>
      <c r="F3967" s="27" t="s">
        <v>11</v>
      </c>
      <c r="G3967" s="27">
        <v>580056.45598099905</v>
      </c>
      <c r="H3967" s="27">
        <v>5430165.5224400004</v>
      </c>
      <c r="I3967" s="27">
        <v>11</v>
      </c>
      <c r="J3967" s="27">
        <v>2005</v>
      </c>
      <c r="K3967" s="27" t="s">
        <v>12</v>
      </c>
      <c r="M3967" s="27">
        <v>368</v>
      </c>
      <c r="N3967" s="27" t="s">
        <v>13</v>
      </c>
      <c r="P3967" s="27">
        <v>2</v>
      </c>
      <c r="R3967" s="27" t="s">
        <v>14</v>
      </c>
      <c r="Z3967" s="31" t="str">
        <f t="shared" si="61"/>
        <v>POINT (580056.455980999 5430165.52244)</v>
      </c>
    </row>
    <row r="3968" spans="1:26">
      <c r="A3968" s="27" t="s">
        <v>8</v>
      </c>
      <c r="B3968" s="27" t="s">
        <v>9</v>
      </c>
      <c r="C3968" s="27" t="s">
        <v>23</v>
      </c>
      <c r="F3968" s="27" t="s">
        <v>11</v>
      </c>
      <c r="G3968" s="27">
        <v>585664.96498000005</v>
      </c>
      <c r="H3968" s="27">
        <v>5429433.4464400001</v>
      </c>
      <c r="I3968" s="27">
        <v>11</v>
      </c>
      <c r="J3968" s="27">
        <v>2005</v>
      </c>
      <c r="K3968" s="27" t="s">
        <v>12</v>
      </c>
      <c r="M3968" s="27">
        <v>369</v>
      </c>
      <c r="N3968" s="27" t="s">
        <v>13</v>
      </c>
      <c r="P3968" s="27">
        <v>3</v>
      </c>
      <c r="R3968" s="27" t="s">
        <v>14</v>
      </c>
      <c r="Z3968" s="31" t="str">
        <f t="shared" si="61"/>
        <v>POINT (585664.96498 5429433.44644)</v>
      </c>
    </row>
    <row r="3969" spans="1:26">
      <c r="A3969" s="27" t="s">
        <v>8</v>
      </c>
      <c r="B3969" s="27" t="s">
        <v>9</v>
      </c>
      <c r="C3969" s="27" t="s">
        <v>23</v>
      </c>
      <c r="F3969" s="27" t="s">
        <v>11</v>
      </c>
      <c r="G3969" s="27">
        <v>582384.90698099905</v>
      </c>
      <c r="H3969" s="27">
        <v>5429824.9974400001</v>
      </c>
      <c r="I3969" s="27">
        <v>11</v>
      </c>
      <c r="J3969" s="27">
        <v>2005</v>
      </c>
      <c r="K3969" s="27" t="s">
        <v>12</v>
      </c>
      <c r="M3969" s="27">
        <v>370</v>
      </c>
      <c r="N3969" s="27" t="s">
        <v>13</v>
      </c>
      <c r="P3969" s="27">
        <v>4</v>
      </c>
      <c r="R3969" s="27" t="s">
        <v>14</v>
      </c>
      <c r="Z3969" s="31" t="str">
        <f t="shared" si="61"/>
        <v>POINT (582384.906980999 5429824.99744)</v>
      </c>
    </row>
    <row r="3970" spans="1:26">
      <c r="A3970" s="27" t="s">
        <v>8</v>
      </c>
      <c r="B3970" s="27" t="s">
        <v>9</v>
      </c>
      <c r="C3970" s="27" t="s">
        <v>23</v>
      </c>
      <c r="F3970" s="27" t="s">
        <v>11</v>
      </c>
      <c r="G3970" s="27">
        <v>580514.96398100001</v>
      </c>
      <c r="H3970" s="27">
        <v>5430066.4894399904</v>
      </c>
      <c r="I3970" s="27">
        <v>11</v>
      </c>
      <c r="J3970" s="27">
        <v>2005</v>
      </c>
      <c r="K3970" s="27" t="s">
        <v>12</v>
      </c>
      <c r="M3970" s="27">
        <v>371</v>
      </c>
      <c r="N3970" s="27" t="s">
        <v>13</v>
      </c>
      <c r="P3970" s="27">
        <v>1</v>
      </c>
      <c r="R3970" s="27" t="s">
        <v>14</v>
      </c>
      <c r="Z3970" s="31" t="str">
        <f t="shared" si="61"/>
        <v>POINT (580514.963981 5430066.48943999)</v>
      </c>
    </row>
    <row r="3971" spans="1:26">
      <c r="A3971" s="27" t="s">
        <v>8</v>
      </c>
      <c r="B3971" s="27" t="s">
        <v>9</v>
      </c>
      <c r="C3971" s="27" t="s">
        <v>23</v>
      </c>
      <c r="F3971" s="27" t="s">
        <v>11</v>
      </c>
      <c r="G3971" s="27">
        <v>579930.18898099905</v>
      </c>
      <c r="H3971" s="27">
        <v>5430141.6434399895</v>
      </c>
      <c r="I3971" s="27">
        <v>11</v>
      </c>
      <c r="J3971" s="27">
        <v>2005</v>
      </c>
      <c r="K3971" s="27" t="s">
        <v>12</v>
      </c>
      <c r="M3971" s="27">
        <v>372</v>
      </c>
      <c r="N3971" s="27" t="s">
        <v>13</v>
      </c>
      <c r="P3971" s="27">
        <v>1</v>
      </c>
      <c r="R3971" s="27" t="s">
        <v>14</v>
      </c>
      <c r="Z3971" s="31" t="str">
        <f t="shared" ref="Z3971:Z4034" si="62">CONCATENATE("POINT (",G3971," ",H3971,")")</f>
        <v>POINT (579930.188980999 5430141.64343999)</v>
      </c>
    </row>
    <row r="3972" spans="1:26">
      <c r="A3972" s="27" t="s">
        <v>8</v>
      </c>
      <c r="B3972" s="27" t="s">
        <v>9</v>
      </c>
      <c r="C3972" s="27" t="s">
        <v>23</v>
      </c>
      <c r="F3972" s="27" t="s">
        <v>11</v>
      </c>
      <c r="G3972" s="27">
        <v>578932.23598100001</v>
      </c>
      <c r="H3972" s="27">
        <v>5430260.4494399903</v>
      </c>
      <c r="I3972" s="27">
        <v>11</v>
      </c>
      <c r="J3972" s="27">
        <v>2005</v>
      </c>
      <c r="K3972" s="27" t="s">
        <v>12</v>
      </c>
      <c r="M3972" s="27">
        <v>373</v>
      </c>
      <c r="N3972" s="27" t="s">
        <v>13</v>
      </c>
      <c r="P3972" s="27">
        <v>2</v>
      </c>
      <c r="R3972" s="27" t="s">
        <v>14</v>
      </c>
      <c r="Z3972" s="31" t="str">
        <f t="shared" si="62"/>
        <v>POINT (578932.235981 5430260.44943999)</v>
      </c>
    </row>
    <row r="3973" spans="1:26">
      <c r="A3973" s="27" t="s">
        <v>8</v>
      </c>
      <c r="B3973" s="27" t="s">
        <v>9</v>
      </c>
      <c r="C3973" s="27" t="s">
        <v>23</v>
      </c>
      <c r="F3973" s="27" t="s">
        <v>11</v>
      </c>
      <c r="G3973" s="27">
        <v>579058.40798100003</v>
      </c>
      <c r="H3973" s="27">
        <v>5430236.4154399903</v>
      </c>
      <c r="I3973" s="27">
        <v>11</v>
      </c>
      <c r="J3973" s="27">
        <v>2005</v>
      </c>
      <c r="K3973" s="27" t="s">
        <v>12</v>
      </c>
      <c r="M3973" s="27">
        <v>374</v>
      </c>
      <c r="N3973" s="27" t="s">
        <v>13</v>
      </c>
      <c r="P3973" s="27">
        <v>2</v>
      </c>
      <c r="R3973" s="27" t="s">
        <v>14</v>
      </c>
      <c r="Z3973" s="31" t="str">
        <f t="shared" si="62"/>
        <v>POINT (579058.407981 5430236.41543999)</v>
      </c>
    </row>
    <row r="3974" spans="1:26">
      <c r="A3974" s="27" t="s">
        <v>8</v>
      </c>
      <c r="B3974" s="27" t="s">
        <v>9</v>
      </c>
      <c r="C3974" s="27" t="s">
        <v>23</v>
      </c>
      <c r="F3974" s="27" t="s">
        <v>11</v>
      </c>
      <c r="G3974" s="27">
        <v>579874.17098099901</v>
      </c>
      <c r="H3974" s="27">
        <v>5430110.2464399897</v>
      </c>
      <c r="I3974" s="27">
        <v>11</v>
      </c>
      <c r="J3974" s="27">
        <v>2005</v>
      </c>
      <c r="K3974" s="27" t="s">
        <v>12</v>
      </c>
      <c r="M3974" s="27">
        <v>375</v>
      </c>
      <c r="N3974" s="27" t="s">
        <v>13</v>
      </c>
      <c r="P3974" s="27">
        <v>2</v>
      </c>
      <c r="R3974" s="27" t="s">
        <v>14</v>
      </c>
      <c r="Z3974" s="31" t="str">
        <f t="shared" si="62"/>
        <v>POINT (579874.170980999 5430110.24643999)</v>
      </c>
    </row>
    <row r="3975" spans="1:26">
      <c r="A3975" s="27" t="s">
        <v>8</v>
      </c>
      <c r="B3975" s="27" t="s">
        <v>9</v>
      </c>
      <c r="C3975" s="27" t="s">
        <v>23</v>
      </c>
      <c r="F3975" s="27" t="s">
        <v>11</v>
      </c>
      <c r="G3975" s="27">
        <v>585354.59898000001</v>
      </c>
      <c r="H3975" s="27">
        <v>5429394.0774400001</v>
      </c>
      <c r="I3975" s="27">
        <v>11</v>
      </c>
      <c r="J3975" s="27">
        <v>2005</v>
      </c>
      <c r="K3975" s="27" t="s">
        <v>12</v>
      </c>
      <c r="M3975" s="27">
        <v>376</v>
      </c>
      <c r="N3975" s="27" t="s">
        <v>13</v>
      </c>
      <c r="P3975" s="27">
        <v>1</v>
      </c>
      <c r="R3975" s="27" t="s">
        <v>14</v>
      </c>
      <c r="Z3975" s="31" t="str">
        <f t="shared" si="62"/>
        <v>POINT (585354.59898 5429394.07744)</v>
      </c>
    </row>
    <row r="3976" spans="1:26">
      <c r="A3976" s="27" t="s">
        <v>8</v>
      </c>
      <c r="B3976" s="27" t="s">
        <v>9</v>
      </c>
      <c r="C3976" s="27" t="s">
        <v>23</v>
      </c>
      <c r="F3976" s="27" t="s">
        <v>11</v>
      </c>
      <c r="G3976" s="27">
        <v>580142.42498100002</v>
      </c>
      <c r="H3976" s="27">
        <v>5430056.4354400001</v>
      </c>
      <c r="I3976" s="27">
        <v>11</v>
      </c>
      <c r="J3976" s="27">
        <v>2005</v>
      </c>
      <c r="K3976" s="27" t="s">
        <v>12</v>
      </c>
      <c r="M3976" s="27">
        <v>377</v>
      </c>
      <c r="N3976" s="27" t="s">
        <v>13</v>
      </c>
      <c r="P3976" s="27">
        <v>1</v>
      </c>
      <c r="R3976" s="27" t="s">
        <v>14</v>
      </c>
      <c r="Z3976" s="31" t="str">
        <f t="shared" si="62"/>
        <v>POINT (580142.424981 5430056.43544)</v>
      </c>
    </row>
    <row r="3977" spans="1:26">
      <c r="A3977" s="27" t="s">
        <v>8</v>
      </c>
      <c r="B3977" s="27" t="s">
        <v>9</v>
      </c>
      <c r="C3977" s="27" t="s">
        <v>23</v>
      </c>
      <c r="F3977" s="27" t="s">
        <v>11</v>
      </c>
      <c r="G3977" s="27">
        <v>578759.90798100003</v>
      </c>
      <c r="H3977" s="27">
        <v>5430224.7124399897</v>
      </c>
      <c r="I3977" s="27">
        <v>11</v>
      </c>
      <c r="J3977" s="27">
        <v>2005</v>
      </c>
      <c r="K3977" s="27" t="s">
        <v>12</v>
      </c>
      <c r="M3977" s="27">
        <v>378</v>
      </c>
      <c r="N3977" s="27" t="s">
        <v>13</v>
      </c>
      <c r="P3977" s="27">
        <v>3</v>
      </c>
      <c r="R3977" s="27" t="s">
        <v>14</v>
      </c>
      <c r="Z3977" s="31" t="str">
        <f t="shared" si="62"/>
        <v>POINT (578759.907981 5430224.71243999)</v>
      </c>
    </row>
    <row r="3978" spans="1:26">
      <c r="A3978" s="27" t="s">
        <v>8</v>
      </c>
      <c r="B3978" s="27" t="s">
        <v>9</v>
      </c>
      <c r="C3978" s="27" t="s">
        <v>23</v>
      </c>
      <c r="F3978" s="27" t="s">
        <v>11</v>
      </c>
      <c r="G3978" s="27">
        <v>580222.30898099905</v>
      </c>
      <c r="H3978" s="27">
        <v>5430021.4614399904</v>
      </c>
      <c r="I3978" s="27">
        <v>11</v>
      </c>
      <c r="J3978" s="27">
        <v>2005</v>
      </c>
      <c r="K3978" s="27" t="s">
        <v>12</v>
      </c>
      <c r="M3978" s="27">
        <v>379</v>
      </c>
      <c r="N3978" s="27" t="s">
        <v>13</v>
      </c>
      <c r="P3978" s="27">
        <v>6</v>
      </c>
      <c r="R3978" s="27" t="s">
        <v>14</v>
      </c>
      <c r="Z3978" s="31" t="str">
        <f t="shared" si="62"/>
        <v>POINT (580222.308980999 5430021.46143999)</v>
      </c>
    </row>
    <row r="3979" spans="1:26">
      <c r="A3979" s="27" t="s">
        <v>8</v>
      </c>
      <c r="B3979" s="27" t="s">
        <v>9</v>
      </c>
      <c r="C3979" s="27" t="s">
        <v>23</v>
      </c>
      <c r="F3979" s="27" t="s">
        <v>11</v>
      </c>
      <c r="G3979" s="27">
        <v>579964.65698099905</v>
      </c>
      <c r="H3979" s="27">
        <v>5430020.7404399896</v>
      </c>
      <c r="I3979" s="27">
        <v>11</v>
      </c>
      <c r="J3979" s="27">
        <v>2005</v>
      </c>
      <c r="K3979" s="27" t="s">
        <v>12</v>
      </c>
      <c r="M3979" s="27">
        <v>380</v>
      </c>
      <c r="N3979" s="27" t="s">
        <v>13</v>
      </c>
      <c r="P3979" s="27">
        <v>5</v>
      </c>
      <c r="R3979" s="27" t="s">
        <v>14</v>
      </c>
      <c r="Z3979" s="31" t="str">
        <f t="shared" si="62"/>
        <v>POINT (579964.656980999 5430020.74043999)</v>
      </c>
    </row>
    <row r="3980" spans="1:26">
      <c r="A3980" s="27" t="s">
        <v>8</v>
      </c>
      <c r="B3980" s="27" t="s">
        <v>9</v>
      </c>
      <c r="C3980" s="27" t="s">
        <v>23</v>
      </c>
      <c r="F3980" s="27" t="s">
        <v>11</v>
      </c>
      <c r="G3980" s="27">
        <v>580078.02698099904</v>
      </c>
      <c r="H3980" s="27">
        <v>5429986.4484400004</v>
      </c>
      <c r="I3980" s="27">
        <v>11</v>
      </c>
      <c r="J3980" s="27">
        <v>2005</v>
      </c>
      <c r="K3980" s="27" t="s">
        <v>12</v>
      </c>
      <c r="M3980" s="27">
        <v>381</v>
      </c>
      <c r="N3980" s="27" t="s">
        <v>13</v>
      </c>
      <c r="P3980" s="27">
        <v>7</v>
      </c>
      <c r="R3980" s="27" t="s">
        <v>14</v>
      </c>
      <c r="Z3980" s="31" t="str">
        <f t="shared" si="62"/>
        <v>POINT (580078.026980999 5429986.44844)</v>
      </c>
    </row>
    <row r="3981" spans="1:26">
      <c r="A3981" s="27" t="s">
        <v>8</v>
      </c>
      <c r="B3981" s="27" t="s">
        <v>9</v>
      </c>
      <c r="C3981" s="27" t="s">
        <v>23</v>
      </c>
      <c r="F3981" s="27" t="s">
        <v>11</v>
      </c>
      <c r="G3981" s="27">
        <v>579970.73798099905</v>
      </c>
      <c r="H3981" s="27">
        <v>5429987.7274399903</v>
      </c>
      <c r="I3981" s="27">
        <v>11</v>
      </c>
      <c r="J3981" s="27">
        <v>2005</v>
      </c>
      <c r="K3981" s="27" t="s">
        <v>12</v>
      </c>
      <c r="M3981" s="27">
        <v>382</v>
      </c>
      <c r="N3981" s="27" t="s">
        <v>13</v>
      </c>
      <c r="P3981" s="27">
        <v>1</v>
      </c>
      <c r="R3981" s="27" t="s">
        <v>14</v>
      </c>
      <c r="Z3981" s="31" t="str">
        <f t="shared" si="62"/>
        <v>POINT (579970.737980999 5429987.72743999)</v>
      </c>
    </row>
    <row r="3982" spans="1:26">
      <c r="A3982" s="27" t="s">
        <v>8</v>
      </c>
      <c r="B3982" s="27" t="s">
        <v>9</v>
      </c>
      <c r="C3982" s="27" t="s">
        <v>23</v>
      </c>
      <c r="F3982" s="27" t="s">
        <v>11</v>
      </c>
      <c r="G3982" s="27">
        <v>579792.29298100004</v>
      </c>
      <c r="H3982" s="27">
        <v>5430001.5744399903</v>
      </c>
      <c r="I3982" s="27">
        <v>11</v>
      </c>
      <c r="J3982" s="27">
        <v>2005</v>
      </c>
      <c r="K3982" s="27" t="s">
        <v>12</v>
      </c>
      <c r="M3982" s="27">
        <v>383</v>
      </c>
      <c r="N3982" s="27" t="s">
        <v>13</v>
      </c>
      <c r="P3982" s="27">
        <v>2</v>
      </c>
      <c r="R3982" s="27" t="s">
        <v>14</v>
      </c>
      <c r="Z3982" s="31" t="str">
        <f t="shared" si="62"/>
        <v>POINT (579792.292981 5430001.57443999)</v>
      </c>
    </row>
    <row r="3983" spans="1:26">
      <c r="A3983" s="27" t="s">
        <v>8</v>
      </c>
      <c r="B3983" s="27" t="s">
        <v>9</v>
      </c>
      <c r="C3983" s="27" t="s">
        <v>23</v>
      </c>
      <c r="F3983" s="27" t="s">
        <v>11</v>
      </c>
      <c r="G3983" s="27">
        <v>579933.67898099904</v>
      </c>
      <c r="H3983" s="27">
        <v>5429981.4804400001</v>
      </c>
      <c r="I3983" s="27">
        <v>11</v>
      </c>
      <c r="J3983" s="27">
        <v>2005</v>
      </c>
      <c r="K3983" s="27" t="s">
        <v>12</v>
      </c>
      <c r="M3983" s="27">
        <v>384</v>
      </c>
      <c r="N3983" s="27" t="s">
        <v>13</v>
      </c>
      <c r="P3983" s="27">
        <v>1</v>
      </c>
      <c r="R3983" s="27" t="s">
        <v>14</v>
      </c>
      <c r="Z3983" s="31" t="str">
        <f t="shared" si="62"/>
        <v>POINT (579933.678980999 5429981.48044)</v>
      </c>
    </row>
    <row r="3984" spans="1:26">
      <c r="A3984" s="27" t="s">
        <v>8</v>
      </c>
      <c r="B3984" s="27" t="s">
        <v>9</v>
      </c>
      <c r="C3984" s="27" t="s">
        <v>23</v>
      </c>
      <c r="F3984" s="27" t="s">
        <v>11</v>
      </c>
      <c r="G3984" s="27">
        <v>580487.48898100003</v>
      </c>
      <c r="H3984" s="27">
        <v>5429905.1684400002</v>
      </c>
      <c r="I3984" s="27">
        <v>11</v>
      </c>
      <c r="J3984" s="27">
        <v>2005</v>
      </c>
      <c r="K3984" s="27" t="s">
        <v>12</v>
      </c>
      <c r="M3984" s="27">
        <v>385</v>
      </c>
      <c r="N3984" s="27" t="s">
        <v>13</v>
      </c>
      <c r="P3984" s="27">
        <v>5</v>
      </c>
      <c r="R3984" s="27" t="s">
        <v>14</v>
      </c>
      <c r="Z3984" s="31" t="str">
        <f t="shared" si="62"/>
        <v>POINT (580487.488981 5429905.16844)</v>
      </c>
    </row>
    <row r="3985" spans="1:26">
      <c r="A3985" s="27" t="s">
        <v>8</v>
      </c>
      <c r="B3985" s="27" t="s">
        <v>9</v>
      </c>
      <c r="C3985" s="27" t="s">
        <v>23</v>
      </c>
      <c r="F3985" s="27" t="s">
        <v>11</v>
      </c>
      <c r="G3985" s="27">
        <v>580035.01298100001</v>
      </c>
      <c r="H3985" s="27">
        <v>5429943.0944400001</v>
      </c>
      <c r="I3985" s="27">
        <v>11</v>
      </c>
      <c r="J3985" s="27">
        <v>2005</v>
      </c>
      <c r="K3985" s="27" t="s">
        <v>12</v>
      </c>
      <c r="M3985" s="27">
        <v>386</v>
      </c>
      <c r="N3985" s="27" t="s">
        <v>13</v>
      </c>
      <c r="P3985" s="27">
        <v>6</v>
      </c>
      <c r="R3985" s="27" t="s">
        <v>14</v>
      </c>
      <c r="Z3985" s="31" t="str">
        <f t="shared" si="62"/>
        <v>POINT (580035.012981 5429943.09444)</v>
      </c>
    </row>
    <row r="3986" spans="1:26">
      <c r="A3986" s="27" t="s">
        <v>8</v>
      </c>
      <c r="B3986" s="27" t="s">
        <v>9</v>
      </c>
      <c r="C3986" s="27" t="s">
        <v>23</v>
      </c>
      <c r="F3986" s="27" t="s">
        <v>11</v>
      </c>
      <c r="G3986" s="27">
        <v>579872.63698099903</v>
      </c>
      <c r="H3986" s="27">
        <v>5429951.0464399904</v>
      </c>
      <c r="I3986" s="27">
        <v>11</v>
      </c>
      <c r="J3986" s="27">
        <v>2005</v>
      </c>
      <c r="K3986" s="27" t="s">
        <v>12</v>
      </c>
      <c r="M3986" s="27">
        <v>387</v>
      </c>
      <c r="N3986" s="27" t="s">
        <v>13</v>
      </c>
      <c r="P3986" s="27">
        <v>4</v>
      </c>
      <c r="R3986" s="27" t="s">
        <v>14</v>
      </c>
      <c r="Z3986" s="31" t="str">
        <f t="shared" si="62"/>
        <v>POINT (579872.636980999 5429951.04643999)</v>
      </c>
    </row>
    <row r="3987" spans="1:26">
      <c r="A3987" s="27" t="s">
        <v>8</v>
      </c>
      <c r="B3987" s="27" t="s">
        <v>9</v>
      </c>
      <c r="C3987" s="27" t="s">
        <v>23</v>
      </c>
      <c r="F3987" s="27" t="s">
        <v>11</v>
      </c>
      <c r="G3987" s="27">
        <v>579665.99198100006</v>
      </c>
      <c r="H3987" s="27">
        <v>5429970.6624400001</v>
      </c>
      <c r="I3987" s="27">
        <v>11</v>
      </c>
      <c r="J3987" s="27">
        <v>2005</v>
      </c>
      <c r="K3987" s="27" t="s">
        <v>12</v>
      </c>
      <c r="M3987" s="27">
        <v>388</v>
      </c>
      <c r="N3987" s="27" t="s">
        <v>13</v>
      </c>
      <c r="P3987" s="27">
        <v>7</v>
      </c>
      <c r="R3987" s="27" t="s">
        <v>14</v>
      </c>
      <c r="Z3987" s="31" t="str">
        <f t="shared" si="62"/>
        <v>POINT (579665.991981 5429970.66244)</v>
      </c>
    </row>
    <row r="3988" spans="1:26">
      <c r="A3988" s="27" t="s">
        <v>8</v>
      </c>
      <c r="B3988" s="27" t="s">
        <v>9</v>
      </c>
      <c r="C3988" s="27" t="s">
        <v>23</v>
      </c>
      <c r="F3988" s="27" t="s">
        <v>11</v>
      </c>
      <c r="G3988" s="27">
        <v>579764.30898099905</v>
      </c>
      <c r="H3988" s="27">
        <v>5429944.4614399904</v>
      </c>
      <c r="I3988" s="27">
        <v>11</v>
      </c>
      <c r="J3988" s="27">
        <v>2005</v>
      </c>
      <c r="K3988" s="27" t="s">
        <v>12</v>
      </c>
      <c r="M3988" s="27">
        <v>389</v>
      </c>
      <c r="N3988" s="27" t="s">
        <v>13</v>
      </c>
      <c r="P3988" s="27">
        <v>6</v>
      </c>
      <c r="R3988" s="27" t="s">
        <v>14</v>
      </c>
      <c r="Z3988" s="31" t="str">
        <f t="shared" si="62"/>
        <v>POINT (579764.308980999 5429944.46143999)</v>
      </c>
    </row>
    <row r="3989" spans="1:26">
      <c r="A3989" s="27" t="s">
        <v>8</v>
      </c>
      <c r="B3989" s="27" t="s">
        <v>9</v>
      </c>
      <c r="C3989" s="27" t="s">
        <v>23</v>
      </c>
      <c r="F3989" s="27" t="s">
        <v>11</v>
      </c>
      <c r="G3989" s="27">
        <v>579997.99998099904</v>
      </c>
      <c r="H3989" s="27">
        <v>5429912.8074399903</v>
      </c>
      <c r="I3989" s="27">
        <v>11</v>
      </c>
      <c r="J3989" s="27">
        <v>2005</v>
      </c>
      <c r="K3989" s="27" t="s">
        <v>12</v>
      </c>
      <c r="M3989" s="27">
        <v>390</v>
      </c>
      <c r="N3989" s="27" t="s">
        <v>13</v>
      </c>
      <c r="P3989" s="27">
        <v>4</v>
      </c>
      <c r="R3989" s="27" t="s">
        <v>14</v>
      </c>
      <c r="Z3989" s="31" t="str">
        <f t="shared" si="62"/>
        <v>POINT (579997.999980999 5429912.80743999)</v>
      </c>
    </row>
    <row r="3990" spans="1:26">
      <c r="A3990" s="27" t="s">
        <v>8</v>
      </c>
      <c r="B3990" s="27" t="s">
        <v>9</v>
      </c>
      <c r="C3990" s="27" t="s">
        <v>23</v>
      </c>
      <c r="F3990" s="27" t="s">
        <v>11</v>
      </c>
      <c r="G3990" s="27">
        <v>579691.14798100002</v>
      </c>
      <c r="H3990" s="27">
        <v>5429938.7914399896</v>
      </c>
      <c r="I3990" s="27">
        <v>11</v>
      </c>
      <c r="J3990" s="27">
        <v>2005</v>
      </c>
      <c r="K3990" s="27" t="s">
        <v>12</v>
      </c>
      <c r="M3990" s="27">
        <v>391</v>
      </c>
      <c r="N3990" s="27" t="s">
        <v>13</v>
      </c>
      <c r="P3990" s="27">
        <v>4</v>
      </c>
      <c r="R3990" s="27" t="s">
        <v>14</v>
      </c>
      <c r="Z3990" s="31" t="str">
        <f t="shared" si="62"/>
        <v>POINT (579691.147981 5429938.79143999)</v>
      </c>
    </row>
    <row r="3991" spans="1:26">
      <c r="A3991" s="27" t="s">
        <v>8</v>
      </c>
      <c r="B3991" s="27" t="s">
        <v>9</v>
      </c>
      <c r="C3991" s="27" t="s">
        <v>23</v>
      </c>
      <c r="F3991" s="27" t="s">
        <v>11</v>
      </c>
      <c r="G3991" s="27">
        <v>573512.33998199902</v>
      </c>
      <c r="H3991" s="27">
        <v>5430724.0924399896</v>
      </c>
      <c r="I3991" s="27">
        <v>11</v>
      </c>
      <c r="J3991" s="27">
        <v>2005</v>
      </c>
      <c r="K3991" s="27" t="s">
        <v>12</v>
      </c>
      <c r="M3991" s="27">
        <v>394</v>
      </c>
      <c r="N3991" s="27" t="s">
        <v>13</v>
      </c>
      <c r="P3991" s="27">
        <v>1</v>
      </c>
      <c r="R3991" s="27" t="s">
        <v>14</v>
      </c>
      <c r="Z3991" s="31" t="str">
        <f t="shared" si="62"/>
        <v>POINT (573512.339981999 5430724.09243999)</v>
      </c>
    </row>
    <row r="3992" spans="1:26">
      <c r="A3992" s="27" t="s">
        <v>8</v>
      </c>
      <c r="B3992" s="27" t="s">
        <v>9</v>
      </c>
      <c r="C3992" s="27" t="s">
        <v>23</v>
      </c>
      <c r="F3992" s="27" t="s">
        <v>11</v>
      </c>
      <c r="G3992" s="27">
        <v>579659.30898099905</v>
      </c>
      <c r="H3992" s="27">
        <v>5429923.4614399904</v>
      </c>
      <c r="I3992" s="27">
        <v>11</v>
      </c>
      <c r="J3992" s="27">
        <v>2005</v>
      </c>
      <c r="K3992" s="27" t="s">
        <v>12</v>
      </c>
      <c r="M3992" s="27">
        <v>395</v>
      </c>
      <c r="N3992" s="27" t="s">
        <v>13</v>
      </c>
      <c r="P3992" s="27">
        <v>6</v>
      </c>
      <c r="R3992" s="27" t="s">
        <v>14</v>
      </c>
      <c r="Z3992" s="31" t="str">
        <f t="shared" si="62"/>
        <v>POINT (579659.308980999 5429923.46143999)</v>
      </c>
    </row>
    <row r="3993" spans="1:26">
      <c r="A3993" s="27" t="s">
        <v>8</v>
      </c>
      <c r="B3993" s="27" t="s">
        <v>9</v>
      </c>
      <c r="C3993" s="27" t="s">
        <v>23</v>
      </c>
      <c r="F3993" s="27" t="s">
        <v>11</v>
      </c>
      <c r="G3993" s="27">
        <v>580138.60798099905</v>
      </c>
      <c r="H3993" s="27">
        <v>5429860.7294399897</v>
      </c>
      <c r="I3993" s="27">
        <v>11</v>
      </c>
      <c r="J3993" s="27">
        <v>2005</v>
      </c>
      <c r="K3993" s="27" t="s">
        <v>12</v>
      </c>
      <c r="M3993" s="27">
        <v>396</v>
      </c>
      <c r="N3993" s="27" t="s">
        <v>13</v>
      </c>
      <c r="P3993" s="27">
        <v>1</v>
      </c>
      <c r="R3993" s="27" t="s">
        <v>14</v>
      </c>
      <c r="Z3993" s="31" t="str">
        <f t="shared" si="62"/>
        <v>POINT (580138.607980999 5429860.72943999)</v>
      </c>
    </row>
    <row r="3994" spans="1:26">
      <c r="A3994" s="27" t="s">
        <v>8</v>
      </c>
      <c r="B3994" s="27" t="s">
        <v>9</v>
      </c>
      <c r="C3994" s="27" t="s">
        <v>23</v>
      </c>
      <c r="F3994" s="27" t="s">
        <v>11</v>
      </c>
      <c r="G3994" s="27">
        <v>580397.47198100004</v>
      </c>
      <c r="H3994" s="27">
        <v>5429825.4624399897</v>
      </c>
      <c r="I3994" s="27">
        <v>11</v>
      </c>
      <c r="J3994" s="27">
        <v>2005</v>
      </c>
      <c r="K3994" s="27" t="s">
        <v>12</v>
      </c>
      <c r="M3994" s="27">
        <v>399</v>
      </c>
      <c r="N3994" s="27" t="s">
        <v>13</v>
      </c>
      <c r="P3994" s="27">
        <v>4</v>
      </c>
      <c r="R3994" s="27" t="s">
        <v>14</v>
      </c>
      <c r="Z3994" s="31" t="str">
        <f t="shared" si="62"/>
        <v>POINT (580397.471981 5429825.46243999)</v>
      </c>
    </row>
    <row r="3995" spans="1:26">
      <c r="A3995" s="27" t="s">
        <v>8</v>
      </c>
      <c r="B3995" s="27" t="s">
        <v>9</v>
      </c>
      <c r="C3995" s="27" t="s">
        <v>23</v>
      </c>
      <c r="F3995" s="27" t="s">
        <v>11</v>
      </c>
      <c r="G3995" s="27">
        <v>580227.94498100004</v>
      </c>
      <c r="H3995" s="27">
        <v>5429845.3364399904</v>
      </c>
      <c r="I3995" s="27">
        <v>11</v>
      </c>
      <c r="J3995" s="27">
        <v>2005</v>
      </c>
      <c r="K3995" s="27" t="s">
        <v>12</v>
      </c>
      <c r="M3995" s="27">
        <v>400</v>
      </c>
      <c r="N3995" s="27" t="s">
        <v>13</v>
      </c>
      <c r="P3995" s="27">
        <v>1</v>
      </c>
      <c r="R3995" s="27" t="s">
        <v>14</v>
      </c>
      <c r="Z3995" s="31" t="str">
        <f t="shared" si="62"/>
        <v>POINT (580227.944981 5429845.33643999)</v>
      </c>
    </row>
    <row r="3996" spans="1:26">
      <c r="A3996" s="27" t="s">
        <v>8</v>
      </c>
      <c r="B3996" s="27" t="s">
        <v>9</v>
      </c>
      <c r="C3996" s="27" t="s">
        <v>23</v>
      </c>
      <c r="F3996" s="27" t="s">
        <v>11</v>
      </c>
      <c r="G3996" s="27">
        <v>579981.09098099906</v>
      </c>
      <c r="H3996" s="27">
        <v>5429875.6614399897</v>
      </c>
      <c r="I3996" s="27">
        <v>11</v>
      </c>
      <c r="J3996" s="27">
        <v>2005</v>
      </c>
      <c r="K3996" s="27" t="s">
        <v>12</v>
      </c>
      <c r="M3996" s="27">
        <v>401</v>
      </c>
      <c r="N3996" s="27" t="s">
        <v>13</v>
      </c>
      <c r="P3996" s="27">
        <v>8</v>
      </c>
      <c r="R3996" s="27" t="s">
        <v>14</v>
      </c>
      <c r="Z3996" s="31" t="str">
        <f t="shared" si="62"/>
        <v>POINT (579981.090980999 5429875.66143999)</v>
      </c>
    </row>
    <row r="3997" spans="1:26">
      <c r="A3997" s="27" t="s">
        <v>8</v>
      </c>
      <c r="B3997" s="27" t="s">
        <v>9</v>
      </c>
      <c r="C3997" s="27" t="s">
        <v>23</v>
      </c>
      <c r="F3997" s="27" t="s">
        <v>11</v>
      </c>
      <c r="G3997" s="27">
        <v>573440.49898200005</v>
      </c>
      <c r="H3997" s="27">
        <v>5430714.11044</v>
      </c>
      <c r="I3997" s="27">
        <v>11</v>
      </c>
      <c r="J3997" s="27">
        <v>2005</v>
      </c>
      <c r="K3997" s="27" t="s">
        <v>12</v>
      </c>
      <c r="M3997" s="27">
        <v>402</v>
      </c>
      <c r="N3997" s="27" t="s">
        <v>13</v>
      </c>
      <c r="P3997" s="27">
        <v>3</v>
      </c>
      <c r="R3997" s="27" t="s">
        <v>14</v>
      </c>
      <c r="Z3997" s="31" t="str">
        <f t="shared" si="62"/>
        <v>POINT (573440.498982 5430714.11044)</v>
      </c>
    </row>
    <row r="3998" spans="1:26">
      <c r="A3998" s="27" t="s">
        <v>8</v>
      </c>
      <c r="B3998" s="27" t="s">
        <v>9</v>
      </c>
      <c r="C3998" s="27" t="s">
        <v>23</v>
      </c>
      <c r="F3998" s="27" t="s">
        <v>11</v>
      </c>
      <c r="G3998" s="27">
        <v>580020.45598099905</v>
      </c>
      <c r="H3998" s="27">
        <v>5429862.5224400004</v>
      </c>
      <c r="I3998" s="27">
        <v>11</v>
      </c>
      <c r="J3998" s="27">
        <v>2005</v>
      </c>
      <c r="K3998" s="27" t="s">
        <v>12</v>
      </c>
      <c r="M3998" s="27">
        <v>403</v>
      </c>
      <c r="N3998" s="27" t="s">
        <v>13</v>
      </c>
      <c r="P3998" s="27">
        <v>2</v>
      </c>
      <c r="R3998" s="27" t="s">
        <v>14</v>
      </c>
      <c r="Z3998" s="31" t="str">
        <f t="shared" si="62"/>
        <v>POINT (580020.455980999 5429862.52244)</v>
      </c>
    </row>
    <row r="3999" spans="1:26">
      <c r="A3999" s="27" t="s">
        <v>8</v>
      </c>
      <c r="B3999" s="27" t="s">
        <v>9</v>
      </c>
      <c r="C3999" s="27" t="s">
        <v>23</v>
      </c>
      <c r="F3999" s="27" t="s">
        <v>11</v>
      </c>
      <c r="G3999" s="27">
        <v>580244.06498100003</v>
      </c>
      <c r="H3999" s="27">
        <v>5429823.4244400002</v>
      </c>
      <c r="I3999" s="27">
        <v>11</v>
      </c>
      <c r="J3999" s="27">
        <v>2005</v>
      </c>
      <c r="K3999" s="27" t="s">
        <v>12</v>
      </c>
      <c r="M3999" s="27">
        <v>404</v>
      </c>
      <c r="N3999" s="27" t="s">
        <v>13</v>
      </c>
      <c r="P3999" s="27">
        <v>1</v>
      </c>
      <c r="R3999" s="27" t="s">
        <v>14</v>
      </c>
      <c r="Z3999" s="31" t="str">
        <f t="shared" si="62"/>
        <v>POINT (580244.064981 5429823.42444)</v>
      </c>
    </row>
    <row r="4000" spans="1:26">
      <c r="A4000" s="27" t="s">
        <v>8</v>
      </c>
      <c r="B4000" s="27" t="s">
        <v>9</v>
      </c>
      <c r="C4000" s="27" t="s">
        <v>23</v>
      </c>
      <c r="F4000" s="27" t="s">
        <v>11</v>
      </c>
      <c r="G4000" s="27">
        <v>580090.51298100001</v>
      </c>
      <c r="H4000" s="27">
        <v>5429835.3564400002</v>
      </c>
      <c r="I4000" s="27">
        <v>11</v>
      </c>
      <c r="J4000" s="27">
        <v>2005</v>
      </c>
      <c r="K4000" s="27" t="s">
        <v>12</v>
      </c>
      <c r="M4000" s="27">
        <v>405</v>
      </c>
      <c r="N4000" s="27" t="s">
        <v>13</v>
      </c>
      <c r="P4000" s="27">
        <v>1</v>
      </c>
      <c r="R4000" s="27" t="s">
        <v>14</v>
      </c>
      <c r="Z4000" s="31" t="str">
        <f t="shared" si="62"/>
        <v>POINT (580090.512981 5429835.35644)</v>
      </c>
    </row>
    <row r="4001" spans="1:26">
      <c r="A4001" s="27" t="s">
        <v>8</v>
      </c>
      <c r="B4001" s="27" t="s">
        <v>9</v>
      </c>
      <c r="C4001" s="27" t="s">
        <v>23</v>
      </c>
      <c r="F4001" s="27" t="s">
        <v>11</v>
      </c>
      <c r="G4001" s="27">
        <v>582344.98998099903</v>
      </c>
      <c r="H4001" s="27">
        <v>5429538.5524399905</v>
      </c>
      <c r="I4001" s="27">
        <v>11</v>
      </c>
      <c r="J4001" s="27">
        <v>2005</v>
      </c>
      <c r="K4001" s="27" t="s">
        <v>12</v>
      </c>
      <c r="M4001" s="27">
        <v>406</v>
      </c>
      <c r="N4001" s="27" t="s">
        <v>13</v>
      </c>
      <c r="P4001" s="27">
        <v>4</v>
      </c>
      <c r="R4001" s="27" t="s">
        <v>14</v>
      </c>
      <c r="Z4001" s="31" t="str">
        <f t="shared" si="62"/>
        <v>POINT (582344.989980999 5429538.55243999)</v>
      </c>
    </row>
    <row r="4002" spans="1:26">
      <c r="A4002" s="27" t="s">
        <v>8</v>
      </c>
      <c r="B4002" s="27" t="s">
        <v>9</v>
      </c>
      <c r="C4002" s="27" t="s">
        <v>23</v>
      </c>
      <c r="F4002" s="27" t="s">
        <v>11</v>
      </c>
      <c r="G4002" s="27">
        <v>579612.08298099902</v>
      </c>
      <c r="H4002" s="27">
        <v>5429890.2024400001</v>
      </c>
      <c r="I4002" s="27">
        <v>11</v>
      </c>
      <c r="J4002" s="27">
        <v>2005</v>
      </c>
      <c r="K4002" s="27" t="s">
        <v>12</v>
      </c>
      <c r="M4002" s="27">
        <v>407</v>
      </c>
      <c r="N4002" s="27" t="s">
        <v>13</v>
      </c>
      <c r="P4002" s="27">
        <v>8</v>
      </c>
      <c r="R4002" s="27" t="s">
        <v>14</v>
      </c>
      <c r="Z4002" s="31" t="str">
        <f t="shared" si="62"/>
        <v>POINT (579612.082980999 5429890.20244)</v>
      </c>
    </row>
    <row r="4003" spans="1:26">
      <c r="A4003" s="27" t="s">
        <v>8</v>
      </c>
      <c r="B4003" s="27" t="s">
        <v>9</v>
      </c>
      <c r="C4003" s="27" t="s">
        <v>23</v>
      </c>
      <c r="F4003" s="27" t="s">
        <v>11</v>
      </c>
      <c r="G4003" s="27">
        <v>578626.06998100004</v>
      </c>
      <c r="H4003" s="27">
        <v>5430003.4874400003</v>
      </c>
      <c r="I4003" s="27">
        <v>11</v>
      </c>
      <c r="J4003" s="27">
        <v>2005</v>
      </c>
      <c r="K4003" s="27" t="s">
        <v>12</v>
      </c>
      <c r="M4003" s="27">
        <v>409</v>
      </c>
      <c r="N4003" s="27" t="s">
        <v>13</v>
      </c>
      <c r="P4003" s="27">
        <v>3</v>
      </c>
      <c r="R4003" s="27" t="s">
        <v>14</v>
      </c>
      <c r="Z4003" s="31" t="str">
        <f t="shared" si="62"/>
        <v>POINT (578626.069981 5430003.48744)</v>
      </c>
    </row>
    <row r="4004" spans="1:26">
      <c r="A4004" s="27" t="s">
        <v>8</v>
      </c>
      <c r="B4004" s="27" t="s">
        <v>9</v>
      </c>
      <c r="C4004" s="27" t="s">
        <v>23</v>
      </c>
      <c r="F4004" s="27" t="s">
        <v>11</v>
      </c>
      <c r="G4004" s="27">
        <v>582295.34098099906</v>
      </c>
      <c r="H4004" s="27">
        <v>5429506.0094400002</v>
      </c>
      <c r="I4004" s="27">
        <v>11</v>
      </c>
      <c r="J4004" s="27">
        <v>2005</v>
      </c>
      <c r="K4004" s="27" t="s">
        <v>12</v>
      </c>
      <c r="M4004" s="27">
        <v>411</v>
      </c>
      <c r="N4004" s="27" t="s">
        <v>13</v>
      </c>
      <c r="P4004" s="27">
        <v>1</v>
      </c>
      <c r="R4004" s="27" t="s">
        <v>14</v>
      </c>
      <c r="Z4004" s="31" t="str">
        <f t="shared" si="62"/>
        <v>POINT (582295.340980999 5429506.00944)</v>
      </c>
    </row>
    <row r="4005" spans="1:26">
      <c r="A4005" s="27" t="s">
        <v>8</v>
      </c>
      <c r="B4005" s="27" t="s">
        <v>9</v>
      </c>
      <c r="C4005" s="27" t="s">
        <v>23</v>
      </c>
      <c r="F4005" s="27" t="s">
        <v>11</v>
      </c>
      <c r="G4005" s="27">
        <v>585550.37697999901</v>
      </c>
      <c r="H4005" s="27">
        <v>5429061.4114399897</v>
      </c>
      <c r="I4005" s="27">
        <v>11</v>
      </c>
      <c r="J4005" s="27">
        <v>2005</v>
      </c>
      <c r="K4005" s="27" t="s">
        <v>12</v>
      </c>
      <c r="M4005" s="27">
        <v>412</v>
      </c>
      <c r="N4005" s="27" t="s">
        <v>13</v>
      </c>
      <c r="P4005" s="27">
        <v>1</v>
      </c>
      <c r="R4005" s="27" t="s">
        <v>14</v>
      </c>
      <c r="Z4005" s="31" t="str">
        <f t="shared" si="62"/>
        <v>POINT (585550.376979999 5429061.41143999)</v>
      </c>
    </row>
    <row r="4006" spans="1:26">
      <c r="A4006" s="27" t="s">
        <v>8</v>
      </c>
      <c r="B4006" s="27" t="s">
        <v>9</v>
      </c>
      <c r="C4006" s="27" t="s">
        <v>23</v>
      </c>
      <c r="F4006" s="27" t="s">
        <v>11</v>
      </c>
      <c r="G4006" s="27">
        <v>581255.74898100004</v>
      </c>
      <c r="H4006" s="27">
        <v>5429554.6954399897</v>
      </c>
      <c r="I4006" s="27">
        <v>11</v>
      </c>
      <c r="J4006" s="27">
        <v>2005</v>
      </c>
      <c r="K4006" s="27" t="s">
        <v>12</v>
      </c>
      <c r="M4006" s="27">
        <v>413</v>
      </c>
      <c r="N4006" s="27" t="s">
        <v>13</v>
      </c>
      <c r="P4006" s="27">
        <v>1</v>
      </c>
      <c r="R4006" s="27" t="s">
        <v>14</v>
      </c>
      <c r="Z4006" s="31" t="str">
        <f t="shared" si="62"/>
        <v>POINT (581255.748981 5429554.69543999)</v>
      </c>
    </row>
    <row r="4007" spans="1:26">
      <c r="A4007" s="27" t="s">
        <v>8</v>
      </c>
      <c r="B4007" s="27" t="s">
        <v>9</v>
      </c>
      <c r="C4007" s="27" t="s">
        <v>23</v>
      </c>
      <c r="F4007" s="27" t="s">
        <v>11</v>
      </c>
      <c r="G4007" s="27">
        <v>578928.08298099902</v>
      </c>
      <c r="H4007" s="27">
        <v>5429806.1174400002</v>
      </c>
      <c r="I4007" s="27">
        <v>11</v>
      </c>
      <c r="J4007" s="27">
        <v>2005</v>
      </c>
      <c r="K4007" s="27" t="s">
        <v>12</v>
      </c>
      <c r="M4007" s="27">
        <v>414</v>
      </c>
      <c r="N4007" s="27" t="s">
        <v>13</v>
      </c>
      <c r="P4007" s="27">
        <v>7</v>
      </c>
      <c r="R4007" s="27" t="s">
        <v>14</v>
      </c>
      <c r="Z4007" s="31" t="str">
        <f t="shared" si="62"/>
        <v>POINT (578928.082980999 5429806.11744)</v>
      </c>
    </row>
    <row r="4008" spans="1:26">
      <c r="A4008" s="27" t="s">
        <v>8</v>
      </c>
      <c r="B4008" s="27" t="s">
        <v>9</v>
      </c>
      <c r="C4008" s="27" t="s">
        <v>23</v>
      </c>
      <c r="F4008" s="27" t="s">
        <v>11</v>
      </c>
      <c r="G4008" s="27">
        <v>585360.97797999904</v>
      </c>
      <c r="H4008" s="27">
        <v>5428967.1244400004</v>
      </c>
      <c r="I4008" s="27">
        <v>11</v>
      </c>
      <c r="J4008" s="27">
        <v>2005</v>
      </c>
      <c r="K4008" s="27" t="s">
        <v>12</v>
      </c>
      <c r="M4008" s="27">
        <v>415</v>
      </c>
      <c r="N4008" s="27" t="s">
        <v>13</v>
      </c>
      <c r="P4008" s="27">
        <v>4</v>
      </c>
      <c r="R4008" s="27" t="s">
        <v>14</v>
      </c>
      <c r="Z4008" s="31" t="str">
        <f t="shared" si="62"/>
        <v>POINT (585360.977979999 5428967.12444)</v>
      </c>
    </row>
    <row r="4009" spans="1:26">
      <c r="A4009" s="27" t="s">
        <v>8</v>
      </c>
      <c r="B4009" s="27" t="s">
        <v>9</v>
      </c>
      <c r="C4009" s="27" t="s">
        <v>23</v>
      </c>
      <c r="F4009" s="27" t="s">
        <v>11</v>
      </c>
      <c r="G4009" s="27">
        <v>581990.32998100005</v>
      </c>
      <c r="H4009" s="27">
        <v>5429321.6784399897</v>
      </c>
      <c r="I4009" s="27">
        <v>11</v>
      </c>
      <c r="J4009" s="27">
        <v>2005</v>
      </c>
      <c r="K4009" s="27" t="s">
        <v>12</v>
      </c>
      <c r="M4009" s="27">
        <v>418</v>
      </c>
      <c r="N4009" s="27" t="s">
        <v>13</v>
      </c>
      <c r="P4009" s="27">
        <v>1</v>
      </c>
      <c r="R4009" s="27" t="s">
        <v>14</v>
      </c>
      <c r="Z4009" s="31" t="str">
        <f t="shared" si="62"/>
        <v>POINT (581990.329981 5429321.67843999)</v>
      </c>
    </row>
    <row r="4010" spans="1:26">
      <c r="A4010" s="27" t="s">
        <v>8</v>
      </c>
      <c r="B4010" s="27" t="s">
        <v>9</v>
      </c>
      <c r="C4010" s="27" t="s">
        <v>23</v>
      </c>
      <c r="F4010" s="27" t="s">
        <v>11</v>
      </c>
      <c r="G4010" s="27">
        <v>579062.29598099901</v>
      </c>
      <c r="H4010" s="27">
        <v>5429621.4894399904</v>
      </c>
      <c r="I4010" s="27">
        <v>11</v>
      </c>
      <c r="J4010" s="27">
        <v>2005</v>
      </c>
      <c r="K4010" s="27" t="s">
        <v>12</v>
      </c>
      <c r="M4010" s="27">
        <v>421</v>
      </c>
      <c r="N4010" s="27" t="s">
        <v>13</v>
      </c>
      <c r="P4010" s="27">
        <v>2</v>
      </c>
      <c r="R4010" s="27" t="s">
        <v>14</v>
      </c>
      <c r="Z4010" s="31" t="str">
        <f t="shared" si="62"/>
        <v>POINT (579062.295980999 5429621.48943999)</v>
      </c>
    </row>
    <row r="4011" spans="1:26">
      <c r="A4011" s="27" t="s">
        <v>8</v>
      </c>
      <c r="B4011" s="27" t="s">
        <v>9</v>
      </c>
      <c r="C4011" s="27" t="s">
        <v>23</v>
      </c>
      <c r="F4011" s="27" t="s">
        <v>11</v>
      </c>
      <c r="G4011" s="27">
        <v>583515.47398100002</v>
      </c>
      <c r="H4011" s="27">
        <v>5429030.6644400004</v>
      </c>
      <c r="I4011" s="27">
        <v>11</v>
      </c>
      <c r="J4011" s="27">
        <v>2005</v>
      </c>
      <c r="K4011" s="27" t="s">
        <v>12</v>
      </c>
      <c r="M4011" s="27">
        <v>422</v>
      </c>
      <c r="N4011" s="27" t="s">
        <v>13</v>
      </c>
      <c r="P4011" s="27">
        <v>2</v>
      </c>
      <c r="R4011" s="27" t="s">
        <v>14</v>
      </c>
      <c r="Z4011" s="31" t="str">
        <f t="shared" si="62"/>
        <v>POINT (583515.473981 5429030.66444)</v>
      </c>
    </row>
    <row r="4012" spans="1:26">
      <c r="A4012" s="27" t="s">
        <v>8</v>
      </c>
      <c r="B4012" s="27" t="s">
        <v>9</v>
      </c>
      <c r="C4012" s="27" t="s">
        <v>23</v>
      </c>
      <c r="F4012" s="27" t="s">
        <v>11</v>
      </c>
      <c r="G4012" s="27">
        <v>579647.399981</v>
      </c>
      <c r="H4012" s="27">
        <v>5429519.6764399903</v>
      </c>
      <c r="I4012" s="27">
        <v>11</v>
      </c>
      <c r="J4012" s="27">
        <v>2005</v>
      </c>
      <c r="K4012" s="27" t="s">
        <v>12</v>
      </c>
      <c r="M4012" s="27">
        <v>424</v>
      </c>
      <c r="N4012" s="27" t="s">
        <v>13</v>
      </c>
      <c r="P4012" s="27">
        <v>1</v>
      </c>
      <c r="R4012" s="27" t="s">
        <v>14</v>
      </c>
      <c r="Z4012" s="31" t="str">
        <f t="shared" si="62"/>
        <v>POINT (579647.399981 5429519.67643999)</v>
      </c>
    </row>
    <row r="4013" spans="1:26">
      <c r="A4013" s="27" t="s">
        <v>8</v>
      </c>
      <c r="B4013" s="27" t="s">
        <v>9</v>
      </c>
      <c r="C4013" s="27" t="s">
        <v>23</v>
      </c>
      <c r="F4013" s="27" t="s">
        <v>11</v>
      </c>
      <c r="G4013" s="27">
        <v>585478.65897999902</v>
      </c>
      <c r="H4013" s="27">
        <v>5428755.1264399895</v>
      </c>
      <c r="I4013" s="27">
        <v>11</v>
      </c>
      <c r="J4013" s="27">
        <v>2005</v>
      </c>
      <c r="K4013" s="27" t="s">
        <v>12</v>
      </c>
      <c r="M4013" s="27">
        <v>426</v>
      </c>
      <c r="N4013" s="27" t="s">
        <v>13</v>
      </c>
      <c r="P4013" s="27">
        <v>1</v>
      </c>
      <c r="R4013" s="27" t="s">
        <v>14</v>
      </c>
      <c r="Z4013" s="31" t="str">
        <f t="shared" si="62"/>
        <v>POINT (585478.658979999 5428755.12643999)</v>
      </c>
    </row>
    <row r="4014" spans="1:26">
      <c r="A4014" s="27" t="s">
        <v>8</v>
      </c>
      <c r="B4014" s="27" t="s">
        <v>9</v>
      </c>
      <c r="C4014" s="27" t="s">
        <v>23</v>
      </c>
      <c r="F4014" s="27" t="s">
        <v>11</v>
      </c>
      <c r="G4014" s="27">
        <v>580838.09898100002</v>
      </c>
      <c r="H4014" s="27">
        <v>5429346.4394399896</v>
      </c>
      <c r="I4014" s="27">
        <v>11</v>
      </c>
      <c r="J4014" s="27">
        <v>2005</v>
      </c>
      <c r="K4014" s="27" t="s">
        <v>12</v>
      </c>
      <c r="M4014" s="27">
        <v>427</v>
      </c>
      <c r="N4014" s="27" t="s">
        <v>13</v>
      </c>
      <c r="P4014" s="27">
        <v>1</v>
      </c>
      <c r="R4014" s="27" t="s">
        <v>14</v>
      </c>
      <c r="Z4014" s="31" t="str">
        <f t="shared" si="62"/>
        <v>POINT (580838.098981 5429346.43943999)</v>
      </c>
    </row>
    <row r="4015" spans="1:26">
      <c r="A4015" s="27" t="s">
        <v>8</v>
      </c>
      <c r="B4015" s="27" t="s">
        <v>9</v>
      </c>
      <c r="C4015" s="27" t="s">
        <v>23</v>
      </c>
      <c r="F4015" s="27" t="s">
        <v>11</v>
      </c>
      <c r="G4015" s="27">
        <v>579686.54898099904</v>
      </c>
      <c r="H4015" s="27">
        <v>5429492.8934399895</v>
      </c>
      <c r="I4015" s="27">
        <v>11</v>
      </c>
      <c r="J4015" s="27">
        <v>2005</v>
      </c>
      <c r="K4015" s="27" t="s">
        <v>12</v>
      </c>
      <c r="M4015" s="27">
        <v>428</v>
      </c>
      <c r="N4015" s="27" t="s">
        <v>13</v>
      </c>
      <c r="P4015" s="27">
        <v>1</v>
      </c>
      <c r="R4015" s="27" t="s">
        <v>14</v>
      </c>
      <c r="Z4015" s="31" t="str">
        <f t="shared" si="62"/>
        <v>POINT (579686.548980999 5429492.89343999)</v>
      </c>
    </row>
    <row r="4016" spans="1:26">
      <c r="A4016" s="27" t="s">
        <v>8</v>
      </c>
      <c r="B4016" s="27" t="s">
        <v>9</v>
      </c>
      <c r="C4016" s="27" t="s">
        <v>23</v>
      </c>
      <c r="F4016" s="27" t="s">
        <v>11</v>
      </c>
      <c r="G4016" s="27">
        <v>579218.08498100005</v>
      </c>
      <c r="H4016" s="27">
        <v>5429509.9734399896</v>
      </c>
      <c r="I4016" s="27">
        <v>11</v>
      </c>
      <c r="J4016" s="27">
        <v>2005</v>
      </c>
      <c r="K4016" s="27" t="s">
        <v>12</v>
      </c>
      <c r="M4016" s="27">
        <v>431</v>
      </c>
      <c r="N4016" s="27" t="s">
        <v>13</v>
      </c>
      <c r="P4016" s="27">
        <v>2</v>
      </c>
      <c r="R4016" s="27" t="s">
        <v>14</v>
      </c>
      <c r="Z4016" s="31" t="str">
        <f t="shared" si="62"/>
        <v>POINT (579218.084981 5429509.97343999)</v>
      </c>
    </row>
    <row r="4017" spans="1:26">
      <c r="A4017" s="27" t="s">
        <v>8</v>
      </c>
      <c r="B4017" s="27" t="s">
        <v>9</v>
      </c>
      <c r="C4017" s="27" t="s">
        <v>23</v>
      </c>
      <c r="F4017" s="27" t="s">
        <v>11</v>
      </c>
      <c r="G4017" s="27">
        <v>579648.95998100005</v>
      </c>
      <c r="H4017" s="27">
        <v>5429412.5984399896</v>
      </c>
      <c r="I4017" s="27">
        <v>11</v>
      </c>
      <c r="J4017" s="27">
        <v>2005</v>
      </c>
      <c r="K4017" s="27" t="s">
        <v>12</v>
      </c>
      <c r="M4017" s="27">
        <v>435</v>
      </c>
      <c r="N4017" s="27" t="s">
        <v>13</v>
      </c>
      <c r="P4017" s="27">
        <v>5</v>
      </c>
      <c r="R4017" s="27" t="s">
        <v>14</v>
      </c>
      <c r="Z4017" s="31" t="str">
        <f t="shared" si="62"/>
        <v>POINT (579648.959981 5429412.59843999)</v>
      </c>
    </row>
    <row r="4018" spans="1:26">
      <c r="A4018" s="27" t="s">
        <v>8</v>
      </c>
      <c r="B4018" s="27" t="s">
        <v>9</v>
      </c>
      <c r="C4018" s="27" t="s">
        <v>23</v>
      </c>
      <c r="F4018" s="27" t="s">
        <v>11</v>
      </c>
      <c r="G4018" s="27">
        <v>582638.94898099895</v>
      </c>
      <c r="H4018" s="27">
        <v>5428992.7204400003</v>
      </c>
      <c r="I4018" s="27">
        <v>11</v>
      </c>
      <c r="J4018" s="27">
        <v>2005</v>
      </c>
      <c r="K4018" s="27" t="s">
        <v>12</v>
      </c>
      <c r="M4018" s="27">
        <v>438</v>
      </c>
      <c r="N4018" s="27" t="s">
        <v>13</v>
      </c>
      <c r="P4018" s="27">
        <v>1</v>
      </c>
      <c r="R4018" s="27" t="s">
        <v>14</v>
      </c>
      <c r="Z4018" s="31" t="str">
        <f t="shared" si="62"/>
        <v>POINT (582638.948980999 5428992.72044)</v>
      </c>
    </row>
    <row r="4019" spans="1:26">
      <c r="A4019" s="27" t="s">
        <v>8</v>
      </c>
      <c r="B4019" s="27" t="s">
        <v>9</v>
      </c>
      <c r="C4019" s="27" t="s">
        <v>23</v>
      </c>
      <c r="F4019" s="27" t="s">
        <v>11</v>
      </c>
      <c r="G4019" s="27">
        <v>578673.02798100002</v>
      </c>
      <c r="H4019" s="27">
        <v>5429454.7964399904</v>
      </c>
      <c r="I4019" s="27">
        <v>11</v>
      </c>
      <c r="J4019" s="27">
        <v>2005</v>
      </c>
      <c r="K4019" s="27" t="s">
        <v>12</v>
      </c>
      <c r="M4019" s="27">
        <v>442</v>
      </c>
      <c r="N4019" s="27" t="s">
        <v>13</v>
      </c>
      <c r="P4019" s="27">
        <v>1</v>
      </c>
      <c r="R4019" s="27" t="s">
        <v>14</v>
      </c>
      <c r="Z4019" s="31" t="str">
        <f t="shared" si="62"/>
        <v>POINT (578673.027981 5429454.79643999)</v>
      </c>
    </row>
    <row r="4020" spans="1:26">
      <c r="A4020" s="27" t="s">
        <v>8</v>
      </c>
      <c r="B4020" s="27" t="s">
        <v>9</v>
      </c>
      <c r="C4020" s="27" t="s">
        <v>23</v>
      </c>
      <c r="F4020" s="27" t="s">
        <v>11</v>
      </c>
      <c r="G4020" s="27">
        <v>582623.86498099903</v>
      </c>
      <c r="H4020" s="27">
        <v>5428908.5514399903</v>
      </c>
      <c r="I4020" s="27">
        <v>11</v>
      </c>
      <c r="J4020" s="27">
        <v>2005</v>
      </c>
      <c r="K4020" s="27" t="s">
        <v>12</v>
      </c>
      <c r="M4020" s="27">
        <v>443</v>
      </c>
      <c r="N4020" s="27" t="s">
        <v>13</v>
      </c>
      <c r="P4020" s="27">
        <v>1</v>
      </c>
      <c r="R4020" s="27" t="s">
        <v>14</v>
      </c>
      <c r="Z4020" s="31" t="str">
        <f t="shared" si="62"/>
        <v>POINT (582623.864980999 5428908.55143999)</v>
      </c>
    </row>
    <row r="4021" spans="1:26">
      <c r="A4021" s="27" t="s">
        <v>8</v>
      </c>
      <c r="B4021" s="27" t="s">
        <v>9</v>
      </c>
      <c r="C4021" s="27" t="s">
        <v>23</v>
      </c>
      <c r="F4021" s="27" t="s">
        <v>11</v>
      </c>
      <c r="G4021" s="27">
        <v>583282.18698100001</v>
      </c>
      <c r="H4021" s="27">
        <v>5428818.9374399902</v>
      </c>
      <c r="I4021" s="27">
        <v>11</v>
      </c>
      <c r="J4021" s="27">
        <v>2005</v>
      </c>
      <c r="K4021" s="27" t="s">
        <v>12</v>
      </c>
      <c r="M4021" s="27">
        <v>444</v>
      </c>
      <c r="N4021" s="27" t="s">
        <v>13</v>
      </c>
      <c r="P4021" s="27">
        <v>6</v>
      </c>
      <c r="R4021" s="27" t="s">
        <v>14</v>
      </c>
      <c r="Z4021" s="31" t="str">
        <f t="shared" si="62"/>
        <v>POINT (583282.186981 5428818.93743999)</v>
      </c>
    </row>
    <row r="4022" spans="1:26">
      <c r="A4022" s="27" t="s">
        <v>8</v>
      </c>
      <c r="B4022" s="27" t="s">
        <v>9</v>
      </c>
      <c r="C4022" s="27" t="s">
        <v>23</v>
      </c>
      <c r="F4022" s="27" t="s">
        <v>11</v>
      </c>
      <c r="G4022" s="27">
        <v>578858.67798100004</v>
      </c>
      <c r="H4022" s="27">
        <v>5429364.8894400001</v>
      </c>
      <c r="I4022" s="27">
        <v>11</v>
      </c>
      <c r="J4022" s="27">
        <v>2005</v>
      </c>
      <c r="K4022" s="27" t="s">
        <v>12</v>
      </c>
      <c r="M4022" s="27">
        <v>445</v>
      </c>
      <c r="N4022" s="27" t="s">
        <v>13</v>
      </c>
      <c r="P4022" s="27">
        <v>5</v>
      </c>
      <c r="R4022" s="27" t="s">
        <v>14</v>
      </c>
      <c r="Z4022" s="31" t="str">
        <f t="shared" si="62"/>
        <v>POINT (578858.677981 5429364.88944)</v>
      </c>
    </row>
    <row r="4023" spans="1:26">
      <c r="A4023" s="27" t="s">
        <v>8</v>
      </c>
      <c r="B4023" s="27" t="s">
        <v>9</v>
      </c>
      <c r="C4023" s="27" t="s">
        <v>23</v>
      </c>
      <c r="F4023" s="27" t="s">
        <v>11</v>
      </c>
      <c r="G4023" s="27">
        <v>578952.93498100003</v>
      </c>
      <c r="H4023" s="27">
        <v>5429282.3184399903</v>
      </c>
      <c r="I4023" s="27">
        <v>11</v>
      </c>
      <c r="J4023" s="27">
        <v>2005</v>
      </c>
      <c r="K4023" s="27" t="s">
        <v>12</v>
      </c>
      <c r="M4023" s="27">
        <v>448</v>
      </c>
      <c r="N4023" s="27" t="s">
        <v>13</v>
      </c>
      <c r="P4023" s="27">
        <v>5</v>
      </c>
      <c r="R4023" s="27" t="s">
        <v>14</v>
      </c>
      <c r="Z4023" s="31" t="str">
        <f t="shared" si="62"/>
        <v>POINT (578952.934981 5429282.31843999)</v>
      </c>
    </row>
    <row r="4024" spans="1:26">
      <c r="A4024" s="27" t="s">
        <v>8</v>
      </c>
      <c r="B4024" s="27" t="s">
        <v>9</v>
      </c>
      <c r="C4024" s="27" t="s">
        <v>23</v>
      </c>
      <c r="F4024" s="27" t="s">
        <v>11</v>
      </c>
      <c r="G4024" s="27">
        <v>580388.39198099903</v>
      </c>
      <c r="H4024" s="27">
        <v>5429087.4194400003</v>
      </c>
      <c r="I4024" s="27">
        <v>11</v>
      </c>
      <c r="J4024" s="27">
        <v>2005</v>
      </c>
      <c r="K4024" s="27" t="s">
        <v>12</v>
      </c>
      <c r="M4024" s="27">
        <v>449</v>
      </c>
      <c r="N4024" s="27" t="s">
        <v>13</v>
      </c>
      <c r="P4024" s="27">
        <v>1</v>
      </c>
      <c r="R4024" s="27" t="s">
        <v>14</v>
      </c>
      <c r="Z4024" s="31" t="str">
        <f t="shared" si="62"/>
        <v>POINT (580388.391980999 5429087.41944)</v>
      </c>
    </row>
    <row r="4025" spans="1:26">
      <c r="A4025" s="27" t="s">
        <v>8</v>
      </c>
      <c r="B4025" s="27" t="s">
        <v>9</v>
      </c>
      <c r="C4025" s="27" t="s">
        <v>23</v>
      </c>
      <c r="F4025" s="27" t="s">
        <v>11</v>
      </c>
      <c r="G4025" s="27">
        <v>578664.11798099906</v>
      </c>
      <c r="H4025" s="27">
        <v>5429296.3884399896</v>
      </c>
      <c r="I4025" s="27">
        <v>11</v>
      </c>
      <c r="J4025" s="27">
        <v>2005</v>
      </c>
      <c r="K4025" s="27" t="s">
        <v>12</v>
      </c>
      <c r="M4025" s="27">
        <v>450</v>
      </c>
      <c r="N4025" s="27" t="s">
        <v>13</v>
      </c>
      <c r="P4025" s="27">
        <v>7</v>
      </c>
      <c r="R4025" s="27" t="s">
        <v>14</v>
      </c>
      <c r="Z4025" s="31" t="str">
        <f t="shared" si="62"/>
        <v>POINT (578664.117980999 5429296.38843999)</v>
      </c>
    </row>
    <row r="4026" spans="1:26">
      <c r="A4026" s="27" t="s">
        <v>8</v>
      </c>
      <c r="B4026" s="27" t="s">
        <v>9</v>
      </c>
      <c r="C4026" s="27" t="s">
        <v>23</v>
      </c>
      <c r="F4026" s="27" t="s">
        <v>11</v>
      </c>
      <c r="G4026" s="27">
        <v>579017.08598099905</v>
      </c>
      <c r="H4026" s="27">
        <v>5429231.6134400005</v>
      </c>
      <c r="I4026" s="27">
        <v>11</v>
      </c>
      <c r="J4026" s="27">
        <v>2005</v>
      </c>
      <c r="K4026" s="27" t="s">
        <v>12</v>
      </c>
      <c r="M4026" s="27">
        <v>451</v>
      </c>
      <c r="N4026" s="27" t="s">
        <v>13</v>
      </c>
      <c r="P4026" s="27">
        <v>4</v>
      </c>
      <c r="R4026" s="27" t="s">
        <v>14</v>
      </c>
      <c r="Z4026" s="31" t="str">
        <f t="shared" si="62"/>
        <v>POINT (579017.085980999 5429231.61344)</v>
      </c>
    </row>
    <row r="4027" spans="1:26">
      <c r="A4027" s="27" t="s">
        <v>8</v>
      </c>
      <c r="B4027" s="27" t="s">
        <v>9</v>
      </c>
      <c r="C4027" s="27" t="s">
        <v>23</v>
      </c>
      <c r="F4027" s="27" t="s">
        <v>11</v>
      </c>
      <c r="G4027" s="27">
        <v>579508.18398099905</v>
      </c>
      <c r="H4027" s="27">
        <v>5429153.7224399904</v>
      </c>
      <c r="I4027" s="27">
        <v>11</v>
      </c>
      <c r="J4027" s="27">
        <v>2005</v>
      </c>
      <c r="K4027" s="27" t="s">
        <v>12</v>
      </c>
      <c r="M4027" s="27">
        <v>452</v>
      </c>
      <c r="N4027" s="27" t="s">
        <v>13</v>
      </c>
      <c r="P4027" s="27">
        <v>1</v>
      </c>
      <c r="R4027" s="27" t="s">
        <v>14</v>
      </c>
      <c r="Z4027" s="31" t="str">
        <f t="shared" si="62"/>
        <v>POINT (579508.183980999 5429153.72243999)</v>
      </c>
    </row>
    <row r="4028" spans="1:26">
      <c r="A4028" s="27" t="s">
        <v>8</v>
      </c>
      <c r="B4028" s="27" t="s">
        <v>9</v>
      </c>
      <c r="C4028" s="27" t="s">
        <v>23</v>
      </c>
      <c r="F4028" s="27" t="s">
        <v>11</v>
      </c>
      <c r="G4028" s="27">
        <v>579061.19598099904</v>
      </c>
      <c r="H4028" s="27">
        <v>5429201.83244</v>
      </c>
      <c r="I4028" s="27">
        <v>11</v>
      </c>
      <c r="J4028" s="27">
        <v>2005</v>
      </c>
      <c r="K4028" s="27" t="s">
        <v>12</v>
      </c>
      <c r="M4028" s="27">
        <v>453</v>
      </c>
      <c r="N4028" s="27" t="s">
        <v>13</v>
      </c>
      <c r="P4028" s="27">
        <v>1</v>
      </c>
      <c r="R4028" s="27" t="s">
        <v>14</v>
      </c>
      <c r="Z4028" s="31" t="str">
        <f t="shared" si="62"/>
        <v>POINT (579061.195980999 5429201.83244)</v>
      </c>
    </row>
    <row r="4029" spans="1:26">
      <c r="A4029" s="27" t="s">
        <v>8</v>
      </c>
      <c r="B4029" s="27" t="s">
        <v>9</v>
      </c>
      <c r="C4029" s="27" t="s">
        <v>23</v>
      </c>
      <c r="F4029" s="27" t="s">
        <v>11</v>
      </c>
      <c r="G4029" s="27">
        <v>582414.37998099905</v>
      </c>
      <c r="H4029" s="27">
        <v>5428768.2624399904</v>
      </c>
      <c r="I4029" s="27">
        <v>11</v>
      </c>
      <c r="J4029" s="27">
        <v>2005</v>
      </c>
      <c r="K4029" s="27" t="s">
        <v>12</v>
      </c>
      <c r="M4029" s="27">
        <v>454</v>
      </c>
      <c r="N4029" s="27" t="s">
        <v>13</v>
      </c>
      <c r="P4029" s="27">
        <v>1</v>
      </c>
      <c r="R4029" s="27" t="s">
        <v>14</v>
      </c>
      <c r="Z4029" s="31" t="str">
        <f t="shared" si="62"/>
        <v>POINT (582414.379980999 5428768.26243999)</v>
      </c>
    </row>
    <row r="4030" spans="1:26">
      <c r="A4030" s="27" t="s">
        <v>8</v>
      </c>
      <c r="B4030" s="27" t="s">
        <v>9</v>
      </c>
      <c r="C4030" s="27" t="s">
        <v>23</v>
      </c>
      <c r="F4030" s="27" t="s">
        <v>11</v>
      </c>
      <c r="G4030" s="27">
        <v>579527.17298100004</v>
      </c>
      <c r="H4030" s="27">
        <v>5429136.7794399904</v>
      </c>
      <c r="I4030" s="27">
        <v>11</v>
      </c>
      <c r="J4030" s="27">
        <v>2005</v>
      </c>
      <c r="K4030" s="27" t="s">
        <v>12</v>
      </c>
      <c r="M4030" s="27">
        <v>455</v>
      </c>
      <c r="N4030" s="27" t="s">
        <v>13</v>
      </c>
      <c r="P4030" s="27">
        <v>1</v>
      </c>
      <c r="R4030" s="27" t="s">
        <v>14</v>
      </c>
      <c r="Z4030" s="31" t="str">
        <f t="shared" si="62"/>
        <v>POINT (579527.172981 5429136.77943999)</v>
      </c>
    </row>
    <row r="4031" spans="1:26">
      <c r="A4031" s="27" t="s">
        <v>8</v>
      </c>
      <c r="B4031" s="27" t="s">
        <v>9</v>
      </c>
      <c r="C4031" s="27" t="s">
        <v>23</v>
      </c>
      <c r="F4031" s="27" t="s">
        <v>11</v>
      </c>
      <c r="G4031" s="27">
        <v>579481.38398100005</v>
      </c>
      <c r="H4031" s="27">
        <v>5429113.5634399904</v>
      </c>
      <c r="I4031" s="27">
        <v>11</v>
      </c>
      <c r="J4031" s="27">
        <v>2005</v>
      </c>
      <c r="K4031" s="27" t="s">
        <v>12</v>
      </c>
      <c r="M4031" s="27">
        <v>456</v>
      </c>
      <c r="N4031" s="27" t="s">
        <v>13</v>
      </c>
      <c r="P4031" s="27">
        <v>1</v>
      </c>
      <c r="R4031" s="27" t="s">
        <v>14</v>
      </c>
      <c r="Z4031" s="31" t="str">
        <f t="shared" si="62"/>
        <v>POINT (579481.383981 5429113.56343999)</v>
      </c>
    </row>
    <row r="4032" spans="1:26">
      <c r="A4032" s="27" t="s">
        <v>8</v>
      </c>
      <c r="B4032" s="27" t="s">
        <v>9</v>
      </c>
      <c r="C4032" s="27" t="s">
        <v>23</v>
      </c>
      <c r="F4032" s="27" t="s">
        <v>11</v>
      </c>
      <c r="G4032" s="27">
        <v>580674.20998100005</v>
      </c>
      <c r="H4032" s="27">
        <v>5428897.8914400004</v>
      </c>
      <c r="I4032" s="27">
        <v>11</v>
      </c>
      <c r="J4032" s="27">
        <v>2005</v>
      </c>
      <c r="K4032" s="27" t="s">
        <v>12</v>
      </c>
      <c r="M4032" s="27">
        <v>457</v>
      </c>
      <c r="N4032" s="27" t="s">
        <v>13</v>
      </c>
      <c r="P4032" s="27">
        <v>1</v>
      </c>
      <c r="R4032" s="27" t="s">
        <v>14</v>
      </c>
      <c r="Z4032" s="31" t="str">
        <f t="shared" si="62"/>
        <v>POINT (580674.209981 5428897.89144)</v>
      </c>
    </row>
    <row r="4033" spans="1:26">
      <c r="A4033" s="27" t="s">
        <v>8</v>
      </c>
      <c r="B4033" s="27" t="s">
        <v>9</v>
      </c>
      <c r="C4033" s="27" t="s">
        <v>23</v>
      </c>
      <c r="F4033" s="27" t="s">
        <v>11</v>
      </c>
      <c r="G4033" s="27">
        <v>579456.71098099905</v>
      </c>
      <c r="H4033" s="27">
        <v>5429029.3624400003</v>
      </c>
      <c r="I4033" s="27">
        <v>11</v>
      </c>
      <c r="J4033" s="27">
        <v>2005</v>
      </c>
      <c r="K4033" s="27" t="s">
        <v>12</v>
      </c>
      <c r="M4033" s="27">
        <v>458</v>
      </c>
      <c r="N4033" s="27" t="s">
        <v>13</v>
      </c>
      <c r="P4033" s="27">
        <v>2</v>
      </c>
      <c r="R4033" s="27" t="s">
        <v>14</v>
      </c>
      <c r="Z4033" s="31" t="str">
        <f t="shared" si="62"/>
        <v>POINT (579456.710980999 5429029.36244)</v>
      </c>
    </row>
    <row r="4034" spans="1:26">
      <c r="A4034" s="27" t="s">
        <v>8</v>
      </c>
      <c r="B4034" s="27" t="s">
        <v>9</v>
      </c>
      <c r="C4034" s="27" t="s">
        <v>23</v>
      </c>
      <c r="F4034" s="27" t="s">
        <v>11</v>
      </c>
      <c r="G4034" s="27">
        <v>577206.21898100001</v>
      </c>
      <c r="H4034" s="27">
        <v>5429147.7684399895</v>
      </c>
      <c r="I4034" s="27">
        <v>11</v>
      </c>
      <c r="J4034" s="27">
        <v>2005</v>
      </c>
      <c r="K4034" s="27" t="s">
        <v>12</v>
      </c>
      <c r="M4034" s="27">
        <v>461</v>
      </c>
      <c r="N4034" s="27" t="s">
        <v>13</v>
      </c>
      <c r="P4034" s="27">
        <v>1</v>
      </c>
      <c r="R4034" s="27" t="s">
        <v>14</v>
      </c>
      <c r="Z4034" s="31" t="str">
        <f t="shared" si="62"/>
        <v>POINT (577206.218981 5429147.76843999)</v>
      </c>
    </row>
    <row r="4035" spans="1:26">
      <c r="A4035" s="27" t="s">
        <v>8</v>
      </c>
      <c r="B4035" s="27" t="s">
        <v>9</v>
      </c>
      <c r="C4035" s="27" t="s">
        <v>23</v>
      </c>
      <c r="F4035" s="27" t="s">
        <v>11</v>
      </c>
      <c r="G4035" s="27">
        <v>576527.10798099905</v>
      </c>
      <c r="H4035" s="27">
        <v>5429224.2164399903</v>
      </c>
      <c r="I4035" s="27">
        <v>11</v>
      </c>
      <c r="J4035" s="27">
        <v>2005</v>
      </c>
      <c r="K4035" s="27" t="s">
        <v>12</v>
      </c>
      <c r="M4035" s="27">
        <v>462</v>
      </c>
      <c r="N4035" s="27" t="s">
        <v>13</v>
      </c>
      <c r="P4035" s="27">
        <v>2</v>
      </c>
      <c r="R4035" s="27" t="s">
        <v>14</v>
      </c>
      <c r="Z4035" s="31" t="str">
        <f t="shared" ref="Z4035:Z4098" si="63">CONCATENATE("POINT (",G4035," ",H4035,")")</f>
        <v>POINT (576527.107980999 5429224.21643999)</v>
      </c>
    </row>
    <row r="4036" spans="1:26">
      <c r="A4036" s="27" t="s">
        <v>8</v>
      </c>
      <c r="B4036" s="27" t="s">
        <v>9</v>
      </c>
      <c r="C4036" s="27" t="s">
        <v>23</v>
      </c>
      <c r="F4036" s="27" t="s">
        <v>11</v>
      </c>
      <c r="G4036" s="27">
        <v>576676.55598099902</v>
      </c>
      <c r="H4036" s="27">
        <v>5429201.9764400003</v>
      </c>
      <c r="I4036" s="27">
        <v>11</v>
      </c>
      <c r="J4036" s="27">
        <v>2005</v>
      </c>
      <c r="K4036" s="27" t="s">
        <v>12</v>
      </c>
      <c r="M4036" s="27">
        <v>463</v>
      </c>
      <c r="N4036" s="27" t="s">
        <v>13</v>
      </c>
      <c r="P4036" s="27">
        <v>9</v>
      </c>
      <c r="R4036" s="27" t="s">
        <v>14</v>
      </c>
      <c r="Z4036" s="31" t="str">
        <f t="shared" si="63"/>
        <v>POINT (576676.555980999 5429201.97644)</v>
      </c>
    </row>
    <row r="4037" spans="1:26">
      <c r="A4037" s="27" t="s">
        <v>8</v>
      </c>
      <c r="B4037" s="27" t="s">
        <v>9</v>
      </c>
      <c r="C4037" s="27" t="s">
        <v>23</v>
      </c>
      <c r="F4037" s="27" t="s">
        <v>11</v>
      </c>
      <c r="G4037" s="27">
        <v>575495.70698100002</v>
      </c>
      <c r="H4037" s="27">
        <v>5429036.6134400005</v>
      </c>
      <c r="I4037" s="27">
        <v>11</v>
      </c>
      <c r="J4037" s="27">
        <v>2005</v>
      </c>
      <c r="K4037" s="27" t="s">
        <v>12</v>
      </c>
      <c r="M4037" s="27">
        <v>466</v>
      </c>
      <c r="N4037" s="27" t="s">
        <v>13</v>
      </c>
      <c r="P4037" s="27">
        <v>1</v>
      </c>
      <c r="R4037" s="27" t="s">
        <v>14</v>
      </c>
      <c r="Z4037" s="31" t="str">
        <f t="shared" si="63"/>
        <v>POINT (575495.706981 5429036.61344)</v>
      </c>
    </row>
    <row r="4038" spans="1:26">
      <c r="A4038" s="27" t="s">
        <v>8</v>
      </c>
      <c r="B4038" s="27" t="s">
        <v>9</v>
      </c>
      <c r="C4038" s="27" t="s">
        <v>23</v>
      </c>
      <c r="F4038" s="27" t="s">
        <v>11</v>
      </c>
      <c r="G4038" s="27">
        <v>576460.431981</v>
      </c>
      <c r="H4038" s="27">
        <v>5428911.0574399903</v>
      </c>
      <c r="I4038" s="27">
        <v>11</v>
      </c>
      <c r="J4038" s="27">
        <v>2005</v>
      </c>
      <c r="K4038" s="27" t="s">
        <v>12</v>
      </c>
      <c r="M4038" s="27">
        <v>467</v>
      </c>
      <c r="N4038" s="27" t="s">
        <v>13</v>
      </c>
      <c r="P4038" s="27">
        <v>1</v>
      </c>
      <c r="R4038" s="27" t="s">
        <v>14</v>
      </c>
      <c r="Z4038" s="31" t="str">
        <f t="shared" si="63"/>
        <v>POINT (576460.431981 5428911.05743999)</v>
      </c>
    </row>
    <row r="4039" spans="1:26">
      <c r="A4039" s="27" t="s">
        <v>8</v>
      </c>
      <c r="B4039" s="27" t="s">
        <v>9</v>
      </c>
      <c r="C4039" s="27" t="s">
        <v>23</v>
      </c>
      <c r="F4039" s="27" t="s">
        <v>11</v>
      </c>
      <c r="G4039" s="27">
        <v>580836.71798099903</v>
      </c>
      <c r="H4039" s="27">
        <v>5428325.8314399896</v>
      </c>
      <c r="I4039" s="27">
        <v>11</v>
      </c>
      <c r="J4039" s="27">
        <v>2005</v>
      </c>
      <c r="K4039" s="27" t="s">
        <v>12</v>
      </c>
      <c r="M4039" s="27">
        <v>468</v>
      </c>
      <c r="N4039" s="27" t="s">
        <v>13</v>
      </c>
      <c r="P4039" s="27">
        <v>7</v>
      </c>
      <c r="R4039" s="27" t="s">
        <v>14</v>
      </c>
      <c r="Z4039" s="31" t="str">
        <f t="shared" si="63"/>
        <v>POINT (580836.717980999 5428325.83143999)</v>
      </c>
    </row>
    <row r="4040" spans="1:26">
      <c r="A4040" s="27" t="s">
        <v>8</v>
      </c>
      <c r="B4040" s="27" t="s">
        <v>9</v>
      </c>
      <c r="C4040" s="27" t="s">
        <v>23</v>
      </c>
      <c r="F4040" s="27" t="s">
        <v>11</v>
      </c>
      <c r="G4040" s="27">
        <v>576123.32998100005</v>
      </c>
      <c r="H4040" s="27">
        <v>5428855.6894399896</v>
      </c>
      <c r="I4040" s="27">
        <v>11</v>
      </c>
      <c r="J4040" s="27">
        <v>2005</v>
      </c>
      <c r="K4040" s="27" t="s">
        <v>12</v>
      </c>
      <c r="M4040" s="27">
        <v>470</v>
      </c>
      <c r="N4040" s="27" t="s">
        <v>13</v>
      </c>
      <c r="P4040" s="27">
        <v>3</v>
      </c>
      <c r="R4040" s="27" t="s">
        <v>14</v>
      </c>
      <c r="Z4040" s="31" t="str">
        <f t="shared" si="63"/>
        <v>POINT (576123.329981 5428855.68943999)</v>
      </c>
    </row>
    <row r="4041" spans="1:26">
      <c r="A4041" s="27" t="s">
        <v>8</v>
      </c>
      <c r="B4041" s="27" t="s">
        <v>9</v>
      </c>
      <c r="C4041" s="27" t="s">
        <v>23</v>
      </c>
      <c r="F4041" s="27" t="s">
        <v>11</v>
      </c>
      <c r="G4041" s="27">
        <v>575390.90898099903</v>
      </c>
      <c r="H4041" s="27">
        <v>5428286.3884399896</v>
      </c>
      <c r="I4041" s="27">
        <v>11</v>
      </c>
      <c r="J4041" s="27">
        <v>2005</v>
      </c>
      <c r="K4041" s="27" t="s">
        <v>12</v>
      </c>
      <c r="M4041" s="27">
        <v>475</v>
      </c>
      <c r="N4041" s="27" t="s">
        <v>13</v>
      </c>
      <c r="P4041" s="27">
        <v>2</v>
      </c>
      <c r="R4041" s="27" t="s">
        <v>14</v>
      </c>
      <c r="Z4041" s="31" t="str">
        <f t="shared" si="63"/>
        <v>POINT (575390.908980999 5428286.38843999)</v>
      </c>
    </row>
    <row r="4042" spans="1:26">
      <c r="A4042" s="27" t="s">
        <v>8</v>
      </c>
      <c r="B4042" s="27" t="s">
        <v>9</v>
      </c>
      <c r="C4042" s="27" t="s">
        <v>23</v>
      </c>
      <c r="F4042" s="27" t="s">
        <v>11</v>
      </c>
      <c r="G4042" s="27">
        <v>574017.63598100003</v>
      </c>
      <c r="H4042" s="27">
        <v>5428439.9164399896</v>
      </c>
      <c r="I4042" s="27">
        <v>11</v>
      </c>
      <c r="J4042" s="27">
        <v>2005</v>
      </c>
      <c r="K4042" s="27" t="s">
        <v>12</v>
      </c>
      <c r="M4042" s="27">
        <v>476</v>
      </c>
      <c r="N4042" s="27" t="s">
        <v>13</v>
      </c>
      <c r="P4042" s="27">
        <v>8</v>
      </c>
      <c r="R4042" s="27" t="s">
        <v>14</v>
      </c>
      <c r="Z4042" s="31" t="str">
        <f t="shared" si="63"/>
        <v>POINT (574017.635981 5428439.91643999)</v>
      </c>
    </row>
    <row r="4043" spans="1:26">
      <c r="A4043" s="27" t="s">
        <v>8</v>
      </c>
      <c r="B4043" s="27" t="s">
        <v>9</v>
      </c>
      <c r="C4043" s="27" t="s">
        <v>23</v>
      </c>
      <c r="F4043" s="27" t="s">
        <v>11</v>
      </c>
      <c r="G4043" s="27">
        <v>573754.29898199905</v>
      </c>
      <c r="H4043" s="27">
        <v>5428233.3584399903</v>
      </c>
      <c r="I4043" s="27">
        <v>11</v>
      </c>
      <c r="J4043" s="27">
        <v>2005</v>
      </c>
      <c r="K4043" s="27" t="s">
        <v>12</v>
      </c>
      <c r="M4043" s="27">
        <v>477</v>
      </c>
      <c r="N4043" s="27" t="s">
        <v>13</v>
      </c>
      <c r="P4043" s="27">
        <v>8</v>
      </c>
      <c r="R4043" s="27" t="s">
        <v>14</v>
      </c>
      <c r="Z4043" s="31" t="str">
        <f t="shared" si="63"/>
        <v>POINT (573754.298981999 5428233.35843999)</v>
      </c>
    </row>
    <row r="4044" spans="1:26">
      <c r="A4044" s="27" t="s">
        <v>8</v>
      </c>
      <c r="B4044" s="27" t="s">
        <v>9</v>
      </c>
      <c r="C4044" s="27" t="s">
        <v>24</v>
      </c>
      <c r="F4044" s="27" t="s">
        <v>11</v>
      </c>
      <c r="G4044" s="27">
        <v>587706.63798</v>
      </c>
      <c r="H4044" s="27">
        <v>5434198.2594400002</v>
      </c>
      <c r="I4044" s="27">
        <v>11</v>
      </c>
      <c r="J4044" s="27">
        <v>2005</v>
      </c>
      <c r="K4044" s="27" t="s">
        <v>12</v>
      </c>
      <c r="M4044" s="27">
        <v>42</v>
      </c>
      <c r="N4044" s="27" t="s">
        <v>13</v>
      </c>
      <c r="P4044" s="27">
        <v>2</v>
      </c>
      <c r="R4044" s="27" t="s">
        <v>14</v>
      </c>
      <c r="Z4044" s="31" t="str">
        <f t="shared" si="63"/>
        <v>POINT (587706.63798 5434198.25944)</v>
      </c>
    </row>
    <row r="4045" spans="1:26">
      <c r="A4045" s="27" t="s">
        <v>8</v>
      </c>
      <c r="B4045" s="27" t="s">
        <v>9</v>
      </c>
      <c r="C4045" s="27" t="s">
        <v>24</v>
      </c>
      <c r="F4045" s="27" t="s">
        <v>11</v>
      </c>
      <c r="G4045" s="27">
        <v>588181.02197999903</v>
      </c>
      <c r="H4045" s="27">
        <v>5433943.2334399903</v>
      </c>
      <c r="I4045" s="27">
        <v>11</v>
      </c>
      <c r="J4045" s="27">
        <v>2005</v>
      </c>
      <c r="K4045" s="27" t="s">
        <v>12</v>
      </c>
      <c r="M4045" s="27">
        <v>45</v>
      </c>
      <c r="N4045" s="27" t="s">
        <v>13</v>
      </c>
      <c r="P4045" s="27">
        <v>3</v>
      </c>
      <c r="R4045" s="27" t="s">
        <v>14</v>
      </c>
      <c r="Z4045" s="31" t="str">
        <f t="shared" si="63"/>
        <v>POINT (588181.021979999 5433943.23343999)</v>
      </c>
    </row>
    <row r="4046" spans="1:26">
      <c r="A4046" s="27" t="s">
        <v>8</v>
      </c>
      <c r="B4046" s="27" t="s">
        <v>9</v>
      </c>
      <c r="C4046" s="27" t="s">
        <v>24</v>
      </c>
      <c r="F4046" s="27" t="s">
        <v>11</v>
      </c>
      <c r="G4046" s="27">
        <v>590487.56097999902</v>
      </c>
      <c r="H4046" s="27">
        <v>5432576.9654400004</v>
      </c>
      <c r="I4046" s="27">
        <v>11</v>
      </c>
      <c r="J4046" s="27">
        <v>2005</v>
      </c>
      <c r="K4046" s="27" t="s">
        <v>12</v>
      </c>
      <c r="M4046" s="27">
        <v>58</v>
      </c>
      <c r="N4046" s="27" t="s">
        <v>13</v>
      </c>
      <c r="P4046" s="27">
        <v>1</v>
      </c>
      <c r="R4046" s="27" t="s">
        <v>14</v>
      </c>
      <c r="Z4046" s="31" t="str">
        <f t="shared" si="63"/>
        <v>POINT (590487.560979999 5432576.96544)</v>
      </c>
    </row>
    <row r="4047" spans="1:26">
      <c r="A4047" s="27" t="s">
        <v>8</v>
      </c>
      <c r="B4047" s="27" t="s">
        <v>9</v>
      </c>
      <c r="C4047" s="27" t="s">
        <v>24</v>
      </c>
      <c r="F4047" s="27" t="s">
        <v>11</v>
      </c>
      <c r="G4047" s="27">
        <v>589861.43097999902</v>
      </c>
      <c r="H4047" s="27">
        <v>5432493.3134399904</v>
      </c>
      <c r="I4047" s="27">
        <v>11</v>
      </c>
      <c r="J4047" s="27">
        <v>2005</v>
      </c>
      <c r="K4047" s="27" t="s">
        <v>12</v>
      </c>
      <c r="M4047" s="27">
        <v>65</v>
      </c>
      <c r="N4047" s="27" t="s">
        <v>13</v>
      </c>
      <c r="P4047" s="27">
        <v>2</v>
      </c>
      <c r="R4047" s="27" t="s">
        <v>14</v>
      </c>
      <c r="Z4047" s="31" t="str">
        <f t="shared" si="63"/>
        <v>POINT (589861.430979999 5432493.31343999)</v>
      </c>
    </row>
    <row r="4048" spans="1:26">
      <c r="A4048" s="27" t="s">
        <v>8</v>
      </c>
      <c r="B4048" s="27" t="s">
        <v>9</v>
      </c>
      <c r="C4048" s="27" t="s">
        <v>24</v>
      </c>
      <c r="F4048" s="27" t="s">
        <v>11</v>
      </c>
      <c r="G4048" s="27">
        <v>590870.42197999905</v>
      </c>
      <c r="H4048" s="27">
        <v>5432357.5694399904</v>
      </c>
      <c r="I4048" s="27">
        <v>11</v>
      </c>
      <c r="J4048" s="27">
        <v>2005</v>
      </c>
      <c r="K4048" s="27" t="s">
        <v>12</v>
      </c>
      <c r="M4048" s="27">
        <v>66</v>
      </c>
      <c r="N4048" s="27" t="s">
        <v>13</v>
      </c>
      <c r="P4048" s="27">
        <v>1</v>
      </c>
      <c r="R4048" s="27" t="s">
        <v>14</v>
      </c>
      <c r="Z4048" s="31" t="str">
        <f t="shared" si="63"/>
        <v>POINT (590870.421979999 5432357.56943999)</v>
      </c>
    </row>
    <row r="4049" spans="1:26">
      <c r="A4049" s="27" t="s">
        <v>8</v>
      </c>
      <c r="B4049" s="27" t="s">
        <v>9</v>
      </c>
      <c r="C4049" s="27" t="s">
        <v>24</v>
      </c>
      <c r="F4049" s="27" t="s">
        <v>11</v>
      </c>
      <c r="G4049" s="27">
        <v>589557.63697999902</v>
      </c>
      <c r="H4049" s="27">
        <v>5432333.80944</v>
      </c>
      <c r="I4049" s="27">
        <v>11</v>
      </c>
      <c r="J4049" s="27">
        <v>2005</v>
      </c>
      <c r="K4049" s="27" t="s">
        <v>12</v>
      </c>
      <c r="M4049" s="27">
        <v>75</v>
      </c>
      <c r="N4049" s="27" t="s">
        <v>13</v>
      </c>
      <c r="P4049" s="27">
        <v>1</v>
      </c>
      <c r="R4049" s="27" t="s">
        <v>14</v>
      </c>
      <c r="Z4049" s="31" t="str">
        <f t="shared" si="63"/>
        <v>POINT (589557.636979999 5432333.80944)</v>
      </c>
    </row>
    <row r="4050" spans="1:26">
      <c r="A4050" s="27" t="s">
        <v>8</v>
      </c>
      <c r="B4050" s="27" t="s">
        <v>9</v>
      </c>
      <c r="C4050" s="27" t="s">
        <v>24</v>
      </c>
      <c r="F4050" s="27" t="s">
        <v>11</v>
      </c>
      <c r="G4050" s="27">
        <v>589663.86398000002</v>
      </c>
      <c r="H4050" s="27">
        <v>5432056.09944</v>
      </c>
      <c r="I4050" s="27">
        <v>11</v>
      </c>
      <c r="J4050" s="27">
        <v>2005</v>
      </c>
      <c r="K4050" s="27" t="s">
        <v>12</v>
      </c>
      <c r="M4050" s="27">
        <v>78</v>
      </c>
      <c r="N4050" s="27" t="s">
        <v>13</v>
      </c>
      <c r="P4050" s="27">
        <v>2</v>
      </c>
      <c r="R4050" s="27" t="s">
        <v>14</v>
      </c>
      <c r="Z4050" s="31" t="str">
        <f t="shared" si="63"/>
        <v>POINT (589663.86398 5432056.09944)</v>
      </c>
    </row>
    <row r="4051" spans="1:26">
      <c r="A4051" s="27" t="s">
        <v>8</v>
      </c>
      <c r="B4051" s="27" t="s">
        <v>9</v>
      </c>
      <c r="C4051" s="27" t="s">
        <v>24</v>
      </c>
      <c r="F4051" s="27" t="s">
        <v>11</v>
      </c>
      <c r="G4051" s="27">
        <v>589600.04498000001</v>
      </c>
      <c r="H4051" s="27">
        <v>5431964.4894399904</v>
      </c>
      <c r="I4051" s="27">
        <v>11</v>
      </c>
      <c r="J4051" s="27">
        <v>2005</v>
      </c>
      <c r="K4051" s="27" t="s">
        <v>12</v>
      </c>
      <c r="M4051" s="27">
        <v>79</v>
      </c>
      <c r="N4051" s="27" t="s">
        <v>13</v>
      </c>
      <c r="P4051" s="27">
        <v>4</v>
      </c>
      <c r="R4051" s="27" t="s">
        <v>14</v>
      </c>
      <c r="Z4051" s="31" t="str">
        <f t="shared" si="63"/>
        <v>POINT (589600.04498 5431964.48943999)</v>
      </c>
    </row>
    <row r="4052" spans="1:26">
      <c r="A4052" s="27" t="s">
        <v>8</v>
      </c>
      <c r="B4052" s="27" t="s">
        <v>9</v>
      </c>
      <c r="C4052" s="27" t="s">
        <v>24</v>
      </c>
      <c r="F4052" s="27" t="s">
        <v>11</v>
      </c>
      <c r="G4052" s="27">
        <v>589420.97898000001</v>
      </c>
      <c r="H4052" s="27">
        <v>5431851.3684400003</v>
      </c>
      <c r="I4052" s="27">
        <v>11</v>
      </c>
      <c r="J4052" s="27">
        <v>2005</v>
      </c>
      <c r="K4052" s="27" t="s">
        <v>12</v>
      </c>
      <c r="M4052" s="27">
        <v>81</v>
      </c>
      <c r="N4052" s="27" t="s">
        <v>13</v>
      </c>
      <c r="P4052" s="27">
        <v>1</v>
      </c>
      <c r="R4052" s="27" t="s">
        <v>14</v>
      </c>
      <c r="Z4052" s="31" t="str">
        <f t="shared" si="63"/>
        <v>POINT (589420.97898 5431851.36844)</v>
      </c>
    </row>
    <row r="4053" spans="1:26">
      <c r="A4053" s="27" t="s">
        <v>8</v>
      </c>
      <c r="B4053" s="27" t="s">
        <v>9</v>
      </c>
      <c r="C4053" s="27" t="s">
        <v>24</v>
      </c>
      <c r="F4053" s="27" t="s">
        <v>11</v>
      </c>
      <c r="G4053" s="27">
        <v>588834.24797999905</v>
      </c>
      <c r="H4053" s="27">
        <v>5431845.9624399897</v>
      </c>
      <c r="I4053" s="27">
        <v>11</v>
      </c>
      <c r="J4053" s="27">
        <v>2005</v>
      </c>
      <c r="K4053" s="27" t="s">
        <v>12</v>
      </c>
      <c r="M4053" s="27">
        <v>83</v>
      </c>
      <c r="N4053" s="27" t="s">
        <v>13</v>
      </c>
      <c r="P4053" s="27">
        <v>1</v>
      </c>
      <c r="R4053" s="27" t="s">
        <v>14</v>
      </c>
      <c r="Z4053" s="31" t="str">
        <f t="shared" si="63"/>
        <v>POINT (588834.247979999 5431845.96243999)</v>
      </c>
    </row>
    <row r="4054" spans="1:26">
      <c r="A4054" s="27" t="s">
        <v>8</v>
      </c>
      <c r="B4054" s="27" t="s">
        <v>9</v>
      </c>
      <c r="C4054" s="27" t="s">
        <v>24</v>
      </c>
      <c r="F4054" s="27" t="s">
        <v>11</v>
      </c>
      <c r="G4054" s="27">
        <v>589662.77897999901</v>
      </c>
      <c r="H4054" s="27">
        <v>5430722.2204400003</v>
      </c>
      <c r="I4054" s="27">
        <v>11</v>
      </c>
      <c r="J4054" s="27">
        <v>2005</v>
      </c>
      <c r="K4054" s="27" t="s">
        <v>12</v>
      </c>
      <c r="M4054" s="27">
        <v>105</v>
      </c>
      <c r="N4054" s="27" t="s">
        <v>13</v>
      </c>
      <c r="P4054" s="27">
        <v>2</v>
      </c>
      <c r="R4054" s="27" t="s">
        <v>14</v>
      </c>
      <c r="Z4054" s="31" t="str">
        <f t="shared" si="63"/>
        <v>POINT (589662.778979999 5430722.22044)</v>
      </c>
    </row>
    <row r="4055" spans="1:26">
      <c r="A4055" s="27" t="s">
        <v>8</v>
      </c>
      <c r="B4055" s="27" t="s">
        <v>9</v>
      </c>
      <c r="C4055" s="27" t="s">
        <v>24</v>
      </c>
      <c r="F4055" s="27" t="s">
        <v>11</v>
      </c>
      <c r="G4055" s="27">
        <v>591386.54098000005</v>
      </c>
      <c r="H4055" s="27">
        <v>5430467.1244400004</v>
      </c>
      <c r="I4055" s="27">
        <v>11</v>
      </c>
      <c r="J4055" s="27">
        <v>2005</v>
      </c>
      <c r="K4055" s="27" t="s">
        <v>12</v>
      </c>
      <c r="M4055" s="27">
        <v>106</v>
      </c>
      <c r="N4055" s="27" t="s">
        <v>13</v>
      </c>
      <c r="P4055" s="27">
        <v>2</v>
      </c>
      <c r="R4055" s="27" t="s">
        <v>14</v>
      </c>
      <c r="Z4055" s="31" t="str">
        <f t="shared" si="63"/>
        <v>POINT (591386.54098 5430467.12444)</v>
      </c>
    </row>
    <row r="4056" spans="1:26">
      <c r="A4056" s="27" t="s">
        <v>8</v>
      </c>
      <c r="B4056" s="27" t="s">
        <v>9</v>
      </c>
      <c r="C4056" s="27" t="s">
        <v>24</v>
      </c>
      <c r="F4056" s="27" t="s">
        <v>11</v>
      </c>
      <c r="G4056" s="27">
        <v>587800.80397999904</v>
      </c>
      <c r="H4056" s="27">
        <v>5430759.9694400001</v>
      </c>
      <c r="I4056" s="27">
        <v>11</v>
      </c>
      <c r="J4056" s="27">
        <v>2005</v>
      </c>
      <c r="K4056" s="27" t="s">
        <v>12</v>
      </c>
      <c r="M4056" s="27">
        <v>109</v>
      </c>
      <c r="N4056" s="27" t="s">
        <v>13</v>
      </c>
      <c r="P4056" s="27">
        <v>5</v>
      </c>
      <c r="R4056" s="27" t="s">
        <v>14</v>
      </c>
      <c r="Z4056" s="31" t="str">
        <f t="shared" si="63"/>
        <v>POINT (587800.803979999 5430759.96944)</v>
      </c>
    </row>
    <row r="4057" spans="1:26">
      <c r="A4057" s="27" t="s">
        <v>8</v>
      </c>
      <c r="B4057" s="27" t="s">
        <v>9</v>
      </c>
      <c r="C4057" s="27" t="s">
        <v>24</v>
      </c>
      <c r="F4057" s="27" t="s">
        <v>11</v>
      </c>
      <c r="G4057" s="27">
        <v>588895.53798000002</v>
      </c>
      <c r="H4057" s="27">
        <v>5430495.4014400002</v>
      </c>
      <c r="I4057" s="27">
        <v>11</v>
      </c>
      <c r="J4057" s="27">
        <v>2005</v>
      </c>
      <c r="K4057" s="27" t="s">
        <v>12</v>
      </c>
      <c r="M4057" s="27">
        <v>113</v>
      </c>
      <c r="N4057" s="27" t="s">
        <v>13</v>
      </c>
      <c r="P4057" s="27">
        <v>4</v>
      </c>
      <c r="R4057" s="27" t="s">
        <v>14</v>
      </c>
      <c r="Z4057" s="31" t="str">
        <f t="shared" si="63"/>
        <v>POINT (588895.53798 5430495.40144)</v>
      </c>
    </row>
    <row r="4058" spans="1:26">
      <c r="A4058" s="27" t="s">
        <v>8</v>
      </c>
      <c r="B4058" s="27" t="s">
        <v>9</v>
      </c>
      <c r="C4058" s="27" t="s">
        <v>24</v>
      </c>
      <c r="F4058" s="27" t="s">
        <v>11</v>
      </c>
      <c r="G4058" s="27">
        <v>591259.54098000005</v>
      </c>
      <c r="H4058" s="27">
        <v>5430069.1244400004</v>
      </c>
      <c r="I4058" s="27">
        <v>11</v>
      </c>
      <c r="J4058" s="27">
        <v>2005</v>
      </c>
      <c r="K4058" s="27" t="s">
        <v>12</v>
      </c>
      <c r="M4058" s="27">
        <v>116</v>
      </c>
      <c r="N4058" s="27" t="s">
        <v>13</v>
      </c>
      <c r="P4058" s="27">
        <v>2</v>
      </c>
      <c r="R4058" s="27" t="s">
        <v>14</v>
      </c>
      <c r="Z4058" s="31" t="str">
        <f t="shared" si="63"/>
        <v>POINT (591259.54098 5430069.12444)</v>
      </c>
    </row>
    <row r="4059" spans="1:26">
      <c r="A4059" s="27" t="s">
        <v>8</v>
      </c>
      <c r="B4059" s="27" t="s">
        <v>9</v>
      </c>
      <c r="C4059" s="27" t="s">
        <v>24</v>
      </c>
      <c r="F4059" s="27" t="s">
        <v>11</v>
      </c>
      <c r="G4059" s="27">
        <v>590782.34698000003</v>
      </c>
      <c r="H4059" s="27">
        <v>5429976.3004400004</v>
      </c>
      <c r="I4059" s="27">
        <v>11</v>
      </c>
      <c r="J4059" s="27">
        <v>2005</v>
      </c>
      <c r="K4059" s="27" t="s">
        <v>12</v>
      </c>
      <c r="M4059" s="27">
        <v>121</v>
      </c>
      <c r="N4059" s="27" t="s">
        <v>13</v>
      </c>
      <c r="P4059" s="27">
        <v>3</v>
      </c>
      <c r="R4059" s="27" t="s">
        <v>14</v>
      </c>
      <c r="Z4059" s="31" t="str">
        <f t="shared" si="63"/>
        <v>POINT (590782.34698 5429976.30044)</v>
      </c>
    </row>
    <row r="4060" spans="1:26">
      <c r="A4060" s="27" t="s">
        <v>8</v>
      </c>
      <c r="B4060" s="27" t="s">
        <v>9</v>
      </c>
      <c r="C4060" s="27" t="s">
        <v>24</v>
      </c>
      <c r="F4060" s="27" t="s">
        <v>11</v>
      </c>
      <c r="G4060" s="27">
        <v>590270.63898000005</v>
      </c>
      <c r="H4060" s="27">
        <v>5429967.8864399903</v>
      </c>
      <c r="I4060" s="27">
        <v>11</v>
      </c>
      <c r="J4060" s="27">
        <v>2005</v>
      </c>
      <c r="K4060" s="27" t="s">
        <v>12</v>
      </c>
      <c r="M4060" s="27">
        <v>124</v>
      </c>
      <c r="N4060" s="27" t="s">
        <v>13</v>
      </c>
      <c r="P4060" s="27">
        <v>4</v>
      </c>
      <c r="R4060" s="27" t="s">
        <v>14</v>
      </c>
      <c r="Z4060" s="31" t="str">
        <f t="shared" si="63"/>
        <v>POINT (590270.63898 5429967.88643999)</v>
      </c>
    </row>
    <row r="4061" spans="1:26">
      <c r="A4061" s="27" t="s">
        <v>8</v>
      </c>
      <c r="B4061" s="27" t="s">
        <v>9</v>
      </c>
      <c r="C4061" s="27" t="s">
        <v>24</v>
      </c>
      <c r="F4061" s="27" t="s">
        <v>11</v>
      </c>
      <c r="G4061" s="27">
        <v>588969.60097999906</v>
      </c>
      <c r="H4061" s="27">
        <v>5430126.28144</v>
      </c>
      <c r="I4061" s="27">
        <v>11</v>
      </c>
      <c r="J4061" s="27">
        <v>2005</v>
      </c>
      <c r="K4061" s="27" t="s">
        <v>12</v>
      </c>
      <c r="M4061" s="27">
        <v>125</v>
      </c>
      <c r="N4061" s="27" t="s">
        <v>13</v>
      </c>
      <c r="P4061" s="27">
        <v>2</v>
      </c>
      <c r="R4061" s="27" t="s">
        <v>14</v>
      </c>
      <c r="Z4061" s="31" t="str">
        <f t="shared" si="63"/>
        <v>POINT (588969.600979999 5430126.28144)</v>
      </c>
    </row>
    <row r="4062" spans="1:26">
      <c r="A4062" s="27" t="s">
        <v>8</v>
      </c>
      <c r="B4062" s="27" t="s">
        <v>9</v>
      </c>
      <c r="C4062" s="27" t="s">
        <v>24</v>
      </c>
      <c r="F4062" s="27" t="s">
        <v>11</v>
      </c>
      <c r="G4062" s="27">
        <v>590438.14098000003</v>
      </c>
      <c r="H4062" s="27">
        <v>5429884.7174399896</v>
      </c>
      <c r="I4062" s="27">
        <v>11</v>
      </c>
      <c r="J4062" s="27">
        <v>2005</v>
      </c>
      <c r="K4062" s="27" t="s">
        <v>12</v>
      </c>
      <c r="M4062" s="27">
        <v>126</v>
      </c>
      <c r="N4062" s="27" t="s">
        <v>13</v>
      </c>
      <c r="P4062" s="27">
        <v>5</v>
      </c>
      <c r="R4062" s="27" t="s">
        <v>14</v>
      </c>
      <c r="Z4062" s="31" t="str">
        <f t="shared" si="63"/>
        <v>POINT (590438.14098 5429884.71743999)</v>
      </c>
    </row>
    <row r="4063" spans="1:26">
      <c r="A4063" s="27" t="s">
        <v>8</v>
      </c>
      <c r="B4063" s="27" t="s">
        <v>9</v>
      </c>
      <c r="C4063" s="27" t="s">
        <v>24</v>
      </c>
      <c r="F4063" s="27" t="s">
        <v>11</v>
      </c>
      <c r="G4063" s="27">
        <v>590080.01697999903</v>
      </c>
      <c r="H4063" s="27">
        <v>5429684.7334399903</v>
      </c>
      <c r="I4063" s="27">
        <v>11</v>
      </c>
      <c r="J4063" s="27">
        <v>2005</v>
      </c>
      <c r="K4063" s="27" t="s">
        <v>12</v>
      </c>
      <c r="M4063" s="27">
        <v>128</v>
      </c>
      <c r="N4063" s="27" t="s">
        <v>13</v>
      </c>
      <c r="P4063" s="27">
        <v>1</v>
      </c>
      <c r="R4063" s="27" t="s">
        <v>14</v>
      </c>
      <c r="Z4063" s="31" t="str">
        <f t="shared" si="63"/>
        <v>POINT (590080.016979999 5429684.73343999)</v>
      </c>
    </row>
    <row r="4064" spans="1:26">
      <c r="A4064" s="27" t="s">
        <v>8</v>
      </c>
      <c r="B4064" s="27" t="s">
        <v>9</v>
      </c>
      <c r="C4064" s="27" t="s">
        <v>24</v>
      </c>
      <c r="F4064" s="27" t="s">
        <v>11</v>
      </c>
      <c r="G4064" s="27">
        <v>588361.30298000004</v>
      </c>
      <c r="H4064" s="27">
        <v>5429844.1784399897</v>
      </c>
      <c r="I4064" s="27">
        <v>11</v>
      </c>
      <c r="J4064" s="27">
        <v>2005</v>
      </c>
      <c r="K4064" s="27" t="s">
        <v>12</v>
      </c>
      <c r="M4064" s="27">
        <v>130</v>
      </c>
      <c r="N4064" s="27" t="s">
        <v>13</v>
      </c>
      <c r="P4064" s="27">
        <v>2</v>
      </c>
      <c r="R4064" s="27" t="s">
        <v>14</v>
      </c>
      <c r="Z4064" s="31" t="str">
        <f t="shared" si="63"/>
        <v>POINT (588361.30298 5429844.17843999)</v>
      </c>
    </row>
    <row r="4065" spans="1:26">
      <c r="A4065" s="27" t="s">
        <v>8</v>
      </c>
      <c r="B4065" s="27" t="s">
        <v>9</v>
      </c>
      <c r="C4065" s="27" t="s">
        <v>24</v>
      </c>
      <c r="F4065" s="27" t="s">
        <v>11</v>
      </c>
      <c r="G4065" s="27">
        <v>590022.23398000002</v>
      </c>
      <c r="H4065" s="27">
        <v>5429620.5074399896</v>
      </c>
      <c r="I4065" s="27">
        <v>11</v>
      </c>
      <c r="J4065" s="27">
        <v>2005</v>
      </c>
      <c r="K4065" s="27" t="s">
        <v>12</v>
      </c>
      <c r="M4065" s="27">
        <v>131</v>
      </c>
      <c r="N4065" s="27" t="s">
        <v>13</v>
      </c>
      <c r="P4065" s="27">
        <v>4</v>
      </c>
      <c r="R4065" s="27" t="s">
        <v>14</v>
      </c>
      <c r="Z4065" s="31" t="str">
        <f t="shared" si="63"/>
        <v>POINT (590022.23398 5429620.50743999)</v>
      </c>
    </row>
    <row r="4066" spans="1:26">
      <c r="A4066" s="27" t="s">
        <v>8</v>
      </c>
      <c r="B4066" s="27" t="s">
        <v>9</v>
      </c>
      <c r="C4066" s="27" t="s">
        <v>24</v>
      </c>
      <c r="F4066" s="27" t="s">
        <v>11</v>
      </c>
      <c r="G4066" s="27">
        <v>590442.71297999902</v>
      </c>
      <c r="H4066" s="27">
        <v>5429384.0614400003</v>
      </c>
      <c r="I4066" s="27">
        <v>11</v>
      </c>
      <c r="J4066" s="27">
        <v>2005</v>
      </c>
      <c r="K4066" s="27" t="s">
        <v>12</v>
      </c>
      <c r="M4066" s="27">
        <v>134</v>
      </c>
      <c r="N4066" s="27" t="s">
        <v>13</v>
      </c>
      <c r="P4066" s="27">
        <v>2</v>
      </c>
      <c r="R4066" s="27" t="s">
        <v>14</v>
      </c>
      <c r="Z4066" s="31" t="str">
        <f t="shared" si="63"/>
        <v>POINT (590442.712979999 5429384.06144)</v>
      </c>
    </row>
    <row r="4067" spans="1:26">
      <c r="A4067" s="27" t="s">
        <v>8</v>
      </c>
      <c r="B4067" s="27" t="s">
        <v>9</v>
      </c>
      <c r="C4067" s="27" t="s">
        <v>24</v>
      </c>
      <c r="F4067" s="27" t="s">
        <v>11</v>
      </c>
      <c r="G4067" s="27">
        <v>588281.28197999904</v>
      </c>
      <c r="H4067" s="27">
        <v>5428938.0324400002</v>
      </c>
      <c r="I4067" s="27">
        <v>11</v>
      </c>
      <c r="J4067" s="27">
        <v>2005</v>
      </c>
      <c r="K4067" s="27" t="s">
        <v>12</v>
      </c>
      <c r="M4067" s="27">
        <v>136</v>
      </c>
      <c r="N4067" s="27" t="s">
        <v>13</v>
      </c>
      <c r="P4067" s="27">
        <v>1</v>
      </c>
      <c r="R4067" s="27" t="s">
        <v>14</v>
      </c>
      <c r="Z4067" s="31" t="str">
        <f t="shared" si="63"/>
        <v>POINT (588281.281979999 5428938.03244)</v>
      </c>
    </row>
    <row r="4068" spans="1:26">
      <c r="A4068" s="27" t="s">
        <v>8</v>
      </c>
      <c r="B4068" s="27" t="s">
        <v>9</v>
      </c>
      <c r="C4068" s="27" t="s">
        <v>24</v>
      </c>
      <c r="F4068" s="27" t="s">
        <v>11</v>
      </c>
      <c r="G4068" s="27">
        <v>587898.18498000002</v>
      </c>
      <c r="H4068" s="27">
        <v>5428938.9024400003</v>
      </c>
      <c r="I4068" s="27">
        <v>11</v>
      </c>
      <c r="J4068" s="27">
        <v>2005</v>
      </c>
      <c r="K4068" s="27" t="s">
        <v>12</v>
      </c>
      <c r="M4068" s="27">
        <v>137</v>
      </c>
      <c r="N4068" s="27" t="s">
        <v>13</v>
      </c>
      <c r="P4068" s="27">
        <v>1</v>
      </c>
      <c r="R4068" s="27" t="s">
        <v>14</v>
      </c>
      <c r="Z4068" s="31" t="str">
        <f t="shared" si="63"/>
        <v>POINT (587898.18498 5428938.90244)</v>
      </c>
    </row>
    <row r="4069" spans="1:26">
      <c r="A4069" s="27" t="s">
        <v>8</v>
      </c>
      <c r="B4069" s="27" t="s">
        <v>9</v>
      </c>
      <c r="C4069" s="27" t="s">
        <v>24</v>
      </c>
      <c r="F4069" s="27" t="s">
        <v>11</v>
      </c>
      <c r="G4069" s="27">
        <v>590944.10398000001</v>
      </c>
      <c r="H4069" s="27">
        <v>5428400.7734399904</v>
      </c>
      <c r="I4069" s="27">
        <v>11</v>
      </c>
      <c r="J4069" s="27">
        <v>2005</v>
      </c>
      <c r="K4069" s="27" t="s">
        <v>12</v>
      </c>
      <c r="M4069" s="27">
        <v>138</v>
      </c>
      <c r="N4069" s="27" t="s">
        <v>13</v>
      </c>
      <c r="P4069" s="27">
        <v>2</v>
      </c>
      <c r="R4069" s="27" t="s">
        <v>14</v>
      </c>
      <c r="Z4069" s="31" t="str">
        <f t="shared" si="63"/>
        <v>POINT (590944.10398 5428400.77343999)</v>
      </c>
    </row>
    <row r="4070" spans="1:26">
      <c r="A4070" s="27" t="s">
        <v>8</v>
      </c>
      <c r="B4070" s="27" t="s">
        <v>9</v>
      </c>
      <c r="C4070" s="27" t="s">
        <v>25</v>
      </c>
      <c r="F4070" s="27" t="s">
        <v>11</v>
      </c>
      <c r="G4070" s="27">
        <v>575336.31798099901</v>
      </c>
      <c r="H4070" s="27">
        <v>5447386.1304400004</v>
      </c>
      <c r="I4070" s="27">
        <v>11</v>
      </c>
      <c r="J4070" s="27">
        <v>2005</v>
      </c>
      <c r="K4070" s="27" t="s">
        <v>12</v>
      </c>
      <c r="M4070" s="27">
        <v>33</v>
      </c>
      <c r="N4070" s="27" t="s">
        <v>13</v>
      </c>
      <c r="P4070" s="27">
        <v>1</v>
      </c>
      <c r="R4070" s="27" t="s">
        <v>14</v>
      </c>
      <c r="Z4070" s="31" t="str">
        <f t="shared" si="63"/>
        <v>POINT (575336.317980999 5447386.13044)</v>
      </c>
    </row>
    <row r="4071" spans="1:26">
      <c r="A4071" s="27" t="s">
        <v>8</v>
      </c>
      <c r="B4071" s="27" t="s">
        <v>9</v>
      </c>
      <c r="C4071" s="27" t="s">
        <v>25</v>
      </c>
      <c r="F4071" s="27" t="s">
        <v>11</v>
      </c>
      <c r="G4071" s="27">
        <v>574710.46698100003</v>
      </c>
      <c r="H4071" s="27">
        <v>5447034.8184399903</v>
      </c>
      <c r="I4071" s="27">
        <v>11</v>
      </c>
      <c r="J4071" s="27">
        <v>2005</v>
      </c>
      <c r="K4071" s="27" t="s">
        <v>12</v>
      </c>
      <c r="M4071" s="27">
        <v>42</v>
      </c>
      <c r="N4071" s="27" t="s">
        <v>13</v>
      </c>
      <c r="P4071" s="27">
        <v>1</v>
      </c>
      <c r="R4071" s="27" t="s">
        <v>14</v>
      </c>
      <c r="Z4071" s="31" t="str">
        <f t="shared" si="63"/>
        <v>POINT (574710.466981 5447034.81843999)</v>
      </c>
    </row>
    <row r="4072" spans="1:26">
      <c r="A4072" s="27" t="s">
        <v>8</v>
      </c>
      <c r="B4072" s="27" t="s">
        <v>9</v>
      </c>
      <c r="C4072" s="27" t="s">
        <v>25</v>
      </c>
      <c r="F4072" s="27" t="s">
        <v>11</v>
      </c>
      <c r="G4072" s="27">
        <v>582872.55197999906</v>
      </c>
      <c r="H4072" s="27">
        <v>5445837.18444</v>
      </c>
      <c r="I4072" s="27">
        <v>11</v>
      </c>
      <c r="J4072" s="27">
        <v>2005</v>
      </c>
      <c r="K4072" s="27" t="s">
        <v>12</v>
      </c>
      <c r="M4072" s="27">
        <v>45</v>
      </c>
      <c r="N4072" s="27" t="s">
        <v>13</v>
      </c>
      <c r="P4072" s="27">
        <v>1</v>
      </c>
      <c r="R4072" s="27" t="s">
        <v>14</v>
      </c>
      <c r="Z4072" s="31" t="str">
        <f t="shared" si="63"/>
        <v>POINT (582872.551979999 5445837.18444)</v>
      </c>
    </row>
    <row r="4073" spans="1:26">
      <c r="A4073" s="27" t="s">
        <v>8</v>
      </c>
      <c r="B4073" s="27" t="s">
        <v>9</v>
      </c>
      <c r="C4073" s="27" t="s">
        <v>25</v>
      </c>
      <c r="F4073" s="27" t="s">
        <v>11</v>
      </c>
      <c r="G4073" s="27">
        <v>573622.11798099906</v>
      </c>
      <c r="H4073" s="27">
        <v>5446592.6054400001</v>
      </c>
      <c r="I4073" s="27">
        <v>11</v>
      </c>
      <c r="J4073" s="27">
        <v>2005</v>
      </c>
      <c r="K4073" s="27" t="s">
        <v>12</v>
      </c>
      <c r="M4073" s="27">
        <v>52</v>
      </c>
      <c r="N4073" s="27" t="s">
        <v>13</v>
      </c>
      <c r="P4073" s="27">
        <v>1</v>
      </c>
      <c r="R4073" s="27" t="s">
        <v>14</v>
      </c>
      <c r="Z4073" s="31" t="str">
        <f t="shared" si="63"/>
        <v>POINT (573622.117980999 5446592.60544)</v>
      </c>
    </row>
    <row r="4074" spans="1:26">
      <c r="A4074" s="27" t="s">
        <v>8</v>
      </c>
      <c r="B4074" s="27" t="s">
        <v>9</v>
      </c>
      <c r="C4074" s="27" t="s">
        <v>25</v>
      </c>
      <c r="F4074" s="27" t="s">
        <v>11</v>
      </c>
      <c r="G4074" s="27">
        <v>573716.15898099903</v>
      </c>
      <c r="H4074" s="27">
        <v>5446380.6794400001</v>
      </c>
      <c r="I4074" s="27">
        <v>11</v>
      </c>
      <c r="J4074" s="27">
        <v>2005</v>
      </c>
      <c r="K4074" s="27" t="s">
        <v>12</v>
      </c>
      <c r="M4074" s="27">
        <v>53</v>
      </c>
      <c r="N4074" s="27" t="s">
        <v>13</v>
      </c>
      <c r="P4074" s="27">
        <v>1</v>
      </c>
      <c r="R4074" s="27" t="s">
        <v>14</v>
      </c>
      <c r="Z4074" s="31" t="str">
        <f t="shared" si="63"/>
        <v>POINT (573716.158980999 5446380.67944)</v>
      </c>
    </row>
    <row r="4075" spans="1:26">
      <c r="A4075" s="27" t="s">
        <v>8</v>
      </c>
      <c r="B4075" s="27" t="s">
        <v>9</v>
      </c>
      <c r="C4075" s="27" t="s">
        <v>25</v>
      </c>
      <c r="F4075" s="27" t="s">
        <v>11</v>
      </c>
      <c r="G4075" s="27">
        <v>578184.03198099905</v>
      </c>
      <c r="H4075" s="27">
        <v>5445373.4544399902</v>
      </c>
      <c r="I4075" s="27">
        <v>11</v>
      </c>
      <c r="J4075" s="27">
        <v>2005</v>
      </c>
      <c r="K4075" s="27" t="s">
        <v>12</v>
      </c>
      <c r="M4075" s="27">
        <v>58</v>
      </c>
      <c r="N4075" s="27" t="s">
        <v>13</v>
      </c>
      <c r="P4075" s="27">
        <v>1</v>
      </c>
      <c r="R4075" s="27" t="s">
        <v>14</v>
      </c>
      <c r="Z4075" s="31" t="str">
        <f t="shared" si="63"/>
        <v>POINT (578184.031980999 5445373.45443999)</v>
      </c>
    </row>
    <row r="4076" spans="1:26">
      <c r="A4076" s="27" t="s">
        <v>8</v>
      </c>
      <c r="B4076" s="27" t="s">
        <v>9</v>
      </c>
      <c r="C4076" s="27" t="s">
        <v>25</v>
      </c>
      <c r="F4076" s="27" t="s">
        <v>11</v>
      </c>
      <c r="G4076" s="27">
        <v>578997.51098100003</v>
      </c>
      <c r="H4076" s="27">
        <v>5445267.88344</v>
      </c>
      <c r="I4076" s="27">
        <v>11</v>
      </c>
      <c r="J4076" s="27">
        <v>2005</v>
      </c>
      <c r="K4076" s="27" t="s">
        <v>12</v>
      </c>
      <c r="M4076" s="27">
        <v>59</v>
      </c>
      <c r="N4076" s="27" t="s">
        <v>13</v>
      </c>
      <c r="P4076" s="27">
        <v>1</v>
      </c>
      <c r="R4076" s="27" t="s">
        <v>14</v>
      </c>
      <c r="Z4076" s="31" t="str">
        <f t="shared" si="63"/>
        <v>POINT (578997.510981 5445267.88344)</v>
      </c>
    </row>
    <row r="4077" spans="1:26">
      <c r="A4077" s="27" t="s">
        <v>8</v>
      </c>
      <c r="B4077" s="27" t="s">
        <v>9</v>
      </c>
      <c r="C4077" s="27" t="s">
        <v>25</v>
      </c>
      <c r="F4077" s="27" t="s">
        <v>11</v>
      </c>
      <c r="G4077" s="27">
        <v>580990.02198099904</v>
      </c>
      <c r="H4077" s="27">
        <v>5444476.9554399904</v>
      </c>
      <c r="I4077" s="27">
        <v>11</v>
      </c>
      <c r="J4077" s="27">
        <v>2005</v>
      </c>
      <c r="K4077" s="27" t="s">
        <v>12</v>
      </c>
      <c r="M4077" s="27">
        <v>67</v>
      </c>
      <c r="N4077" s="27" t="s">
        <v>13</v>
      </c>
      <c r="P4077" s="27">
        <v>1</v>
      </c>
      <c r="R4077" s="27" t="s">
        <v>14</v>
      </c>
      <c r="Z4077" s="31" t="str">
        <f t="shared" si="63"/>
        <v>POINT (580990.021980999 5444476.95543999)</v>
      </c>
    </row>
    <row r="4078" spans="1:26">
      <c r="A4078" s="27" t="s">
        <v>8</v>
      </c>
      <c r="B4078" s="27" t="s">
        <v>9</v>
      </c>
      <c r="C4078" s="27" t="s">
        <v>25</v>
      </c>
      <c r="F4078" s="27" t="s">
        <v>11</v>
      </c>
      <c r="G4078" s="27">
        <v>580656.35198100004</v>
      </c>
      <c r="H4078" s="27">
        <v>5444015.1394400001</v>
      </c>
      <c r="I4078" s="27">
        <v>11</v>
      </c>
      <c r="J4078" s="27">
        <v>2005</v>
      </c>
      <c r="K4078" s="27" t="s">
        <v>12</v>
      </c>
      <c r="M4078" s="27">
        <v>75</v>
      </c>
      <c r="N4078" s="27" t="s">
        <v>13</v>
      </c>
      <c r="P4078" s="27">
        <v>2</v>
      </c>
      <c r="R4078" s="27" t="s">
        <v>14</v>
      </c>
      <c r="Z4078" s="31" t="str">
        <f t="shared" si="63"/>
        <v>POINT (580656.351981 5444015.13944)</v>
      </c>
    </row>
    <row r="4079" spans="1:26">
      <c r="A4079" s="27" t="s">
        <v>8</v>
      </c>
      <c r="B4079" s="27" t="s">
        <v>9</v>
      </c>
      <c r="C4079" s="27" t="s">
        <v>25</v>
      </c>
      <c r="F4079" s="27" t="s">
        <v>11</v>
      </c>
      <c r="G4079" s="27">
        <v>583159.30697999895</v>
      </c>
      <c r="H4079" s="27">
        <v>5443425.47444</v>
      </c>
      <c r="I4079" s="27">
        <v>11</v>
      </c>
      <c r="J4079" s="27">
        <v>2005</v>
      </c>
      <c r="K4079" s="27" t="s">
        <v>12</v>
      </c>
      <c r="M4079" s="27">
        <v>83</v>
      </c>
      <c r="N4079" s="27" t="s">
        <v>13</v>
      </c>
      <c r="P4079" s="27">
        <v>1</v>
      </c>
      <c r="R4079" s="27" t="s">
        <v>14</v>
      </c>
      <c r="Z4079" s="31" t="str">
        <f t="shared" si="63"/>
        <v>POINT (583159.306979999 5443425.47444)</v>
      </c>
    </row>
    <row r="4080" spans="1:26">
      <c r="A4080" s="27" t="s">
        <v>8</v>
      </c>
      <c r="B4080" s="27" t="s">
        <v>9</v>
      </c>
      <c r="C4080" s="27" t="s">
        <v>25</v>
      </c>
      <c r="F4080" s="27" t="s">
        <v>11</v>
      </c>
      <c r="G4080" s="27">
        <v>578854.87198099901</v>
      </c>
      <c r="H4080" s="27">
        <v>5443747.8444400001</v>
      </c>
      <c r="I4080" s="27">
        <v>11</v>
      </c>
      <c r="J4080" s="27">
        <v>2005</v>
      </c>
      <c r="K4080" s="27" t="s">
        <v>12</v>
      </c>
      <c r="M4080" s="27">
        <v>88</v>
      </c>
      <c r="N4080" s="27" t="s">
        <v>13</v>
      </c>
      <c r="P4080" s="27">
        <v>1</v>
      </c>
      <c r="R4080" s="27" t="s">
        <v>14</v>
      </c>
      <c r="Z4080" s="31" t="str">
        <f t="shared" si="63"/>
        <v>POINT (578854.871980999 5443747.84444)</v>
      </c>
    </row>
    <row r="4081" spans="1:26">
      <c r="A4081" s="27" t="s">
        <v>8</v>
      </c>
      <c r="B4081" s="27" t="s">
        <v>9</v>
      </c>
      <c r="C4081" s="27" t="s">
        <v>25</v>
      </c>
      <c r="F4081" s="27" t="s">
        <v>11</v>
      </c>
      <c r="G4081" s="27">
        <v>582859.87598000001</v>
      </c>
      <c r="H4081" s="27">
        <v>5443064.8224400003</v>
      </c>
      <c r="I4081" s="27">
        <v>11</v>
      </c>
      <c r="J4081" s="27">
        <v>2005</v>
      </c>
      <c r="K4081" s="27" t="s">
        <v>12</v>
      </c>
      <c r="M4081" s="27">
        <v>90</v>
      </c>
      <c r="N4081" s="27" t="s">
        <v>13</v>
      </c>
      <c r="P4081" s="27">
        <v>1</v>
      </c>
      <c r="R4081" s="27" t="s">
        <v>14</v>
      </c>
      <c r="Z4081" s="31" t="str">
        <f t="shared" si="63"/>
        <v>POINT (582859.87598 5443064.82244)</v>
      </c>
    </row>
    <row r="4082" spans="1:26">
      <c r="A4082" s="27" t="s">
        <v>8</v>
      </c>
      <c r="B4082" s="27" t="s">
        <v>9</v>
      </c>
      <c r="C4082" s="27" t="s">
        <v>25</v>
      </c>
      <c r="F4082" s="27" t="s">
        <v>11</v>
      </c>
      <c r="G4082" s="27">
        <v>573499.49498099904</v>
      </c>
      <c r="H4082" s="27">
        <v>5444041.0294399904</v>
      </c>
      <c r="I4082" s="27">
        <v>11</v>
      </c>
      <c r="J4082" s="27">
        <v>2005</v>
      </c>
      <c r="K4082" s="27" t="s">
        <v>12</v>
      </c>
      <c r="M4082" s="27">
        <v>93</v>
      </c>
      <c r="N4082" s="27" t="s">
        <v>13</v>
      </c>
      <c r="P4082" s="27">
        <v>1</v>
      </c>
      <c r="R4082" s="27" t="s">
        <v>14</v>
      </c>
      <c r="Z4082" s="31" t="str">
        <f t="shared" si="63"/>
        <v>POINT (573499.494980999 5444041.02943999)</v>
      </c>
    </row>
    <row r="4083" spans="1:26">
      <c r="A4083" s="27" t="s">
        <v>8</v>
      </c>
      <c r="B4083" s="27" t="s">
        <v>9</v>
      </c>
      <c r="C4083" s="27" t="s">
        <v>25</v>
      </c>
      <c r="F4083" s="27" t="s">
        <v>11</v>
      </c>
      <c r="G4083" s="27">
        <v>578530.35698100005</v>
      </c>
      <c r="H4083" s="27">
        <v>5443019.1994399903</v>
      </c>
      <c r="I4083" s="27">
        <v>11</v>
      </c>
      <c r="J4083" s="27">
        <v>2005</v>
      </c>
      <c r="K4083" s="27" t="s">
        <v>12</v>
      </c>
      <c r="M4083" s="27">
        <v>97</v>
      </c>
      <c r="N4083" s="27" t="s">
        <v>13</v>
      </c>
      <c r="P4083" s="27">
        <v>1</v>
      </c>
      <c r="R4083" s="27" t="s">
        <v>14</v>
      </c>
      <c r="Z4083" s="31" t="str">
        <f t="shared" si="63"/>
        <v>POINT (578530.356981 5443019.19943999)</v>
      </c>
    </row>
    <row r="4084" spans="1:26">
      <c r="A4084" s="27" t="s">
        <v>8</v>
      </c>
      <c r="B4084" s="27" t="s">
        <v>9</v>
      </c>
      <c r="C4084" s="27" t="s">
        <v>25</v>
      </c>
      <c r="F4084" s="27" t="s">
        <v>11</v>
      </c>
      <c r="G4084" s="27">
        <v>579022.10798099905</v>
      </c>
      <c r="H4084" s="27">
        <v>5442688.8374399897</v>
      </c>
      <c r="I4084" s="27">
        <v>11</v>
      </c>
      <c r="J4084" s="27">
        <v>2005</v>
      </c>
      <c r="K4084" s="27" t="s">
        <v>12</v>
      </c>
      <c r="M4084" s="27">
        <v>100</v>
      </c>
      <c r="N4084" s="27" t="s">
        <v>13</v>
      </c>
      <c r="P4084" s="27">
        <v>1</v>
      </c>
      <c r="R4084" s="27" t="s">
        <v>14</v>
      </c>
      <c r="Z4084" s="31" t="str">
        <f t="shared" si="63"/>
        <v>POINT (579022.107980999 5442688.83743999)</v>
      </c>
    </row>
    <row r="4085" spans="1:26">
      <c r="A4085" s="27" t="s">
        <v>8</v>
      </c>
      <c r="B4085" s="27" t="s">
        <v>9</v>
      </c>
      <c r="C4085" s="27" t="s">
        <v>25</v>
      </c>
      <c r="F4085" s="27" t="s">
        <v>11</v>
      </c>
      <c r="G4085" s="27">
        <v>579328.26198099903</v>
      </c>
      <c r="H4085" s="27">
        <v>5442580.37744</v>
      </c>
      <c r="I4085" s="27">
        <v>11</v>
      </c>
      <c r="J4085" s="27">
        <v>2005</v>
      </c>
      <c r="K4085" s="27" t="s">
        <v>12</v>
      </c>
      <c r="M4085" s="27">
        <v>101</v>
      </c>
      <c r="N4085" s="27" t="s">
        <v>13</v>
      </c>
      <c r="P4085" s="27">
        <v>1</v>
      </c>
      <c r="R4085" s="27" t="s">
        <v>14</v>
      </c>
      <c r="Z4085" s="31" t="str">
        <f t="shared" si="63"/>
        <v>POINT (579328.261980999 5442580.37744)</v>
      </c>
    </row>
    <row r="4086" spans="1:26">
      <c r="A4086" s="27" t="s">
        <v>8</v>
      </c>
      <c r="B4086" s="27" t="s">
        <v>9</v>
      </c>
      <c r="C4086" s="27" t="s">
        <v>25</v>
      </c>
      <c r="F4086" s="27" t="s">
        <v>11</v>
      </c>
      <c r="G4086" s="27">
        <v>579007.757981</v>
      </c>
      <c r="H4086" s="27">
        <v>5442516.6724399896</v>
      </c>
      <c r="I4086" s="27">
        <v>11</v>
      </c>
      <c r="J4086" s="27">
        <v>2005</v>
      </c>
      <c r="K4086" s="27" t="s">
        <v>12</v>
      </c>
      <c r="M4086" s="27">
        <v>103</v>
      </c>
      <c r="N4086" s="27" t="s">
        <v>13</v>
      </c>
      <c r="P4086" s="27">
        <v>2</v>
      </c>
      <c r="R4086" s="27" t="s">
        <v>14</v>
      </c>
      <c r="Z4086" s="31" t="str">
        <f t="shared" si="63"/>
        <v>POINT (579007.757981 5442516.67243999)</v>
      </c>
    </row>
    <row r="4087" spans="1:26">
      <c r="A4087" s="27" t="s">
        <v>8</v>
      </c>
      <c r="B4087" s="27" t="s">
        <v>9</v>
      </c>
      <c r="C4087" s="27" t="s">
        <v>25</v>
      </c>
      <c r="F4087" s="27" t="s">
        <v>11</v>
      </c>
      <c r="G4087" s="27">
        <v>579821.79998100002</v>
      </c>
      <c r="H4087" s="27">
        <v>5442111.6324399896</v>
      </c>
      <c r="I4087" s="27">
        <v>11</v>
      </c>
      <c r="J4087" s="27">
        <v>2005</v>
      </c>
      <c r="K4087" s="27" t="s">
        <v>12</v>
      </c>
      <c r="M4087" s="27">
        <v>106</v>
      </c>
      <c r="N4087" s="27" t="s">
        <v>13</v>
      </c>
      <c r="P4087" s="27">
        <v>4</v>
      </c>
      <c r="R4087" s="27" t="s">
        <v>14</v>
      </c>
      <c r="Z4087" s="31" t="str">
        <f t="shared" si="63"/>
        <v>POINT (579821.799981 5442111.63243999)</v>
      </c>
    </row>
    <row r="4088" spans="1:26">
      <c r="A4088" s="27" t="s">
        <v>8</v>
      </c>
      <c r="B4088" s="27" t="s">
        <v>9</v>
      </c>
      <c r="C4088" s="27" t="s">
        <v>25</v>
      </c>
      <c r="F4088" s="27" t="s">
        <v>11</v>
      </c>
      <c r="G4088" s="27">
        <v>579691.85498099902</v>
      </c>
      <c r="H4088" s="27">
        <v>5441972.7094400004</v>
      </c>
      <c r="I4088" s="27">
        <v>11</v>
      </c>
      <c r="J4088" s="27">
        <v>2005</v>
      </c>
      <c r="K4088" s="27" t="s">
        <v>12</v>
      </c>
      <c r="M4088" s="27">
        <v>108</v>
      </c>
      <c r="N4088" s="27" t="s">
        <v>13</v>
      </c>
      <c r="P4088" s="27">
        <v>4</v>
      </c>
      <c r="R4088" s="27" t="s">
        <v>14</v>
      </c>
      <c r="Z4088" s="31" t="str">
        <f t="shared" si="63"/>
        <v>POINT (579691.854980999 5441972.70944)</v>
      </c>
    </row>
    <row r="4089" spans="1:26">
      <c r="A4089" s="27" t="s">
        <v>8</v>
      </c>
      <c r="B4089" s="27" t="s">
        <v>9</v>
      </c>
      <c r="C4089" s="27" t="s">
        <v>25</v>
      </c>
      <c r="F4089" s="27" t="s">
        <v>11</v>
      </c>
      <c r="G4089" s="27">
        <v>580072.07798099902</v>
      </c>
      <c r="H4089" s="27">
        <v>5441733.0834400002</v>
      </c>
      <c r="I4089" s="27">
        <v>11</v>
      </c>
      <c r="J4089" s="27">
        <v>2005</v>
      </c>
      <c r="K4089" s="27" t="s">
        <v>12</v>
      </c>
      <c r="M4089" s="27">
        <v>114</v>
      </c>
      <c r="N4089" s="27" t="s">
        <v>13</v>
      </c>
      <c r="P4089" s="27">
        <v>2</v>
      </c>
      <c r="R4089" s="27" t="s">
        <v>14</v>
      </c>
      <c r="Z4089" s="31" t="str">
        <f t="shared" si="63"/>
        <v>POINT (580072.077980999 5441733.08344)</v>
      </c>
    </row>
    <row r="4090" spans="1:26">
      <c r="A4090" s="27" t="s">
        <v>8</v>
      </c>
      <c r="B4090" s="27" t="s">
        <v>9</v>
      </c>
      <c r="C4090" s="27" t="s">
        <v>25</v>
      </c>
      <c r="F4090" s="27" t="s">
        <v>11</v>
      </c>
      <c r="G4090" s="27">
        <v>581318.80798100005</v>
      </c>
      <c r="H4090" s="27">
        <v>5441522.5094400002</v>
      </c>
      <c r="I4090" s="27">
        <v>11</v>
      </c>
      <c r="J4090" s="27">
        <v>2005</v>
      </c>
      <c r="K4090" s="27" t="s">
        <v>12</v>
      </c>
      <c r="M4090" s="27">
        <v>115</v>
      </c>
      <c r="N4090" s="27" t="s">
        <v>13</v>
      </c>
      <c r="P4090" s="27">
        <v>5</v>
      </c>
      <c r="R4090" s="27" t="s">
        <v>14</v>
      </c>
      <c r="Z4090" s="31" t="str">
        <f t="shared" si="63"/>
        <v>POINT (581318.807981 5441522.50944)</v>
      </c>
    </row>
    <row r="4091" spans="1:26">
      <c r="A4091" s="27" t="s">
        <v>8</v>
      </c>
      <c r="B4091" s="27" t="s">
        <v>9</v>
      </c>
      <c r="C4091" s="27" t="s">
        <v>25</v>
      </c>
      <c r="F4091" s="27" t="s">
        <v>11</v>
      </c>
      <c r="G4091" s="27">
        <v>579577.024981</v>
      </c>
      <c r="H4091" s="27">
        <v>5441482.9304400003</v>
      </c>
      <c r="I4091" s="27">
        <v>11</v>
      </c>
      <c r="J4091" s="27">
        <v>2005</v>
      </c>
      <c r="K4091" s="27" t="s">
        <v>12</v>
      </c>
      <c r="M4091" s="27">
        <v>121</v>
      </c>
      <c r="N4091" s="27" t="s">
        <v>13</v>
      </c>
      <c r="P4091" s="27">
        <v>2</v>
      </c>
      <c r="R4091" s="27" t="s">
        <v>14</v>
      </c>
      <c r="Z4091" s="31" t="str">
        <f t="shared" si="63"/>
        <v>POINT (579577.024981 5441482.93044)</v>
      </c>
    </row>
    <row r="4092" spans="1:26">
      <c r="A4092" s="27" t="s">
        <v>8</v>
      </c>
      <c r="B4092" s="27" t="s">
        <v>9</v>
      </c>
      <c r="C4092" s="27" t="s">
        <v>25</v>
      </c>
      <c r="F4092" s="27" t="s">
        <v>11</v>
      </c>
      <c r="G4092" s="27">
        <v>580763.34998099902</v>
      </c>
      <c r="H4092" s="27">
        <v>5440952.40644</v>
      </c>
      <c r="I4092" s="27">
        <v>11</v>
      </c>
      <c r="J4092" s="27">
        <v>2005</v>
      </c>
      <c r="K4092" s="27" t="s">
        <v>12</v>
      </c>
      <c r="M4092" s="27">
        <v>127</v>
      </c>
      <c r="N4092" s="27" t="s">
        <v>13</v>
      </c>
      <c r="P4092" s="27">
        <v>1</v>
      </c>
      <c r="R4092" s="27" t="s">
        <v>14</v>
      </c>
      <c r="Z4092" s="31" t="str">
        <f t="shared" si="63"/>
        <v>POINT (580763.349980999 5440952.40644)</v>
      </c>
    </row>
    <row r="4093" spans="1:26">
      <c r="A4093" s="27" t="s">
        <v>8</v>
      </c>
      <c r="B4093" s="27" t="s">
        <v>9</v>
      </c>
      <c r="C4093" s="27" t="s">
        <v>25</v>
      </c>
      <c r="F4093" s="27" t="s">
        <v>11</v>
      </c>
      <c r="G4093" s="27">
        <v>578888.39598100004</v>
      </c>
      <c r="H4093" s="27">
        <v>5441123.8084399896</v>
      </c>
      <c r="I4093" s="27">
        <v>11</v>
      </c>
      <c r="J4093" s="27">
        <v>2005</v>
      </c>
      <c r="K4093" s="27" t="s">
        <v>12</v>
      </c>
      <c r="M4093" s="27">
        <v>129</v>
      </c>
      <c r="N4093" s="27" t="s">
        <v>13</v>
      </c>
      <c r="P4093" s="27">
        <v>1</v>
      </c>
      <c r="R4093" s="27" t="s">
        <v>14</v>
      </c>
      <c r="Z4093" s="31" t="str">
        <f t="shared" si="63"/>
        <v>POINT (578888.395981 5441123.80843999)</v>
      </c>
    </row>
    <row r="4094" spans="1:26">
      <c r="A4094" s="27" t="s">
        <v>8</v>
      </c>
      <c r="B4094" s="27" t="s">
        <v>9</v>
      </c>
      <c r="C4094" s="27" t="s">
        <v>25</v>
      </c>
      <c r="F4094" s="27" t="s">
        <v>11</v>
      </c>
      <c r="G4094" s="27">
        <v>578889.39598100004</v>
      </c>
      <c r="H4094" s="27">
        <v>5440701.6354400003</v>
      </c>
      <c r="I4094" s="27">
        <v>11</v>
      </c>
      <c r="J4094" s="27">
        <v>2005</v>
      </c>
      <c r="K4094" s="27" t="s">
        <v>12</v>
      </c>
      <c r="M4094" s="27">
        <v>132</v>
      </c>
      <c r="N4094" s="27" t="s">
        <v>13</v>
      </c>
      <c r="P4094" s="27">
        <v>1</v>
      </c>
      <c r="R4094" s="27" t="s">
        <v>14</v>
      </c>
      <c r="Z4094" s="31" t="str">
        <f t="shared" si="63"/>
        <v>POINT (578889.395981 5440701.63544)</v>
      </c>
    </row>
    <row r="4095" spans="1:26">
      <c r="A4095" s="27" t="s">
        <v>8</v>
      </c>
      <c r="B4095" s="27" t="s">
        <v>9</v>
      </c>
      <c r="C4095" s="27" t="s">
        <v>25</v>
      </c>
      <c r="F4095" s="27" t="s">
        <v>11</v>
      </c>
      <c r="G4095" s="27">
        <v>579144.953981</v>
      </c>
      <c r="H4095" s="27">
        <v>5440233.1254399903</v>
      </c>
      <c r="I4095" s="27">
        <v>11</v>
      </c>
      <c r="J4095" s="27">
        <v>2005</v>
      </c>
      <c r="K4095" s="27" t="s">
        <v>12</v>
      </c>
      <c r="M4095" s="27">
        <v>135</v>
      </c>
      <c r="N4095" s="27" t="s">
        <v>13</v>
      </c>
      <c r="P4095" s="27">
        <v>1</v>
      </c>
      <c r="R4095" s="27" t="s">
        <v>14</v>
      </c>
      <c r="Z4095" s="31" t="str">
        <f t="shared" si="63"/>
        <v>POINT (579144.953981 5440233.12543999)</v>
      </c>
    </row>
    <row r="4096" spans="1:26">
      <c r="A4096" s="27" t="s">
        <v>8</v>
      </c>
      <c r="B4096" s="27" t="s">
        <v>9</v>
      </c>
      <c r="C4096" s="27" t="s">
        <v>25</v>
      </c>
      <c r="F4096" s="27" t="s">
        <v>11</v>
      </c>
      <c r="G4096" s="27">
        <v>579282.62498099904</v>
      </c>
      <c r="H4096" s="27">
        <v>5439460.2194400001</v>
      </c>
      <c r="I4096" s="27">
        <v>11</v>
      </c>
      <c r="J4096" s="27">
        <v>2005</v>
      </c>
      <c r="K4096" s="27" t="s">
        <v>12</v>
      </c>
      <c r="M4096" s="27">
        <v>139</v>
      </c>
      <c r="N4096" s="27" t="s">
        <v>13</v>
      </c>
      <c r="P4096" s="27">
        <v>1</v>
      </c>
      <c r="R4096" s="27" t="s">
        <v>14</v>
      </c>
      <c r="Z4096" s="31" t="str">
        <f t="shared" si="63"/>
        <v>POINT (579282.624980999 5439460.21944)</v>
      </c>
    </row>
    <row r="4097" spans="1:26">
      <c r="A4097" s="27" t="s">
        <v>8</v>
      </c>
      <c r="B4097" s="27" t="s">
        <v>9</v>
      </c>
      <c r="C4097" s="27" t="s">
        <v>26</v>
      </c>
      <c r="F4097" s="27" t="s">
        <v>11</v>
      </c>
      <c r="G4097" s="27">
        <v>524832.810986</v>
      </c>
      <c r="H4097" s="27">
        <v>5482807.5944600003</v>
      </c>
      <c r="I4097" s="27">
        <v>11</v>
      </c>
      <c r="J4097" s="27">
        <v>2005</v>
      </c>
      <c r="K4097" s="27" t="s">
        <v>12</v>
      </c>
      <c r="M4097" s="27">
        <v>2</v>
      </c>
      <c r="N4097" s="27" t="s">
        <v>13</v>
      </c>
      <c r="P4097" s="27">
        <v>3</v>
      </c>
      <c r="R4097" s="27" t="s">
        <v>14</v>
      </c>
      <c r="Z4097" s="31" t="str">
        <f t="shared" si="63"/>
        <v>POINT (524832.810986 5482807.59446)</v>
      </c>
    </row>
    <row r="4098" spans="1:26">
      <c r="A4098" s="27" t="s">
        <v>8</v>
      </c>
      <c r="B4098" s="27" t="s">
        <v>9</v>
      </c>
      <c r="C4098" s="27" t="s">
        <v>26</v>
      </c>
      <c r="F4098" s="27" t="s">
        <v>11</v>
      </c>
      <c r="G4098" s="27">
        <v>524775.52598599903</v>
      </c>
      <c r="H4098" s="27">
        <v>5482802.2654600004</v>
      </c>
      <c r="I4098" s="27">
        <v>11</v>
      </c>
      <c r="J4098" s="27">
        <v>2005</v>
      </c>
      <c r="K4098" s="27" t="s">
        <v>12</v>
      </c>
      <c r="M4098" s="27">
        <v>3</v>
      </c>
      <c r="N4098" s="27" t="s">
        <v>13</v>
      </c>
      <c r="P4098" s="27">
        <v>7</v>
      </c>
      <c r="R4098" s="27" t="s">
        <v>14</v>
      </c>
      <c r="Z4098" s="31" t="str">
        <f t="shared" si="63"/>
        <v>POINT (524775.525985999 5482802.26546)</v>
      </c>
    </row>
    <row r="4099" spans="1:26">
      <c r="A4099" s="27" t="s">
        <v>8</v>
      </c>
      <c r="B4099" s="27" t="s">
        <v>9</v>
      </c>
      <c r="C4099" s="27" t="s">
        <v>26</v>
      </c>
      <c r="F4099" s="27" t="s">
        <v>11</v>
      </c>
      <c r="G4099" s="27">
        <v>524882.30698600004</v>
      </c>
      <c r="H4099" s="27">
        <v>5482767.38246</v>
      </c>
      <c r="I4099" s="27">
        <v>11</v>
      </c>
      <c r="J4099" s="27">
        <v>2005</v>
      </c>
      <c r="K4099" s="27" t="s">
        <v>12</v>
      </c>
      <c r="M4099" s="27">
        <v>4</v>
      </c>
      <c r="N4099" s="27" t="s">
        <v>13</v>
      </c>
      <c r="P4099" s="27">
        <v>4</v>
      </c>
      <c r="R4099" s="27" t="s">
        <v>14</v>
      </c>
      <c r="Z4099" s="31" t="str">
        <f t="shared" ref="Z4099:Z4162" si="64">CONCATENATE("POINT (",G4099," ",H4099,")")</f>
        <v>POINT (524882.306986 5482767.38246)</v>
      </c>
    </row>
    <row r="4100" spans="1:26">
      <c r="A4100" s="27" t="s">
        <v>8</v>
      </c>
      <c r="B4100" s="27" t="s">
        <v>9</v>
      </c>
      <c r="C4100" s="27" t="s">
        <v>26</v>
      </c>
      <c r="F4100" s="27" t="s">
        <v>11</v>
      </c>
      <c r="G4100" s="27">
        <v>524603.66298599902</v>
      </c>
      <c r="H4100" s="27">
        <v>5482776.1354599902</v>
      </c>
      <c r="I4100" s="27">
        <v>11</v>
      </c>
      <c r="J4100" s="27">
        <v>2005</v>
      </c>
      <c r="K4100" s="27" t="s">
        <v>12</v>
      </c>
      <c r="M4100" s="27">
        <v>6</v>
      </c>
      <c r="N4100" s="27" t="s">
        <v>13</v>
      </c>
      <c r="P4100" s="27">
        <v>1</v>
      </c>
      <c r="R4100" s="27" t="s">
        <v>14</v>
      </c>
      <c r="Z4100" s="31" t="str">
        <f t="shared" si="64"/>
        <v>POINT (524603.662985999 5482776.13545999)</v>
      </c>
    </row>
    <row r="4101" spans="1:26">
      <c r="A4101" s="27" t="s">
        <v>8</v>
      </c>
      <c r="B4101" s="27" t="s">
        <v>9</v>
      </c>
      <c r="C4101" s="27" t="s">
        <v>26</v>
      </c>
      <c r="F4101" s="27" t="s">
        <v>11</v>
      </c>
      <c r="G4101" s="27">
        <v>524264.40798600001</v>
      </c>
      <c r="H4101" s="27">
        <v>5482791.0624599904</v>
      </c>
      <c r="I4101" s="27">
        <v>11</v>
      </c>
      <c r="J4101" s="27">
        <v>2005</v>
      </c>
      <c r="K4101" s="27" t="s">
        <v>12</v>
      </c>
      <c r="M4101" s="27">
        <v>8</v>
      </c>
      <c r="N4101" s="27" t="s">
        <v>13</v>
      </c>
      <c r="P4101" s="27">
        <v>1</v>
      </c>
      <c r="R4101" s="27" t="s">
        <v>14</v>
      </c>
      <c r="Z4101" s="31" t="str">
        <f t="shared" si="64"/>
        <v>POINT (524264.407986 5482791.06245999)</v>
      </c>
    </row>
    <row r="4102" spans="1:26">
      <c r="A4102" s="27" t="s">
        <v>8</v>
      </c>
      <c r="B4102" s="27" t="s">
        <v>9</v>
      </c>
      <c r="C4102" s="27" t="s">
        <v>26</v>
      </c>
      <c r="F4102" s="27" t="s">
        <v>11</v>
      </c>
      <c r="G4102" s="27">
        <v>524241.37398600002</v>
      </c>
      <c r="H4102" s="27">
        <v>5482782.2124600001</v>
      </c>
      <c r="I4102" s="27">
        <v>11</v>
      </c>
      <c r="J4102" s="27">
        <v>2005</v>
      </c>
      <c r="K4102" s="27" t="s">
        <v>12</v>
      </c>
      <c r="M4102" s="27">
        <v>9</v>
      </c>
      <c r="N4102" s="27" t="s">
        <v>13</v>
      </c>
      <c r="P4102" s="27">
        <v>1</v>
      </c>
      <c r="R4102" s="27" t="s">
        <v>14</v>
      </c>
      <c r="Z4102" s="31" t="str">
        <f t="shared" si="64"/>
        <v>POINT (524241.373986 5482782.21246)</v>
      </c>
    </row>
    <row r="4103" spans="1:26">
      <c r="A4103" s="27" t="s">
        <v>8</v>
      </c>
      <c r="B4103" s="27" t="s">
        <v>9</v>
      </c>
      <c r="C4103" s="27" t="s">
        <v>26</v>
      </c>
      <c r="F4103" s="27" t="s">
        <v>11</v>
      </c>
      <c r="G4103" s="27">
        <v>524209.82998600003</v>
      </c>
      <c r="H4103" s="27">
        <v>5482763.5794599904</v>
      </c>
      <c r="I4103" s="27">
        <v>11</v>
      </c>
      <c r="J4103" s="27">
        <v>2005</v>
      </c>
      <c r="K4103" s="27" t="s">
        <v>12</v>
      </c>
      <c r="M4103" s="27">
        <v>10</v>
      </c>
      <c r="N4103" s="27" t="s">
        <v>13</v>
      </c>
      <c r="P4103" s="27">
        <v>6</v>
      </c>
      <c r="R4103" s="27" t="s">
        <v>14</v>
      </c>
      <c r="Z4103" s="31" t="str">
        <f t="shared" si="64"/>
        <v>POINT (524209.829986 5482763.57945999)</v>
      </c>
    </row>
    <row r="4104" spans="1:26">
      <c r="A4104" s="27" t="s">
        <v>8</v>
      </c>
      <c r="B4104" s="27" t="s">
        <v>9</v>
      </c>
      <c r="C4104" s="27" t="s">
        <v>26</v>
      </c>
      <c r="F4104" s="27" t="s">
        <v>11</v>
      </c>
      <c r="G4104" s="27">
        <v>524117.44298599899</v>
      </c>
      <c r="H4104" s="27">
        <v>5482508.7954599904</v>
      </c>
      <c r="I4104" s="27">
        <v>11</v>
      </c>
      <c r="J4104" s="27">
        <v>2005</v>
      </c>
      <c r="K4104" s="27" t="s">
        <v>12</v>
      </c>
      <c r="M4104" s="27">
        <v>18</v>
      </c>
      <c r="N4104" s="27" t="s">
        <v>13</v>
      </c>
      <c r="P4104" s="27">
        <v>1</v>
      </c>
      <c r="R4104" s="27" t="s">
        <v>14</v>
      </c>
      <c r="Z4104" s="31" t="str">
        <f t="shared" si="64"/>
        <v>POINT (524117.442985999 5482508.79545999)</v>
      </c>
    </row>
    <row r="4105" spans="1:26">
      <c r="A4105" s="27" t="s">
        <v>8</v>
      </c>
      <c r="B4105" s="27" t="s">
        <v>9</v>
      </c>
      <c r="C4105" s="27" t="s">
        <v>26</v>
      </c>
      <c r="F4105" s="27" t="s">
        <v>11</v>
      </c>
      <c r="G4105" s="27">
        <v>521951.03698600002</v>
      </c>
      <c r="H4105" s="27">
        <v>5482786.1064600004</v>
      </c>
      <c r="I4105" s="27">
        <v>11</v>
      </c>
      <c r="J4105" s="27">
        <v>2005</v>
      </c>
      <c r="K4105" s="27" t="s">
        <v>12</v>
      </c>
      <c r="M4105" s="27">
        <v>19</v>
      </c>
      <c r="N4105" s="27" t="s">
        <v>13</v>
      </c>
      <c r="P4105" s="27">
        <v>2</v>
      </c>
      <c r="R4105" s="27" t="s">
        <v>14</v>
      </c>
      <c r="Z4105" s="31" t="str">
        <f t="shared" si="64"/>
        <v>POINT (521951.036986 5482786.10646)</v>
      </c>
    </row>
    <row r="4106" spans="1:26">
      <c r="A4106" s="27" t="s">
        <v>8</v>
      </c>
      <c r="B4106" s="27" t="s">
        <v>9</v>
      </c>
      <c r="C4106" s="27" t="s">
        <v>26</v>
      </c>
      <c r="F4106" s="27" t="s">
        <v>11</v>
      </c>
      <c r="G4106" s="27">
        <v>522221.73298600002</v>
      </c>
      <c r="H4106" s="27">
        <v>5482749.2394599896</v>
      </c>
      <c r="I4106" s="27">
        <v>11</v>
      </c>
      <c r="J4106" s="27">
        <v>2005</v>
      </c>
      <c r="K4106" s="27" t="s">
        <v>12</v>
      </c>
      <c r="M4106" s="27">
        <v>20</v>
      </c>
      <c r="N4106" s="27" t="s">
        <v>13</v>
      </c>
      <c r="P4106" s="27">
        <v>2</v>
      </c>
      <c r="R4106" s="27" t="s">
        <v>14</v>
      </c>
      <c r="Z4106" s="31" t="str">
        <f t="shared" si="64"/>
        <v>POINT (522221.732986 5482749.23945999)</v>
      </c>
    </row>
    <row r="4107" spans="1:26">
      <c r="A4107" s="27" t="s">
        <v>8</v>
      </c>
      <c r="B4107" s="27" t="s">
        <v>9</v>
      </c>
      <c r="C4107" s="27" t="s">
        <v>26</v>
      </c>
      <c r="F4107" s="27" t="s">
        <v>11</v>
      </c>
      <c r="G4107" s="27">
        <v>521965.83998599899</v>
      </c>
      <c r="H4107" s="27">
        <v>5482766.28046</v>
      </c>
      <c r="I4107" s="27">
        <v>11</v>
      </c>
      <c r="J4107" s="27">
        <v>2005</v>
      </c>
      <c r="K4107" s="27" t="s">
        <v>12</v>
      </c>
      <c r="M4107" s="27">
        <v>21</v>
      </c>
      <c r="N4107" s="27" t="s">
        <v>13</v>
      </c>
      <c r="P4107" s="27">
        <v>2</v>
      </c>
      <c r="R4107" s="27" t="s">
        <v>14</v>
      </c>
      <c r="Z4107" s="31" t="str">
        <f t="shared" si="64"/>
        <v>POINT (521965.839985999 5482766.28046)</v>
      </c>
    </row>
    <row r="4108" spans="1:26">
      <c r="A4108" s="27" t="s">
        <v>8</v>
      </c>
      <c r="B4108" s="27" t="s">
        <v>9</v>
      </c>
      <c r="C4108" s="27" t="s">
        <v>26</v>
      </c>
      <c r="F4108" s="27" t="s">
        <v>11</v>
      </c>
      <c r="G4108" s="27">
        <v>521913.61998600001</v>
      </c>
      <c r="H4108" s="27">
        <v>5482652.6864600005</v>
      </c>
      <c r="I4108" s="27">
        <v>11</v>
      </c>
      <c r="J4108" s="27">
        <v>2005</v>
      </c>
      <c r="K4108" s="27" t="s">
        <v>12</v>
      </c>
      <c r="M4108" s="27">
        <v>22</v>
      </c>
      <c r="N4108" s="27" t="s">
        <v>13</v>
      </c>
      <c r="P4108" s="27">
        <v>2</v>
      </c>
      <c r="R4108" s="27" t="s">
        <v>14</v>
      </c>
      <c r="Z4108" s="31" t="str">
        <f t="shared" si="64"/>
        <v>POINT (521913.619986 5482652.68646)</v>
      </c>
    </row>
    <row r="4109" spans="1:26">
      <c r="A4109" s="27" t="s">
        <v>8</v>
      </c>
      <c r="B4109" s="27" t="s">
        <v>9</v>
      </c>
      <c r="C4109" s="27" t="s">
        <v>26</v>
      </c>
      <c r="F4109" s="27" t="s">
        <v>11</v>
      </c>
      <c r="G4109" s="27">
        <v>522588.08998599899</v>
      </c>
      <c r="H4109" s="27">
        <v>5482565.6804600004</v>
      </c>
      <c r="I4109" s="27">
        <v>11</v>
      </c>
      <c r="J4109" s="27">
        <v>2005</v>
      </c>
      <c r="K4109" s="27" t="s">
        <v>12</v>
      </c>
      <c r="M4109" s="27">
        <v>23</v>
      </c>
      <c r="N4109" s="27" t="s">
        <v>13</v>
      </c>
      <c r="P4109" s="27">
        <v>1</v>
      </c>
      <c r="R4109" s="27" t="s">
        <v>14</v>
      </c>
      <c r="Z4109" s="31" t="str">
        <f t="shared" si="64"/>
        <v>POINT (522588.089985999 5482565.68046)</v>
      </c>
    </row>
    <row r="4110" spans="1:26">
      <c r="A4110" s="27" t="s">
        <v>8</v>
      </c>
      <c r="B4110" s="27" t="s">
        <v>9</v>
      </c>
      <c r="C4110" s="27" t="s">
        <v>26</v>
      </c>
      <c r="F4110" s="27" t="s">
        <v>11</v>
      </c>
      <c r="G4110" s="27">
        <v>521975.13898599899</v>
      </c>
      <c r="H4110" s="27">
        <v>5482638.6294600004</v>
      </c>
      <c r="I4110" s="27">
        <v>11</v>
      </c>
      <c r="J4110" s="27">
        <v>2005</v>
      </c>
      <c r="K4110" s="27" t="s">
        <v>12</v>
      </c>
      <c r="M4110" s="27">
        <v>24</v>
      </c>
      <c r="N4110" s="27" t="s">
        <v>13</v>
      </c>
      <c r="P4110" s="27">
        <v>5</v>
      </c>
      <c r="R4110" s="27" t="s">
        <v>14</v>
      </c>
      <c r="Z4110" s="31" t="str">
        <f t="shared" si="64"/>
        <v>POINT (521975.138985999 5482638.62946)</v>
      </c>
    </row>
    <row r="4111" spans="1:26">
      <c r="A4111" s="27" t="s">
        <v>8</v>
      </c>
      <c r="B4111" s="27" t="s">
        <v>9</v>
      </c>
      <c r="C4111" s="27" t="s">
        <v>26</v>
      </c>
      <c r="F4111" s="27" t="s">
        <v>11</v>
      </c>
      <c r="G4111" s="27">
        <v>520324.89498600003</v>
      </c>
      <c r="H4111" s="27">
        <v>5482817.1704599904</v>
      </c>
      <c r="I4111" s="27">
        <v>11</v>
      </c>
      <c r="J4111" s="27">
        <v>2005</v>
      </c>
      <c r="K4111" s="27" t="s">
        <v>12</v>
      </c>
      <c r="M4111" s="27">
        <v>25</v>
      </c>
      <c r="N4111" s="27" t="s">
        <v>13</v>
      </c>
      <c r="P4111" s="27">
        <v>1</v>
      </c>
      <c r="R4111" s="27" t="s">
        <v>14</v>
      </c>
      <c r="Z4111" s="31" t="str">
        <f t="shared" si="64"/>
        <v>POINT (520324.894986 5482817.17045999)</v>
      </c>
    </row>
    <row r="4112" spans="1:26">
      <c r="A4112" s="27" t="s">
        <v>8</v>
      </c>
      <c r="B4112" s="27" t="s">
        <v>9</v>
      </c>
      <c r="C4112" s="27" t="s">
        <v>26</v>
      </c>
      <c r="F4112" s="27" t="s">
        <v>11</v>
      </c>
      <c r="G4112" s="27">
        <v>520327.686985999</v>
      </c>
      <c r="H4112" s="27">
        <v>5482795.7034600005</v>
      </c>
      <c r="I4112" s="27">
        <v>11</v>
      </c>
      <c r="J4112" s="27">
        <v>2005</v>
      </c>
      <c r="K4112" s="27" t="s">
        <v>12</v>
      </c>
      <c r="M4112" s="27">
        <v>26</v>
      </c>
      <c r="N4112" s="27" t="s">
        <v>13</v>
      </c>
      <c r="P4112" s="27">
        <v>1</v>
      </c>
      <c r="R4112" s="27" t="s">
        <v>14</v>
      </c>
      <c r="Z4112" s="31" t="str">
        <f t="shared" si="64"/>
        <v>POINT (520327.686985999 5482795.70346)</v>
      </c>
    </row>
    <row r="4113" spans="1:26">
      <c r="A4113" s="27" t="s">
        <v>8</v>
      </c>
      <c r="B4113" s="27" t="s">
        <v>9</v>
      </c>
      <c r="C4113" s="27" t="s">
        <v>26</v>
      </c>
      <c r="F4113" s="27" t="s">
        <v>11</v>
      </c>
      <c r="G4113" s="27">
        <v>520120.22598599899</v>
      </c>
      <c r="H4113" s="27">
        <v>5482818.2424600003</v>
      </c>
      <c r="I4113" s="27">
        <v>11</v>
      </c>
      <c r="J4113" s="27">
        <v>2005</v>
      </c>
      <c r="K4113" s="27" t="s">
        <v>12</v>
      </c>
      <c r="M4113" s="27">
        <v>27</v>
      </c>
      <c r="N4113" s="27" t="s">
        <v>13</v>
      </c>
      <c r="P4113" s="27">
        <v>1</v>
      </c>
      <c r="R4113" s="27" t="s">
        <v>14</v>
      </c>
      <c r="Z4113" s="31" t="str">
        <f t="shared" si="64"/>
        <v>POINT (520120.225985999 5482818.24246)</v>
      </c>
    </row>
    <row r="4114" spans="1:26">
      <c r="A4114" s="27" t="s">
        <v>8</v>
      </c>
      <c r="B4114" s="27" t="s">
        <v>9</v>
      </c>
      <c r="C4114" s="27" t="s">
        <v>26</v>
      </c>
      <c r="F4114" s="27" t="s">
        <v>11</v>
      </c>
      <c r="G4114" s="27">
        <v>521891.610985999</v>
      </c>
      <c r="H4114" s="27">
        <v>5482590.5364600001</v>
      </c>
      <c r="I4114" s="27">
        <v>11</v>
      </c>
      <c r="J4114" s="27">
        <v>2005</v>
      </c>
      <c r="K4114" s="27" t="s">
        <v>12</v>
      </c>
      <c r="M4114" s="27">
        <v>28</v>
      </c>
      <c r="N4114" s="27" t="s">
        <v>13</v>
      </c>
      <c r="P4114" s="27">
        <v>2</v>
      </c>
      <c r="R4114" s="27" t="s">
        <v>14</v>
      </c>
      <c r="Z4114" s="31" t="str">
        <f t="shared" si="64"/>
        <v>POINT (521891.610985999 5482590.53646)</v>
      </c>
    </row>
    <row r="4115" spans="1:26">
      <c r="A4115" s="27" t="s">
        <v>8</v>
      </c>
      <c r="B4115" s="27" t="s">
        <v>9</v>
      </c>
      <c r="C4115" s="27" t="s">
        <v>26</v>
      </c>
      <c r="F4115" s="27" t="s">
        <v>11</v>
      </c>
      <c r="G4115" s="27">
        <v>517824.83998599899</v>
      </c>
      <c r="H4115" s="27">
        <v>5483009.8774600001</v>
      </c>
      <c r="I4115" s="27">
        <v>11</v>
      </c>
      <c r="J4115" s="27">
        <v>2005</v>
      </c>
      <c r="K4115" s="27" t="s">
        <v>12</v>
      </c>
      <c r="M4115" s="27">
        <v>29</v>
      </c>
      <c r="N4115" s="27" t="s">
        <v>13</v>
      </c>
      <c r="P4115" s="27">
        <v>14</v>
      </c>
      <c r="R4115" s="27" t="s">
        <v>14</v>
      </c>
      <c r="Z4115" s="31" t="str">
        <f t="shared" si="64"/>
        <v>POINT (517824.839985999 5483009.87746)</v>
      </c>
    </row>
    <row r="4116" spans="1:26">
      <c r="A4116" s="27" t="s">
        <v>8</v>
      </c>
      <c r="B4116" s="27" t="s">
        <v>9</v>
      </c>
      <c r="C4116" s="27" t="s">
        <v>26</v>
      </c>
      <c r="F4116" s="27" t="s">
        <v>11</v>
      </c>
      <c r="G4116" s="27">
        <v>521897.73398600001</v>
      </c>
      <c r="H4116" s="27">
        <v>5482461.4794600001</v>
      </c>
      <c r="I4116" s="27">
        <v>11</v>
      </c>
      <c r="J4116" s="27">
        <v>2005</v>
      </c>
      <c r="K4116" s="27" t="s">
        <v>12</v>
      </c>
      <c r="M4116" s="27">
        <v>31</v>
      </c>
      <c r="N4116" s="27" t="s">
        <v>13</v>
      </c>
      <c r="P4116" s="27">
        <v>2</v>
      </c>
      <c r="R4116" s="27" t="s">
        <v>14</v>
      </c>
      <c r="Z4116" s="31" t="str">
        <f t="shared" si="64"/>
        <v>POINT (521897.733986 5482461.47946)</v>
      </c>
    </row>
    <row r="4117" spans="1:26">
      <c r="A4117" s="27" t="s">
        <v>8</v>
      </c>
      <c r="B4117" s="27" t="s">
        <v>9</v>
      </c>
      <c r="C4117" s="27" t="s">
        <v>26</v>
      </c>
      <c r="F4117" s="27" t="s">
        <v>11</v>
      </c>
      <c r="G4117" s="27">
        <v>518184.767985999</v>
      </c>
      <c r="H4117" s="27">
        <v>5482915.95046</v>
      </c>
      <c r="I4117" s="27">
        <v>11</v>
      </c>
      <c r="J4117" s="27">
        <v>2005</v>
      </c>
      <c r="K4117" s="27" t="s">
        <v>12</v>
      </c>
      <c r="M4117" s="27">
        <v>32</v>
      </c>
      <c r="N4117" s="27" t="s">
        <v>13</v>
      </c>
      <c r="P4117" s="27">
        <v>4</v>
      </c>
      <c r="R4117" s="27" t="s">
        <v>14</v>
      </c>
      <c r="Z4117" s="31" t="str">
        <f t="shared" si="64"/>
        <v>POINT (518184.767985999 5482915.95046)</v>
      </c>
    </row>
    <row r="4118" spans="1:26">
      <c r="A4118" s="27" t="s">
        <v>8</v>
      </c>
      <c r="B4118" s="27" t="s">
        <v>9</v>
      </c>
      <c r="C4118" s="27" t="s">
        <v>26</v>
      </c>
      <c r="F4118" s="27" t="s">
        <v>11</v>
      </c>
      <c r="G4118" s="27">
        <v>518315.48398600001</v>
      </c>
      <c r="H4118" s="27">
        <v>5482884.8054600004</v>
      </c>
      <c r="I4118" s="27">
        <v>11</v>
      </c>
      <c r="J4118" s="27">
        <v>2005</v>
      </c>
      <c r="K4118" s="27" t="s">
        <v>12</v>
      </c>
      <c r="M4118" s="27">
        <v>34</v>
      </c>
      <c r="N4118" s="27" t="s">
        <v>13</v>
      </c>
      <c r="P4118" s="27">
        <v>4</v>
      </c>
      <c r="R4118" s="27" t="s">
        <v>14</v>
      </c>
      <c r="Z4118" s="31" t="str">
        <f t="shared" si="64"/>
        <v>POINT (518315.483986 5482884.80546)</v>
      </c>
    </row>
    <row r="4119" spans="1:26">
      <c r="A4119" s="27" t="s">
        <v>8</v>
      </c>
      <c r="B4119" s="27" t="s">
        <v>9</v>
      </c>
      <c r="C4119" s="27" t="s">
        <v>26</v>
      </c>
      <c r="F4119" s="27" t="s">
        <v>11</v>
      </c>
      <c r="G4119" s="27">
        <v>521723.561985999</v>
      </c>
      <c r="H4119" s="27">
        <v>5482447.4064600002</v>
      </c>
      <c r="I4119" s="27">
        <v>11</v>
      </c>
      <c r="J4119" s="27">
        <v>2005</v>
      </c>
      <c r="K4119" s="27" t="s">
        <v>12</v>
      </c>
      <c r="M4119" s="27">
        <v>35</v>
      </c>
      <c r="N4119" s="27" t="s">
        <v>13</v>
      </c>
      <c r="P4119" s="27">
        <v>2</v>
      </c>
      <c r="R4119" s="27" t="s">
        <v>14</v>
      </c>
      <c r="Z4119" s="31" t="str">
        <f t="shared" si="64"/>
        <v>POINT (521723.561985999 5482447.40646)</v>
      </c>
    </row>
    <row r="4120" spans="1:26">
      <c r="A4120" s="27" t="s">
        <v>8</v>
      </c>
      <c r="B4120" s="27" t="s">
        <v>9</v>
      </c>
      <c r="C4120" s="27" t="s">
        <v>26</v>
      </c>
      <c r="F4120" s="27" t="s">
        <v>11</v>
      </c>
      <c r="G4120" s="27">
        <v>521702.27198600001</v>
      </c>
      <c r="H4120" s="27">
        <v>5482449.1044600001</v>
      </c>
      <c r="I4120" s="27">
        <v>11</v>
      </c>
      <c r="J4120" s="27">
        <v>2005</v>
      </c>
      <c r="K4120" s="27" t="s">
        <v>12</v>
      </c>
      <c r="M4120" s="27">
        <v>36</v>
      </c>
      <c r="N4120" s="27" t="s">
        <v>13</v>
      </c>
      <c r="P4120" s="27">
        <v>2</v>
      </c>
      <c r="R4120" s="27" t="s">
        <v>14</v>
      </c>
      <c r="Z4120" s="31" t="str">
        <f t="shared" si="64"/>
        <v>POINT (521702.271986 5482449.10446)</v>
      </c>
    </row>
    <row r="4121" spans="1:26">
      <c r="A4121" s="27" t="s">
        <v>8</v>
      </c>
      <c r="B4121" s="27" t="s">
        <v>9</v>
      </c>
      <c r="C4121" s="27" t="s">
        <v>26</v>
      </c>
      <c r="F4121" s="27" t="s">
        <v>11</v>
      </c>
      <c r="G4121" s="27">
        <v>518411.278985999</v>
      </c>
      <c r="H4121" s="27">
        <v>5482864.7994600004</v>
      </c>
      <c r="I4121" s="27">
        <v>11</v>
      </c>
      <c r="J4121" s="27">
        <v>2005</v>
      </c>
      <c r="K4121" s="27" t="s">
        <v>12</v>
      </c>
      <c r="M4121" s="27">
        <v>37</v>
      </c>
      <c r="N4121" s="27" t="s">
        <v>13</v>
      </c>
      <c r="P4121" s="27">
        <v>1</v>
      </c>
      <c r="R4121" s="27" t="s">
        <v>14</v>
      </c>
      <c r="Z4121" s="31" t="str">
        <f t="shared" si="64"/>
        <v>POINT (518411.278985999 5482864.79946)</v>
      </c>
    </row>
    <row r="4122" spans="1:26">
      <c r="A4122" s="27" t="s">
        <v>8</v>
      </c>
      <c r="B4122" s="27" t="s">
        <v>9</v>
      </c>
      <c r="C4122" s="27" t="s">
        <v>26</v>
      </c>
      <c r="F4122" s="27" t="s">
        <v>11</v>
      </c>
      <c r="G4122" s="27">
        <v>517762.37298599898</v>
      </c>
      <c r="H4122" s="27">
        <v>5482876.4324599896</v>
      </c>
      <c r="I4122" s="27">
        <v>11</v>
      </c>
      <c r="J4122" s="27">
        <v>2005</v>
      </c>
      <c r="K4122" s="27" t="s">
        <v>12</v>
      </c>
      <c r="M4122" s="27">
        <v>38</v>
      </c>
      <c r="N4122" s="27" t="s">
        <v>13</v>
      </c>
      <c r="P4122" s="27">
        <v>10</v>
      </c>
      <c r="R4122" s="27" t="s">
        <v>14</v>
      </c>
      <c r="Z4122" s="31" t="str">
        <f t="shared" si="64"/>
        <v>POINT (517762.372985999 5482876.43245999)</v>
      </c>
    </row>
    <row r="4123" spans="1:26">
      <c r="A4123" s="27" t="s">
        <v>8</v>
      </c>
      <c r="B4123" s="27" t="s">
        <v>9</v>
      </c>
      <c r="C4123" s="27" t="s">
        <v>26</v>
      </c>
      <c r="F4123" s="27" t="s">
        <v>11</v>
      </c>
      <c r="G4123" s="27">
        <v>518274.61698599899</v>
      </c>
      <c r="H4123" s="27">
        <v>5482665.0214600004</v>
      </c>
      <c r="I4123" s="27">
        <v>11</v>
      </c>
      <c r="J4123" s="27">
        <v>2005</v>
      </c>
      <c r="K4123" s="27" t="s">
        <v>12</v>
      </c>
      <c r="M4123" s="27">
        <v>42</v>
      </c>
      <c r="N4123" s="27" t="s">
        <v>13</v>
      </c>
      <c r="P4123" s="27">
        <v>2</v>
      </c>
      <c r="R4123" s="27" t="s">
        <v>14</v>
      </c>
      <c r="Z4123" s="31" t="str">
        <f t="shared" si="64"/>
        <v>POINT (518274.616985999 5482665.02146)</v>
      </c>
    </row>
    <row r="4124" spans="1:26">
      <c r="A4124" s="27" t="s">
        <v>8</v>
      </c>
      <c r="B4124" s="27" t="s">
        <v>9</v>
      </c>
      <c r="C4124" s="27" t="s">
        <v>26</v>
      </c>
      <c r="F4124" s="27" t="s">
        <v>11</v>
      </c>
      <c r="G4124" s="27">
        <v>518134.14698600001</v>
      </c>
      <c r="H4124" s="27">
        <v>5482630.3684599902</v>
      </c>
      <c r="I4124" s="27">
        <v>11</v>
      </c>
      <c r="J4124" s="27">
        <v>2005</v>
      </c>
      <c r="K4124" s="27" t="s">
        <v>12</v>
      </c>
      <c r="M4124" s="27">
        <v>43</v>
      </c>
      <c r="N4124" s="27" t="s">
        <v>13</v>
      </c>
      <c r="P4124" s="27">
        <v>4</v>
      </c>
      <c r="R4124" s="27" t="s">
        <v>14</v>
      </c>
      <c r="Z4124" s="31" t="str">
        <f t="shared" si="64"/>
        <v>POINT (518134.146986 5482630.36845999)</v>
      </c>
    </row>
    <row r="4125" spans="1:26">
      <c r="A4125" s="27" t="s">
        <v>8</v>
      </c>
      <c r="B4125" s="27" t="s">
        <v>9</v>
      </c>
      <c r="C4125" s="27" t="s">
        <v>26</v>
      </c>
      <c r="F4125" s="27" t="s">
        <v>11</v>
      </c>
      <c r="G4125" s="27">
        <v>518076.429986</v>
      </c>
      <c r="H4125" s="27">
        <v>5482621.7854599897</v>
      </c>
      <c r="I4125" s="27">
        <v>11</v>
      </c>
      <c r="J4125" s="27">
        <v>2005</v>
      </c>
      <c r="K4125" s="27" t="s">
        <v>12</v>
      </c>
      <c r="M4125" s="27">
        <v>44</v>
      </c>
      <c r="N4125" s="27" t="s">
        <v>13</v>
      </c>
      <c r="P4125" s="27">
        <v>4</v>
      </c>
      <c r="R4125" s="27" t="s">
        <v>14</v>
      </c>
      <c r="Z4125" s="31" t="str">
        <f t="shared" si="64"/>
        <v>POINT (518076.429986 5482621.78545999)</v>
      </c>
    </row>
    <row r="4126" spans="1:26">
      <c r="A4126" s="27" t="s">
        <v>8</v>
      </c>
      <c r="B4126" s="27" t="s">
        <v>9</v>
      </c>
      <c r="C4126" s="27" t="s">
        <v>26</v>
      </c>
      <c r="F4126" s="27" t="s">
        <v>11</v>
      </c>
      <c r="G4126" s="27">
        <v>517396.544985999</v>
      </c>
      <c r="H4126" s="27">
        <v>5482705.8724600002</v>
      </c>
      <c r="I4126" s="27">
        <v>11</v>
      </c>
      <c r="J4126" s="27">
        <v>2005</v>
      </c>
      <c r="K4126" s="27" t="s">
        <v>12</v>
      </c>
      <c r="M4126" s="27">
        <v>45</v>
      </c>
      <c r="N4126" s="27" t="s">
        <v>13</v>
      </c>
      <c r="P4126" s="27">
        <v>2</v>
      </c>
      <c r="R4126" s="27" t="s">
        <v>14</v>
      </c>
      <c r="Z4126" s="31" t="str">
        <f t="shared" si="64"/>
        <v>POINT (517396.544985999 5482705.87246)</v>
      </c>
    </row>
    <row r="4127" spans="1:26">
      <c r="A4127" s="27" t="s">
        <v>8</v>
      </c>
      <c r="B4127" s="27" t="s">
        <v>9</v>
      </c>
      <c r="C4127" s="27" t="s">
        <v>26</v>
      </c>
      <c r="F4127" s="27" t="s">
        <v>11</v>
      </c>
      <c r="G4127" s="27">
        <v>518589.37298599898</v>
      </c>
      <c r="H4127" s="27">
        <v>5482552.2364600003</v>
      </c>
      <c r="I4127" s="27">
        <v>11</v>
      </c>
      <c r="J4127" s="27">
        <v>2005</v>
      </c>
      <c r="K4127" s="27" t="s">
        <v>12</v>
      </c>
      <c r="M4127" s="27">
        <v>46</v>
      </c>
      <c r="N4127" s="27" t="s">
        <v>13</v>
      </c>
      <c r="P4127" s="27">
        <v>25</v>
      </c>
      <c r="R4127" s="27" t="s">
        <v>14</v>
      </c>
      <c r="Z4127" s="31" t="str">
        <f t="shared" si="64"/>
        <v>POINT (518589.372985999 5482552.23646)</v>
      </c>
    </row>
    <row r="4128" spans="1:26">
      <c r="A4128" s="27" t="s">
        <v>8</v>
      </c>
      <c r="B4128" s="27" t="s">
        <v>9</v>
      </c>
      <c r="C4128" s="27" t="s">
        <v>26</v>
      </c>
      <c r="F4128" s="27" t="s">
        <v>11</v>
      </c>
      <c r="G4128" s="27">
        <v>517606.01898599899</v>
      </c>
      <c r="H4128" s="27">
        <v>5482677.5214600004</v>
      </c>
      <c r="I4128" s="27">
        <v>11</v>
      </c>
      <c r="J4128" s="27">
        <v>2005</v>
      </c>
      <c r="K4128" s="27" t="s">
        <v>12</v>
      </c>
      <c r="M4128" s="27">
        <v>47</v>
      </c>
      <c r="N4128" s="27" t="s">
        <v>13</v>
      </c>
      <c r="P4128" s="27">
        <v>1</v>
      </c>
      <c r="R4128" s="27" t="s">
        <v>14</v>
      </c>
      <c r="Z4128" s="31" t="str">
        <f t="shared" si="64"/>
        <v>POINT (517606.018985999 5482677.52146)</v>
      </c>
    </row>
    <row r="4129" spans="1:26">
      <c r="A4129" s="27" t="s">
        <v>8</v>
      </c>
      <c r="B4129" s="27" t="s">
        <v>9</v>
      </c>
      <c r="C4129" s="27" t="s">
        <v>26</v>
      </c>
      <c r="F4129" s="27" t="s">
        <v>11</v>
      </c>
      <c r="G4129" s="27">
        <v>521927.73898600001</v>
      </c>
      <c r="H4129" s="27">
        <v>5482106.5794599904</v>
      </c>
      <c r="I4129" s="27">
        <v>11</v>
      </c>
      <c r="J4129" s="27">
        <v>2005</v>
      </c>
      <c r="K4129" s="27" t="s">
        <v>12</v>
      </c>
      <c r="M4129" s="27">
        <v>48</v>
      </c>
      <c r="N4129" s="27" t="s">
        <v>13</v>
      </c>
      <c r="P4129" s="27">
        <v>2</v>
      </c>
      <c r="R4129" s="27" t="s">
        <v>14</v>
      </c>
      <c r="Z4129" s="31" t="str">
        <f t="shared" si="64"/>
        <v>POINT (521927.738986 5482106.57945999)</v>
      </c>
    </row>
    <row r="4130" spans="1:26">
      <c r="A4130" s="27" t="s">
        <v>8</v>
      </c>
      <c r="B4130" s="27" t="s">
        <v>9</v>
      </c>
      <c r="C4130" s="27" t="s">
        <v>26</v>
      </c>
      <c r="F4130" s="27" t="s">
        <v>11</v>
      </c>
      <c r="G4130" s="27">
        <v>519703.89598600002</v>
      </c>
      <c r="H4130" s="27">
        <v>5482389.84246</v>
      </c>
      <c r="I4130" s="27">
        <v>11</v>
      </c>
      <c r="J4130" s="27">
        <v>2005</v>
      </c>
      <c r="K4130" s="27" t="s">
        <v>12</v>
      </c>
      <c r="M4130" s="27">
        <v>49</v>
      </c>
      <c r="N4130" s="27" t="s">
        <v>13</v>
      </c>
      <c r="P4130" s="27">
        <v>1</v>
      </c>
      <c r="R4130" s="27" t="s">
        <v>14</v>
      </c>
      <c r="Z4130" s="31" t="str">
        <f t="shared" si="64"/>
        <v>POINT (519703.895986 5482389.84246)</v>
      </c>
    </row>
    <row r="4131" spans="1:26">
      <c r="A4131" s="27" t="s">
        <v>8</v>
      </c>
      <c r="B4131" s="27" t="s">
        <v>9</v>
      </c>
      <c r="C4131" s="27" t="s">
        <v>26</v>
      </c>
      <c r="F4131" s="27" t="s">
        <v>11</v>
      </c>
      <c r="G4131" s="27">
        <v>517700.06298599899</v>
      </c>
      <c r="H4131" s="27">
        <v>5482629.7684599897</v>
      </c>
      <c r="I4131" s="27">
        <v>11</v>
      </c>
      <c r="J4131" s="27">
        <v>2005</v>
      </c>
      <c r="K4131" s="27" t="s">
        <v>12</v>
      </c>
      <c r="M4131" s="27">
        <v>50</v>
      </c>
      <c r="N4131" s="27" t="s">
        <v>13</v>
      </c>
      <c r="P4131" s="27">
        <v>4</v>
      </c>
      <c r="R4131" s="27" t="s">
        <v>14</v>
      </c>
      <c r="Z4131" s="31" t="str">
        <f t="shared" si="64"/>
        <v>POINT (517700.062985999 5482629.76845999)</v>
      </c>
    </row>
    <row r="4132" spans="1:26">
      <c r="A4132" s="27" t="s">
        <v>8</v>
      </c>
      <c r="B4132" s="27" t="s">
        <v>9</v>
      </c>
      <c r="C4132" s="27" t="s">
        <v>26</v>
      </c>
      <c r="F4132" s="27" t="s">
        <v>11</v>
      </c>
      <c r="G4132" s="27">
        <v>520403.34098600002</v>
      </c>
      <c r="H4132" s="27">
        <v>5482279.9444599897</v>
      </c>
      <c r="I4132" s="27">
        <v>11</v>
      </c>
      <c r="J4132" s="27">
        <v>2005</v>
      </c>
      <c r="K4132" s="27" t="s">
        <v>12</v>
      </c>
      <c r="M4132" s="27">
        <v>51</v>
      </c>
      <c r="N4132" s="27" t="s">
        <v>13</v>
      </c>
      <c r="P4132" s="27">
        <v>1</v>
      </c>
      <c r="R4132" s="27" t="s">
        <v>14</v>
      </c>
      <c r="Z4132" s="31" t="str">
        <f t="shared" si="64"/>
        <v>POINT (520403.340986 5482279.94445999)</v>
      </c>
    </row>
    <row r="4133" spans="1:26">
      <c r="A4133" s="27" t="s">
        <v>8</v>
      </c>
      <c r="B4133" s="27" t="s">
        <v>9</v>
      </c>
      <c r="C4133" s="27" t="s">
        <v>26</v>
      </c>
      <c r="F4133" s="27" t="s">
        <v>11</v>
      </c>
      <c r="G4133" s="27">
        <v>519696.64498600003</v>
      </c>
      <c r="H4133" s="27">
        <v>5482348.0384600004</v>
      </c>
      <c r="I4133" s="27">
        <v>11</v>
      </c>
      <c r="J4133" s="27">
        <v>2005</v>
      </c>
      <c r="K4133" s="27" t="s">
        <v>12</v>
      </c>
      <c r="M4133" s="27">
        <v>52</v>
      </c>
      <c r="N4133" s="27" t="s">
        <v>13</v>
      </c>
      <c r="P4133" s="27">
        <v>2</v>
      </c>
      <c r="R4133" s="27" t="s">
        <v>14</v>
      </c>
      <c r="Z4133" s="31" t="str">
        <f t="shared" si="64"/>
        <v>POINT (519696.644986 5482348.03846)</v>
      </c>
    </row>
    <row r="4134" spans="1:26">
      <c r="A4134" s="27" t="s">
        <v>8</v>
      </c>
      <c r="B4134" s="27" t="s">
        <v>9</v>
      </c>
      <c r="C4134" s="27" t="s">
        <v>26</v>
      </c>
      <c r="F4134" s="27" t="s">
        <v>11</v>
      </c>
      <c r="G4134" s="27">
        <v>517443.65998599899</v>
      </c>
      <c r="H4134" s="27">
        <v>5482614.6454600003</v>
      </c>
      <c r="I4134" s="27">
        <v>11</v>
      </c>
      <c r="J4134" s="27">
        <v>2005</v>
      </c>
      <c r="K4134" s="27" t="s">
        <v>12</v>
      </c>
      <c r="M4134" s="27">
        <v>53</v>
      </c>
      <c r="N4134" s="27" t="s">
        <v>13</v>
      </c>
      <c r="P4134" s="27">
        <v>12</v>
      </c>
      <c r="R4134" s="27" t="s">
        <v>14</v>
      </c>
      <c r="Z4134" s="31" t="str">
        <f t="shared" si="64"/>
        <v>POINT (517443.659985999 5482614.64546)</v>
      </c>
    </row>
    <row r="4135" spans="1:26">
      <c r="A4135" s="27" t="s">
        <v>8</v>
      </c>
      <c r="B4135" s="27" t="s">
        <v>9</v>
      </c>
      <c r="C4135" s="27" t="s">
        <v>26</v>
      </c>
      <c r="F4135" s="27" t="s">
        <v>11</v>
      </c>
      <c r="G4135" s="27">
        <v>518431.04298600001</v>
      </c>
      <c r="H4135" s="27">
        <v>5482488.0234599896</v>
      </c>
      <c r="I4135" s="27">
        <v>11</v>
      </c>
      <c r="J4135" s="27">
        <v>2005</v>
      </c>
      <c r="K4135" s="27" t="s">
        <v>12</v>
      </c>
      <c r="M4135" s="27">
        <v>54</v>
      </c>
      <c r="N4135" s="27" t="s">
        <v>13</v>
      </c>
      <c r="P4135" s="27">
        <v>5</v>
      </c>
      <c r="R4135" s="27" t="s">
        <v>14</v>
      </c>
      <c r="Z4135" s="31" t="str">
        <f t="shared" si="64"/>
        <v>POINT (518431.042986 5482488.02345999)</v>
      </c>
    </row>
    <row r="4136" spans="1:26">
      <c r="A4136" s="27" t="s">
        <v>8</v>
      </c>
      <c r="B4136" s="27" t="s">
        <v>9</v>
      </c>
      <c r="C4136" s="27" t="s">
        <v>26</v>
      </c>
      <c r="F4136" s="27" t="s">
        <v>11</v>
      </c>
      <c r="G4136" s="27">
        <v>521850.29098599899</v>
      </c>
      <c r="H4136" s="27">
        <v>5482031.8604600001</v>
      </c>
      <c r="I4136" s="27">
        <v>11</v>
      </c>
      <c r="J4136" s="27">
        <v>2005</v>
      </c>
      <c r="K4136" s="27" t="s">
        <v>12</v>
      </c>
      <c r="M4136" s="27">
        <v>55</v>
      </c>
      <c r="N4136" s="27" t="s">
        <v>13</v>
      </c>
      <c r="P4136" s="27">
        <v>4</v>
      </c>
      <c r="R4136" s="27" t="s">
        <v>14</v>
      </c>
      <c r="Z4136" s="31" t="str">
        <f t="shared" si="64"/>
        <v>POINT (521850.290985999 5482031.86046)</v>
      </c>
    </row>
    <row r="4137" spans="1:26">
      <c r="A4137" s="27" t="s">
        <v>8</v>
      </c>
      <c r="B4137" s="27" t="s">
        <v>9</v>
      </c>
      <c r="C4137" s="27" t="s">
        <v>26</v>
      </c>
      <c r="F4137" s="27" t="s">
        <v>11</v>
      </c>
      <c r="G4137" s="27">
        <v>519582.342986</v>
      </c>
      <c r="H4137" s="27">
        <v>5482295.2604599902</v>
      </c>
      <c r="I4137" s="27">
        <v>11</v>
      </c>
      <c r="J4137" s="27">
        <v>2005</v>
      </c>
      <c r="K4137" s="27" t="s">
        <v>12</v>
      </c>
      <c r="M4137" s="27">
        <v>57</v>
      </c>
      <c r="N4137" s="27" t="s">
        <v>13</v>
      </c>
      <c r="P4137" s="27">
        <v>1</v>
      </c>
      <c r="R4137" s="27" t="s">
        <v>14</v>
      </c>
      <c r="Z4137" s="31" t="str">
        <f t="shared" si="64"/>
        <v>POINT (519582.342986 5482295.26045999)</v>
      </c>
    </row>
    <row r="4138" spans="1:26">
      <c r="A4138" s="27" t="s">
        <v>8</v>
      </c>
      <c r="B4138" s="27" t="s">
        <v>9</v>
      </c>
      <c r="C4138" s="27" t="s">
        <v>26</v>
      </c>
      <c r="F4138" s="27" t="s">
        <v>11</v>
      </c>
      <c r="G4138" s="27">
        <v>518333.10298600001</v>
      </c>
      <c r="H4138" s="27">
        <v>5482441.7944599902</v>
      </c>
      <c r="I4138" s="27">
        <v>11</v>
      </c>
      <c r="J4138" s="27">
        <v>2005</v>
      </c>
      <c r="K4138" s="27" t="s">
        <v>12</v>
      </c>
      <c r="M4138" s="27">
        <v>58</v>
      </c>
      <c r="N4138" s="27" t="s">
        <v>13</v>
      </c>
      <c r="P4138" s="27">
        <v>5</v>
      </c>
      <c r="R4138" s="27" t="s">
        <v>14</v>
      </c>
      <c r="Z4138" s="31" t="str">
        <f t="shared" si="64"/>
        <v>POINT (518333.102986 5482441.79445999)</v>
      </c>
    </row>
    <row r="4139" spans="1:26">
      <c r="A4139" s="27" t="s">
        <v>8</v>
      </c>
      <c r="B4139" s="27" t="s">
        <v>9</v>
      </c>
      <c r="C4139" s="27" t="s">
        <v>26</v>
      </c>
      <c r="F4139" s="27" t="s">
        <v>11</v>
      </c>
      <c r="G4139" s="27">
        <v>518196.17298600002</v>
      </c>
      <c r="H4139" s="27">
        <v>5482435.7874600003</v>
      </c>
      <c r="I4139" s="27">
        <v>11</v>
      </c>
      <c r="J4139" s="27">
        <v>2005</v>
      </c>
      <c r="K4139" s="27" t="s">
        <v>12</v>
      </c>
      <c r="M4139" s="27">
        <v>59</v>
      </c>
      <c r="N4139" s="27" t="s">
        <v>13</v>
      </c>
      <c r="P4139" s="27">
        <v>6</v>
      </c>
      <c r="R4139" s="27" t="s">
        <v>14</v>
      </c>
      <c r="Z4139" s="31" t="str">
        <f t="shared" si="64"/>
        <v>POINT (518196.172986 5482435.78746)</v>
      </c>
    </row>
    <row r="4140" spans="1:26">
      <c r="A4140" s="27" t="s">
        <v>8</v>
      </c>
      <c r="B4140" s="27" t="s">
        <v>9</v>
      </c>
      <c r="C4140" s="27" t="s">
        <v>26</v>
      </c>
      <c r="F4140" s="27" t="s">
        <v>11</v>
      </c>
      <c r="G4140" s="27">
        <v>519691.28798600001</v>
      </c>
      <c r="H4140" s="27">
        <v>5482225.0944600003</v>
      </c>
      <c r="I4140" s="27">
        <v>11</v>
      </c>
      <c r="J4140" s="27">
        <v>2005</v>
      </c>
      <c r="K4140" s="27" t="s">
        <v>12</v>
      </c>
      <c r="M4140" s="27">
        <v>60</v>
      </c>
      <c r="N4140" s="27" t="s">
        <v>13</v>
      </c>
      <c r="P4140" s="27">
        <v>5</v>
      </c>
      <c r="R4140" s="27" t="s">
        <v>14</v>
      </c>
      <c r="Z4140" s="31" t="str">
        <f t="shared" si="64"/>
        <v>POINT (519691.287986 5482225.09446)</v>
      </c>
    </row>
    <row r="4141" spans="1:26">
      <c r="A4141" s="27" t="s">
        <v>8</v>
      </c>
      <c r="B4141" s="27" t="s">
        <v>9</v>
      </c>
      <c r="C4141" s="27" t="s">
        <v>26</v>
      </c>
      <c r="F4141" s="27" t="s">
        <v>11</v>
      </c>
      <c r="G4141" s="27">
        <v>519076.212986</v>
      </c>
      <c r="H4141" s="27">
        <v>5482266.0554600004</v>
      </c>
      <c r="I4141" s="27">
        <v>11</v>
      </c>
      <c r="J4141" s="27">
        <v>2005</v>
      </c>
      <c r="K4141" s="27" t="s">
        <v>12</v>
      </c>
      <c r="M4141" s="27">
        <v>62</v>
      </c>
      <c r="N4141" s="27" t="s">
        <v>13</v>
      </c>
      <c r="P4141" s="27">
        <v>3</v>
      </c>
      <c r="R4141" s="27" t="s">
        <v>14</v>
      </c>
      <c r="Z4141" s="31" t="str">
        <f t="shared" si="64"/>
        <v>POINT (519076.212986 5482266.05546)</v>
      </c>
    </row>
    <row r="4142" spans="1:26">
      <c r="A4142" s="27" t="s">
        <v>8</v>
      </c>
      <c r="B4142" s="27" t="s">
        <v>9</v>
      </c>
      <c r="C4142" s="27" t="s">
        <v>26</v>
      </c>
      <c r="F4142" s="27" t="s">
        <v>11</v>
      </c>
      <c r="G4142" s="27">
        <v>518867.68398600002</v>
      </c>
      <c r="H4142" s="27">
        <v>5482258.1594599904</v>
      </c>
      <c r="I4142" s="27">
        <v>11</v>
      </c>
      <c r="J4142" s="27">
        <v>2005</v>
      </c>
      <c r="K4142" s="27" t="s">
        <v>12</v>
      </c>
      <c r="M4142" s="27">
        <v>63</v>
      </c>
      <c r="N4142" s="27" t="s">
        <v>13</v>
      </c>
      <c r="P4142" s="27">
        <v>3</v>
      </c>
      <c r="R4142" s="27" t="s">
        <v>14</v>
      </c>
      <c r="Z4142" s="31" t="str">
        <f t="shared" si="64"/>
        <v>POINT (518867.683986 5482258.15945999)</v>
      </c>
    </row>
    <row r="4143" spans="1:26">
      <c r="A4143" s="27" t="s">
        <v>8</v>
      </c>
      <c r="B4143" s="27" t="s">
        <v>9</v>
      </c>
      <c r="C4143" s="27" t="s">
        <v>26</v>
      </c>
      <c r="F4143" s="27" t="s">
        <v>11</v>
      </c>
      <c r="G4143" s="27">
        <v>518145.79698599898</v>
      </c>
      <c r="H4143" s="27">
        <v>5482296.54146</v>
      </c>
      <c r="I4143" s="27">
        <v>11</v>
      </c>
      <c r="J4143" s="27">
        <v>2005</v>
      </c>
      <c r="K4143" s="27" t="s">
        <v>12</v>
      </c>
      <c r="M4143" s="27">
        <v>66</v>
      </c>
      <c r="N4143" s="27" t="s">
        <v>13</v>
      </c>
      <c r="P4143" s="27">
        <v>1</v>
      </c>
      <c r="R4143" s="27" t="s">
        <v>14</v>
      </c>
      <c r="Z4143" s="31" t="str">
        <f t="shared" si="64"/>
        <v>POINT (518145.796985999 5482296.54146)</v>
      </c>
    </row>
    <row r="4144" spans="1:26">
      <c r="A4144" s="27" t="s">
        <v>8</v>
      </c>
      <c r="B4144" s="27" t="s">
        <v>9</v>
      </c>
      <c r="C4144" s="27" t="s">
        <v>26</v>
      </c>
      <c r="F4144" s="27" t="s">
        <v>11</v>
      </c>
      <c r="G4144" s="27">
        <v>518207.565986</v>
      </c>
      <c r="H4144" s="27">
        <v>5482287.2294600001</v>
      </c>
      <c r="I4144" s="27">
        <v>11</v>
      </c>
      <c r="J4144" s="27">
        <v>2005</v>
      </c>
      <c r="K4144" s="27" t="s">
        <v>12</v>
      </c>
      <c r="M4144" s="27">
        <v>67</v>
      </c>
      <c r="N4144" s="27" t="s">
        <v>13</v>
      </c>
      <c r="P4144" s="27">
        <v>1</v>
      </c>
      <c r="R4144" s="27" t="s">
        <v>14</v>
      </c>
      <c r="Z4144" s="31" t="str">
        <f t="shared" si="64"/>
        <v>POINT (518207.565986 5482287.22946)</v>
      </c>
    </row>
    <row r="4145" spans="1:26">
      <c r="A4145" s="27" t="s">
        <v>8</v>
      </c>
      <c r="B4145" s="27" t="s">
        <v>9</v>
      </c>
      <c r="C4145" s="27" t="s">
        <v>26</v>
      </c>
      <c r="F4145" s="27" t="s">
        <v>11</v>
      </c>
      <c r="G4145" s="27">
        <v>518879.85198600002</v>
      </c>
      <c r="H4145" s="27">
        <v>5482196.4194599902</v>
      </c>
      <c r="I4145" s="27">
        <v>11</v>
      </c>
      <c r="J4145" s="27">
        <v>2005</v>
      </c>
      <c r="K4145" s="27" t="s">
        <v>12</v>
      </c>
      <c r="M4145" s="27">
        <v>68</v>
      </c>
      <c r="N4145" s="27" t="s">
        <v>13</v>
      </c>
      <c r="P4145" s="27">
        <v>1</v>
      </c>
      <c r="R4145" s="27" t="s">
        <v>14</v>
      </c>
      <c r="Z4145" s="31" t="str">
        <f t="shared" si="64"/>
        <v>POINT (518879.851986 5482196.41945999)</v>
      </c>
    </row>
    <row r="4146" spans="1:26">
      <c r="A4146" s="27" t="s">
        <v>8</v>
      </c>
      <c r="B4146" s="27" t="s">
        <v>9</v>
      </c>
      <c r="C4146" s="27" t="s">
        <v>26</v>
      </c>
      <c r="F4146" s="27" t="s">
        <v>11</v>
      </c>
      <c r="G4146" s="27">
        <v>517417.63398599898</v>
      </c>
      <c r="H4146" s="27">
        <v>5482342.07546</v>
      </c>
      <c r="I4146" s="27">
        <v>11</v>
      </c>
      <c r="J4146" s="27">
        <v>2005</v>
      </c>
      <c r="K4146" s="27" t="s">
        <v>12</v>
      </c>
      <c r="M4146" s="27">
        <v>71</v>
      </c>
      <c r="N4146" s="27" t="s">
        <v>13</v>
      </c>
      <c r="P4146" s="27">
        <v>1</v>
      </c>
      <c r="R4146" s="27" t="s">
        <v>14</v>
      </c>
      <c r="Z4146" s="31" t="str">
        <f t="shared" si="64"/>
        <v>POINT (517417.633985999 5482342.07546)</v>
      </c>
    </row>
    <row r="4147" spans="1:26">
      <c r="A4147" s="27" t="s">
        <v>8</v>
      </c>
      <c r="B4147" s="27" t="s">
        <v>9</v>
      </c>
      <c r="C4147" s="27" t="s">
        <v>26</v>
      </c>
      <c r="F4147" s="27" t="s">
        <v>11</v>
      </c>
      <c r="G4147" s="27">
        <v>517459.74298600003</v>
      </c>
      <c r="H4147" s="27">
        <v>5482311.2554599904</v>
      </c>
      <c r="I4147" s="27">
        <v>11</v>
      </c>
      <c r="J4147" s="27">
        <v>2005</v>
      </c>
      <c r="K4147" s="27" t="s">
        <v>12</v>
      </c>
      <c r="M4147" s="27">
        <v>73</v>
      </c>
      <c r="N4147" s="27" t="s">
        <v>13</v>
      </c>
      <c r="P4147" s="27">
        <v>1</v>
      </c>
      <c r="R4147" s="27" t="s">
        <v>14</v>
      </c>
      <c r="Z4147" s="31" t="str">
        <f t="shared" si="64"/>
        <v>POINT (517459.742986 5482311.25545999)</v>
      </c>
    </row>
    <row r="4148" spans="1:26">
      <c r="A4148" s="27" t="s">
        <v>8</v>
      </c>
      <c r="B4148" s="27" t="s">
        <v>9</v>
      </c>
      <c r="C4148" s="27" t="s">
        <v>26</v>
      </c>
      <c r="F4148" s="27" t="s">
        <v>11</v>
      </c>
      <c r="G4148" s="27">
        <v>519013.83698600001</v>
      </c>
      <c r="H4148" s="27">
        <v>5482066.8264600001</v>
      </c>
      <c r="I4148" s="27">
        <v>11</v>
      </c>
      <c r="J4148" s="27">
        <v>2005</v>
      </c>
      <c r="K4148" s="27" t="s">
        <v>12</v>
      </c>
      <c r="M4148" s="27">
        <v>76</v>
      </c>
      <c r="N4148" s="27" t="s">
        <v>13</v>
      </c>
      <c r="P4148" s="27">
        <v>3</v>
      </c>
      <c r="R4148" s="27" t="s">
        <v>14</v>
      </c>
      <c r="Z4148" s="31" t="str">
        <f t="shared" si="64"/>
        <v>POINT (519013.836986 5482066.82646)</v>
      </c>
    </row>
    <row r="4149" spans="1:26">
      <c r="A4149" s="27" t="s">
        <v>8</v>
      </c>
      <c r="B4149" s="27" t="s">
        <v>9</v>
      </c>
      <c r="C4149" s="27" t="s">
        <v>26</v>
      </c>
      <c r="F4149" s="27" t="s">
        <v>11</v>
      </c>
      <c r="G4149" s="27">
        <v>518981.18298600003</v>
      </c>
      <c r="H4149" s="27">
        <v>5482056.4884599904</v>
      </c>
      <c r="I4149" s="27">
        <v>11</v>
      </c>
      <c r="J4149" s="27">
        <v>2005</v>
      </c>
      <c r="K4149" s="27" t="s">
        <v>12</v>
      </c>
      <c r="M4149" s="27">
        <v>77</v>
      </c>
      <c r="N4149" s="27" t="s">
        <v>13</v>
      </c>
      <c r="P4149" s="27">
        <v>1</v>
      </c>
      <c r="R4149" s="27" t="s">
        <v>14</v>
      </c>
      <c r="Z4149" s="31" t="str">
        <f t="shared" si="64"/>
        <v>POINT (518981.182986 5482056.48845999)</v>
      </c>
    </row>
    <row r="4150" spans="1:26">
      <c r="A4150" s="27" t="s">
        <v>8</v>
      </c>
      <c r="B4150" s="27" t="s">
        <v>9</v>
      </c>
      <c r="C4150" s="27" t="s">
        <v>26</v>
      </c>
      <c r="F4150" s="27" t="s">
        <v>11</v>
      </c>
      <c r="G4150" s="27">
        <v>519078.76598600001</v>
      </c>
      <c r="H4150" s="27">
        <v>5482038.2754600001</v>
      </c>
      <c r="I4150" s="27">
        <v>11</v>
      </c>
      <c r="J4150" s="27">
        <v>2005</v>
      </c>
      <c r="K4150" s="27" t="s">
        <v>12</v>
      </c>
      <c r="M4150" s="27">
        <v>78</v>
      </c>
      <c r="N4150" s="27" t="s">
        <v>13</v>
      </c>
      <c r="P4150" s="27">
        <v>8</v>
      </c>
      <c r="R4150" s="27" t="s">
        <v>14</v>
      </c>
      <c r="Z4150" s="31" t="str">
        <f t="shared" si="64"/>
        <v>POINT (519078.765986 5482038.27546)</v>
      </c>
    </row>
    <row r="4151" spans="1:26">
      <c r="A4151" s="27" t="s">
        <v>8</v>
      </c>
      <c r="B4151" s="27" t="s">
        <v>9</v>
      </c>
      <c r="C4151" s="27" t="s">
        <v>26</v>
      </c>
      <c r="F4151" s="27" t="s">
        <v>11</v>
      </c>
      <c r="G4151" s="27">
        <v>518772.69598600001</v>
      </c>
      <c r="H4151" s="27">
        <v>5482018.6094599897</v>
      </c>
      <c r="I4151" s="27">
        <v>11</v>
      </c>
      <c r="J4151" s="27">
        <v>2005</v>
      </c>
      <c r="K4151" s="27" t="s">
        <v>12</v>
      </c>
      <c r="M4151" s="27">
        <v>79</v>
      </c>
      <c r="N4151" s="27" t="s">
        <v>13</v>
      </c>
      <c r="P4151" s="27">
        <v>1</v>
      </c>
      <c r="R4151" s="27" t="s">
        <v>14</v>
      </c>
      <c r="Z4151" s="31" t="str">
        <f t="shared" si="64"/>
        <v>POINT (518772.695986 5482018.60945999)</v>
      </c>
    </row>
    <row r="4152" spans="1:26">
      <c r="A4152" s="27" t="s">
        <v>8</v>
      </c>
      <c r="B4152" s="27" t="s">
        <v>9</v>
      </c>
      <c r="C4152" s="27" t="s">
        <v>26</v>
      </c>
      <c r="F4152" s="27" t="s">
        <v>11</v>
      </c>
      <c r="G4152" s="27">
        <v>518665.799986</v>
      </c>
      <c r="H4152" s="27">
        <v>5481975.9484599903</v>
      </c>
      <c r="I4152" s="27">
        <v>11</v>
      </c>
      <c r="J4152" s="27">
        <v>2005</v>
      </c>
      <c r="K4152" s="27" t="s">
        <v>12</v>
      </c>
      <c r="M4152" s="27">
        <v>80</v>
      </c>
      <c r="N4152" s="27" t="s">
        <v>13</v>
      </c>
      <c r="P4152" s="27">
        <v>5</v>
      </c>
      <c r="R4152" s="27" t="s">
        <v>14</v>
      </c>
      <c r="Z4152" s="31" t="str">
        <f t="shared" si="64"/>
        <v>POINT (518665.799986 5481975.94845999)</v>
      </c>
    </row>
    <row r="4153" spans="1:26">
      <c r="A4153" s="27" t="s">
        <v>8</v>
      </c>
      <c r="B4153" s="27" t="s">
        <v>9</v>
      </c>
      <c r="C4153" s="27" t="s">
        <v>26</v>
      </c>
      <c r="F4153" s="27" t="s">
        <v>11</v>
      </c>
      <c r="G4153" s="27">
        <v>518817.98698599898</v>
      </c>
      <c r="H4153" s="27">
        <v>5481951.09846</v>
      </c>
      <c r="I4153" s="27">
        <v>11</v>
      </c>
      <c r="J4153" s="27">
        <v>2005</v>
      </c>
      <c r="K4153" s="27" t="s">
        <v>12</v>
      </c>
      <c r="M4153" s="27">
        <v>81</v>
      </c>
      <c r="N4153" s="27" t="s">
        <v>13</v>
      </c>
      <c r="P4153" s="27">
        <v>3</v>
      </c>
      <c r="R4153" s="27" t="s">
        <v>14</v>
      </c>
      <c r="Z4153" s="31" t="str">
        <f t="shared" si="64"/>
        <v>POINT (518817.986985999 5481951.09846)</v>
      </c>
    </row>
    <row r="4154" spans="1:26">
      <c r="A4154" s="27" t="s">
        <v>8</v>
      </c>
      <c r="B4154" s="27" t="s">
        <v>9</v>
      </c>
      <c r="C4154" s="27" t="s">
        <v>26</v>
      </c>
      <c r="F4154" s="27" t="s">
        <v>11</v>
      </c>
      <c r="G4154" s="27">
        <v>518558.016986</v>
      </c>
      <c r="H4154" s="27">
        <v>5481927.0204600003</v>
      </c>
      <c r="I4154" s="27">
        <v>11</v>
      </c>
      <c r="J4154" s="27">
        <v>2005</v>
      </c>
      <c r="K4154" s="27" t="s">
        <v>12</v>
      </c>
      <c r="M4154" s="27">
        <v>82</v>
      </c>
      <c r="N4154" s="27" t="s">
        <v>13</v>
      </c>
      <c r="P4154" s="27">
        <v>2</v>
      </c>
      <c r="R4154" s="27" t="s">
        <v>14</v>
      </c>
      <c r="Z4154" s="31" t="str">
        <f t="shared" si="64"/>
        <v>POINT (518558.016986 5481927.02046)</v>
      </c>
    </row>
    <row r="4155" spans="1:26">
      <c r="A4155" s="27" t="s">
        <v>8</v>
      </c>
      <c r="B4155" s="27" t="s">
        <v>9</v>
      </c>
      <c r="C4155" s="27" t="s">
        <v>26</v>
      </c>
      <c r="F4155" s="27" t="s">
        <v>11</v>
      </c>
      <c r="G4155" s="27">
        <v>519300.29598599899</v>
      </c>
      <c r="H4155" s="27">
        <v>5481813.1694599902</v>
      </c>
      <c r="I4155" s="27">
        <v>11</v>
      </c>
      <c r="J4155" s="27">
        <v>2005</v>
      </c>
      <c r="K4155" s="27" t="s">
        <v>12</v>
      </c>
      <c r="M4155" s="27">
        <v>83</v>
      </c>
      <c r="N4155" s="27" t="s">
        <v>13</v>
      </c>
      <c r="P4155" s="27">
        <v>4</v>
      </c>
      <c r="R4155" s="27" t="s">
        <v>14</v>
      </c>
      <c r="Z4155" s="31" t="str">
        <f t="shared" si="64"/>
        <v>POINT (519300.295985999 5481813.16945999)</v>
      </c>
    </row>
    <row r="4156" spans="1:26">
      <c r="A4156" s="27" t="s">
        <v>8</v>
      </c>
      <c r="B4156" s="27" t="s">
        <v>9</v>
      </c>
      <c r="C4156" s="27" t="s">
        <v>26</v>
      </c>
      <c r="F4156" s="27" t="s">
        <v>11</v>
      </c>
      <c r="G4156" s="27">
        <v>518614.93198599899</v>
      </c>
      <c r="H4156" s="27">
        <v>5481868.4754600003</v>
      </c>
      <c r="I4156" s="27">
        <v>11</v>
      </c>
      <c r="J4156" s="27">
        <v>2005</v>
      </c>
      <c r="K4156" s="27" t="s">
        <v>12</v>
      </c>
      <c r="M4156" s="27">
        <v>84</v>
      </c>
      <c r="N4156" s="27" t="s">
        <v>13</v>
      </c>
      <c r="P4156" s="27">
        <v>5</v>
      </c>
      <c r="R4156" s="27" t="s">
        <v>14</v>
      </c>
      <c r="Z4156" s="31" t="str">
        <f t="shared" si="64"/>
        <v>POINT (518614.931985999 5481868.47546)</v>
      </c>
    </row>
    <row r="4157" spans="1:26">
      <c r="A4157" s="27" t="s">
        <v>8</v>
      </c>
      <c r="B4157" s="27" t="s">
        <v>9</v>
      </c>
      <c r="C4157" s="27" t="s">
        <v>26</v>
      </c>
      <c r="F4157" s="27" t="s">
        <v>11</v>
      </c>
      <c r="G4157" s="27">
        <v>519380.87498600001</v>
      </c>
      <c r="H4157" s="27">
        <v>5481747.6354599902</v>
      </c>
      <c r="I4157" s="27">
        <v>11</v>
      </c>
      <c r="J4157" s="27">
        <v>2005</v>
      </c>
      <c r="K4157" s="27" t="s">
        <v>12</v>
      </c>
      <c r="M4157" s="27">
        <v>85</v>
      </c>
      <c r="N4157" s="27" t="s">
        <v>13</v>
      </c>
      <c r="P4157" s="27">
        <v>4</v>
      </c>
      <c r="R4157" s="27" t="s">
        <v>14</v>
      </c>
      <c r="Z4157" s="31" t="str">
        <f t="shared" si="64"/>
        <v>POINT (519380.874986 5481747.63545999)</v>
      </c>
    </row>
    <row r="4158" spans="1:26">
      <c r="A4158" s="27" t="s">
        <v>8</v>
      </c>
      <c r="B4158" s="27" t="s">
        <v>9</v>
      </c>
      <c r="C4158" s="27" t="s">
        <v>26</v>
      </c>
      <c r="F4158" s="27" t="s">
        <v>11</v>
      </c>
      <c r="G4158" s="27">
        <v>519776.80298600002</v>
      </c>
      <c r="H4158" s="27">
        <v>5481682.4744600002</v>
      </c>
      <c r="I4158" s="27">
        <v>11</v>
      </c>
      <c r="J4158" s="27">
        <v>2005</v>
      </c>
      <c r="K4158" s="27" t="s">
        <v>12</v>
      </c>
      <c r="M4158" s="27">
        <v>86</v>
      </c>
      <c r="N4158" s="27" t="s">
        <v>13</v>
      </c>
      <c r="P4158" s="27">
        <v>3</v>
      </c>
      <c r="R4158" s="27" t="s">
        <v>14</v>
      </c>
      <c r="Z4158" s="31" t="str">
        <f t="shared" si="64"/>
        <v>POINT (519776.802986 5481682.47446)</v>
      </c>
    </row>
    <row r="4159" spans="1:26">
      <c r="A4159" s="27" t="s">
        <v>8</v>
      </c>
      <c r="B4159" s="27" t="s">
        <v>9</v>
      </c>
      <c r="C4159" s="27" t="s">
        <v>26</v>
      </c>
      <c r="F4159" s="27" t="s">
        <v>11</v>
      </c>
      <c r="G4159" s="27">
        <v>518998.327985999</v>
      </c>
      <c r="H4159" s="27">
        <v>5481632.2724599903</v>
      </c>
      <c r="I4159" s="27">
        <v>11</v>
      </c>
      <c r="J4159" s="27">
        <v>2005</v>
      </c>
      <c r="K4159" s="27" t="s">
        <v>12</v>
      </c>
      <c r="M4159" s="27">
        <v>87</v>
      </c>
      <c r="N4159" s="27" t="s">
        <v>13</v>
      </c>
      <c r="P4159" s="27">
        <v>3</v>
      </c>
      <c r="R4159" s="27" t="s">
        <v>14</v>
      </c>
      <c r="Z4159" s="31" t="str">
        <f t="shared" si="64"/>
        <v>POINT (518998.327985999 5481632.27245999)</v>
      </c>
    </row>
    <row r="4160" spans="1:26">
      <c r="A4160" s="27" t="s">
        <v>8</v>
      </c>
      <c r="B4160" s="27" t="s">
        <v>9</v>
      </c>
      <c r="C4160" s="27" t="s">
        <v>26</v>
      </c>
      <c r="F4160" s="27" t="s">
        <v>11</v>
      </c>
      <c r="G4160" s="27">
        <v>519628.995985999</v>
      </c>
      <c r="H4160" s="27">
        <v>5481527.7954599904</v>
      </c>
      <c r="I4160" s="27">
        <v>11</v>
      </c>
      <c r="J4160" s="27">
        <v>2005</v>
      </c>
      <c r="K4160" s="27" t="s">
        <v>12</v>
      </c>
      <c r="M4160" s="27">
        <v>88</v>
      </c>
      <c r="N4160" s="27" t="s">
        <v>13</v>
      </c>
      <c r="P4160" s="27">
        <v>3</v>
      </c>
      <c r="R4160" s="27" t="s">
        <v>14</v>
      </c>
      <c r="Z4160" s="31" t="str">
        <f t="shared" si="64"/>
        <v>POINT (519628.995985999 5481527.79545999)</v>
      </c>
    </row>
    <row r="4161" spans="1:26">
      <c r="A4161" s="27" t="s">
        <v>8</v>
      </c>
      <c r="B4161" s="27" t="s">
        <v>9</v>
      </c>
      <c r="C4161" s="27" t="s">
        <v>26</v>
      </c>
      <c r="F4161" s="27" t="s">
        <v>11</v>
      </c>
      <c r="G4161" s="27">
        <v>519817.28698600002</v>
      </c>
      <c r="H4161" s="27">
        <v>5481400.4424599903</v>
      </c>
      <c r="I4161" s="27">
        <v>11</v>
      </c>
      <c r="J4161" s="27">
        <v>2005</v>
      </c>
      <c r="K4161" s="27" t="s">
        <v>12</v>
      </c>
      <c r="M4161" s="27">
        <v>90</v>
      </c>
      <c r="N4161" s="27" t="s">
        <v>13</v>
      </c>
      <c r="P4161" s="27">
        <v>3</v>
      </c>
      <c r="R4161" s="27" t="s">
        <v>14</v>
      </c>
      <c r="Z4161" s="31" t="str">
        <f t="shared" si="64"/>
        <v>POINT (519817.286986 5481400.44245999)</v>
      </c>
    </row>
    <row r="4162" spans="1:26">
      <c r="A4162" s="27" t="s">
        <v>8</v>
      </c>
      <c r="B4162" s="27" t="s">
        <v>9</v>
      </c>
      <c r="C4162" s="27" t="s">
        <v>26</v>
      </c>
      <c r="F4162" s="27" t="s">
        <v>11</v>
      </c>
      <c r="G4162" s="27">
        <v>519735.804986</v>
      </c>
      <c r="H4162" s="27">
        <v>5481407.1974600004</v>
      </c>
      <c r="I4162" s="27">
        <v>11</v>
      </c>
      <c r="J4162" s="27">
        <v>2005</v>
      </c>
      <c r="K4162" s="27" t="s">
        <v>12</v>
      </c>
      <c r="M4162" s="27">
        <v>91</v>
      </c>
      <c r="N4162" s="27" t="s">
        <v>13</v>
      </c>
      <c r="P4162" s="27">
        <v>3</v>
      </c>
      <c r="R4162" s="27" t="s">
        <v>14</v>
      </c>
      <c r="Z4162" s="31" t="str">
        <f t="shared" si="64"/>
        <v>POINT (519735.804986 5481407.19746)</v>
      </c>
    </row>
    <row r="4163" spans="1:26">
      <c r="A4163" s="27" t="s">
        <v>8</v>
      </c>
      <c r="B4163" s="27" t="s">
        <v>9</v>
      </c>
      <c r="C4163" s="27" t="s">
        <v>26</v>
      </c>
      <c r="F4163" s="27" t="s">
        <v>11</v>
      </c>
      <c r="G4163" s="27">
        <v>523581.092986</v>
      </c>
      <c r="H4163" s="27">
        <v>5480897.9474600004</v>
      </c>
      <c r="I4163" s="27">
        <v>11</v>
      </c>
      <c r="J4163" s="27">
        <v>2005</v>
      </c>
      <c r="K4163" s="27" t="s">
        <v>12</v>
      </c>
      <c r="M4163" s="27">
        <v>92</v>
      </c>
      <c r="N4163" s="27" t="s">
        <v>13</v>
      </c>
      <c r="P4163" s="27">
        <v>1</v>
      </c>
      <c r="R4163" s="27" t="s">
        <v>14</v>
      </c>
      <c r="Z4163" s="31" t="str">
        <f t="shared" ref="Z4163:Z4226" si="65">CONCATENATE("POINT (",G4163," ",H4163,")")</f>
        <v>POINT (523581.092986 5480897.94746)</v>
      </c>
    </row>
    <row r="4164" spans="1:26">
      <c r="A4164" s="27" t="s">
        <v>8</v>
      </c>
      <c r="B4164" s="27" t="s">
        <v>9</v>
      </c>
      <c r="C4164" s="27" t="s">
        <v>26</v>
      </c>
      <c r="F4164" s="27" t="s">
        <v>11</v>
      </c>
      <c r="G4164" s="27">
        <v>519716.262985999</v>
      </c>
      <c r="H4164" s="27">
        <v>5481377.2664599903</v>
      </c>
      <c r="I4164" s="27">
        <v>11</v>
      </c>
      <c r="J4164" s="27">
        <v>2005</v>
      </c>
      <c r="K4164" s="27" t="s">
        <v>12</v>
      </c>
      <c r="M4164" s="27">
        <v>93</v>
      </c>
      <c r="N4164" s="27" t="s">
        <v>13</v>
      </c>
      <c r="P4164" s="27">
        <v>3</v>
      </c>
      <c r="R4164" s="27" t="s">
        <v>14</v>
      </c>
      <c r="Z4164" s="31" t="str">
        <f t="shared" si="65"/>
        <v>POINT (519716.262985999 5481377.26645999)</v>
      </c>
    </row>
    <row r="4165" spans="1:26">
      <c r="A4165" s="27" t="s">
        <v>8</v>
      </c>
      <c r="B4165" s="27" t="s">
        <v>9</v>
      </c>
      <c r="C4165" s="27" t="s">
        <v>26</v>
      </c>
      <c r="F4165" s="27" t="s">
        <v>11</v>
      </c>
      <c r="G4165" s="27">
        <v>519845.93198599899</v>
      </c>
      <c r="H4165" s="27">
        <v>5481339.4234600002</v>
      </c>
      <c r="I4165" s="27">
        <v>11</v>
      </c>
      <c r="J4165" s="27">
        <v>2005</v>
      </c>
      <c r="K4165" s="27" t="s">
        <v>12</v>
      </c>
      <c r="M4165" s="27">
        <v>94</v>
      </c>
      <c r="N4165" s="27" t="s">
        <v>13</v>
      </c>
      <c r="P4165" s="27">
        <v>3</v>
      </c>
      <c r="R4165" s="27" t="s">
        <v>14</v>
      </c>
      <c r="Z4165" s="31" t="str">
        <f t="shared" si="65"/>
        <v>POINT (519845.931985999 5481339.42346)</v>
      </c>
    </row>
    <row r="4166" spans="1:26">
      <c r="A4166" s="27" t="s">
        <v>8</v>
      </c>
      <c r="B4166" s="27" t="s">
        <v>9</v>
      </c>
      <c r="C4166" s="27" t="s">
        <v>26</v>
      </c>
      <c r="F4166" s="27" t="s">
        <v>11</v>
      </c>
      <c r="G4166" s="27">
        <v>519794.12498600001</v>
      </c>
      <c r="H4166" s="27">
        <v>5481318.2824600004</v>
      </c>
      <c r="I4166" s="27">
        <v>11</v>
      </c>
      <c r="J4166" s="27">
        <v>2005</v>
      </c>
      <c r="K4166" s="27" t="s">
        <v>12</v>
      </c>
      <c r="M4166" s="27">
        <v>95</v>
      </c>
      <c r="N4166" s="27" t="s">
        <v>13</v>
      </c>
      <c r="P4166" s="27">
        <v>3</v>
      </c>
      <c r="R4166" s="27" t="s">
        <v>14</v>
      </c>
      <c r="Z4166" s="31" t="str">
        <f t="shared" si="65"/>
        <v>POINT (519794.124986 5481318.28246)</v>
      </c>
    </row>
    <row r="4167" spans="1:26">
      <c r="A4167" s="27" t="s">
        <v>8</v>
      </c>
      <c r="B4167" s="27" t="s">
        <v>9</v>
      </c>
      <c r="C4167" s="27" t="s">
        <v>26</v>
      </c>
      <c r="F4167" s="27" t="s">
        <v>11</v>
      </c>
      <c r="G4167" s="27">
        <v>519852.21698600001</v>
      </c>
      <c r="H4167" s="27">
        <v>5481275.3114600005</v>
      </c>
      <c r="I4167" s="27">
        <v>11</v>
      </c>
      <c r="J4167" s="27">
        <v>2005</v>
      </c>
      <c r="K4167" s="27" t="s">
        <v>12</v>
      </c>
      <c r="M4167" s="27">
        <v>96</v>
      </c>
      <c r="N4167" s="27" t="s">
        <v>13</v>
      </c>
      <c r="P4167" s="27">
        <v>1</v>
      </c>
      <c r="R4167" s="27" t="s">
        <v>14</v>
      </c>
      <c r="Z4167" s="31" t="str">
        <f t="shared" si="65"/>
        <v>POINT (519852.216986 5481275.31146)</v>
      </c>
    </row>
    <row r="4168" spans="1:26">
      <c r="A4168" s="27" t="s">
        <v>8</v>
      </c>
      <c r="B4168" s="27" t="s">
        <v>9</v>
      </c>
      <c r="C4168" s="27" t="s">
        <v>26</v>
      </c>
      <c r="F4168" s="27" t="s">
        <v>11</v>
      </c>
      <c r="G4168" s="27">
        <v>519745.45498600003</v>
      </c>
      <c r="H4168" s="27">
        <v>5481266.4274599897</v>
      </c>
      <c r="I4168" s="27">
        <v>11</v>
      </c>
      <c r="J4168" s="27">
        <v>2005</v>
      </c>
      <c r="K4168" s="27" t="s">
        <v>12</v>
      </c>
      <c r="M4168" s="27">
        <v>97</v>
      </c>
      <c r="N4168" s="27" t="s">
        <v>13</v>
      </c>
      <c r="P4168" s="27">
        <v>8</v>
      </c>
      <c r="R4168" s="27" t="s">
        <v>14</v>
      </c>
      <c r="Z4168" s="31" t="str">
        <f t="shared" si="65"/>
        <v>POINT (519745.454986 5481266.42745999)</v>
      </c>
    </row>
    <row r="4169" spans="1:26">
      <c r="A4169" s="27" t="s">
        <v>8</v>
      </c>
      <c r="B4169" s="27" t="s">
        <v>9</v>
      </c>
      <c r="C4169" s="27" t="s">
        <v>26</v>
      </c>
      <c r="F4169" s="27" t="s">
        <v>11</v>
      </c>
      <c r="G4169" s="27">
        <v>522765.718985999</v>
      </c>
      <c r="H4169" s="27">
        <v>5480819.5834600003</v>
      </c>
      <c r="I4169" s="27">
        <v>11</v>
      </c>
      <c r="J4169" s="27">
        <v>2005</v>
      </c>
      <c r="K4169" s="27" t="s">
        <v>12</v>
      </c>
      <c r="M4169" s="27">
        <v>99</v>
      </c>
      <c r="N4169" s="27" t="s">
        <v>13</v>
      </c>
      <c r="P4169" s="27">
        <v>3</v>
      </c>
      <c r="R4169" s="27" t="s">
        <v>14</v>
      </c>
      <c r="Z4169" s="31" t="str">
        <f t="shared" si="65"/>
        <v>POINT (522765.718985999 5480819.58346)</v>
      </c>
    </row>
    <row r="4170" spans="1:26">
      <c r="A4170" s="27" t="s">
        <v>8</v>
      </c>
      <c r="B4170" s="27" t="s">
        <v>9</v>
      </c>
      <c r="C4170" s="27" t="s">
        <v>26</v>
      </c>
      <c r="F4170" s="27" t="s">
        <v>11</v>
      </c>
      <c r="G4170" s="27">
        <v>519941.902986</v>
      </c>
      <c r="H4170" s="27">
        <v>5481178.4964600001</v>
      </c>
      <c r="I4170" s="27">
        <v>11</v>
      </c>
      <c r="J4170" s="27">
        <v>2005</v>
      </c>
      <c r="K4170" s="27" t="s">
        <v>12</v>
      </c>
      <c r="M4170" s="27">
        <v>100</v>
      </c>
      <c r="N4170" s="27" t="s">
        <v>13</v>
      </c>
      <c r="P4170" s="27">
        <v>1</v>
      </c>
      <c r="R4170" s="27" t="s">
        <v>14</v>
      </c>
      <c r="Z4170" s="31" t="str">
        <f t="shared" si="65"/>
        <v>POINT (519941.902986 5481178.49646)</v>
      </c>
    </row>
    <row r="4171" spans="1:26">
      <c r="A4171" s="27" t="s">
        <v>8</v>
      </c>
      <c r="B4171" s="27" t="s">
        <v>9</v>
      </c>
      <c r="C4171" s="27" t="s">
        <v>26</v>
      </c>
      <c r="F4171" s="27" t="s">
        <v>11</v>
      </c>
      <c r="G4171" s="27">
        <v>522860.70098600001</v>
      </c>
      <c r="H4171" s="27">
        <v>5480794.3334600003</v>
      </c>
      <c r="I4171" s="27">
        <v>11</v>
      </c>
      <c r="J4171" s="27">
        <v>2005</v>
      </c>
      <c r="K4171" s="27" t="s">
        <v>12</v>
      </c>
      <c r="M4171" s="27">
        <v>101</v>
      </c>
      <c r="N4171" s="27" t="s">
        <v>13</v>
      </c>
      <c r="P4171" s="27">
        <v>3</v>
      </c>
      <c r="R4171" s="27" t="s">
        <v>14</v>
      </c>
      <c r="Z4171" s="31" t="str">
        <f t="shared" si="65"/>
        <v>POINT (522860.700986 5480794.33346)</v>
      </c>
    </row>
    <row r="4172" spans="1:26">
      <c r="A4172" s="27" t="s">
        <v>8</v>
      </c>
      <c r="B4172" s="27" t="s">
        <v>9</v>
      </c>
      <c r="C4172" s="27" t="s">
        <v>26</v>
      </c>
      <c r="F4172" s="27" t="s">
        <v>11</v>
      </c>
      <c r="G4172" s="27">
        <v>523582.642985999</v>
      </c>
      <c r="H4172" s="27">
        <v>5480675.7874600003</v>
      </c>
      <c r="I4172" s="27">
        <v>11</v>
      </c>
      <c r="J4172" s="27">
        <v>2005</v>
      </c>
      <c r="K4172" s="27" t="s">
        <v>12</v>
      </c>
      <c r="M4172" s="27">
        <v>102</v>
      </c>
      <c r="N4172" s="27" t="s">
        <v>13</v>
      </c>
      <c r="P4172" s="27">
        <v>1</v>
      </c>
      <c r="R4172" s="27" t="s">
        <v>14</v>
      </c>
      <c r="Z4172" s="31" t="str">
        <f t="shared" si="65"/>
        <v>POINT (523582.642985999 5480675.78746)</v>
      </c>
    </row>
    <row r="4173" spans="1:26">
      <c r="A4173" s="27" t="s">
        <v>8</v>
      </c>
      <c r="B4173" s="27" t="s">
        <v>9</v>
      </c>
      <c r="C4173" s="27" t="s">
        <v>26</v>
      </c>
      <c r="F4173" s="27" t="s">
        <v>11</v>
      </c>
      <c r="G4173" s="27">
        <v>519373.46498599899</v>
      </c>
      <c r="H4173" s="27">
        <v>5481197.1544599896</v>
      </c>
      <c r="I4173" s="27">
        <v>11</v>
      </c>
      <c r="J4173" s="27">
        <v>2005</v>
      </c>
      <c r="K4173" s="27" t="s">
        <v>12</v>
      </c>
      <c r="M4173" s="27">
        <v>103</v>
      </c>
      <c r="N4173" s="27" t="s">
        <v>13</v>
      </c>
      <c r="P4173" s="27">
        <v>1</v>
      </c>
      <c r="R4173" s="27" t="s">
        <v>14</v>
      </c>
      <c r="Z4173" s="31" t="str">
        <f t="shared" si="65"/>
        <v>POINT (519373.464985999 5481197.15445999)</v>
      </c>
    </row>
    <row r="4174" spans="1:26">
      <c r="A4174" s="27" t="s">
        <v>8</v>
      </c>
      <c r="B4174" s="27" t="s">
        <v>9</v>
      </c>
      <c r="C4174" s="27" t="s">
        <v>26</v>
      </c>
      <c r="F4174" s="27" t="s">
        <v>11</v>
      </c>
      <c r="G4174" s="27">
        <v>519595.376985999</v>
      </c>
      <c r="H4174" s="27">
        <v>5481148.43346</v>
      </c>
      <c r="I4174" s="27">
        <v>11</v>
      </c>
      <c r="J4174" s="27">
        <v>2005</v>
      </c>
      <c r="K4174" s="27" t="s">
        <v>12</v>
      </c>
      <c r="M4174" s="27">
        <v>104</v>
      </c>
      <c r="N4174" s="27" t="s">
        <v>13</v>
      </c>
      <c r="P4174" s="27">
        <v>2</v>
      </c>
      <c r="R4174" s="27" t="s">
        <v>14</v>
      </c>
      <c r="Z4174" s="31" t="str">
        <f t="shared" si="65"/>
        <v>POINT (519595.376985999 5481148.43346)</v>
      </c>
    </row>
    <row r="4175" spans="1:26">
      <c r="A4175" s="27" t="s">
        <v>8</v>
      </c>
      <c r="B4175" s="27" t="s">
        <v>9</v>
      </c>
      <c r="C4175" s="27" t="s">
        <v>26</v>
      </c>
      <c r="F4175" s="27" t="s">
        <v>11</v>
      </c>
      <c r="G4175" s="27">
        <v>519488.07998600003</v>
      </c>
      <c r="H4175" s="27">
        <v>5481066.7514599897</v>
      </c>
      <c r="I4175" s="27">
        <v>11</v>
      </c>
      <c r="J4175" s="27">
        <v>2005</v>
      </c>
      <c r="K4175" s="27" t="s">
        <v>12</v>
      </c>
      <c r="M4175" s="27">
        <v>105</v>
      </c>
      <c r="N4175" s="27" t="s">
        <v>13</v>
      </c>
      <c r="P4175" s="27">
        <v>2</v>
      </c>
      <c r="R4175" s="27" t="s">
        <v>14</v>
      </c>
      <c r="Z4175" s="31" t="str">
        <f t="shared" si="65"/>
        <v>POINT (519488.079986 5481066.75145999)</v>
      </c>
    </row>
    <row r="4176" spans="1:26">
      <c r="A4176" s="27" t="s">
        <v>8</v>
      </c>
      <c r="B4176" s="27" t="s">
        <v>9</v>
      </c>
      <c r="C4176" s="27" t="s">
        <v>26</v>
      </c>
      <c r="F4176" s="27" t="s">
        <v>11</v>
      </c>
      <c r="G4176" s="27">
        <v>519617.435986</v>
      </c>
      <c r="H4176" s="27">
        <v>5481031.8904600004</v>
      </c>
      <c r="I4176" s="27">
        <v>11</v>
      </c>
      <c r="J4176" s="27">
        <v>2005</v>
      </c>
      <c r="K4176" s="27" t="s">
        <v>12</v>
      </c>
      <c r="M4176" s="27">
        <v>106</v>
      </c>
      <c r="N4176" s="27" t="s">
        <v>13</v>
      </c>
      <c r="P4176" s="27">
        <v>2</v>
      </c>
      <c r="R4176" s="27" t="s">
        <v>14</v>
      </c>
      <c r="Z4176" s="31" t="str">
        <f t="shared" si="65"/>
        <v>POINT (519617.435986 5481031.89046)</v>
      </c>
    </row>
    <row r="4177" spans="1:26">
      <c r="A4177" s="27" t="s">
        <v>8</v>
      </c>
      <c r="B4177" s="27" t="s">
        <v>9</v>
      </c>
      <c r="C4177" s="27" t="s">
        <v>26</v>
      </c>
      <c r="F4177" s="27" t="s">
        <v>11</v>
      </c>
      <c r="G4177" s="27">
        <v>520513.13998600002</v>
      </c>
      <c r="H4177" s="27">
        <v>5480896.4144599903</v>
      </c>
      <c r="I4177" s="27">
        <v>11</v>
      </c>
      <c r="J4177" s="27">
        <v>2005</v>
      </c>
      <c r="K4177" s="27" t="s">
        <v>12</v>
      </c>
      <c r="M4177" s="27">
        <v>107</v>
      </c>
      <c r="N4177" s="27" t="s">
        <v>13</v>
      </c>
      <c r="P4177" s="27">
        <v>1</v>
      </c>
      <c r="R4177" s="27" t="s">
        <v>14</v>
      </c>
      <c r="Z4177" s="31" t="str">
        <f t="shared" si="65"/>
        <v>POINT (520513.139986 5480896.41445999)</v>
      </c>
    </row>
    <row r="4178" spans="1:26">
      <c r="A4178" s="27" t="s">
        <v>8</v>
      </c>
      <c r="B4178" s="27" t="s">
        <v>9</v>
      </c>
      <c r="C4178" s="27" t="s">
        <v>26</v>
      </c>
      <c r="F4178" s="27" t="s">
        <v>11</v>
      </c>
      <c r="G4178" s="27">
        <v>519470.728986</v>
      </c>
      <c r="H4178" s="27">
        <v>5481016.2444599904</v>
      </c>
      <c r="I4178" s="27">
        <v>11</v>
      </c>
      <c r="J4178" s="27">
        <v>2005</v>
      </c>
      <c r="K4178" s="27" t="s">
        <v>12</v>
      </c>
      <c r="M4178" s="27">
        <v>109</v>
      </c>
      <c r="N4178" s="27" t="s">
        <v>13</v>
      </c>
      <c r="P4178" s="27">
        <v>1</v>
      </c>
      <c r="R4178" s="27" t="s">
        <v>14</v>
      </c>
      <c r="Z4178" s="31" t="str">
        <f t="shared" si="65"/>
        <v>POINT (519470.728986 5481016.24445999)</v>
      </c>
    </row>
    <row r="4179" spans="1:26">
      <c r="A4179" s="27" t="s">
        <v>8</v>
      </c>
      <c r="B4179" s="27" t="s">
        <v>9</v>
      </c>
      <c r="C4179" s="27" t="s">
        <v>26</v>
      </c>
      <c r="F4179" s="27" t="s">
        <v>11</v>
      </c>
      <c r="G4179" s="27">
        <v>522793.97698600002</v>
      </c>
      <c r="H4179" s="27">
        <v>5480538.0684599904</v>
      </c>
      <c r="I4179" s="27">
        <v>11</v>
      </c>
      <c r="J4179" s="27">
        <v>2005</v>
      </c>
      <c r="K4179" s="27" t="s">
        <v>12</v>
      </c>
      <c r="M4179" s="27">
        <v>110</v>
      </c>
      <c r="N4179" s="27" t="s">
        <v>13</v>
      </c>
      <c r="P4179" s="27">
        <v>1</v>
      </c>
      <c r="R4179" s="27" t="s">
        <v>14</v>
      </c>
      <c r="Z4179" s="31" t="str">
        <f t="shared" si="65"/>
        <v>POINT (522793.976986 5480538.06845999)</v>
      </c>
    </row>
    <row r="4180" spans="1:26">
      <c r="A4180" s="27" t="s">
        <v>8</v>
      </c>
      <c r="B4180" s="27" t="s">
        <v>9</v>
      </c>
      <c r="C4180" s="27" t="s">
        <v>26</v>
      </c>
      <c r="F4180" s="27" t="s">
        <v>11</v>
      </c>
      <c r="G4180" s="27">
        <v>523158.83998599899</v>
      </c>
      <c r="H4180" s="27">
        <v>5480424.6734600002</v>
      </c>
      <c r="I4180" s="27">
        <v>11</v>
      </c>
      <c r="J4180" s="27">
        <v>2005</v>
      </c>
      <c r="K4180" s="27" t="s">
        <v>12</v>
      </c>
      <c r="M4180" s="27">
        <v>111</v>
      </c>
      <c r="N4180" s="27" t="s">
        <v>13</v>
      </c>
      <c r="P4180" s="27">
        <v>2</v>
      </c>
      <c r="R4180" s="27" t="s">
        <v>14</v>
      </c>
      <c r="Z4180" s="31" t="str">
        <f t="shared" si="65"/>
        <v>POINT (523158.839985999 5480424.67346)</v>
      </c>
    </row>
    <row r="4181" spans="1:26">
      <c r="A4181" s="27" t="s">
        <v>8</v>
      </c>
      <c r="B4181" s="27" t="s">
        <v>9</v>
      </c>
      <c r="C4181" s="27" t="s">
        <v>26</v>
      </c>
      <c r="F4181" s="27" t="s">
        <v>11</v>
      </c>
      <c r="G4181" s="27">
        <v>519178.277986</v>
      </c>
      <c r="H4181" s="27">
        <v>5480910.9694600003</v>
      </c>
      <c r="I4181" s="27">
        <v>11</v>
      </c>
      <c r="J4181" s="27">
        <v>2005</v>
      </c>
      <c r="K4181" s="27" t="s">
        <v>12</v>
      </c>
      <c r="M4181" s="27">
        <v>112</v>
      </c>
      <c r="N4181" s="27" t="s">
        <v>13</v>
      </c>
      <c r="P4181" s="27">
        <v>2</v>
      </c>
      <c r="R4181" s="27" t="s">
        <v>14</v>
      </c>
      <c r="Z4181" s="31" t="str">
        <f t="shared" si="65"/>
        <v>POINT (519178.277986 5480910.96946)</v>
      </c>
    </row>
    <row r="4182" spans="1:26">
      <c r="A4182" s="27" t="s">
        <v>8</v>
      </c>
      <c r="B4182" s="27" t="s">
        <v>9</v>
      </c>
      <c r="C4182" s="27" t="s">
        <v>26</v>
      </c>
      <c r="F4182" s="27" t="s">
        <v>11</v>
      </c>
      <c r="G4182" s="27">
        <v>519293.261986</v>
      </c>
      <c r="H4182" s="27">
        <v>5480886.1804600004</v>
      </c>
      <c r="I4182" s="27">
        <v>11</v>
      </c>
      <c r="J4182" s="27">
        <v>2005</v>
      </c>
      <c r="K4182" s="27" t="s">
        <v>12</v>
      </c>
      <c r="M4182" s="27">
        <v>113</v>
      </c>
      <c r="N4182" s="27" t="s">
        <v>13</v>
      </c>
      <c r="P4182" s="27">
        <v>4</v>
      </c>
      <c r="R4182" s="27" t="s">
        <v>14</v>
      </c>
      <c r="Z4182" s="31" t="str">
        <f t="shared" si="65"/>
        <v>POINT (519293.261986 5480886.18046)</v>
      </c>
    </row>
    <row r="4183" spans="1:26">
      <c r="A4183" s="27" t="s">
        <v>8</v>
      </c>
      <c r="B4183" s="27" t="s">
        <v>9</v>
      </c>
      <c r="C4183" s="27" t="s">
        <v>26</v>
      </c>
      <c r="F4183" s="27" t="s">
        <v>11</v>
      </c>
      <c r="G4183" s="27">
        <v>519251.54898600001</v>
      </c>
      <c r="H4183" s="27">
        <v>5480875.2334599895</v>
      </c>
      <c r="I4183" s="27">
        <v>11</v>
      </c>
      <c r="J4183" s="27">
        <v>2005</v>
      </c>
      <c r="K4183" s="27" t="s">
        <v>12</v>
      </c>
      <c r="M4183" s="27">
        <v>115</v>
      </c>
      <c r="N4183" s="27" t="s">
        <v>13</v>
      </c>
      <c r="P4183" s="27">
        <v>1</v>
      </c>
      <c r="R4183" s="27" t="s">
        <v>14</v>
      </c>
      <c r="Z4183" s="31" t="str">
        <f t="shared" si="65"/>
        <v>POINT (519251.548986 5480875.23345999)</v>
      </c>
    </row>
    <row r="4184" spans="1:26">
      <c r="A4184" s="27" t="s">
        <v>8</v>
      </c>
      <c r="B4184" s="27" t="s">
        <v>9</v>
      </c>
      <c r="C4184" s="27" t="s">
        <v>26</v>
      </c>
      <c r="F4184" s="27" t="s">
        <v>11</v>
      </c>
      <c r="G4184" s="27">
        <v>519412.190986</v>
      </c>
      <c r="H4184" s="27">
        <v>5480848.2844599904</v>
      </c>
      <c r="I4184" s="27">
        <v>11</v>
      </c>
      <c r="J4184" s="27">
        <v>2005</v>
      </c>
      <c r="K4184" s="27" t="s">
        <v>12</v>
      </c>
      <c r="M4184" s="27">
        <v>116</v>
      </c>
      <c r="N4184" s="27" t="s">
        <v>13</v>
      </c>
      <c r="P4184" s="27">
        <v>1</v>
      </c>
      <c r="R4184" s="27" t="s">
        <v>14</v>
      </c>
      <c r="Z4184" s="31" t="str">
        <f t="shared" si="65"/>
        <v>POINT (519412.190986 5480848.28445999)</v>
      </c>
    </row>
    <row r="4185" spans="1:26">
      <c r="A4185" s="27" t="s">
        <v>8</v>
      </c>
      <c r="B4185" s="27" t="s">
        <v>9</v>
      </c>
      <c r="C4185" s="27" t="s">
        <v>26</v>
      </c>
      <c r="F4185" s="27" t="s">
        <v>11</v>
      </c>
      <c r="G4185" s="27">
        <v>519113.995985999</v>
      </c>
      <c r="H4185" s="27">
        <v>5480878.7274599904</v>
      </c>
      <c r="I4185" s="27">
        <v>11</v>
      </c>
      <c r="J4185" s="27">
        <v>2005</v>
      </c>
      <c r="K4185" s="27" t="s">
        <v>12</v>
      </c>
      <c r="M4185" s="27">
        <v>117</v>
      </c>
      <c r="N4185" s="27" t="s">
        <v>13</v>
      </c>
      <c r="P4185" s="27">
        <v>2</v>
      </c>
      <c r="R4185" s="27" t="s">
        <v>14</v>
      </c>
      <c r="Z4185" s="31" t="str">
        <f t="shared" si="65"/>
        <v>POINT (519113.995985999 5480878.72745999)</v>
      </c>
    </row>
    <row r="4186" spans="1:26">
      <c r="A4186" s="27" t="s">
        <v>8</v>
      </c>
      <c r="B4186" s="27" t="s">
        <v>9</v>
      </c>
      <c r="C4186" s="27" t="s">
        <v>26</v>
      </c>
      <c r="F4186" s="27" t="s">
        <v>11</v>
      </c>
      <c r="G4186" s="27">
        <v>523292.467986</v>
      </c>
      <c r="H4186" s="27">
        <v>5480338.9264599904</v>
      </c>
      <c r="I4186" s="27">
        <v>11</v>
      </c>
      <c r="J4186" s="27">
        <v>2005</v>
      </c>
      <c r="K4186" s="27" t="s">
        <v>12</v>
      </c>
      <c r="M4186" s="27">
        <v>118</v>
      </c>
      <c r="N4186" s="27" t="s">
        <v>13</v>
      </c>
      <c r="P4186" s="27">
        <v>2</v>
      </c>
      <c r="R4186" s="27" t="s">
        <v>14</v>
      </c>
      <c r="Z4186" s="31" t="str">
        <f t="shared" si="65"/>
        <v>POINT (523292.467986 5480338.92645999)</v>
      </c>
    </row>
    <row r="4187" spans="1:26">
      <c r="A4187" s="27" t="s">
        <v>8</v>
      </c>
      <c r="B4187" s="27" t="s">
        <v>9</v>
      </c>
      <c r="C4187" s="27" t="s">
        <v>26</v>
      </c>
      <c r="F4187" s="27" t="s">
        <v>11</v>
      </c>
      <c r="G4187" s="27">
        <v>519062.07898599899</v>
      </c>
      <c r="H4187" s="27">
        <v>5480879.6634600004</v>
      </c>
      <c r="I4187" s="27">
        <v>11</v>
      </c>
      <c r="J4187" s="27">
        <v>2005</v>
      </c>
      <c r="K4187" s="27" t="s">
        <v>12</v>
      </c>
      <c r="M4187" s="27">
        <v>119</v>
      </c>
      <c r="N4187" s="27" t="s">
        <v>13</v>
      </c>
      <c r="P4187" s="27">
        <v>2</v>
      </c>
      <c r="R4187" s="27" t="s">
        <v>14</v>
      </c>
      <c r="Z4187" s="31" t="str">
        <f t="shared" si="65"/>
        <v>POINT (519062.078985999 5480879.66346)</v>
      </c>
    </row>
    <row r="4188" spans="1:26">
      <c r="A4188" s="27" t="s">
        <v>8</v>
      </c>
      <c r="B4188" s="27" t="s">
        <v>9</v>
      </c>
      <c r="C4188" s="27" t="s">
        <v>26</v>
      </c>
      <c r="F4188" s="27" t="s">
        <v>11</v>
      </c>
      <c r="G4188" s="27">
        <v>518780.98798600002</v>
      </c>
      <c r="H4188" s="27">
        <v>5480876.5744599896</v>
      </c>
      <c r="I4188" s="27">
        <v>11</v>
      </c>
      <c r="J4188" s="27">
        <v>2005</v>
      </c>
      <c r="K4188" s="27" t="s">
        <v>12</v>
      </c>
      <c r="M4188" s="27">
        <v>120</v>
      </c>
      <c r="N4188" s="27" t="s">
        <v>13</v>
      </c>
      <c r="P4188" s="27">
        <v>10</v>
      </c>
      <c r="R4188" s="27" t="s">
        <v>14</v>
      </c>
      <c r="Z4188" s="31" t="str">
        <f t="shared" si="65"/>
        <v>POINT (518780.987986 5480876.57445999)</v>
      </c>
    </row>
    <row r="4189" spans="1:26">
      <c r="A4189" s="27" t="s">
        <v>8</v>
      </c>
      <c r="B4189" s="27" t="s">
        <v>9</v>
      </c>
      <c r="C4189" s="27" t="s">
        <v>26</v>
      </c>
      <c r="F4189" s="27" t="s">
        <v>11</v>
      </c>
      <c r="G4189" s="27">
        <v>519065.26898599899</v>
      </c>
      <c r="H4189" s="27">
        <v>5480838.2094599903</v>
      </c>
      <c r="I4189" s="27">
        <v>11</v>
      </c>
      <c r="J4189" s="27">
        <v>2005</v>
      </c>
      <c r="K4189" s="27" t="s">
        <v>12</v>
      </c>
      <c r="M4189" s="27">
        <v>121</v>
      </c>
      <c r="N4189" s="27" t="s">
        <v>13</v>
      </c>
      <c r="P4189" s="27">
        <v>2</v>
      </c>
      <c r="R4189" s="27" t="s">
        <v>14</v>
      </c>
      <c r="Z4189" s="31" t="str">
        <f t="shared" si="65"/>
        <v>POINT (519065.268985999 5480838.20945999)</v>
      </c>
    </row>
    <row r="4190" spans="1:26">
      <c r="A4190" s="27" t="s">
        <v>8</v>
      </c>
      <c r="B4190" s="27" t="s">
        <v>9</v>
      </c>
      <c r="C4190" s="27" t="s">
        <v>26</v>
      </c>
      <c r="F4190" s="27" t="s">
        <v>11</v>
      </c>
      <c r="G4190" s="27">
        <v>523285.91098599898</v>
      </c>
      <c r="H4190" s="27">
        <v>5480290.9644600004</v>
      </c>
      <c r="I4190" s="27">
        <v>11</v>
      </c>
      <c r="J4190" s="27">
        <v>2005</v>
      </c>
      <c r="K4190" s="27" t="s">
        <v>12</v>
      </c>
      <c r="M4190" s="27">
        <v>122</v>
      </c>
      <c r="N4190" s="27" t="s">
        <v>13</v>
      </c>
      <c r="P4190" s="27">
        <v>8</v>
      </c>
      <c r="R4190" s="27" t="s">
        <v>14</v>
      </c>
      <c r="Z4190" s="31" t="str">
        <f t="shared" si="65"/>
        <v>POINT (523285.910985999 5480290.96446)</v>
      </c>
    </row>
    <row r="4191" spans="1:26">
      <c r="A4191" s="27" t="s">
        <v>8</v>
      </c>
      <c r="B4191" s="27" t="s">
        <v>9</v>
      </c>
      <c r="C4191" s="27" t="s">
        <v>26</v>
      </c>
      <c r="F4191" s="27" t="s">
        <v>11</v>
      </c>
      <c r="G4191" s="27">
        <v>518635.53498599899</v>
      </c>
      <c r="H4191" s="27">
        <v>5480885.3234599903</v>
      </c>
      <c r="I4191" s="27">
        <v>11</v>
      </c>
      <c r="J4191" s="27">
        <v>2005</v>
      </c>
      <c r="K4191" s="27" t="s">
        <v>12</v>
      </c>
      <c r="M4191" s="27">
        <v>123</v>
      </c>
      <c r="N4191" s="27" t="s">
        <v>13</v>
      </c>
      <c r="P4191" s="27">
        <v>6</v>
      </c>
      <c r="R4191" s="27" t="s">
        <v>14</v>
      </c>
      <c r="Z4191" s="31" t="str">
        <f t="shared" si="65"/>
        <v>POINT (518635.534985999 5480885.32345999)</v>
      </c>
    </row>
    <row r="4192" spans="1:26">
      <c r="A4192" s="27" t="s">
        <v>8</v>
      </c>
      <c r="B4192" s="27" t="s">
        <v>9</v>
      </c>
      <c r="C4192" s="27" t="s">
        <v>26</v>
      </c>
      <c r="F4192" s="27" t="s">
        <v>11</v>
      </c>
      <c r="G4192" s="27">
        <v>523755.30698599899</v>
      </c>
      <c r="H4192" s="27">
        <v>5480206.9364600005</v>
      </c>
      <c r="I4192" s="27">
        <v>11</v>
      </c>
      <c r="J4192" s="27">
        <v>2005</v>
      </c>
      <c r="K4192" s="27" t="s">
        <v>12</v>
      </c>
      <c r="M4192" s="27">
        <v>124</v>
      </c>
      <c r="N4192" s="27" t="s">
        <v>13</v>
      </c>
      <c r="P4192" s="27">
        <v>4</v>
      </c>
      <c r="R4192" s="27" t="s">
        <v>14</v>
      </c>
      <c r="Z4192" s="31" t="str">
        <f t="shared" si="65"/>
        <v>POINT (523755.306985999 5480206.93646)</v>
      </c>
    </row>
    <row r="4193" spans="1:26">
      <c r="A4193" s="27" t="s">
        <v>8</v>
      </c>
      <c r="B4193" s="27" t="s">
        <v>9</v>
      </c>
      <c r="C4193" s="27" t="s">
        <v>26</v>
      </c>
      <c r="F4193" s="27" t="s">
        <v>11</v>
      </c>
      <c r="G4193" s="27">
        <v>521722.57098600001</v>
      </c>
      <c r="H4193" s="27">
        <v>5480463.0214600004</v>
      </c>
      <c r="I4193" s="27">
        <v>11</v>
      </c>
      <c r="J4193" s="27">
        <v>2005</v>
      </c>
      <c r="K4193" s="27" t="s">
        <v>12</v>
      </c>
      <c r="M4193" s="27">
        <v>125</v>
      </c>
      <c r="N4193" s="27" t="s">
        <v>13</v>
      </c>
      <c r="P4193" s="27">
        <v>10</v>
      </c>
      <c r="R4193" s="27" t="s">
        <v>14</v>
      </c>
      <c r="Z4193" s="31" t="str">
        <f t="shared" si="65"/>
        <v>POINT (521722.570986 5480463.02146)</v>
      </c>
    </row>
    <row r="4194" spans="1:26">
      <c r="A4194" s="27" t="s">
        <v>8</v>
      </c>
      <c r="B4194" s="27" t="s">
        <v>9</v>
      </c>
      <c r="C4194" s="27" t="s">
        <v>26</v>
      </c>
      <c r="F4194" s="27" t="s">
        <v>11</v>
      </c>
      <c r="G4194" s="27">
        <v>519068.03698600002</v>
      </c>
      <c r="H4194" s="27">
        <v>5480735.5574599896</v>
      </c>
      <c r="I4194" s="27">
        <v>11</v>
      </c>
      <c r="J4194" s="27">
        <v>2005</v>
      </c>
      <c r="K4194" s="27" t="s">
        <v>12</v>
      </c>
      <c r="M4194" s="27">
        <v>128</v>
      </c>
      <c r="N4194" s="27" t="s">
        <v>13</v>
      </c>
      <c r="P4194" s="27">
        <v>15</v>
      </c>
      <c r="R4194" s="27" t="s">
        <v>14</v>
      </c>
      <c r="Z4194" s="31" t="str">
        <f t="shared" si="65"/>
        <v>POINT (519068.036986 5480735.55745999)</v>
      </c>
    </row>
    <row r="4195" spans="1:26">
      <c r="A4195" s="27" t="s">
        <v>8</v>
      </c>
      <c r="B4195" s="27" t="s">
        <v>9</v>
      </c>
      <c r="C4195" s="27" t="s">
        <v>26</v>
      </c>
      <c r="F4195" s="27" t="s">
        <v>11</v>
      </c>
      <c r="G4195" s="27">
        <v>519546.56398600002</v>
      </c>
      <c r="H4195" s="27">
        <v>5480644.2884600004</v>
      </c>
      <c r="I4195" s="27">
        <v>11</v>
      </c>
      <c r="J4195" s="27">
        <v>2005</v>
      </c>
      <c r="K4195" s="27" t="s">
        <v>12</v>
      </c>
      <c r="M4195" s="27">
        <v>129</v>
      </c>
      <c r="N4195" s="27" t="s">
        <v>13</v>
      </c>
      <c r="P4195" s="27">
        <v>1</v>
      </c>
      <c r="R4195" s="27" t="s">
        <v>14</v>
      </c>
      <c r="Z4195" s="31" t="str">
        <f t="shared" si="65"/>
        <v>POINT (519546.563986 5480644.28846)</v>
      </c>
    </row>
    <row r="4196" spans="1:26">
      <c r="A4196" s="27" t="s">
        <v>8</v>
      </c>
      <c r="B4196" s="27" t="s">
        <v>9</v>
      </c>
      <c r="C4196" s="27" t="s">
        <v>26</v>
      </c>
      <c r="F4196" s="27" t="s">
        <v>11</v>
      </c>
      <c r="G4196" s="27">
        <v>519200.28398599901</v>
      </c>
      <c r="H4196" s="27">
        <v>5480684.9344600001</v>
      </c>
      <c r="I4196" s="27">
        <v>11</v>
      </c>
      <c r="J4196" s="27">
        <v>2005</v>
      </c>
      <c r="K4196" s="27" t="s">
        <v>12</v>
      </c>
      <c r="M4196" s="27">
        <v>130</v>
      </c>
      <c r="N4196" s="27" t="s">
        <v>13</v>
      </c>
      <c r="P4196" s="27">
        <v>12</v>
      </c>
      <c r="R4196" s="27" t="s">
        <v>14</v>
      </c>
      <c r="Z4196" s="31" t="str">
        <f t="shared" si="65"/>
        <v>POINT (519200.283985999 5480684.93446)</v>
      </c>
    </row>
    <row r="4197" spans="1:26">
      <c r="A4197" s="27" t="s">
        <v>8</v>
      </c>
      <c r="B4197" s="27" t="s">
        <v>9</v>
      </c>
      <c r="C4197" s="27" t="s">
        <v>26</v>
      </c>
      <c r="F4197" s="27" t="s">
        <v>11</v>
      </c>
      <c r="G4197" s="27">
        <v>518881.968985999</v>
      </c>
      <c r="H4197" s="27">
        <v>5480665.9364600005</v>
      </c>
      <c r="I4197" s="27">
        <v>11</v>
      </c>
      <c r="J4197" s="27">
        <v>2005</v>
      </c>
      <c r="K4197" s="27" t="s">
        <v>12</v>
      </c>
      <c r="M4197" s="27">
        <v>132</v>
      </c>
      <c r="N4197" s="27" t="s">
        <v>13</v>
      </c>
      <c r="P4197" s="27">
        <v>5</v>
      </c>
      <c r="R4197" s="27" t="s">
        <v>14</v>
      </c>
      <c r="Z4197" s="31" t="str">
        <f t="shared" si="65"/>
        <v>POINT (518881.968985999 5480665.93646)</v>
      </c>
    </row>
    <row r="4198" spans="1:26">
      <c r="A4198" s="27" t="s">
        <v>8</v>
      </c>
      <c r="B4198" s="27" t="s">
        <v>9</v>
      </c>
      <c r="C4198" s="27" t="s">
        <v>26</v>
      </c>
      <c r="F4198" s="27" t="s">
        <v>11</v>
      </c>
      <c r="G4198" s="27">
        <v>518995.22598599899</v>
      </c>
      <c r="H4198" s="27">
        <v>5480639.2424600003</v>
      </c>
      <c r="I4198" s="27">
        <v>11</v>
      </c>
      <c r="J4198" s="27">
        <v>2005</v>
      </c>
      <c r="K4198" s="27" t="s">
        <v>12</v>
      </c>
      <c r="M4198" s="27">
        <v>133</v>
      </c>
      <c r="N4198" s="27" t="s">
        <v>13</v>
      </c>
      <c r="P4198" s="27">
        <v>8</v>
      </c>
      <c r="R4198" s="27" t="s">
        <v>14</v>
      </c>
      <c r="Z4198" s="31" t="str">
        <f t="shared" si="65"/>
        <v>POINT (518995.225985999 5480639.24246)</v>
      </c>
    </row>
    <row r="4199" spans="1:26">
      <c r="A4199" s="27" t="s">
        <v>8</v>
      </c>
      <c r="B4199" s="27" t="s">
        <v>9</v>
      </c>
      <c r="C4199" s="27" t="s">
        <v>26</v>
      </c>
      <c r="F4199" s="27" t="s">
        <v>11</v>
      </c>
      <c r="G4199" s="27">
        <v>519513.62198599899</v>
      </c>
      <c r="H4199" s="27">
        <v>5480488.9854600001</v>
      </c>
      <c r="I4199" s="27">
        <v>11</v>
      </c>
      <c r="J4199" s="27">
        <v>2005</v>
      </c>
      <c r="K4199" s="27" t="s">
        <v>12</v>
      </c>
      <c r="M4199" s="27">
        <v>135</v>
      </c>
      <c r="N4199" s="27" t="s">
        <v>13</v>
      </c>
      <c r="P4199" s="27">
        <v>1</v>
      </c>
      <c r="R4199" s="27" t="s">
        <v>14</v>
      </c>
      <c r="Z4199" s="31" t="str">
        <f t="shared" si="65"/>
        <v>POINT (519513.621985999 5480488.98546)</v>
      </c>
    </row>
    <row r="4200" spans="1:26">
      <c r="A4200" s="27" t="s">
        <v>8</v>
      </c>
      <c r="B4200" s="27" t="s">
        <v>9</v>
      </c>
      <c r="C4200" s="27" t="s">
        <v>26</v>
      </c>
      <c r="F4200" s="27" t="s">
        <v>11</v>
      </c>
      <c r="G4200" s="27">
        <v>519393.104985999</v>
      </c>
      <c r="H4200" s="27">
        <v>5480426.3324600002</v>
      </c>
      <c r="I4200" s="27">
        <v>11</v>
      </c>
      <c r="J4200" s="27">
        <v>2005</v>
      </c>
      <c r="K4200" s="27" t="s">
        <v>12</v>
      </c>
      <c r="M4200" s="27">
        <v>137</v>
      </c>
      <c r="N4200" s="27" t="s">
        <v>13</v>
      </c>
      <c r="P4200" s="27">
        <v>1</v>
      </c>
      <c r="R4200" s="27" t="s">
        <v>14</v>
      </c>
      <c r="Z4200" s="31" t="str">
        <f t="shared" si="65"/>
        <v>POINT (519393.104985999 5480426.33246)</v>
      </c>
    </row>
    <row r="4201" spans="1:26">
      <c r="A4201" s="27" t="s">
        <v>8</v>
      </c>
      <c r="B4201" s="27" t="s">
        <v>9</v>
      </c>
      <c r="C4201" s="27" t="s">
        <v>26</v>
      </c>
      <c r="F4201" s="27" t="s">
        <v>11</v>
      </c>
      <c r="G4201" s="27">
        <v>519565.55298600002</v>
      </c>
      <c r="H4201" s="27">
        <v>5480304.8674600003</v>
      </c>
      <c r="I4201" s="27">
        <v>11</v>
      </c>
      <c r="J4201" s="27">
        <v>2005</v>
      </c>
      <c r="K4201" s="27" t="s">
        <v>12</v>
      </c>
      <c r="M4201" s="27">
        <v>139</v>
      </c>
      <c r="N4201" s="27" t="s">
        <v>13</v>
      </c>
      <c r="P4201" s="27">
        <v>1</v>
      </c>
      <c r="R4201" s="27" t="s">
        <v>14</v>
      </c>
      <c r="Z4201" s="31" t="str">
        <f t="shared" si="65"/>
        <v>POINT (519565.552986 5480304.86746)</v>
      </c>
    </row>
    <row r="4202" spans="1:26">
      <c r="A4202" s="27" t="s">
        <v>8</v>
      </c>
      <c r="B4202" s="27" t="s">
        <v>9</v>
      </c>
      <c r="C4202" s="27" t="s">
        <v>26</v>
      </c>
      <c r="F4202" s="27" t="s">
        <v>11</v>
      </c>
      <c r="G4202" s="27">
        <v>519425.865985999</v>
      </c>
      <c r="H4202" s="27">
        <v>5480317.5994600002</v>
      </c>
      <c r="I4202" s="27">
        <v>11</v>
      </c>
      <c r="J4202" s="27">
        <v>2005</v>
      </c>
      <c r="K4202" s="27" t="s">
        <v>12</v>
      </c>
      <c r="M4202" s="27">
        <v>140</v>
      </c>
      <c r="N4202" s="27" t="s">
        <v>13</v>
      </c>
      <c r="P4202" s="27">
        <v>1</v>
      </c>
      <c r="R4202" s="27" t="s">
        <v>14</v>
      </c>
      <c r="Z4202" s="31" t="str">
        <f t="shared" si="65"/>
        <v>POINT (519425.865985999 5480317.59946)</v>
      </c>
    </row>
    <row r="4203" spans="1:26">
      <c r="A4203" s="27" t="s">
        <v>8</v>
      </c>
      <c r="B4203" s="27" t="s">
        <v>9</v>
      </c>
      <c r="C4203" s="27" t="s">
        <v>26</v>
      </c>
      <c r="F4203" s="27" t="s">
        <v>11</v>
      </c>
      <c r="G4203" s="27">
        <v>518760.24498600001</v>
      </c>
      <c r="H4203" s="27">
        <v>5480342.6654599896</v>
      </c>
      <c r="I4203" s="27">
        <v>11</v>
      </c>
      <c r="J4203" s="27">
        <v>2005</v>
      </c>
      <c r="K4203" s="27" t="s">
        <v>12</v>
      </c>
      <c r="M4203" s="27">
        <v>141</v>
      </c>
      <c r="N4203" s="27" t="s">
        <v>13</v>
      </c>
      <c r="P4203" s="27">
        <v>2</v>
      </c>
      <c r="R4203" s="27" t="s">
        <v>14</v>
      </c>
      <c r="Z4203" s="31" t="str">
        <f t="shared" si="65"/>
        <v>POINT (518760.244986 5480342.66545999)</v>
      </c>
    </row>
    <row r="4204" spans="1:26">
      <c r="A4204" s="27" t="s">
        <v>8</v>
      </c>
      <c r="B4204" s="27" t="s">
        <v>9</v>
      </c>
      <c r="C4204" s="27" t="s">
        <v>26</v>
      </c>
      <c r="F4204" s="27" t="s">
        <v>11</v>
      </c>
      <c r="G4204" s="27">
        <v>518983.29098599899</v>
      </c>
      <c r="H4204" s="27">
        <v>5480208.7204600004</v>
      </c>
      <c r="I4204" s="27">
        <v>11</v>
      </c>
      <c r="J4204" s="27">
        <v>2005</v>
      </c>
      <c r="K4204" s="27" t="s">
        <v>12</v>
      </c>
      <c r="M4204" s="27">
        <v>142</v>
      </c>
      <c r="N4204" s="27" t="s">
        <v>13</v>
      </c>
      <c r="P4204" s="27">
        <v>2</v>
      </c>
      <c r="R4204" s="27" t="s">
        <v>14</v>
      </c>
      <c r="Z4204" s="31" t="str">
        <f t="shared" si="65"/>
        <v>POINT (518983.290985999 5480208.72046)</v>
      </c>
    </row>
    <row r="4205" spans="1:26">
      <c r="A4205" s="27" t="s">
        <v>8</v>
      </c>
      <c r="B4205" s="27" t="s">
        <v>9</v>
      </c>
      <c r="C4205" s="27" t="s">
        <v>26</v>
      </c>
      <c r="F4205" s="27" t="s">
        <v>11</v>
      </c>
      <c r="G4205" s="27">
        <v>518987.36398600001</v>
      </c>
      <c r="H4205" s="27">
        <v>5480175.6104600001</v>
      </c>
      <c r="I4205" s="27">
        <v>11</v>
      </c>
      <c r="J4205" s="27">
        <v>2005</v>
      </c>
      <c r="K4205" s="27" t="s">
        <v>12</v>
      </c>
      <c r="M4205" s="27">
        <v>143</v>
      </c>
      <c r="N4205" s="27" t="s">
        <v>13</v>
      </c>
      <c r="P4205" s="27">
        <v>2</v>
      </c>
      <c r="R4205" s="27" t="s">
        <v>14</v>
      </c>
      <c r="Z4205" s="31" t="str">
        <f t="shared" si="65"/>
        <v>POINT (518987.363986 5480175.61046)</v>
      </c>
    </row>
    <row r="4206" spans="1:26">
      <c r="A4206" s="27" t="s">
        <v>8</v>
      </c>
      <c r="B4206" s="27" t="s">
        <v>9</v>
      </c>
      <c r="C4206" s="27" t="s">
        <v>26</v>
      </c>
      <c r="F4206" s="27" t="s">
        <v>11</v>
      </c>
      <c r="G4206" s="27">
        <v>518972.66598599899</v>
      </c>
      <c r="H4206" s="27">
        <v>5480125.0214600004</v>
      </c>
      <c r="I4206" s="27">
        <v>11</v>
      </c>
      <c r="J4206" s="27">
        <v>2005</v>
      </c>
      <c r="K4206" s="27" t="s">
        <v>12</v>
      </c>
      <c r="M4206" s="27">
        <v>144</v>
      </c>
      <c r="N4206" s="27" t="s">
        <v>13</v>
      </c>
      <c r="P4206" s="27">
        <v>2</v>
      </c>
      <c r="R4206" s="27" t="s">
        <v>14</v>
      </c>
      <c r="Z4206" s="31" t="str">
        <f t="shared" si="65"/>
        <v>POINT (518972.665985999 5480125.02146)</v>
      </c>
    </row>
    <row r="4207" spans="1:26">
      <c r="A4207" s="27" t="s">
        <v>8</v>
      </c>
      <c r="B4207" s="27" t="s">
        <v>9</v>
      </c>
      <c r="C4207" s="27" t="s">
        <v>26</v>
      </c>
      <c r="F4207" s="27" t="s">
        <v>11</v>
      </c>
      <c r="G4207" s="27">
        <v>518193.88998600002</v>
      </c>
      <c r="H4207" s="27">
        <v>5480203.1544599896</v>
      </c>
      <c r="I4207" s="27">
        <v>11</v>
      </c>
      <c r="J4207" s="27">
        <v>2005</v>
      </c>
      <c r="K4207" s="27" t="s">
        <v>12</v>
      </c>
      <c r="M4207" s="27">
        <v>145</v>
      </c>
      <c r="N4207" s="27" t="s">
        <v>13</v>
      </c>
      <c r="P4207" s="27">
        <v>4</v>
      </c>
      <c r="R4207" s="27" t="s">
        <v>14</v>
      </c>
      <c r="Z4207" s="31" t="str">
        <f t="shared" si="65"/>
        <v>POINT (518193.889986 5480203.15445999)</v>
      </c>
    </row>
    <row r="4208" spans="1:26">
      <c r="A4208" s="27" t="s">
        <v>8</v>
      </c>
      <c r="B4208" s="27" t="s">
        <v>9</v>
      </c>
      <c r="C4208" s="27" t="s">
        <v>26</v>
      </c>
      <c r="F4208" s="27" t="s">
        <v>11</v>
      </c>
      <c r="G4208" s="27">
        <v>519059.072985999</v>
      </c>
      <c r="H4208" s="27">
        <v>5479451.1904600002</v>
      </c>
      <c r="I4208" s="27">
        <v>11</v>
      </c>
      <c r="J4208" s="27">
        <v>2005</v>
      </c>
      <c r="K4208" s="27" t="s">
        <v>12</v>
      </c>
      <c r="M4208" s="27">
        <v>147</v>
      </c>
      <c r="N4208" s="27" t="s">
        <v>13</v>
      </c>
      <c r="P4208" s="27">
        <v>5</v>
      </c>
      <c r="R4208" s="27" t="s">
        <v>14</v>
      </c>
      <c r="Z4208" s="31" t="str">
        <f t="shared" si="65"/>
        <v>POINT (519059.072985999 5479451.19046)</v>
      </c>
    </row>
    <row r="4209" spans="1:26">
      <c r="A4209" s="27" t="s">
        <v>8</v>
      </c>
      <c r="B4209" s="27" t="s">
        <v>9</v>
      </c>
      <c r="C4209" s="27" t="s">
        <v>26</v>
      </c>
      <c r="F4209" s="27" t="s">
        <v>11</v>
      </c>
      <c r="G4209" s="27">
        <v>520103.71698600001</v>
      </c>
      <c r="H4209" s="27">
        <v>5479293.1714599896</v>
      </c>
      <c r="I4209" s="27">
        <v>11</v>
      </c>
      <c r="J4209" s="27">
        <v>2005</v>
      </c>
      <c r="K4209" s="27" t="s">
        <v>12</v>
      </c>
      <c r="M4209" s="27">
        <v>148</v>
      </c>
      <c r="N4209" s="27" t="s">
        <v>13</v>
      </c>
      <c r="P4209" s="27">
        <v>2</v>
      </c>
      <c r="R4209" s="27" t="s">
        <v>14</v>
      </c>
      <c r="Z4209" s="31" t="str">
        <f t="shared" si="65"/>
        <v>POINT (520103.716986 5479293.17145999)</v>
      </c>
    </row>
    <row r="4210" spans="1:26">
      <c r="A4210" s="27" t="s">
        <v>8</v>
      </c>
      <c r="B4210" s="27" t="s">
        <v>9</v>
      </c>
      <c r="C4210" s="27" t="s">
        <v>26</v>
      </c>
      <c r="F4210" s="27" t="s">
        <v>11</v>
      </c>
      <c r="G4210" s="27">
        <v>518829.522986</v>
      </c>
      <c r="H4210" s="27">
        <v>5479434.3154600002</v>
      </c>
      <c r="I4210" s="27">
        <v>11</v>
      </c>
      <c r="J4210" s="27">
        <v>2005</v>
      </c>
      <c r="K4210" s="27" t="s">
        <v>12</v>
      </c>
      <c r="M4210" s="27">
        <v>149</v>
      </c>
      <c r="N4210" s="27" t="s">
        <v>13</v>
      </c>
      <c r="P4210" s="27">
        <v>5</v>
      </c>
      <c r="R4210" s="27" t="s">
        <v>14</v>
      </c>
      <c r="Z4210" s="31" t="str">
        <f t="shared" si="65"/>
        <v>POINT (518829.522986 5479434.31546)</v>
      </c>
    </row>
    <row r="4211" spans="1:26">
      <c r="A4211" s="27" t="s">
        <v>8</v>
      </c>
      <c r="B4211" s="27" t="s">
        <v>9</v>
      </c>
      <c r="C4211" s="27" t="s">
        <v>26</v>
      </c>
      <c r="F4211" s="27" t="s">
        <v>11</v>
      </c>
      <c r="G4211" s="27">
        <v>518689.44298599899</v>
      </c>
      <c r="H4211" s="27">
        <v>5479440.8344599903</v>
      </c>
      <c r="I4211" s="27">
        <v>11</v>
      </c>
      <c r="J4211" s="27">
        <v>2005</v>
      </c>
      <c r="K4211" s="27" t="s">
        <v>12</v>
      </c>
      <c r="M4211" s="27">
        <v>150</v>
      </c>
      <c r="N4211" s="27" t="s">
        <v>13</v>
      </c>
      <c r="P4211" s="27">
        <v>3</v>
      </c>
      <c r="R4211" s="27" t="s">
        <v>14</v>
      </c>
      <c r="Z4211" s="31" t="str">
        <f t="shared" si="65"/>
        <v>POINT (518689.442985999 5479440.83445999)</v>
      </c>
    </row>
    <row r="4212" spans="1:26">
      <c r="A4212" s="27" t="s">
        <v>8</v>
      </c>
      <c r="B4212" s="27" t="s">
        <v>9</v>
      </c>
      <c r="C4212" s="27" t="s">
        <v>26</v>
      </c>
      <c r="F4212" s="27" t="s">
        <v>11</v>
      </c>
      <c r="G4212" s="27">
        <v>520525.56998600002</v>
      </c>
      <c r="H4212" s="27">
        <v>5479173.8394600004</v>
      </c>
      <c r="I4212" s="27">
        <v>11</v>
      </c>
      <c r="J4212" s="27">
        <v>2005</v>
      </c>
      <c r="K4212" s="27" t="s">
        <v>12</v>
      </c>
      <c r="M4212" s="27">
        <v>151</v>
      </c>
      <c r="N4212" s="27" t="s">
        <v>13</v>
      </c>
      <c r="P4212" s="27">
        <v>1</v>
      </c>
      <c r="R4212" s="27" t="s">
        <v>14</v>
      </c>
      <c r="Z4212" s="31" t="str">
        <f t="shared" si="65"/>
        <v>POINT (520525.569986 5479173.83946)</v>
      </c>
    </row>
    <row r="4213" spans="1:26">
      <c r="A4213" s="27" t="s">
        <v>8</v>
      </c>
      <c r="B4213" s="27" t="s">
        <v>9</v>
      </c>
      <c r="C4213" s="27" t="s">
        <v>26</v>
      </c>
      <c r="F4213" s="27" t="s">
        <v>11</v>
      </c>
      <c r="G4213" s="27">
        <v>523016.77098600002</v>
      </c>
      <c r="H4213" s="27">
        <v>5478847.6364599904</v>
      </c>
      <c r="I4213" s="27">
        <v>11</v>
      </c>
      <c r="J4213" s="27">
        <v>2005</v>
      </c>
      <c r="K4213" s="27" t="s">
        <v>12</v>
      </c>
      <c r="M4213" s="27">
        <v>152</v>
      </c>
      <c r="N4213" s="27" t="s">
        <v>13</v>
      </c>
      <c r="P4213" s="27">
        <v>1</v>
      </c>
      <c r="R4213" s="27" t="s">
        <v>14</v>
      </c>
      <c r="Z4213" s="31" t="str">
        <f t="shared" si="65"/>
        <v>POINT (523016.770986 5478847.63645999)</v>
      </c>
    </row>
    <row r="4214" spans="1:26">
      <c r="A4214" s="27" t="s">
        <v>8</v>
      </c>
      <c r="B4214" s="27" t="s">
        <v>9</v>
      </c>
      <c r="C4214" s="27" t="s">
        <v>26</v>
      </c>
      <c r="F4214" s="27" t="s">
        <v>11</v>
      </c>
      <c r="G4214" s="27">
        <v>524187.57098600001</v>
      </c>
      <c r="H4214" s="27">
        <v>5478689.2994600004</v>
      </c>
      <c r="I4214" s="27">
        <v>11</v>
      </c>
      <c r="J4214" s="27">
        <v>2005</v>
      </c>
      <c r="K4214" s="27" t="s">
        <v>12</v>
      </c>
      <c r="M4214" s="27">
        <v>153</v>
      </c>
      <c r="N4214" s="27" t="s">
        <v>13</v>
      </c>
      <c r="P4214" s="27">
        <v>1</v>
      </c>
      <c r="R4214" s="27" t="s">
        <v>14</v>
      </c>
      <c r="Z4214" s="31" t="str">
        <f t="shared" si="65"/>
        <v>POINT (524187.570986 5478689.29946)</v>
      </c>
    </row>
    <row r="4215" spans="1:26">
      <c r="A4215" s="27" t="s">
        <v>8</v>
      </c>
      <c r="B4215" s="27" t="s">
        <v>9</v>
      </c>
      <c r="C4215" s="27" t="s">
        <v>26</v>
      </c>
      <c r="F4215" s="27" t="s">
        <v>11</v>
      </c>
      <c r="G4215" s="27">
        <v>518567.331986</v>
      </c>
      <c r="H4215" s="27">
        <v>5479398.5994600002</v>
      </c>
      <c r="I4215" s="27">
        <v>11</v>
      </c>
      <c r="J4215" s="27">
        <v>2005</v>
      </c>
      <c r="K4215" s="27" t="s">
        <v>12</v>
      </c>
      <c r="M4215" s="27">
        <v>154</v>
      </c>
      <c r="N4215" s="27" t="s">
        <v>13</v>
      </c>
      <c r="P4215" s="27">
        <v>8</v>
      </c>
      <c r="R4215" s="27" t="s">
        <v>14</v>
      </c>
      <c r="Z4215" s="31" t="str">
        <f t="shared" si="65"/>
        <v>POINT (518567.331986 5479398.59946)</v>
      </c>
    </row>
    <row r="4216" spans="1:26">
      <c r="A4216" s="27" t="s">
        <v>8</v>
      </c>
      <c r="B4216" s="27" t="s">
        <v>9</v>
      </c>
      <c r="C4216" s="27" t="s">
        <v>26</v>
      </c>
      <c r="F4216" s="27" t="s">
        <v>11</v>
      </c>
      <c r="G4216" s="27">
        <v>523581.42798600002</v>
      </c>
      <c r="H4216" s="27">
        <v>5478712.5654600002</v>
      </c>
      <c r="I4216" s="27">
        <v>11</v>
      </c>
      <c r="J4216" s="27">
        <v>2005</v>
      </c>
      <c r="K4216" s="27" t="s">
        <v>12</v>
      </c>
      <c r="M4216" s="27">
        <v>155</v>
      </c>
      <c r="N4216" s="27" t="s">
        <v>13</v>
      </c>
      <c r="P4216" s="27">
        <v>5</v>
      </c>
      <c r="R4216" s="27" t="s">
        <v>14</v>
      </c>
      <c r="Z4216" s="31" t="str">
        <f t="shared" si="65"/>
        <v>POINT (523581.427986 5478712.56546)</v>
      </c>
    </row>
    <row r="4217" spans="1:26">
      <c r="A4217" s="27" t="s">
        <v>8</v>
      </c>
      <c r="B4217" s="27" t="s">
        <v>9</v>
      </c>
      <c r="C4217" s="27" t="s">
        <v>26</v>
      </c>
      <c r="F4217" s="27" t="s">
        <v>11</v>
      </c>
      <c r="G4217" s="27">
        <v>523705.57898599899</v>
      </c>
      <c r="H4217" s="27">
        <v>5478681.8734600004</v>
      </c>
      <c r="I4217" s="27">
        <v>11</v>
      </c>
      <c r="J4217" s="27">
        <v>2005</v>
      </c>
      <c r="K4217" s="27" t="s">
        <v>12</v>
      </c>
      <c r="M4217" s="27">
        <v>156</v>
      </c>
      <c r="N4217" s="27" t="s">
        <v>13</v>
      </c>
      <c r="P4217" s="27">
        <v>5</v>
      </c>
      <c r="R4217" s="27" t="s">
        <v>14</v>
      </c>
      <c r="Z4217" s="31" t="str">
        <f t="shared" si="65"/>
        <v>POINT (523705.578985999 5478681.87346)</v>
      </c>
    </row>
    <row r="4218" spans="1:26">
      <c r="A4218" s="27" t="s">
        <v>8</v>
      </c>
      <c r="B4218" s="27" t="s">
        <v>9</v>
      </c>
      <c r="C4218" s="27" t="s">
        <v>26</v>
      </c>
      <c r="F4218" s="27" t="s">
        <v>11</v>
      </c>
      <c r="G4218" s="27">
        <v>523374.35098599899</v>
      </c>
      <c r="H4218" s="27">
        <v>5478715.1534599904</v>
      </c>
      <c r="I4218" s="27">
        <v>11</v>
      </c>
      <c r="J4218" s="27">
        <v>2005</v>
      </c>
      <c r="K4218" s="27" t="s">
        <v>12</v>
      </c>
      <c r="M4218" s="27">
        <v>157</v>
      </c>
      <c r="N4218" s="27" t="s">
        <v>13</v>
      </c>
      <c r="P4218" s="27">
        <v>1</v>
      </c>
      <c r="R4218" s="27" t="s">
        <v>14</v>
      </c>
      <c r="Z4218" s="31" t="str">
        <f t="shared" si="65"/>
        <v>POINT (523374.350985999 5478715.15345999)</v>
      </c>
    </row>
    <row r="4219" spans="1:26">
      <c r="A4219" s="27" t="s">
        <v>8</v>
      </c>
      <c r="B4219" s="27" t="s">
        <v>9</v>
      </c>
      <c r="C4219" s="27" t="s">
        <v>26</v>
      </c>
      <c r="F4219" s="27" t="s">
        <v>11</v>
      </c>
      <c r="G4219" s="27">
        <v>523919.77198600001</v>
      </c>
      <c r="H4219" s="27">
        <v>5478604.9714599904</v>
      </c>
      <c r="I4219" s="27">
        <v>11</v>
      </c>
      <c r="J4219" s="27">
        <v>2005</v>
      </c>
      <c r="K4219" s="27" t="s">
        <v>12</v>
      </c>
      <c r="M4219" s="27">
        <v>158</v>
      </c>
      <c r="N4219" s="27" t="s">
        <v>13</v>
      </c>
      <c r="P4219" s="27">
        <v>2</v>
      </c>
      <c r="R4219" s="27" t="s">
        <v>14</v>
      </c>
      <c r="Z4219" s="31" t="str">
        <f t="shared" si="65"/>
        <v>POINT (523919.771986 5478604.97145999)</v>
      </c>
    </row>
    <row r="4220" spans="1:26">
      <c r="A4220" s="27" t="s">
        <v>8</v>
      </c>
      <c r="B4220" s="27" t="s">
        <v>9</v>
      </c>
      <c r="C4220" s="27" t="s">
        <v>26</v>
      </c>
      <c r="F4220" s="27" t="s">
        <v>11</v>
      </c>
      <c r="G4220" s="27">
        <v>518704.90598600003</v>
      </c>
      <c r="H4220" s="27">
        <v>5479261.8514599903</v>
      </c>
      <c r="I4220" s="27">
        <v>11</v>
      </c>
      <c r="J4220" s="27">
        <v>2005</v>
      </c>
      <c r="K4220" s="27" t="s">
        <v>12</v>
      </c>
      <c r="M4220" s="27">
        <v>159</v>
      </c>
      <c r="N4220" s="27" t="s">
        <v>13</v>
      </c>
      <c r="P4220" s="27">
        <v>3</v>
      </c>
      <c r="R4220" s="27" t="s">
        <v>14</v>
      </c>
      <c r="Z4220" s="31" t="str">
        <f t="shared" si="65"/>
        <v>POINT (518704.905986 5479261.85145999)</v>
      </c>
    </row>
    <row r="4221" spans="1:26">
      <c r="A4221" s="27" t="s">
        <v>8</v>
      </c>
      <c r="B4221" s="27" t="s">
        <v>9</v>
      </c>
      <c r="C4221" s="27" t="s">
        <v>26</v>
      </c>
      <c r="F4221" s="27" t="s">
        <v>11</v>
      </c>
      <c r="G4221" s="27">
        <v>524830.73598600004</v>
      </c>
      <c r="H4221" s="27">
        <v>5478461.7544600004</v>
      </c>
      <c r="I4221" s="27">
        <v>11</v>
      </c>
      <c r="J4221" s="27">
        <v>2005</v>
      </c>
      <c r="K4221" s="27" t="s">
        <v>12</v>
      </c>
      <c r="M4221" s="27">
        <v>160</v>
      </c>
      <c r="N4221" s="27" t="s">
        <v>13</v>
      </c>
      <c r="P4221" s="27">
        <v>4</v>
      </c>
      <c r="R4221" s="27" t="s">
        <v>14</v>
      </c>
      <c r="Z4221" s="31" t="str">
        <f t="shared" si="65"/>
        <v>POINT (524830.735986 5478461.75446)</v>
      </c>
    </row>
    <row r="4222" spans="1:26">
      <c r="A4222" s="27" t="s">
        <v>8</v>
      </c>
      <c r="B4222" s="27" t="s">
        <v>9</v>
      </c>
      <c r="C4222" s="27" t="s">
        <v>26</v>
      </c>
      <c r="F4222" s="27" t="s">
        <v>11</v>
      </c>
      <c r="G4222" s="27">
        <v>524659.24198599905</v>
      </c>
      <c r="H4222" s="27">
        <v>5478465.4464600002</v>
      </c>
      <c r="I4222" s="27">
        <v>11</v>
      </c>
      <c r="J4222" s="27">
        <v>2005</v>
      </c>
      <c r="K4222" s="27" t="s">
        <v>12</v>
      </c>
      <c r="M4222" s="27">
        <v>161</v>
      </c>
      <c r="N4222" s="27" t="s">
        <v>13</v>
      </c>
      <c r="P4222" s="27">
        <v>15</v>
      </c>
      <c r="R4222" s="27" t="s">
        <v>14</v>
      </c>
      <c r="Z4222" s="31" t="str">
        <f t="shared" si="65"/>
        <v>POINT (524659.241985999 5478465.44646)</v>
      </c>
    </row>
    <row r="4223" spans="1:26">
      <c r="A4223" s="27" t="s">
        <v>8</v>
      </c>
      <c r="B4223" s="27" t="s">
        <v>9</v>
      </c>
      <c r="C4223" s="27" t="s">
        <v>26</v>
      </c>
      <c r="F4223" s="27" t="s">
        <v>11</v>
      </c>
      <c r="G4223" s="27">
        <v>524536.30598599894</v>
      </c>
      <c r="H4223" s="27">
        <v>5478459.25746</v>
      </c>
      <c r="I4223" s="27">
        <v>11</v>
      </c>
      <c r="J4223" s="27">
        <v>2005</v>
      </c>
      <c r="K4223" s="27" t="s">
        <v>12</v>
      </c>
      <c r="M4223" s="27">
        <v>162</v>
      </c>
      <c r="N4223" s="27" t="s">
        <v>13</v>
      </c>
      <c r="P4223" s="27">
        <v>2</v>
      </c>
      <c r="R4223" s="27" t="s">
        <v>14</v>
      </c>
      <c r="Z4223" s="31" t="str">
        <f t="shared" si="65"/>
        <v>POINT (524536.305985999 5478459.25746)</v>
      </c>
    </row>
    <row r="4224" spans="1:26">
      <c r="A4224" s="27" t="s">
        <v>8</v>
      </c>
      <c r="B4224" s="27" t="s">
        <v>9</v>
      </c>
      <c r="C4224" s="27" t="s">
        <v>26</v>
      </c>
      <c r="F4224" s="27" t="s">
        <v>11</v>
      </c>
      <c r="G4224" s="27">
        <v>523121.451986</v>
      </c>
      <c r="H4224" s="27">
        <v>5478634.3664600002</v>
      </c>
      <c r="I4224" s="27">
        <v>11</v>
      </c>
      <c r="J4224" s="27">
        <v>2005</v>
      </c>
      <c r="K4224" s="27" t="s">
        <v>12</v>
      </c>
      <c r="M4224" s="27">
        <v>163</v>
      </c>
      <c r="N4224" s="27" t="s">
        <v>13</v>
      </c>
      <c r="P4224" s="27">
        <v>1</v>
      </c>
      <c r="R4224" s="27" t="s">
        <v>14</v>
      </c>
      <c r="Z4224" s="31" t="str">
        <f t="shared" si="65"/>
        <v>POINT (523121.451986 5478634.36646)</v>
      </c>
    </row>
    <row r="4225" spans="1:26">
      <c r="A4225" s="27" t="s">
        <v>8</v>
      </c>
      <c r="B4225" s="27" t="s">
        <v>9</v>
      </c>
      <c r="C4225" s="27" t="s">
        <v>26</v>
      </c>
      <c r="F4225" s="27" t="s">
        <v>11</v>
      </c>
      <c r="G4225" s="27">
        <v>524363.043986</v>
      </c>
      <c r="H4225" s="27">
        <v>5478472.5534600001</v>
      </c>
      <c r="I4225" s="27">
        <v>11</v>
      </c>
      <c r="J4225" s="27">
        <v>2005</v>
      </c>
      <c r="K4225" s="27" t="s">
        <v>12</v>
      </c>
      <c r="M4225" s="27">
        <v>164</v>
      </c>
      <c r="N4225" s="27" t="s">
        <v>13</v>
      </c>
      <c r="P4225" s="27">
        <v>4</v>
      </c>
      <c r="R4225" s="27" t="s">
        <v>14</v>
      </c>
      <c r="Z4225" s="31" t="str">
        <f t="shared" si="65"/>
        <v>POINT (524363.043986 5478472.55346)</v>
      </c>
    </row>
    <row r="4226" spans="1:26">
      <c r="A4226" s="27" t="s">
        <v>8</v>
      </c>
      <c r="B4226" s="27" t="s">
        <v>9</v>
      </c>
      <c r="C4226" s="27" t="s">
        <v>26</v>
      </c>
      <c r="F4226" s="27" t="s">
        <v>11</v>
      </c>
      <c r="G4226" s="27">
        <v>523370.322985999</v>
      </c>
      <c r="H4226" s="27">
        <v>5478597.6904600002</v>
      </c>
      <c r="I4226" s="27">
        <v>11</v>
      </c>
      <c r="J4226" s="27">
        <v>2005</v>
      </c>
      <c r="K4226" s="27" t="s">
        <v>12</v>
      </c>
      <c r="M4226" s="27">
        <v>165</v>
      </c>
      <c r="N4226" s="27" t="s">
        <v>13</v>
      </c>
      <c r="P4226" s="27">
        <v>1</v>
      </c>
      <c r="R4226" s="27" t="s">
        <v>14</v>
      </c>
      <c r="Z4226" s="31" t="str">
        <f t="shared" si="65"/>
        <v>POINT (523370.322985999 5478597.69046)</v>
      </c>
    </row>
    <row r="4227" spans="1:26">
      <c r="A4227" s="27" t="s">
        <v>8</v>
      </c>
      <c r="B4227" s="27" t="s">
        <v>9</v>
      </c>
      <c r="C4227" s="27" t="s">
        <v>26</v>
      </c>
      <c r="F4227" s="27" t="s">
        <v>11</v>
      </c>
      <c r="G4227" s="27">
        <v>522856.92098599899</v>
      </c>
      <c r="H4227" s="27">
        <v>5478634.5564599903</v>
      </c>
      <c r="I4227" s="27">
        <v>11</v>
      </c>
      <c r="J4227" s="27">
        <v>2005</v>
      </c>
      <c r="K4227" s="27" t="s">
        <v>12</v>
      </c>
      <c r="M4227" s="27">
        <v>166</v>
      </c>
      <c r="N4227" s="27" t="s">
        <v>13</v>
      </c>
      <c r="P4227" s="27">
        <v>1</v>
      </c>
      <c r="R4227" s="27" t="s">
        <v>14</v>
      </c>
      <c r="Z4227" s="31" t="str">
        <f t="shared" ref="Z4227:Z4290" si="66">CONCATENATE("POINT (",G4227," ",H4227,")")</f>
        <v>POINT (522856.920985999 5478634.55645999)</v>
      </c>
    </row>
    <row r="4228" spans="1:26">
      <c r="A4228" s="27" t="s">
        <v>8</v>
      </c>
      <c r="B4228" s="27" t="s">
        <v>9</v>
      </c>
      <c r="C4228" s="27" t="s">
        <v>26</v>
      </c>
      <c r="F4228" s="27" t="s">
        <v>11</v>
      </c>
      <c r="G4228" s="27">
        <v>523438.98898600001</v>
      </c>
      <c r="H4228" s="27">
        <v>5478554.2094599903</v>
      </c>
      <c r="I4228" s="27">
        <v>11</v>
      </c>
      <c r="J4228" s="27">
        <v>2005</v>
      </c>
      <c r="K4228" s="27" t="s">
        <v>12</v>
      </c>
      <c r="M4228" s="27">
        <v>167</v>
      </c>
      <c r="N4228" s="27" t="s">
        <v>13</v>
      </c>
      <c r="P4228" s="27">
        <v>1</v>
      </c>
      <c r="R4228" s="27" t="s">
        <v>14</v>
      </c>
      <c r="Z4228" s="31" t="str">
        <f t="shared" si="66"/>
        <v>POINT (523438.988986 5478554.20945999)</v>
      </c>
    </row>
    <row r="4229" spans="1:26">
      <c r="A4229" s="27" t="s">
        <v>8</v>
      </c>
      <c r="B4229" s="27" t="s">
        <v>9</v>
      </c>
      <c r="C4229" s="27" t="s">
        <v>26</v>
      </c>
      <c r="F4229" s="27" t="s">
        <v>11</v>
      </c>
      <c r="G4229" s="27">
        <v>524578.81798599905</v>
      </c>
      <c r="H4229" s="27">
        <v>5478396.7114599897</v>
      </c>
      <c r="I4229" s="27">
        <v>11</v>
      </c>
      <c r="J4229" s="27">
        <v>2005</v>
      </c>
      <c r="K4229" s="27" t="s">
        <v>12</v>
      </c>
      <c r="M4229" s="27">
        <v>169</v>
      </c>
      <c r="N4229" s="27" t="s">
        <v>13</v>
      </c>
      <c r="P4229" s="27">
        <v>2</v>
      </c>
      <c r="R4229" s="27" t="s">
        <v>14</v>
      </c>
      <c r="Z4229" s="31" t="str">
        <f t="shared" si="66"/>
        <v>POINT (524578.817985999 5478396.71145999)</v>
      </c>
    </row>
    <row r="4230" spans="1:26">
      <c r="A4230" s="27" t="s">
        <v>8</v>
      </c>
      <c r="B4230" s="27" t="s">
        <v>9</v>
      </c>
      <c r="C4230" s="27" t="s">
        <v>26</v>
      </c>
      <c r="F4230" s="27" t="s">
        <v>11</v>
      </c>
      <c r="G4230" s="27">
        <v>520058.82498600002</v>
      </c>
      <c r="H4230" s="27">
        <v>5478960.8914599903</v>
      </c>
      <c r="I4230" s="27">
        <v>11</v>
      </c>
      <c r="J4230" s="27">
        <v>2005</v>
      </c>
      <c r="K4230" s="27" t="s">
        <v>12</v>
      </c>
      <c r="M4230" s="27">
        <v>170</v>
      </c>
      <c r="N4230" s="27" t="s">
        <v>13</v>
      </c>
      <c r="P4230" s="27">
        <v>1</v>
      </c>
      <c r="R4230" s="27" t="s">
        <v>14</v>
      </c>
      <c r="Z4230" s="31" t="str">
        <f t="shared" si="66"/>
        <v>POINT (520058.824986 5478960.89145999)</v>
      </c>
    </row>
    <row r="4231" spans="1:26">
      <c r="A4231" s="27" t="s">
        <v>8</v>
      </c>
      <c r="B4231" s="27" t="s">
        <v>9</v>
      </c>
      <c r="C4231" s="27" t="s">
        <v>26</v>
      </c>
      <c r="F4231" s="27" t="s">
        <v>11</v>
      </c>
      <c r="G4231" s="27">
        <v>524919.37598600006</v>
      </c>
      <c r="H4231" s="27">
        <v>5478301.6674600001</v>
      </c>
      <c r="I4231" s="27">
        <v>11</v>
      </c>
      <c r="J4231" s="27">
        <v>2005</v>
      </c>
      <c r="K4231" s="27" t="s">
        <v>12</v>
      </c>
      <c r="M4231" s="27">
        <v>172</v>
      </c>
      <c r="N4231" s="27" t="s">
        <v>13</v>
      </c>
      <c r="P4231" s="27">
        <v>4</v>
      </c>
      <c r="R4231" s="27" t="s">
        <v>14</v>
      </c>
      <c r="Z4231" s="31" t="str">
        <f t="shared" si="66"/>
        <v>POINT (524919.375986 5478301.66746)</v>
      </c>
    </row>
    <row r="4232" spans="1:26">
      <c r="A4232" s="27" t="s">
        <v>8</v>
      </c>
      <c r="B4232" s="27" t="s">
        <v>9</v>
      </c>
      <c r="C4232" s="27" t="s">
        <v>26</v>
      </c>
      <c r="F4232" s="27" t="s">
        <v>11</v>
      </c>
      <c r="G4232" s="27">
        <v>524518.62998600001</v>
      </c>
      <c r="H4232" s="27">
        <v>5478351.8514599903</v>
      </c>
      <c r="I4232" s="27">
        <v>11</v>
      </c>
      <c r="J4232" s="27">
        <v>2005</v>
      </c>
      <c r="K4232" s="27" t="s">
        <v>12</v>
      </c>
      <c r="M4232" s="27">
        <v>173</v>
      </c>
      <c r="N4232" s="27" t="s">
        <v>13</v>
      </c>
      <c r="P4232" s="27">
        <v>4</v>
      </c>
      <c r="R4232" s="27" t="s">
        <v>14</v>
      </c>
      <c r="Z4232" s="31" t="str">
        <f t="shared" si="66"/>
        <v>POINT (524518.629986 5478351.85145999)</v>
      </c>
    </row>
    <row r="4233" spans="1:26">
      <c r="A4233" s="27" t="s">
        <v>8</v>
      </c>
      <c r="B4233" s="27" t="s">
        <v>9</v>
      </c>
      <c r="C4233" s="27" t="s">
        <v>26</v>
      </c>
      <c r="F4233" s="27" t="s">
        <v>11</v>
      </c>
      <c r="G4233" s="27">
        <v>524671.38098599901</v>
      </c>
      <c r="H4233" s="27">
        <v>5478315.1694599902</v>
      </c>
      <c r="I4233" s="27">
        <v>11</v>
      </c>
      <c r="J4233" s="27">
        <v>2005</v>
      </c>
      <c r="K4233" s="27" t="s">
        <v>12</v>
      </c>
      <c r="M4233" s="27">
        <v>174</v>
      </c>
      <c r="N4233" s="27" t="s">
        <v>13</v>
      </c>
      <c r="P4233" s="27">
        <v>1</v>
      </c>
      <c r="R4233" s="27" t="s">
        <v>14</v>
      </c>
      <c r="Z4233" s="31" t="str">
        <f t="shared" si="66"/>
        <v>POINT (524671.380985999 5478315.16945999)</v>
      </c>
    </row>
    <row r="4234" spans="1:26">
      <c r="A4234" s="27" t="s">
        <v>8</v>
      </c>
      <c r="B4234" s="27" t="s">
        <v>9</v>
      </c>
      <c r="C4234" s="27" t="s">
        <v>26</v>
      </c>
      <c r="F4234" s="27" t="s">
        <v>11</v>
      </c>
      <c r="G4234" s="27">
        <v>524616.962986</v>
      </c>
      <c r="H4234" s="27">
        <v>5478315.91646</v>
      </c>
      <c r="I4234" s="27">
        <v>11</v>
      </c>
      <c r="J4234" s="27">
        <v>2005</v>
      </c>
      <c r="K4234" s="27" t="s">
        <v>12</v>
      </c>
      <c r="M4234" s="27">
        <v>176</v>
      </c>
      <c r="N4234" s="27" t="s">
        <v>13</v>
      </c>
      <c r="P4234" s="27">
        <v>2</v>
      </c>
      <c r="R4234" s="27" t="s">
        <v>14</v>
      </c>
      <c r="Z4234" s="31" t="str">
        <f t="shared" si="66"/>
        <v>POINT (524616.962986 5478315.91646)</v>
      </c>
    </row>
    <row r="4235" spans="1:26">
      <c r="A4235" s="27" t="s">
        <v>8</v>
      </c>
      <c r="B4235" s="27" t="s">
        <v>9</v>
      </c>
      <c r="C4235" s="27" t="s">
        <v>26</v>
      </c>
      <c r="F4235" s="27" t="s">
        <v>11</v>
      </c>
      <c r="G4235" s="27">
        <v>524317.64998600003</v>
      </c>
      <c r="H4235" s="27">
        <v>5478342.3134599896</v>
      </c>
      <c r="I4235" s="27">
        <v>11</v>
      </c>
      <c r="J4235" s="27">
        <v>2005</v>
      </c>
      <c r="K4235" s="27" t="s">
        <v>12</v>
      </c>
      <c r="M4235" s="27">
        <v>177</v>
      </c>
      <c r="N4235" s="27" t="s">
        <v>13</v>
      </c>
      <c r="P4235" s="27">
        <v>1</v>
      </c>
      <c r="R4235" s="27" t="s">
        <v>14</v>
      </c>
      <c r="Z4235" s="31" t="str">
        <f t="shared" si="66"/>
        <v>POINT (524317.649986 5478342.31345999)</v>
      </c>
    </row>
    <row r="4236" spans="1:26">
      <c r="A4236" s="27" t="s">
        <v>8</v>
      </c>
      <c r="B4236" s="27" t="s">
        <v>9</v>
      </c>
      <c r="C4236" s="27" t="s">
        <v>26</v>
      </c>
      <c r="F4236" s="27" t="s">
        <v>11</v>
      </c>
      <c r="G4236" s="27">
        <v>522531.061985999</v>
      </c>
      <c r="H4236" s="27">
        <v>5478571.16646</v>
      </c>
      <c r="I4236" s="27">
        <v>11</v>
      </c>
      <c r="J4236" s="27">
        <v>2005</v>
      </c>
      <c r="K4236" s="27" t="s">
        <v>12</v>
      </c>
      <c r="M4236" s="27">
        <v>178</v>
      </c>
      <c r="N4236" s="27" t="s">
        <v>13</v>
      </c>
      <c r="P4236" s="27">
        <v>3</v>
      </c>
      <c r="R4236" s="27" t="s">
        <v>14</v>
      </c>
      <c r="Z4236" s="31" t="str">
        <f t="shared" si="66"/>
        <v>POINT (522531.061985999 5478571.16646)</v>
      </c>
    </row>
    <row r="4237" spans="1:26">
      <c r="A4237" s="27" t="s">
        <v>8</v>
      </c>
      <c r="B4237" s="27" t="s">
        <v>9</v>
      </c>
      <c r="C4237" s="27" t="s">
        <v>26</v>
      </c>
      <c r="F4237" s="27" t="s">
        <v>11</v>
      </c>
      <c r="G4237" s="27">
        <v>522374.56498600001</v>
      </c>
      <c r="H4237" s="27">
        <v>5478589.8724600002</v>
      </c>
      <c r="I4237" s="27">
        <v>11</v>
      </c>
      <c r="J4237" s="27">
        <v>2005</v>
      </c>
      <c r="K4237" s="27" t="s">
        <v>12</v>
      </c>
      <c r="M4237" s="27">
        <v>179</v>
      </c>
      <c r="N4237" s="27" t="s">
        <v>13</v>
      </c>
      <c r="P4237" s="27">
        <v>5</v>
      </c>
      <c r="R4237" s="27" t="s">
        <v>14</v>
      </c>
      <c r="Z4237" s="31" t="str">
        <f t="shared" si="66"/>
        <v>POINT (522374.564986 5478589.87246)</v>
      </c>
    </row>
    <row r="4238" spans="1:26">
      <c r="A4238" s="27" t="s">
        <v>8</v>
      </c>
      <c r="B4238" s="27" t="s">
        <v>9</v>
      </c>
      <c r="C4238" s="27" t="s">
        <v>26</v>
      </c>
      <c r="F4238" s="27" t="s">
        <v>11</v>
      </c>
      <c r="G4238" s="27">
        <v>523810.89998599899</v>
      </c>
      <c r="H4238" s="27">
        <v>5478399.77446</v>
      </c>
      <c r="I4238" s="27">
        <v>11</v>
      </c>
      <c r="J4238" s="27">
        <v>2005</v>
      </c>
      <c r="K4238" s="27" t="s">
        <v>12</v>
      </c>
      <c r="M4238" s="27">
        <v>180</v>
      </c>
      <c r="N4238" s="27" t="s">
        <v>13</v>
      </c>
      <c r="P4238" s="27">
        <v>2</v>
      </c>
      <c r="R4238" s="27" t="s">
        <v>14</v>
      </c>
      <c r="Z4238" s="31" t="str">
        <f t="shared" si="66"/>
        <v>POINT (523810.899985999 5478399.77446)</v>
      </c>
    </row>
    <row r="4239" spans="1:26">
      <c r="A4239" s="27" t="s">
        <v>8</v>
      </c>
      <c r="B4239" s="27" t="s">
        <v>9</v>
      </c>
      <c r="C4239" s="27" t="s">
        <v>26</v>
      </c>
      <c r="F4239" s="27" t="s">
        <v>11</v>
      </c>
      <c r="G4239" s="27">
        <v>522339.473986</v>
      </c>
      <c r="H4239" s="27">
        <v>5478576.7074600002</v>
      </c>
      <c r="I4239" s="27">
        <v>11</v>
      </c>
      <c r="J4239" s="27">
        <v>2005</v>
      </c>
      <c r="K4239" s="27" t="s">
        <v>12</v>
      </c>
      <c r="M4239" s="27">
        <v>181</v>
      </c>
      <c r="N4239" s="27" t="s">
        <v>13</v>
      </c>
      <c r="P4239" s="27">
        <v>5</v>
      </c>
      <c r="R4239" s="27" t="s">
        <v>14</v>
      </c>
      <c r="Z4239" s="31" t="str">
        <f t="shared" si="66"/>
        <v>POINT (522339.473986 5478576.70746)</v>
      </c>
    </row>
    <row r="4240" spans="1:26">
      <c r="A4240" s="27" t="s">
        <v>8</v>
      </c>
      <c r="B4240" s="27" t="s">
        <v>9</v>
      </c>
      <c r="C4240" s="27" t="s">
        <v>26</v>
      </c>
      <c r="F4240" s="27" t="s">
        <v>11</v>
      </c>
      <c r="G4240" s="27">
        <v>522544.61398600001</v>
      </c>
      <c r="H4240" s="27">
        <v>5478542.3514599903</v>
      </c>
      <c r="I4240" s="27">
        <v>11</v>
      </c>
      <c r="J4240" s="27">
        <v>2005</v>
      </c>
      <c r="K4240" s="27" t="s">
        <v>12</v>
      </c>
      <c r="M4240" s="27">
        <v>182</v>
      </c>
      <c r="N4240" s="27" t="s">
        <v>13</v>
      </c>
      <c r="P4240" s="27">
        <v>3</v>
      </c>
      <c r="R4240" s="27" t="s">
        <v>14</v>
      </c>
      <c r="Z4240" s="31" t="str">
        <f t="shared" si="66"/>
        <v>POINT (522544.613986 5478542.35145999)</v>
      </c>
    </row>
    <row r="4241" spans="1:26">
      <c r="A4241" s="27" t="s">
        <v>8</v>
      </c>
      <c r="B4241" s="27" t="s">
        <v>9</v>
      </c>
      <c r="C4241" s="27" t="s">
        <v>26</v>
      </c>
      <c r="F4241" s="27" t="s">
        <v>11</v>
      </c>
      <c r="G4241" s="27">
        <v>524288.065986</v>
      </c>
      <c r="H4241" s="27">
        <v>5478307.18946</v>
      </c>
      <c r="I4241" s="27">
        <v>11</v>
      </c>
      <c r="J4241" s="27">
        <v>2005</v>
      </c>
      <c r="K4241" s="27" t="s">
        <v>12</v>
      </c>
      <c r="M4241" s="27">
        <v>184</v>
      </c>
      <c r="N4241" s="27" t="s">
        <v>13</v>
      </c>
      <c r="P4241" s="27">
        <v>4</v>
      </c>
      <c r="R4241" s="27" t="s">
        <v>14</v>
      </c>
      <c r="Z4241" s="31" t="str">
        <f t="shared" si="66"/>
        <v>POINT (524288.065986 5478307.18946)</v>
      </c>
    </row>
    <row r="4242" spans="1:26">
      <c r="A4242" s="27" t="s">
        <v>8</v>
      </c>
      <c r="B4242" s="27" t="s">
        <v>9</v>
      </c>
      <c r="C4242" s="27" t="s">
        <v>26</v>
      </c>
      <c r="F4242" s="27" t="s">
        <v>11</v>
      </c>
      <c r="G4242" s="27">
        <v>522812.53298600001</v>
      </c>
      <c r="H4242" s="27">
        <v>5478470.9804600002</v>
      </c>
      <c r="I4242" s="27">
        <v>11</v>
      </c>
      <c r="J4242" s="27">
        <v>2005</v>
      </c>
      <c r="K4242" s="27" t="s">
        <v>12</v>
      </c>
      <c r="M4242" s="27">
        <v>186</v>
      </c>
      <c r="N4242" s="27" t="s">
        <v>13</v>
      </c>
      <c r="P4242" s="27">
        <v>3</v>
      </c>
      <c r="R4242" s="27" t="s">
        <v>14</v>
      </c>
      <c r="Z4242" s="31" t="str">
        <f t="shared" si="66"/>
        <v>POINT (522812.532986 5478470.98046)</v>
      </c>
    </row>
    <row r="4243" spans="1:26">
      <c r="A4243" s="27" t="s">
        <v>8</v>
      </c>
      <c r="B4243" s="27" t="s">
        <v>9</v>
      </c>
      <c r="C4243" s="27" t="s">
        <v>26</v>
      </c>
      <c r="F4243" s="27" t="s">
        <v>11</v>
      </c>
      <c r="G4243" s="27">
        <v>520942.451986</v>
      </c>
      <c r="H4243" s="27">
        <v>5478686.7434599902</v>
      </c>
      <c r="I4243" s="27">
        <v>11</v>
      </c>
      <c r="J4243" s="27">
        <v>2005</v>
      </c>
      <c r="K4243" s="27" t="s">
        <v>12</v>
      </c>
      <c r="M4243" s="27">
        <v>188</v>
      </c>
      <c r="N4243" s="27" t="s">
        <v>13</v>
      </c>
      <c r="P4243" s="27">
        <v>3</v>
      </c>
      <c r="R4243" s="27" t="s">
        <v>14</v>
      </c>
      <c r="Z4243" s="31" t="str">
        <f t="shared" si="66"/>
        <v>POINT (520942.451986 5478686.74345999)</v>
      </c>
    </row>
    <row r="4244" spans="1:26">
      <c r="A4244" s="27" t="s">
        <v>8</v>
      </c>
      <c r="B4244" s="27" t="s">
        <v>9</v>
      </c>
      <c r="C4244" s="27" t="s">
        <v>26</v>
      </c>
      <c r="F4244" s="27" t="s">
        <v>11</v>
      </c>
      <c r="G4244" s="27">
        <v>521665.772986</v>
      </c>
      <c r="H4244" s="27">
        <v>5478586.8694599904</v>
      </c>
      <c r="I4244" s="27">
        <v>11</v>
      </c>
      <c r="J4244" s="27">
        <v>2005</v>
      </c>
      <c r="K4244" s="27" t="s">
        <v>12</v>
      </c>
      <c r="M4244" s="27">
        <v>190</v>
      </c>
      <c r="N4244" s="27" t="s">
        <v>13</v>
      </c>
      <c r="P4244" s="27">
        <v>1</v>
      </c>
      <c r="R4244" s="27" t="s">
        <v>14</v>
      </c>
      <c r="Z4244" s="31" t="str">
        <f t="shared" si="66"/>
        <v>POINT (521665.772986 5478586.86945999)</v>
      </c>
    </row>
    <row r="4245" spans="1:26">
      <c r="A4245" s="27" t="s">
        <v>8</v>
      </c>
      <c r="B4245" s="27" t="s">
        <v>9</v>
      </c>
      <c r="C4245" s="27" t="s">
        <v>26</v>
      </c>
      <c r="F4245" s="27" t="s">
        <v>11</v>
      </c>
      <c r="G4245" s="27">
        <v>521812.821986</v>
      </c>
      <c r="H4245" s="27">
        <v>5478558.3714600001</v>
      </c>
      <c r="I4245" s="27">
        <v>11</v>
      </c>
      <c r="J4245" s="27">
        <v>2005</v>
      </c>
      <c r="K4245" s="27" t="s">
        <v>12</v>
      </c>
      <c r="M4245" s="27">
        <v>191</v>
      </c>
      <c r="N4245" s="27" t="s">
        <v>13</v>
      </c>
      <c r="P4245" s="27">
        <v>1</v>
      </c>
      <c r="R4245" s="27" t="s">
        <v>14</v>
      </c>
      <c r="Z4245" s="31" t="str">
        <f t="shared" si="66"/>
        <v>POINT (521812.821986 5478558.37146)</v>
      </c>
    </row>
    <row r="4246" spans="1:26">
      <c r="A4246" s="27" t="s">
        <v>8</v>
      </c>
      <c r="B4246" s="27" t="s">
        <v>9</v>
      </c>
      <c r="C4246" s="27" t="s">
        <v>26</v>
      </c>
      <c r="F4246" s="27" t="s">
        <v>11</v>
      </c>
      <c r="G4246" s="27">
        <v>520191.95098600001</v>
      </c>
      <c r="H4246" s="27">
        <v>5478722.0454599904</v>
      </c>
      <c r="I4246" s="27">
        <v>11</v>
      </c>
      <c r="J4246" s="27">
        <v>2005</v>
      </c>
      <c r="K4246" s="27" t="s">
        <v>12</v>
      </c>
      <c r="M4246" s="27">
        <v>192</v>
      </c>
      <c r="N4246" s="27" t="s">
        <v>13</v>
      </c>
      <c r="P4246" s="27">
        <v>2</v>
      </c>
      <c r="R4246" s="27" t="s">
        <v>14</v>
      </c>
      <c r="Z4246" s="31" t="str">
        <f t="shared" si="66"/>
        <v>POINT (520191.950986 5478722.04545999)</v>
      </c>
    </row>
    <row r="4247" spans="1:26">
      <c r="A4247" s="27" t="s">
        <v>8</v>
      </c>
      <c r="B4247" s="27" t="s">
        <v>9</v>
      </c>
      <c r="C4247" s="27" t="s">
        <v>26</v>
      </c>
      <c r="F4247" s="27" t="s">
        <v>11</v>
      </c>
      <c r="G4247" s="27">
        <v>521533.538986</v>
      </c>
      <c r="H4247" s="27">
        <v>5478517.2444599904</v>
      </c>
      <c r="I4247" s="27">
        <v>11</v>
      </c>
      <c r="J4247" s="27">
        <v>2005</v>
      </c>
      <c r="K4247" s="27" t="s">
        <v>12</v>
      </c>
      <c r="M4247" s="27">
        <v>193</v>
      </c>
      <c r="N4247" s="27" t="s">
        <v>13</v>
      </c>
      <c r="P4247" s="27">
        <v>1</v>
      </c>
      <c r="R4247" s="27" t="s">
        <v>14</v>
      </c>
      <c r="Z4247" s="31" t="str">
        <f t="shared" si="66"/>
        <v>POINT (521533.538986 5478517.24445999)</v>
      </c>
    </row>
    <row r="4248" spans="1:26">
      <c r="A4248" s="27" t="s">
        <v>8</v>
      </c>
      <c r="B4248" s="27" t="s">
        <v>9</v>
      </c>
      <c r="C4248" s="27" t="s">
        <v>26</v>
      </c>
      <c r="F4248" s="27" t="s">
        <v>11</v>
      </c>
      <c r="G4248" s="27">
        <v>521623.169985999</v>
      </c>
      <c r="H4248" s="27">
        <v>5478503.5404599896</v>
      </c>
      <c r="I4248" s="27">
        <v>11</v>
      </c>
      <c r="J4248" s="27">
        <v>2005</v>
      </c>
      <c r="K4248" s="27" t="s">
        <v>12</v>
      </c>
      <c r="M4248" s="27">
        <v>194</v>
      </c>
      <c r="N4248" s="27" t="s">
        <v>13</v>
      </c>
      <c r="P4248" s="27">
        <v>1</v>
      </c>
      <c r="R4248" s="27" t="s">
        <v>14</v>
      </c>
      <c r="Z4248" s="31" t="str">
        <f t="shared" si="66"/>
        <v>POINT (521623.169985999 5478503.54045999)</v>
      </c>
    </row>
    <row r="4249" spans="1:26">
      <c r="A4249" s="27" t="s">
        <v>8</v>
      </c>
      <c r="B4249" s="27" t="s">
        <v>9</v>
      </c>
      <c r="C4249" s="27" t="s">
        <v>26</v>
      </c>
      <c r="F4249" s="27" t="s">
        <v>11</v>
      </c>
      <c r="G4249" s="27">
        <v>522519.24298600003</v>
      </c>
      <c r="H4249" s="27">
        <v>5478383.6914600004</v>
      </c>
      <c r="I4249" s="27">
        <v>11</v>
      </c>
      <c r="J4249" s="27">
        <v>2005</v>
      </c>
      <c r="K4249" s="27" t="s">
        <v>12</v>
      </c>
      <c r="M4249" s="27">
        <v>195</v>
      </c>
      <c r="N4249" s="27" t="s">
        <v>13</v>
      </c>
      <c r="P4249" s="27">
        <v>3</v>
      </c>
      <c r="R4249" s="27" t="s">
        <v>14</v>
      </c>
      <c r="Z4249" s="31" t="str">
        <f t="shared" si="66"/>
        <v>POINT (522519.242986 5478383.69146)</v>
      </c>
    </row>
    <row r="4250" spans="1:26">
      <c r="A4250" s="27" t="s">
        <v>8</v>
      </c>
      <c r="B4250" s="27" t="s">
        <v>9</v>
      </c>
      <c r="C4250" s="27" t="s">
        <v>26</v>
      </c>
      <c r="F4250" s="27" t="s">
        <v>11</v>
      </c>
      <c r="G4250" s="27">
        <v>524365.50298600004</v>
      </c>
      <c r="H4250" s="27">
        <v>5478076.0544600002</v>
      </c>
      <c r="I4250" s="27">
        <v>11</v>
      </c>
      <c r="J4250" s="27">
        <v>2005</v>
      </c>
      <c r="K4250" s="27" t="s">
        <v>12</v>
      </c>
      <c r="M4250" s="27">
        <v>197</v>
      </c>
      <c r="N4250" s="27" t="s">
        <v>13</v>
      </c>
      <c r="P4250" s="27">
        <v>1</v>
      </c>
      <c r="R4250" s="27" t="s">
        <v>14</v>
      </c>
      <c r="Z4250" s="31" t="str">
        <f t="shared" si="66"/>
        <v>POINT (524365.502986 5478076.05446)</v>
      </c>
    </row>
    <row r="4251" spans="1:26">
      <c r="A4251" s="27" t="s">
        <v>8</v>
      </c>
      <c r="B4251" s="27" t="s">
        <v>9</v>
      </c>
      <c r="C4251" s="27" t="s">
        <v>26</v>
      </c>
      <c r="F4251" s="27" t="s">
        <v>11</v>
      </c>
      <c r="G4251" s="27">
        <v>521464.930985999</v>
      </c>
      <c r="H4251" s="27">
        <v>5478428.30846</v>
      </c>
      <c r="I4251" s="27">
        <v>11</v>
      </c>
      <c r="J4251" s="27">
        <v>2005</v>
      </c>
      <c r="K4251" s="27" t="s">
        <v>12</v>
      </c>
      <c r="M4251" s="27">
        <v>198</v>
      </c>
      <c r="N4251" s="27" t="s">
        <v>13</v>
      </c>
      <c r="P4251" s="27">
        <v>1</v>
      </c>
      <c r="R4251" s="27" t="s">
        <v>14</v>
      </c>
      <c r="Z4251" s="31" t="str">
        <f t="shared" si="66"/>
        <v>POINT (521464.930985999 5478428.30846)</v>
      </c>
    </row>
    <row r="4252" spans="1:26">
      <c r="A4252" s="27" t="s">
        <v>8</v>
      </c>
      <c r="B4252" s="27" t="s">
        <v>9</v>
      </c>
      <c r="C4252" s="27" t="s">
        <v>26</v>
      </c>
      <c r="F4252" s="27" t="s">
        <v>11</v>
      </c>
      <c r="G4252" s="27">
        <v>524310.81698600005</v>
      </c>
      <c r="H4252" s="27">
        <v>5478044.4414600004</v>
      </c>
      <c r="I4252" s="27">
        <v>11</v>
      </c>
      <c r="J4252" s="27">
        <v>2005</v>
      </c>
      <c r="K4252" s="27" t="s">
        <v>12</v>
      </c>
      <c r="M4252" s="27">
        <v>200</v>
      </c>
      <c r="N4252" s="27" t="s">
        <v>13</v>
      </c>
      <c r="P4252" s="27">
        <v>1</v>
      </c>
      <c r="R4252" s="27" t="s">
        <v>14</v>
      </c>
      <c r="Z4252" s="31" t="str">
        <f t="shared" si="66"/>
        <v>POINT (524310.816986 5478044.44146)</v>
      </c>
    </row>
    <row r="4253" spans="1:26">
      <c r="A4253" s="27" t="s">
        <v>8</v>
      </c>
      <c r="B4253" s="27" t="s">
        <v>9</v>
      </c>
      <c r="C4253" s="27" t="s">
        <v>26</v>
      </c>
      <c r="F4253" s="27" t="s">
        <v>11</v>
      </c>
      <c r="G4253" s="27">
        <v>520767.256985999</v>
      </c>
      <c r="H4253" s="27">
        <v>5478494.4424599903</v>
      </c>
      <c r="I4253" s="27">
        <v>11</v>
      </c>
      <c r="J4253" s="27">
        <v>2005</v>
      </c>
      <c r="K4253" s="27" t="s">
        <v>12</v>
      </c>
      <c r="M4253" s="27">
        <v>201</v>
      </c>
      <c r="N4253" s="27" t="s">
        <v>13</v>
      </c>
      <c r="P4253" s="27">
        <v>1</v>
      </c>
      <c r="R4253" s="27" t="s">
        <v>14</v>
      </c>
      <c r="Z4253" s="31" t="str">
        <f t="shared" si="66"/>
        <v>POINT (520767.256985999 5478494.44245999)</v>
      </c>
    </row>
    <row r="4254" spans="1:26">
      <c r="A4254" s="27" t="s">
        <v>8</v>
      </c>
      <c r="B4254" s="27" t="s">
        <v>9</v>
      </c>
      <c r="C4254" s="27" t="s">
        <v>26</v>
      </c>
      <c r="F4254" s="27" t="s">
        <v>11</v>
      </c>
      <c r="G4254" s="27">
        <v>520659.79898600001</v>
      </c>
      <c r="H4254" s="27">
        <v>5478500.0294599896</v>
      </c>
      <c r="I4254" s="27">
        <v>11</v>
      </c>
      <c r="J4254" s="27">
        <v>2005</v>
      </c>
      <c r="K4254" s="27" t="s">
        <v>12</v>
      </c>
      <c r="M4254" s="27">
        <v>202</v>
      </c>
      <c r="N4254" s="27" t="s">
        <v>13</v>
      </c>
      <c r="P4254" s="27">
        <v>5</v>
      </c>
      <c r="R4254" s="27" t="s">
        <v>14</v>
      </c>
      <c r="Z4254" s="31" t="str">
        <f t="shared" si="66"/>
        <v>POINT (520659.798986 5478500.02945999)</v>
      </c>
    </row>
    <row r="4255" spans="1:26">
      <c r="A4255" s="27" t="s">
        <v>8</v>
      </c>
      <c r="B4255" s="27" t="s">
        <v>9</v>
      </c>
      <c r="C4255" s="27" t="s">
        <v>26</v>
      </c>
      <c r="F4255" s="27" t="s">
        <v>11</v>
      </c>
      <c r="G4255" s="27">
        <v>520123.261986</v>
      </c>
      <c r="H4255" s="27">
        <v>5478532.6624600003</v>
      </c>
      <c r="I4255" s="27">
        <v>11</v>
      </c>
      <c r="J4255" s="27">
        <v>2005</v>
      </c>
      <c r="K4255" s="27" t="s">
        <v>12</v>
      </c>
      <c r="M4255" s="27">
        <v>203</v>
      </c>
      <c r="N4255" s="27" t="s">
        <v>13</v>
      </c>
      <c r="P4255" s="27">
        <v>2</v>
      </c>
      <c r="R4255" s="27" t="s">
        <v>14</v>
      </c>
      <c r="Z4255" s="31" t="str">
        <f t="shared" si="66"/>
        <v>POINT (520123.261986 5478532.66246)</v>
      </c>
    </row>
    <row r="4256" spans="1:26">
      <c r="A4256" s="27" t="s">
        <v>8</v>
      </c>
      <c r="B4256" s="27" t="s">
        <v>9</v>
      </c>
      <c r="C4256" s="27" t="s">
        <v>26</v>
      </c>
      <c r="F4256" s="27" t="s">
        <v>11</v>
      </c>
      <c r="G4256" s="27">
        <v>520592.69498600002</v>
      </c>
      <c r="H4256" s="27">
        <v>5478455.6204599896</v>
      </c>
      <c r="I4256" s="27">
        <v>11</v>
      </c>
      <c r="J4256" s="27">
        <v>2005</v>
      </c>
      <c r="K4256" s="27" t="s">
        <v>12</v>
      </c>
      <c r="M4256" s="27">
        <v>204</v>
      </c>
      <c r="N4256" s="27" t="s">
        <v>13</v>
      </c>
      <c r="P4256" s="27">
        <v>2</v>
      </c>
      <c r="R4256" s="27" t="s">
        <v>14</v>
      </c>
      <c r="Z4256" s="31" t="str">
        <f t="shared" si="66"/>
        <v>POINT (520592.694986 5478455.62045999)</v>
      </c>
    </row>
    <row r="4257" spans="1:26">
      <c r="A4257" s="27" t="s">
        <v>8</v>
      </c>
      <c r="B4257" s="27" t="s">
        <v>9</v>
      </c>
      <c r="C4257" s="27" t="s">
        <v>26</v>
      </c>
      <c r="F4257" s="27" t="s">
        <v>11</v>
      </c>
      <c r="G4257" s="27">
        <v>524376.185986</v>
      </c>
      <c r="H4257" s="27">
        <v>5477952.9154599896</v>
      </c>
      <c r="I4257" s="27">
        <v>11</v>
      </c>
      <c r="J4257" s="27">
        <v>2005</v>
      </c>
      <c r="K4257" s="27" t="s">
        <v>12</v>
      </c>
      <c r="M4257" s="27">
        <v>206</v>
      </c>
      <c r="N4257" s="27" t="s">
        <v>13</v>
      </c>
      <c r="P4257" s="27">
        <v>2</v>
      </c>
      <c r="R4257" s="27" t="s">
        <v>14</v>
      </c>
      <c r="Z4257" s="31" t="str">
        <f t="shared" si="66"/>
        <v>POINT (524376.185986 5477952.91545999)</v>
      </c>
    </row>
    <row r="4258" spans="1:26">
      <c r="A4258" s="27" t="s">
        <v>8</v>
      </c>
      <c r="B4258" s="27" t="s">
        <v>9</v>
      </c>
      <c r="C4258" s="27" t="s">
        <v>26</v>
      </c>
      <c r="F4258" s="27" t="s">
        <v>11</v>
      </c>
      <c r="G4258" s="27">
        <v>522019.30398600001</v>
      </c>
      <c r="H4258" s="27">
        <v>5478219.2514599897</v>
      </c>
      <c r="I4258" s="27">
        <v>11</v>
      </c>
      <c r="J4258" s="27">
        <v>2005</v>
      </c>
      <c r="K4258" s="27" t="s">
        <v>12</v>
      </c>
      <c r="M4258" s="27">
        <v>207</v>
      </c>
      <c r="N4258" s="27" t="s">
        <v>13</v>
      </c>
      <c r="P4258" s="27">
        <v>9</v>
      </c>
      <c r="R4258" s="27" t="s">
        <v>14</v>
      </c>
      <c r="Z4258" s="31" t="str">
        <f t="shared" si="66"/>
        <v>POINT (522019.303986 5478219.25145999)</v>
      </c>
    </row>
    <row r="4259" spans="1:26">
      <c r="A4259" s="27" t="s">
        <v>8</v>
      </c>
      <c r="B4259" s="27" t="s">
        <v>9</v>
      </c>
      <c r="C4259" s="27" t="s">
        <v>26</v>
      </c>
      <c r="F4259" s="27" t="s">
        <v>11</v>
      </c>
      <c r="G4259" s="27">
        <v>521297.19898599898</v>
      </c>
      <c r="H4259" s="27">
        <v>5478281.5844599903</v>
      </c>
      <c r="I4259" s="27">
        <v>11</v>
      </c>
      <c r="J4259" s="27">
        <v>2005</v>
      </c>
      <c r="K4259" s="27" t="s">
        <v>12</v>
      </c>
      <c r="M4259" s="27">
        <v>208</v>
      </c>
      <c r="N4259" s="27" t="s">
        <v>13</v>
      </c>
      <c r="P4259" s="27">
        <v>4</v>
      </c>
      <c r="R4259" s="27" t="s">
        <v>14</v>
      </c>
      <c r="Z4259" s="31" t="str">
        <f t="shared" si="66"/>
        <v>POINT (521297.198985999 5478281.58445999)</v>
      </c>
    </row>
    <row r="4260" spans="1:26">
      <c r="A4260" s="27" t="s">
        <v>8</v>
      </c>
      <c r="B4260" s="27" t="s">
        <v>9</v>
      </c>
      <c r="C4260" s="27" t="s">
        <v>26</v>
      </c>
      <c r="F4260" s="27" t="s">
        <v>11</v>
      </c>
      <c r="G4260" s="27">
        <v>521717.22198600002</v>
      </c>
      <c r="H4260" s="27">
        <v>5478222.4714599904</v>
      </c>
      <c r="I4260" s="27">
        <v>11</v>
      </c>
      <c r="J4260" s="27">
        <v>2005</v>
      </c>
      <c r="K4260" s="27" t="s">
        <v>12</v>
      </c>
      <c r="M4260" s="27">
        <v>209</v>
      </c>
      <c r="N4260" s="27" t="s">
        <v>13</v>
      </c>
      <c r="P4260" s="27">
        <v>1</v>
      </c>
      <c r="R4260" s="27" t="s">
        <v>14</v>
      </c>
      <c r="Z4260" s="31" t="str">
        <f t="shared" si="66"/>
        <v>POINT (521717.221986 5478222.47145999)</v>
      </c>
    </row>
    <row r="4261" spans="1:26">
      <c r="A4261" s="27" t="s">
        <v>8</v>
      </c>
      <c r="B4261" s="27" t="s">
        <v>9</v>
      </c>
      <c r="C4261" s="27" t="s">
        <v>26</v>
      </c>
      <c r="F4261" s="27" t="s">
        <v>11</v>
      </c>
      <c r="G4261" s="27">
        <v>520776.11198599898</v>
      </c>
      <c r="H4261" s="27">
        <v>5478330.0314600002</v>
      </c>
      <c r="I4261" s="27">
        <v>11</v>
      </c>
      <c r="J4261" s="27">
        <v>2005</v>
      </c>
      <c r="K4261" s="27" t="s">
        <v>12</v>
      </c>
      <c r="M4261" s="27">
        <v>211</v>
      </c>
      <c r="N4261" s="27" t="s">
        <v>13</v>
      </c>
      <c r="P4261" s="27">
        <v>1</v>
      </c>
      <c r="R4261" s="27" t="s">
        <v>14</v>
      </c>
      <c r="Z4261" s="31" t="str">
        <f t="shared" si="66"/>
        <v>POINT (520776.111985999 5478330.03146)</v>
      </c>
    </row>
    <row r="4262" spans="1:26">
      <c r="A4262" s="27" t="s">
        <v>8</v>
      </c>
      <c r="B4262" s="27" t="s">
        <v>9</v>
      </c>
      <c r="C4262" s="27" t="s">
        <v>26</v>
      </c>
      <c r="F4262" s="27" t="s">
        <v>11</v>
      </c>
      <c r="G4262" s="27">
        <v>521992.294985999</v>
      </c>
      <c r="H4262" s="27">
        <v>5478170.8714600001</v>
      </c>
      <c r="I4262" s="27">
        <v>11</v>
      </c>
      <c r="J4262" s="27">
        <v>2005</v>
      </c>
      <c r="K4262" s="27" t="s">
        <v>12</v>
      </c>
      <c r="M4262" s="27">
        <v>212</v>
      </c>
      <c r="N4262" s="27" t="s">
        <v>13</v>
      </c>
      <c r="P4262" s="27">
        <v>2</v>
      </c>
      <c r="R4262" s="27" t="s">
        <v>14</v>
      </c>
      <c r="Z4262" s="31" t="str">
        <f t="shared" si="66"/>
        <v>POINT (521992.294985999 5478170.87146)</v>
      </c>
    </row>
    <row r="4263" spans="1:26">
      <c r="A4263" s="27" t="s">
        <v>8</v>
      </c>
      <c r="B4263" s="27" t="s">
        <v>9</v>
      </c>
      <c r="C4263" s="27" t="s">
        <v>26</v>
      </c>
      <c r="F4263" s="27" t="s">
        <v>11</v>
      </c>
      <c r="G4263" s="27">
        <v>521351.386986</v>
      </c>
      <c r="H4263" s="27">
        <v>5478241.4214599896</v>
      </c>
      <c r="I4263" s="27">
        <v>11</v>
      </c>
      <c r="J4263" s="27">
        <v>2005</v>
      </c>
      <c r="K4263" s="27" t="s">
        <v>12</v>
      </c>
      <c r="M4263" s="27">
        <v>213</v>
      </c>
      <c r="N4263" s="27" t="s">
        <v>13</v>
      </c>
      <c r="P4263" s="27">
        <v>2</v>
      </c>
      <c r="R4263" s="27" t="s">
        <v>14</v>
      </c>
      <c r="Z4263" s="31" t="str">
        <f t="shared" si="66"/>
        <v>POINT (521351.386986 5478241.42145999)</v>
      </c>
    </row>
    <row r="4264" spans="1:26">
      <c r="A4264" s="27" t="s">
        <v>8</v>
      </c>
      <c r="B4264" s="27" t="s">
        <v>9</v>
      </c>
      <c r="C4264" s="27" t="s">
        <v>26</v>
      </c>
      <c r="F4264" s="27" t="s">
        <v>11</v>
      </c>
      <c r="G4264" s="27">
        <v>520279.70498600003</v>
      </c>
      <c r="H4264" s="27">
        <v>5478367.88246</v>
      </c>
      <c r="I4264" s="27">
        <v>11</v>
      </c>
      <c r="J4264" s="27">
        <v>2005</v>
      </c>
      <c r="K4264" s="27" t="s">
        <v>12</v>
      </c>
      <c r="M4264" s="27">
        <v>214</v>
      </c>
      <c r="N4264" s="27" t="s">
        <v>13</v>
      </c>
      <c r="P4264" s="27">
        <v>4</v>
      </c>
      <c r="R4264" s="27" t="s">
        <v>14</v>
      </c>
      <c r="Z4264" s="31" t="str">
        <f t="shared" si="66"/>
        <v>POINT (520279.704986 5478367.88246)</v>
      </c>
    </row>
    <row r="4265" spans="1:26">
      <c r="A4265" s="27" t="s">
        <v>8</v>
      </c>
      <c r="B4265" s="27" t="s">
        <v>9</v>
      </c>
      <c r="C4265" s="27" t="s">
        <v>26</v>
      </c>
      <c r="F4265" s="27" t="s">
        <v>11</v>
      </c>
      <c r="G4265" s="27">
        <v>520480.832985999</v>
      </c>
      <c r="H4265" s="27">
        <v>5478341.86546</v>
      </c>
      <c r="I4265" s="27">
        <v>11</v>
      </c>
      <c r="J4265" s="27">
        <v>2005</v>
      </c>
      <c r="K4265" s="27" t="s">
        <v>12</v>
      </c>
      <c r="M4265" s="27">
        <v>215</v>
      </c>
      <c r="N4265" s="27" t="s">
        <v>13</v>
      </c>
      <c r="P4265" s="27">
        <v>6</v>
      </c>
      <c r="R4265" s="27" t="s">
        <v>14</v>
      </c>
      <c r="Z4265" s="31" t="str">
        <f t="shared" si="66"/>
        <v>POINT (520480.832985999 5478341.86546)</v>
      </c>
    </row>
    <row r="4266" spans="1:26">
      <c r="A4266" s="27" t="s">
        <v>8</v>
      </c>
      <c r="B4266" s="27" t="s">
        <v>9</v>
      </c>
      <c r="C4266" s="27" t="s">
        <v>26</v>
      </c>
      <c r="F4266" s="27" t="s">
        <v>11</v>
      </c>
      <c r="G4266" s="27">
        <v>520312.370985999</v>
      </c>
      <c r="H4266" s="27">
        <v>5478340.9304600004</v>
      </c>
      <c r="I4266" s="27">
        <v>11</v>
      </c>
      <c r="J4266" s="27">
        <v>2005</v>
      </c>
      <c r="K4266" s="27" t="s">
        <v>12</v>
      </c>
      <c r="M4266" s="27">
        <v>216</v>
      </c>
      <c r="N4266" s="27" t="s">
        <v>13</v>
      </c>
      <c r="P4266" s="27">
        <v>2</v>
      </c>
      <c r="R4266" s="27" t="s">
        <v>14</v>
      </c>
      <c r="Z4266" s="31" t="str">
        <f t="shared" si="66"/>
        <v>POINT (520312.370985999 5478340.93046)</v>
      </c>
    </row>
    <row r="4267" spans="1:26">
      <c r="A4267" s="27" t="s">
        <v>8</v>
      </c>
      <c r="B4267" s="27" t="s">
        <v>9</v>
      </c>
      <c r="C4267" s="27" t="s">
        <v>26</v>
      </c>
      <c r="F4267" s="27" t="s">
        <v>11</v>
      </c>
      <c r="G4267" s="27">
        <v>520823.186985999</v>
      </c>
      <c r="H4267" s="27">
        <v>5478249.7054599896</v>
      </c>
      <c r="I4267" s="27">
        <v>11</v>
      </c>
      <c r="J4267" s="27">
        <v>2005</v>
      </c>
      <c r="K4267" s="27" t="s">
        <v>12</v>
      </c>
      <c r="M4267" s="27">
        <v>217</v>
      </c>
      <c r="N4267" s="27" t="s">
        <v>13</v>
      </c>
      <c r="P4267" s="27">
        <v>1</v>
      </c>
      <c r="R4267" s="27" t="s">
        <v>14</v>
      </c>
      <c r="Z4267" s="31" t="str">
        <f t="shared" si="66"/>
        <v>POINT (520823.186985999 5478249.70545999)</v>
      </c>
    </row>
    <row r="4268" spans="1:26">
      <c r="A4268" s="27" t="s">
        <v>8</v>
      </c>
      <c r="B4268" s="27" t="s">
        <v>9</v>
      </c>
      <c r="C4268" s="27" t="s">
        <v>26</v>
      </c>
      <c r="F4268" s="27" t="s">
        <v>11</v>
      </c>
      <c r="G4268" s="27">
        <v>520427.28798600001</v>
      </c>
      <c r="H4268" s="27">
        <v>5478280.7134600002</v>
      </c>
      <c r="I4268" s="27">
        <v>11</v>
      </c>
      <c r="J4268" s="27">
        <v>2005</v>
      </c>
      <c r="K4268" s="27" t="s">
        <v>12</v>
      </c>
      <c r="M4268" s="27">
        <v>218</v>
      </c>
      <c r="N4268" s="27" t="s">
        <v>13</v>
      </c>
      <c r="P4268" s="27">
        <v>7</v>
      </c>
      <c r="R4268" s="27" t="s">
        <v>14</v>
      </c>
      <c r="Z4268" s="31" t="str">
        <f t="shared" si="66"/>
        <v>POINT (520427.287986 5478280.71346)</v>
      </c>
    </row>
    <row r="4269" spans="1:26">
      <c r="A4269" s="27" t="s">
        <v>8</v>
      </c>
      <c r="B4269" s="27" t="s">
        <v>9</v>
      </c>
      <c r="C4269" s="27" t="s">
        <v>26</v>
      </c>
      <c r="F4269" s="27" t="s">
        <v>11</v>
      </c>
      <c r="G4269" s="27">
        <v>520345.74498600001</v>
      </c>
      <c r="H4269" s="27">
        <v>5478279.9714599904</v>
      </c>
      <c r="I4269" s="27">
        <v>11</v>
      </c>
      <c r="J4269" s="27">
        <v>2005</v>
      </c>
      <c r="K4269" s="27" t="s">
        <v>12</v>
      </c>
      <c r="M4269" s="27">
        <v>219</v>
      </c>
      <c r="N4269" s="27" t="s">
        <v>13</v>
      </c>
      <c r="P4269" s="27">
        <v>2</v>
      </c>
      <c r="R4269" s="27" t="s">
        <v>14</v>
      </c>
      <c r="Z4269" s="31" t="str">
        <f t="shared" si="66"/>
        <v>POINT (520345.744986 5478279.97145999)</v>
      </c>
    </row>
    <row r="4270" spans="1:26">
      <c r="A4270" s="27" t="s">
        <v>8</v>
      </c>
      <c r="B4270" s="27" t="s">
        <v>9</v>
      </c>
      <c r="C4270" s="27" t="s">
        <v>26</v>
      </c>
      <c r="F4270" s="27" t="s">
        <v>11</v>
      </c>
      <c r="G4270" s="27">
        <v>520470.87998600001</v>
      </c>
      <c r="H4270" s="27">
        <v>5478255.2524600001</v>
      </c>
      <c r="I4270" s="27">
        <v>11</v>
      </c>
      <c r="J4270" s="27">
        <v>2005</v>
      </c>
      <c r="K4270" s="27" t="s">
        <v>12</v>
      </c>
      <c r="M4270" s="27">
        <v>220</v>
      </c>
      <c r="N4270" s="27" t="s">
        <v>13</v>
      </c>
      <c r="P4270" s="27">
        <v>3</v>
      </c>
      <c r="R4270" s="27" t="s">
        <v>14</v>
      </c>
      <c r="Z4270" s="31" t="str">
        <f t="shared" si="66"/>
        <v>POINT (520470.879986 5478255.25246)</v>
      </c>
    </row>
    <row r="4271" spans="1:26">
      <c r="A4271" s="27" t="s">
        <v>8</v>
      </c>
      <c r="B4271" s="27" t="s">
        <v>9</v>
      </c>
      <c r="C4271" s="27" t="s">
        <v>26</v>
      </c>
      <c r="F4271" s="27" t="s">
        <v>11</v>
      </c>
      <c r="G4271" s="27">
        <v>520342.58998599899</v>
      </c>
      <c r="H4271" s="27">
        <v>5478255.0804599896</v>
      </c>
      <c r="I4271" s="27">
        <v>11</v>
      </c>
      <c r="J4271" s="27">
        <v>2005</v>
      </c>
      <c r="K4271" s="27" t="s">
        <v>12</v>
      </c>
      <c r="M4271" s="27">
        <v>221</v>
      </c>
      <c r="N4271" s="27" t="s">
        <v>13</v>
      </c>
      <c r="P4271" s="27">
        <v>2</v>
      </c>
      <c r="R4271" s="27" t="s">
        <v>14</v>
      </c>
      <c r="Z4271" s="31" t="str">
        <f t="shared" si="66"/>
        <v>POINT (520342.589985999 5478255.08045999)</v>
      </c>
    </row>
    <row r="4272" spans="1:26">
      <c r="A4272" s="27" t="s">
        <v>8</v>
      </c>
      <c r="B4272" s="27" t="s">
        <v>9</v>
      </c>
      <c r="C4272" s="27" t="s">
        <v>26</v>
      </c>
      <c r="F4272" s="27" t="s">
        <v>11</v>
      </c>
      <c r="G4272" s="27">
        <v>520860.38598600001</v>
      </c>
      <c r="H4272" s="27">
        <v>5478161.7304600002</v>
      </c>
      <c r="I4272" s="27">
        <v>11</v>
      </c>
      <c r="J4272" s="27">
        <v>2005</v>
      </c>
      <c r="K4272" s="27" t="s">
        <v>12</v>
      </c>
      <c r="M4272" s="27">
        <v>222</v>
      </c>
      <c r="N4272" s="27" t="s">
        <v>13</v>
      </c>
      <c r="P4272" s="27">
        <v>7</v>
      </c>
      <c r="R4272" s="27" t="s">
        <v>14</v>
      </c>
      <c r="Z4272" s="31" t="str">
        <f t="shared" si="66"/>
        <v>POINT (520860.385986 5478161.73046)</v>
      </c>
    </row>
    <row r="4273" spans="1:26">
      <c r="A4273" s="27" t="s">
        <v>8</v>
      </c>
      <c r="B4273" s="27" t="s">
        <v>9</v>
      </c>
      <c r="C4273" s="27" t="s">
        <v>26</v>
      </c>
      <c r="F4273" s="27" t="s">
        <v>11</v>
      </c>
      <c r="G4273" s="27">
        <v>521546.599985999</v>
      </c>
      <c r="H4273" s="27">
        <v>5478056.6274600001</v>
      </c>
      <c r="I4273" s="27">
        <v>11</v>
      </c>
      <c r="J4273" s="27">
        <v>2005</v>
      </c>
      <c r="K4273" s="27" t="s">
        <v>12</v>
      </c>
      <c r="M4273" s="27">
        <v>223</v>
      </c>
      <c r="N4273" s="27" t="s">
        <v>13</v>
      </c>
      <c r="P4273" s="27">
        <v>10</v>
      </c>
      <c r="R4273" s="27" t="s">
        <v>14</v>
      </c>
      <c r="Z4273" s="31" t="str">
        <f t="shared" si="66"/>
        <v>POINT (521546.599985999 5478056.62746)</v>
      </c>
    </row>
    <row r="4274" spans="1:26">
      <c r="A4274" s="27" t="s">
        <v>8</v>
      </c>
      <c r="B4274" s="27" t="s">
        <v>9</v>
      </c>
      <c r="C4274" s="27" t="s">
        <v>26</v>
      </c>
      <c r="F4274" s="27" t="s">
        <v>11</v>
      </c>
      <c r="G4274" s="27">
        <v>521136.728986</v>
      </c>
      <c r="H4274" s="27">
        <v>5478049.3194599897</v>
      </c>
      <c r="I4274" s="27">
        <v>11</v>
      </c>
      <c r="J4274" s="27">
        <v>2005</v>
      </c>
      <c r="K4274" s="27" t="s">
        <v>12</v>
      </c>
      <c r="M4274" s="27">
        <v>224</v>
      </c>
      <c r="N4274" s="27" t="s">
        <v>13</v>
      </c>
      <c r="P4274" s="27">
        <v>2</v>
      </c>
      <c r="R4274" s="27" t="s">
        <v>14</v>
      </c>
      <c r="Z4274" s="31" t="str">
        <f t="shared" si="66"/>
        <v>POINT (521136.728986 5478049.31945999)</v>
      </c>
    </row>
    <row r="4275" spans="1:26">
      <c r="A4275" s="27" t="s">
        <v>8</v>
      </c>
      <c r="B4275" s="27" t="s">
        <v>9</v>
      </c>
      <c r="C4275" s="27" t="s">
        <v>26</v>
      </c>
      <c r="F4275" s="27" t="s">
        <v>11</v>
      </c>
      <c r="G4275" s="27">
        <v>520856.212986</v>
      </c>
      <c r="H4275" s="27">
        <v>5478073.7774599902</v>
      </c>
      <c r="I4275" s="27">
        <v>11</v>
      </c>
      <c r="J4275" s="27">
        <v>2005</v>
      </c>
      <c r="K4275" s="27" t="s">
        <v>12</v>
      </c>
      <c r="M4275" s="27">
        <v>225</v>
      </c>
      <c r="N4275" s="27" t="s">
        <v>13</v>
      </c>
      <c r="P4275" s="27">
        <v>2</v>
      </c>
      <c r="R4275" s="27" t="s">
        <v>14</v>
      </c>
      <c r="Z4275" s="31" t="str">
        <f t="shared" si="66"/>
        <v>POINT (520856.212986 5478073.77745999)</v>
      </c>
    </row>
    <row r="4276" spans="1:26">
      <c r="A4276" s="27" t="s">
        <v>8</v>
      </c>
      <c r="B4276" s="27" t="s">
        <v>9</v>
      </c>
      <c r="C4276" s="27" t="s">
        <v>26</v>
      </c>
      <c r="F4276" s="27" t="s">
        <v>11</v>
      </c>
      <c r="G4276" s="27">
        <v>520888.071986</v>
      </c>
      <c r="H4276" s="27">
        <v>5477959.5574599896</v>
      </c>
      <c r="I4276" s="27">
        <v>11</v>
      </c>
      <c r="J4276" s="27">
        <v>2005</v>
      </c>
      <c r="K4276" s="27" t="s">
        <v>12</v>
      </c>
      <c r="M4276" s="27">
        <v>226</v>
      </c>
      <c r="N4276" s="27" t="s">
        <v>13</v>
      </c>
      <c r="P4276" s="27">
        <v>7</v>
      </c>
      <c r="R4276" s="27" t="s">
        <v>14</v>
      </c>
      <c r="Z4276" s="31" t="str">
        <f t="shared" si="66"/>
        <v>POINT (520888.071986 5477959.55745999)</v>
      </c>
    </row>
    <row r="4277" spans="1:26">
      <c r="A4277" s="27" t="s">
        <v>8</v>
      </c>
      <c r="B4277" s="27" t="s">
        <v>9</v>
      </c>
      <c r="C4277" s="27" t="s">
        <v>26</v>
      </c>
      <c r="F4277" s="27" t="s">
        <v>11</v>
      </c>
      <c r="G4277" s="27">
        <v>520838.717986</v>
      </c>
      <c r="H4277" s="27">
        <v>5477920.28046</v>
      </c>
      <c r="I4277" s="27">
        <v>11</v>
      </c>
      <c r="J4277" s="27">
        <v>2005</v>
      </c>
      <c r="K4277" s="27" t="s">
        <v>12</v>
      </c>
      <c r="M4277" s="27">
        <v>227</v>
      </c>
      <c r="N4277" s="27" t="s">
        <v>13</v>
      </c>
      <c r="P4277" s="27">
        <v>1</v>
      </c>
      <c r="R4277" s="27" t="s">
        <v>14</v>
      </c>
      <c r="Z4277" s="31" t="str">
        <f t="shared" si="66"/>
        <v>POINT (520838.717986 5477920.28046)</v>
      </c>
    </row>
    <row r="4278" spans="1:26">
      <c r="A4278" s="27" t="s">
        <v>8</v>
      </c>
      <c r="B4278" s="27" t="s">
        <v>9</v>
      </c>
      <c r="C4278" s="27" t="s">
        <v>26</v>
      </c>
      <c r="F4278" s="27" t="s">
        <v>11</v>
      </c>
      <c r="G4278" s="27">
        <v>520390.90498599899</v>
      </c>
      <c r="H4278" s="27">
        <v>5477797.8454600004</v>
      </c>
      <c r="I4278" s="27">
        <v>11</v>
      </c>
      <c r="J4278" s="27">
        <v>2005</v>
      </c>
      <c r="K4278" s="27" t="s">
        <v>12</v>
      </c>
      <c r="M4278" s="27">
        <v>229</v>
      </c>
      <c r="N4278" s="27" t="s">
        <v>13</v>
      </c>
      <c r="P4278" s="27">
        <v>3</v>
      </c>
      <c r="R4278" s="27" t="s">
        <v>14</v>
      </c>
      <c r="Z4278" s="31" t="str">
        <f t="shared" si="66"/>
        <v>POINT (520390.904985999 5477797.84546)</v>
      </c>
    </row>
    <row r="4279" spans="1:26">
      <c r="A4279" s="27" t="s">
        <v>8</v>
      </c>
      <c r="B4279" s="27" t="s">
        <v>9</v>
      </c>
      <c r="C4279" s="27" t="s">
        <v>26</v>
      </c>
      <c r="F4279" s="27" t="s">
        <v>11</v>
      </c>
      <c r="G4279" s="27">
        <v>520463.65498599899</v>
      </c>
      <c r="H4279" s="27">
        <v>5477437.1064600004</v>
      </c>
      <c r="I4279" s="27">
        <v>11</v>
      </c>
      <c r="J4279" s="27">
        <v>2005</v>
      </c>
      <c r="K4279" s="27" t="s">
        <v>12</v>
      </c>
      <c r="M4279" s="27">
        <v>231</v>
      </c>
      <c r="N4279" s="27" t="s">
        <v>13</v>
      </c>
      <c r="P4279" s="27">
        <v>1</v>
      </c>
      <c r="R4279" s="27" t="s">
        <v>14</v>
      </c>
      <c r="Z4279" s="31" t="str">
        <f t="shared" si="66"/>
        <v>POINT (520463.654985999 5477437.10646)</v>
      </c>
    </row>
    <row r="4280" spans="1:26">
      <c r="A4280" s="27" t="s">
        <v>8</v>
      </c>
      <c r="B4280" s="27" t="s">
        <v>9</v>
      </c>
      <c r="C4280" s="27" t="s">
        <v>26</v>
      </c>
      <c r="F4280" s="27" t="s">
        <v>11</v>
      </c>
      <c r="G4280" s="27">
        <v>526310.56398500002</v>
      </c>
      <c r="H4280" s="27">
        <v>5476686.4624600001</v>
      </c>
      <c r="I4280" s="27">
        <v>11</v>
      </c>
      <c r="J4280" s="27">
        <v>2005</v>
      </c>
      <c r="K4280" s="27" t="s">
        <v>12</v>
      </c>
      <c r="M4280" s="27">
        <v>232</v>
      </c>
      <c r="N4280" s="27" t="s">
        <v>13</v>
      </c>
      <c r="P4280" s="27">
        <v>3</v>
      </c>
      <c r="R4280" s="27" t="s">
        <v>14</v>
      </c>
      <c r="Z4280" s="31" t="str">
        <f t="shared" si="66"/>
        <v>POINT (526310.563985 5476686.46246)</v>
      </c>
    </row>
    <row r="4281" spans="1:26">
      <c r="A4281" s="27" t="s">
        <v>8</v>
      </c>
      <c r="B4281" s="27" t="s">
        <v>9</v>
      </c>
      <c r="C4281" s="27" t="s">
        <v>26</v>
      </c>
      <c r="F4281" s="27" t="s">
        <v>11</v>
      </c>
      <c r="G4281" s="27">
        <v>520167.09198600001</v>
      </c>
      <c r="H4281" s="27">
        <v>5477346.4574600002</v>
      </c>
      <c r="I4281" s="27">
        <v>11</v>
      </c>
      <c r="J4281" s="27">
        <v>2005</v>
      </c>
      <c r="K4281" s="27" t="s">
        <v>12</v>
      </c>
      <c r="M4281" s="27">
        <v>234</v>
      </c>
      <c r="N4281" s="27" t="s">
        <v>13</v>
      </c>
      <c r="P4281" s="27">
        <v>1</v>
      </c>
      <c r="R4281" s="27" t="s">
        <v>14</v>
      </c>
      <c r="Z4281" s="31" t="str">
        <f t="shared" si="66"/>
        <v>POINT (520167.091986 5477346.45746)</v>
      </c>
    </row>
    <row r="4282" spans="1:26">
      <c r="A4282" s="27" t="s">
        <v>8</v>
      </c>
      <c r="B4282" s="27" t="s">
        <v>9</v>
      </c>
      <c r="C4282" s="27" t="s">
        <v>26</v>
      </c>
      <c r="F4282" s="27" t="s">
        <v>11</v>
      </c>
      <c r="G4282" s="27">
        <v>519540.53698600002</v>
      </c>
      <c r="H4282" s="27">
        <v>5477375.8374600001</v>
      </c>
      <c r="I4282" s="27">
        <v>11</v>
      </c>
      <c r="J4282" s="27">
        <v>2005</v>
      </c>
      <c r="K4282" s="27" t="s">
        <v>12</v>
      </c>
      <c r="M4282" s="27">
        <v>235</v>
      </c>
      <c r="N4282" s="27" t="s">
        <v>13</v>
      </c>
      <c r="P4282" s="27">
        <v>7</v>
      </c>
      <c r="R4282" s="27" t="s">
        <v>14</v>
      </c>
      <c r="Z4282" s="31" t="str">
        <f t="shared" si="66"/>
        <v>POINT (519540.536986 5477375.83746)</v>
      </c>
    </row>
    <row r="4283" spans="1:26">
      <c r="A4283" s="27" t="s">
        <v>8</v>
      </c>
      <c r="B4283" s="27" t="s">
        <v>9</v>
      </c>
      <c r="C4283" s="27" t="s">
        <v>26</v>
      </c>
      <c r="F4283" s="27" t="s">
        <v>11</v>
      </c>
      <c r="G4283" s="27">
        <v>519486.414985999</v>
      </c>
      <c r="H4283" s="27">
        <v>5477356.2504599905</v>
      </c>
      <c r="I4283" s="27">
        <v>11</v>
      </c>
      <c r="J4283" s="27">
        <v>2005</v>
      </c>
      <c r="K4283" s="27" t="s">
        <v>12</v>
      </c>
      <c r="M4283" s="27">
        <v>236</v>
      </c>
      <c r="N4283" s="27" t="s">
        <v>13</v>
      </c>
      <c r="P4283" s="27">
        <v>7</v>
      </c>
      <c r="R4283" s="27" t="s">
        <v>14</v>
      </c>
      <c r="Z4283" s="31" t="str">
        <f t="shared" si="66"/>
        <v>POINT (519486.414985999 5477356.25045999)</v>
      </c>
    </row>
    <row r="4284" spans="1:26">
      <c r="A4284" s="27" t="s">
        <v>8</v>
      </c>
      <c r="B4284" s="27" t="s">
        <v>9</v>
      </c>
      <c r="C4284" s="27" t="s">
        <v>26</v>
      </c>
      <c r="F4284" s="27" t="s">
        <v>11</v>
      </c>
      <c r="G4284" s="27">
        <v>520524.212986</v>
      </c>
      <c r="H4284" s="27">
        <v>5477071.27446</v>
      </c>
      <c r="I4284" s="27">
        <v>11</v>
      </c>
      <c r="J4284" s="27">
        <v>2005</v>
      </c>
      <c r="K4284" s="27" t="s">
        <v>12</v>
      </c>
      <c r="M4284" s="27">
        <v>237</v>
      </c>
      <c r="N4284" s="27" t="s">
        <v>13</v>
      </c>
      <c r="P4284" s="27">
        <v>3</v>
      </c>
      <c r="R4284" s="27" t="s">
        <v>14</v>
      </c>
      <c r="Z4284" s="31" t="str">
        <f t="shared" si="66"/>
        <v>POINT (520524.212986 5477071.27446)</v>
      </c>
    </row>
    <row r="4285" spans="1:26">
      <c r="A4285" s="27" t="s">
        <v>8</v>
      </c>
      <c r="B4285" s="27" t="s">
        <v>9</v>
      </c>
      <c r="C4285" s="27" t="s">
        <v>26</v>
      </c>
      <c r="F4285" s="27" t="s">
        <v>11</v>
      </c>
      <c r="G4285" s="27">
        <v>520691.099985999</v>
      </c>
      <c r="H4285" s="27">
        <v>5477048.5264600003</v>
      </c>
      <c r="I4285" s="27">
        <v>11</v>
      </c>
      <c r="J4285" s="27">
        <v>2005</v>
      </c>
      <c r="K4285" s="27" t="s">
        <v>12</v>
      </c>
      <c r="M4285" s="27">
        <v>238</v>
      </c>
      <c r="N4285" s="27" t="s">
        <v>13</v>
      </c>
      <c r="P4285" s="27">
        <v>3</v>
      </c>
      <c r="R4285" s="27" t="s">
        <v>14</v>
      </c>
      <c r="Z4285" s="31" t="str">
        <f t="shared" si="66"/>
        <v>POINT (520691.099985999 5477048.52646)</v>
      </c>
    </row>
    <row r="4286" spans="1:26">
      <c r="A4286" s="27" t="s">
        <v>8</v>
      </c>
      <c r="B4286" s="27" t="s">
        <v>9</v>
      </c>
      <c r="C4286" s="27" t="s">
        <v>26</v>
      </c>
      <c r="F4286" s="27" t="s">
        <v>11</v>
      </c>
      <c r="G4286" s="27">
        <v>520575.39598600002</v>
      </c>
      <c r="H4286" s="27">
        <v>5476998.5434600003</v>
      </c>
      <c r="I4286" s="27">
        <v>11</v>
      </c>
      <c r="J4286" s="27">
        <v>2005</v>
      </c>
      <c r="K4286" s="27" t="s">
        <v>12</v>
      </c>
      <c r="M4286" s="27">
        <v>239</v>
      </c>
      <c r="N4286" s="27" t="s">
        <v>13</v>
      </c>
      <c r="P4286" s="27">
        <v>3</v>
      </c>
      <c r="R4286" s="27" t="s">
        <v>14</v>
      </c>
      <c r="Z4286" s="31" t="str">
        <f t="shared" si="66"/>
        <v>POINT (520575.395986 5476998.54346)</v>
      </c>
    </row>
    <row r="4287" spans="1:26">
      <c r="A4287" s="27" t="s">
        <v>8</v>
      </c>
      <c r="B4287" s="27" t="s">
        <v>9</v>
      </c>
      <c r="C4287" s="27" t="s">
        <v>26</v>
      </c>
      <c r="F4287" s="27" t="s">
        <v>11</v>
      </c>
      <c r="G4287" s="27">
        <v>519604.315986</v>
      </c>
      <c r="H4287" s="27">
        <v>5477055.3894600002</v>
      </c>
      <c r="I4287" s="27">
        <v>11</v>
      </c>
      <c r="J4287" s="27">
        <v>2005</v>
      </c>
      <c r="K4287" s="27" t="s">
        <v>12</v>
      </c>
      <c r="M4287" s="27">
        <v>240</v>
      </c>
      <c r="N4287" s="27" t="s">
        <v>13</v>
      </c>
      <c r="P4287" s="27">
        <v>2</v>
      </c>
      <c r="R4287" s="27" t="s">
        <v>14</v>
      </c>
      <c r="Z4287" s="31" t="str">
        <f t="shared" si="66"/>
        <v>POINT (519604.315986 5477055.38946)</v>
      </c>
    </row>
    <row r="4288" spans="1:26">
      <c r="A4288" s="27" t="s">
        <v>8</v>
      </c>
      <c r="B4288" s="27" t="s">
        <v>9</v>
      </c>
      <c r="C4288" s="27" t="s">
        <v>26</v>
      </c>
      <c r="F4288" s="27" t="s">
        <v>11</v>
      </c>
      <c r="G4288" s="27">
        <v>519649.47598599899</v>
      </c>
      <c r="H4288" s="27">
        <v>5476945.0114599904</v>
      </c>
      <c r="I4288" s="27">
        <v>11</v>
      </c>
      <c r="J4288" s="27">
        <v>2005</v>
      </c>
      <c r="K4288" s="27" t="s">
        <v>12</v>
      </c>
      <c r="M4288" s="27">
        <v>242</v>
      </c>
      <c r="N4288" s="27" t="s">
        <v>13</v>
      </c>
      <c r="P4288" s="27">
        <v>3</v>
      </c>
      <c r="R4288" s="27" t="s">
        <v>14</v>
      </c>
      <c r="Z4288" s="31" t="str">
        <f t="shared" si="66"/>
        <v>POINT (519649.475985999 5476945.01145999)</v>
      </c>
    </row>
    <row r="4289" spans="1:26">
      <c r="A4289" s="27" t="s">
        <v>8</v>
      </c>
      <c r="B4289" s="27" t="s">
        <v>9</v>
      </c>
      <c r="C4289" s="27" t="s">
        <v>26</v>
      </c>
      <c r="F4289" s="27" t="s">
        <v>11</v>
      </c>
      <c r="G4289" s="27">
        <v>524602.41298599902</v>
      </c>
      <c r="H4289" s="27">
        <v>5475885.6804600004</v>
      </c>
      <c r="I4289" s="27">
        <v>11</v>
      </c>
      <c r="J4289" s="27">
        <v>2005</v>
      </c>
      <c r="K4289" s="27" t="s">
        <v>12</v>
      </c>
      <c r="M4289" s="27">
        <v>247</v>
      </c>
      <c r="N4289" s="27" t="s">
        <v>13</v>
      </c>
      <c r="P4289" s="27">
        <v>13</v>
      </c>
      <c r="R4289" s="27" t="s">
        <v>14</v>
      </c>
      <c r="Z4289" s="31" t="str">
        <f t="shared" si="66"/>
        <v>POINT (524602.412985999 5475885.68046)</v>
      </c>
    </row>
    <row r="4290" spans="1:26">
      <c r="A4290" s="27" t="s">
        <v>8</v>
      </c>
      <c r="B4290" s="27" t="s">
        <v>9</v>
      </c>
      <c r="C4290" s="27" t="s">
        <v>26</v>
      </c>
      <c r="F4290" s="27" t="s">
        <v>11</v>
      </c>
      <c r="G4290" s="27">
        <v>523158.75898599898</v>
      </c>
      <c r="H4290" s="27">
        <v>5475480.2664599903</v>
      </c>
      <c r="I4290" s="27">
        <v>11</v>
      </c>
      <c r="J4290" s="27">
        <v>2005</v>
      </c>
      <c r="K4290" s="27" t="s">
        <v>12</v>
      </c>
      <c r="M4290" s="27">
        <v>251</v>
      </c>
      <c r="N4290" s="27" t="s">
        <v>13</v>
      </c>
      <c r="P4290" s="27">
        <v>6</v>
      </c>
      <c r="R4290" s="27" t="s">
        <v>14</v>
      </c>
      <c r="Z4290" s="31" t="str">
        <f t="shared" si="66"/>
        <v>POINT (523158.758985999 5475480.26645999)</v>
      </c>
    </row>
    <row r="4291" spans="1:26">
      <c r="A4291" s="27" t="s">
        <v>8</v>
      </c>
      <c r="B4291" s="27" t="s">
        <v>9</v>
      </c>
      <c r="C4291" s="27" t="s">
        <v>26</v>
      </c>
      <c r="F4291" s="27" t="s">
        <v>11</v>
      </c>
      <c r="G4291" s="27">
        <v>523119.16198600002</v>
      </c>
      <c r="H4291" s="27">
        <v>5475461.9994599903</v>
      </c>
      <c r="I4291" s="27">
        <v>11</v>
      </c>
      <c r="J4291" s="27">
        <v>2005</v>
      </c>
      <c r="K4291" s="27" t="s">
        <v>12</v>
      </c>
      <c r="M4291" s="27">
        <v>252</v>
      </c>
      <c r="N4291" s="27" t="s">
        <v>13</v>
      </c>
      <c r="P4291" s="27">
        <v>8</v>
      </c>
      <c r="R4291" s="27" t="s">
        <v>14</v>
      </c>
      <c r="Z4291" s="31" t="str">
        <f t="shared" ref="Z4291:Z4354" si="67">CONCATENATE("POINT (",G4291," ",H4291,")")</f>
        <v>POINT (523119.161986 5475461.99945999)</v>
      </c>
    </row>
    <row r="4292" spans="1:26">
      <c r="A4292" s="27" t="s">
        <v>8</v>
      </c>
      <c r="B4292" s="27" t="s">
        <v>9</v>
      </c>
      <c r="C4292" s="27" t="s">
        <v>26</v>
      </c>
      <c r="F4292" s="27" t="s">
        <v>11</v>
      </c>
      <c r="G4292" s="27">
        <v>523210.963985999</v>
      </c>
      <c r="H4292" s="27">
        <v>5475422.8504600003</v>
      </c>
      <c r="I4292" s="27">
        <v>11</v>
      </c>
      <c r="J4292" s="27">
        <v>2005</v>
      </c>
      <c r="K4292" s="27" t="s">
        <v>12</v>
      </c>
      <c r="M4292" s="27">
        <v>253</v>
      </c>
      <c r="N4292" s="27" t="s">
        <v>13</v>
      </c>
      <c r="P4292" s="27">
        <v>2</v>
      </c>
      <c r="R4292" s="27" t="s">
        <v>14</v>
      </c>
      <c r="Z4292" s="31" t="str">
        <f t="shared" si="67"/>
        <v>POINT (523210.963985999 5475422.85046)</v>
      </c>
    </row>
    <row r="4293" spans="1:26">
      <c r="A4293" s="27" t="s">
        <v>8</v>
      </c>
      <c r="B4293" s="27" t="s">
        <v>9</v>
      </c>
      <c r="C4293" s="27" t="s">
        <v>26</v>
      </c>
      <c r="F4293" s="27" t="s">
        <v>11</v>
      </c>
      <c r="G4293" s="27">
        <v>523154.300985999</v>
      </c>
      <c r="H4293" s="27">
        <v>5475412.0224599903</v>
      </c>
      <c r="I4293" s="27">
        <v>11</v>
      </c>
      <c r="J4293" s="27">
        <v>2005</v>
      </c>
      <c r="K4293" s="27" t="s">
        <v>12</v>
      </c>
      <c r="M4293" s="27">
        <v>254</v>
      </c>
      <c r="N4293" s="27" t="s">
        <v>13</v>
      </c>
      <c r="P4293" s="27">
        <v>1</v>
      </c>
      <c r="R4293" s="27" t="s">
        <v>14</v>
      </c>
      <c r="Z4293" s="31" t="str">
        <f t="shared" si="67"/>
        <v>POINT (523154.300985999 5475412.02245999)</v>
      </c>
    </row>
    <row r="4294" spans="1:26">
      <c r="A4294" s="27" t="s">
        <v>8</v>
      </c>
      <c r="B4294" s="27" t="s">
        <v>9</v>
      </c>
      <c r="C4294" s="27" t="s">
        <v>26</v>
      </c>
      <c r="F4294" s="27" t="s">
        <v>11</v>
      </c>
      <c r="G4294" s="27">
        <v>522841.946986</v>
      </c>
      <c r="H4294" s="27">
        <v>5475380.6054600002</v>
      </c>
      <c r="I4294" s="27">
        <v>11</v>
      </c>
      <c r="J4294" s="27">
        <v>2005</v>
      </c>
      <c r="K4294" s="27" t="s">
        <v>12</v>
      </c>
      <c r="M4294" s="27">
        <v>255</v>
      </c>
      <c r="N4294" s="27" t="s">
        <v>13</v>
      </c>
      <c r="P4294" s="27">
        <v>2</v>
      </c>
      <c r="R4294" s="27" t="s">
        <v>14</v>
      </c>
      <c r="Z4294" s="31" t="str">
        <f t="shared" si="67"/>
        <v>POINT (522841.946986 5475380.60546)</v>
      </c>
    </row>
    <row r="4295" spans="1:26">
      <c r="A4295" s="27" t="s">
        <v>8</v>
      </c>
      <c r="B4295" s="27" t="s">
        <v>9</v>
      </c>
      <c r="C4295" s="27" t="s">
        <v>26</v>
      </c>
      <c r="F4295" s="27" t="s">
        <v>11</v>
      </c>
      <c r="G4295" s="27">
        <v>520118.511986</v>
      </c>
      <c r="H4295" s="27">
        <v>5475538.2254600003</v>
      </c>
      <c r="I4295" s="27">
        <v>11</v>
      </c>
      <c r="J4295" s="27">
        <v>2005</v>
      </c>
      <c r="K4295" s="27" t="s">
        <v>12</v>
      </c>
      <c r="M4295" s="27">
        <v>256</v>
      </c>
      <c r="N4295" s="27" t="s">
        <v>13</v>
      </c>
      <c r="P4295" s="27">
        <v>2</v>
      </c>
      <c r="R4295" s="27" t="s">
        <v>14</v>
      </c>
      <c r="Z4295" s="31" t="str">
        <f t="shared" si="67"/>
        <v>POINT (520118.511986 5475538.22546)</v>
      </c>
    </row>
    <row r="4296" spans="1:26">
      <c r="A4296" s="27" t="s">
        <v>8</v>
      </c>
      <c r="B4296" s="27" t="s">
        <v>9</v>
      </c>
      <c r="C4296" s="27" t="s">
        <v>26</v>
      </c>
      <c r="F4296" s="27" t="s">
        <v>11</v>
      </c>
      <c r="G4296" s="27">
        <v>521863.15598600003</v>
      </c>
      <c r="H4296" s="27">
        <v>5474567.1404600004</v>
      </c>
      <c r="I4296" s="27">
        <v>11</v>
      </c>
      <c r="J4296" s="27">
        <v>2005</v>
      </c>
      <c r="K4296" s="27" t="s">
        <v>12</v>
      </c>
      <c r="M4296" s="27">
        <v>257</v>
      </c>
      <c r="N4296" s="27" t="s">
        <v>13</v>
      </c>
      <c r="P4296" s="27">
        <v>1</v>
      </c>
      <c r="R4296" s="27" t="s">
        <v>14</v>
      </c>
      <c r="Z4296" s="31" t="str">
        <f t="shared" si="67"/>
        <v>POINT (521863.155986 5474567.14046)</v>
      </c>
    </row>
    <row r="4297" spans="1:26">
      <c r="A4297" s="27" t="s">
        <v>8</v>
      </c>
      <c r="B4297" s="27" t="s">
        <v>9</v>
      </c>
      <c r="C4297" s="27" t="s">
        <v>26</v>
      </c>
      <c r="F4297" s="27" t="s">
        <v>11</v>
      </c>
      <c r="G4297" s="27">
        <v>520802.07498600002</v>
      </c>
      <c r="H4297" s="27">
        <v>5474639.8524599904</v>
      </c>
      <c r="I4297" s="27">
        <v>11</v>
      </c>
      <c r="J4297" s="27">
        <v>2005</v>
      </c>
      <c r="K4297" s="27" t="s">
        <v>12</v>
      </c>
      <c r="M4297" s="27">
        <v>258</v>
      </c>
      <c r="N4297" s="27" t="s">
        <v>13</v>
      </c>
      <c r="P4297" s="27">
        <v>1</v>
      </c>
      <c r="R4297" s="27" t="s">
        <v>14</v>
      </c>
      <c r="Z4297" s="31" t="str">
        <f t="shared" si="67"/>
        <v>POINT (520802.074986 5474639.85245999)</v>
      </c>
    </row>
    <row r="4298" spans="1:26">
      <c r="A4298" s="27" t="s">
        <v>8</v>
      </c>
      <c r="B4298" s="27" t="s">
        <v>9</v>
      </c>
      <c r="C4298" s="27" t="s">
        <v>26</v>
      </c>
      <c r="F4298" s="27" t="s">
        <v>11</v>
      </c>
      <c r="G4298" s="27">
        <v>519937.14698600001</v>
      </c>
      <c r="H4298" s="27">
        <v>5474554.7544600004</v>
      </c>
      <c r="I4298" s="27">
        <v>11</v>
      </c>
      <c r="J4298" s="27">
        <v>2005</v>
      </c>
      <c r="K4298" s="27" t="s">
        <v>12</v>
      </c>
      <c r="M4298" s="27">
        <v>260</v>
      </c>
      <c r="N4298" s="27" t="s">
        <v>13</v>
      </c>
      <c r="P4298" s="27">
        <v>2</v>
      </c>
      <c r="R4298" s="27" t="s">
        <v>14</v>
      </c>
      <c r="Z4298" s="31" t="str">
        <f t="shared" si="67"/>
        <v>POINT (519937.146986 5474554.75446)</v>
      </c>
    </row>
    <row r="4299" spans="1:26">
      <c r="A4299" s="27" t="s">
        <v>8</v>
      </c>
      <c r="B4299" s="27" t="s">
        <v>9</v>
      </c>
      <c r="C4299" s="27" t="s">
        <v>26</v>
      </c>
      <c r="F4299" s="27" t="s">
        <v>11</v>
      </c>
      <c r="G4299" s="27">
        <v>519982.75398600003</v>
      </c>
      <c r="H4299" s="27">
        <v>5474504.6474599903</v>
      </c>
      <c r="I4299" s="27">
        <v>11</v>
      </c>
      <c r="J4299" s="27">
        <v>2005</v>
      </c>
      <c r="K4299" s="27" t="s">
        <v>12</v>
      </c>
      <c r="M4299" s="27">
        <v>261</v>
      </c>
      <c r="N4299" s="27" t="s">
        <v>13</v>
      </c>
      <c r="P4299" s="27">
        <v>7</v>
      </c>
      <c r="R4299" s="27" t="s">
        <v>14</v>
      </c>
      <c r="Z4299" s="31" t="str">
        <f t="shared" si="67"/>
        <v>POINT (519982.753986 5474504.64745999)</v>
      </c>
    </row>
    <row r="4300" spans="1:26">
      <c r="A4300" s="27" t="s">
        <v>8</v>
      </c>
      <c r="B4300" s="27" t="s">
        <v>9</v>
      </c>
      <c r="C4300" s="27" t="s">
        <v>26</v>
      </c>
      <c r="F4300" s="27" t="s">
        <v>11</v>
      </c>
      <c r="G4300" s="27">
        <v>520697.35298600001</v>
      </c>
      <c r="H4300" s="27">
        <v>5474381.5164599903</v>
      </c>
      <c r="I4300" s="27">
        <v>11</v>
      </c>
      <c r="J4300" s="27">
        <v>2005</v>
      </c>
      <c r="K4300" s="27" t="s">
        <v>12</v>
      </c>
      <c r="M4300" s="27">
        <v>262</v>
      </c>
      <c r="N4300" s="27" t="s">
        <v>13</v>
      </c>
      <c r="P4300" s="27">
        <v>1</v>
      </c>
      <c r="R4300" s="27" t="s">
        <v>14</v>
      </c>
      <c r="Z4300" s="31" t="str">
        <f t="shared" si="67"/>
        <v>POINT (520697.352986 5474381.51645999)</v>
      </c>
    </row>
    <row r="4301" spans="1:26">
      <c r="A4301" s="27" t="s">
        <v>8</v>
      </c>
      <c r="B4301" s="27" t="s">
        <v>9</v>
      </c>
      <c r="C4301" s="27" t="s">
        <v>26</v>
      </c>
      <c r="F4301" s="27" t="s">
        <v>11</v>
      </c>
      <c r="G4301" s="27">
        <v>524078.90198600001</v>
      </c>
      <c r="H4301" s="27">
        <v>5473937.9134600004</v>
      </c>
      <c r="I4301" s="27">
        <v>11</v>
      </c>
      <c r="J4301" s="27">
        <v>2005</v>
      </c>
      <c r="K4301" s="27" t="s">
        <v>12</v>
      </c>
      <c r="M4301" s="27">
        <v>263</v>
      </c>
      <c r="N4301" s="27" t="s">
        <v>13</v>
      </c>
      <c r="P4301" s="27">
        <v>1</v>
      </c>
      <c r="R4301" s="27" t="s">
        <v>14</v>
      </c>
      <c r="Z4301" s="31" t="str">
        <f t="shared" si="67"/>
        <v>POINT (524078.901986 5473937.91346)</v>
      </c>
    </row>
    <row r="4302" spans="1:26">
      <c r="A4302" s="27" t="s">
        <v>8</v>
      </c>
      <c r="B4302" s="27" t="s">
        <v>9</v>
      </c>
      <c r="C4302" s="27" t="s">
        <v>26</v>
      </c>
      <c r="F4302" s="27" t="s">
        <v>11</v>
      </c>
      <c r="G4302" s="27">
        <v>521582.713985999</v>
      </c>
      <c r="H4302" s="27">
        <v>5474256.3174599903</v>
      </c>
      <c r="I4302" s="27">
        <v>11</v>
      </c>
      <c r="J4302" s="27">
        <v>2005</v>
      </c>
      <c r="K4302" s="27" t="s">
        <v>12</v>
      </c>
      <c r="M4302" s="27">
        <v>264</v>
      </c>
      <c r="N4302" s="27" t="s">
        <v>13</v>
      </c>
      <c r="P4302" s="27">
        <v>4</v>
      </c>
      <c r="R4302" s="27" t="s">
        <v>14</v>
      </c>
      <c r="Z4302" s="31" t="str">
        <f t="shared" si="67"/>
        <v>POINT (521582.713985999 5474256.31745999)</v>
      </c>
    </row>
    <row r="4303" spans="1:26">
      <c r="A4303" s="27" t="s">
        <v>8</v>
      </c>
      <c r="B4303" s="27" t="s">
        <v>9</v>
      </c>
      <c r="C4303" s="27" t="s">
        <v>26</v>
      </c>
      <c r="F4303" s="27" t="s">
        <v>11</v>
      </c>
      <c r="G4303" s="27">
        <v>519990.89598600002</v>
      </c>
      <c r="H4303" s="27">
        <v>5474440.4764599903</v>
      </c>
      <c r="I4303" s="27">
        <v>11</v>
      </c>
      <c r="J4303" s="27">
        <v>2005</v>
      </c>
      <c r="K4303" s="27" t="s">
        <v>12</v>
      </c>
      <c r="M4303" s="27">
        <v>265</v>
      </c>
      <c r="N4303" s="27" t="s">
        <v>13</v>
      </c>
      <c r="P4303" s="27">
        <v>10</v>
      </c>
      <c r="R4303" s="27" t="s">
        <v>14</v>
      </c>
      <c r="Z4303" s="31" t="str">
        <f t="shared" si="67"/>
        <v>POINT (519990.895986 5474440.47645999)</v>
      </c>
    </row>
    <row r="4304" spans="1:26">
      <c r="A4304" s="27" t="s">
        <v>8</v>
      </c>
      <c r="B4304" s="27" t="s">
        <v>9</v>
      </c>
      <c r="C4304" s="27" t="s">
        <v>26</v>
      </c>
      <c r="F4304" s="27" t="s">
        <v>11</v>
      </c>
      <c r="G4304" s="27">
        <v>519915.947985999</v>
      </c>
      <c r="H4304" s="27">
        <v>5474436.2144600004</v>
      </c>
      <c r="I4304" s="27">
        <v>11</v>
      </c>
      <c r="J4304" s="27">
        <v>2005</v>
      </c>
      <c r="K4304" s="27" t="s">
        <v>12</v>
      </c>
      <c r="M4304" s="27">
        <v>266</v>
      </c>
      <c r="N4304" s="27" t="s">
        <v>13</v>
      </c>
      <c r="P4304" s="27">
        <v>6</v>
      </c>
      <c r="R4304" s="27" t="s">
        <v>14</v>
      </c>
      <c r="Z4304" s="31" t="str">
        <f t="shared" si="67"/>
        <v>POINT (519915.947985999 5474436.21446)</v>
      </c>
    </row>
    <row r="4305" spans="1:26">
      <c r="A4305" s="27" t="s">
        <v>8</v>
      </c>
      <c r="B4305" s="27" t="s">
        <v>9</v>
      </c>
      <c r="C4305" s="27" t="s">
        <v>26</v>
      </c>
      <c r="F4305" s="27" t="s">
        <v>11</v>
      </c>
      <c r="G4305" s="27">
        <v>520825.91098599898</v>
      </c>
      <c r="H4305" s="27">
        <v>5474250.6114600003</v>
      </c>
      <c r="I4305" s="27">
        <v>11</v>
      </c>
      <c r="J4305" s="27">
        <v>2005</v>
      </c>
      <c r="K4305" s="27" t="s">
        <v>12</v>
      </c>
      <c r="M4305" s="27">
        <v>267</v>
      </c>
      <c r="N4305" s="27" t="s">
        <v>13</v>
      </c>
      <c r="P4305" s="27">
        <v>1</v>
      </c>
      <c r="R4305" s="27" t="s">
        <v>14</v>
      </c>
      <c r="Z4305" s="31" t="str">
        <f t="shared" si="67"/>
        <v>POINT (520825.910985999 5474250.61146)</v>
      </c>
    </row>
    <row r="4306" spans="1:26">
      <c r="A4306" s="27" t="s">
        <v>8</v>
      </c>
      <c r="B4306" s="27" t="s">
        <v>9</v>
      </c>
      <c r="C4306" s="27" t="s">
        <v>26</v>
      </c>
      <c r="F4306" s="27" t="s">
        <v>11</v>
      </c>
      <c r="G4306" s="27">
        <v>521364.71698600001</v>
      </c>
      <c r="H4306" s="27">
        <v>5474177.3944600001</v>
      </c>
      <c r="I4306" s="27">
        <v>11</v>
      </c>
      <c r="J4306" s="27">
        <v>2005</v>
      </c>
      <c r="K4306" s="27" t="s">
        <v>12</v>
      </c>
      <c r="M4306" s="27">
        <v>269</v>
      </c>
      <c r="N4306" s="27" t="s">
        <v>13</v>
      </c>
      <c r="P4306" s="27">
        <v>7</v>
      </c>
      <c r="R4306" s="27" t="s">
        <v>14</v>
      </c>
      <c r="Z4306" s="31" t="str">
        <f t="shared" si="67"/>
        <v>POINT (521364.716986 5474177.39446)</v>
      </c>
    </row>
    <row r="4307" spans="1:26">
      <c r="A4307" s="27" t="s">
        <v>8</v>
      </c>
      <c r="B4307" s="27" t="s">
        <v>9</v>
      </c>
      <c r="C4307" s="27" t="s">
        <v>26</v>
      </c>
      <c r="F4307" s="27" t="s">
        <v>11</v>
      </c>
      <c r="G4307" s="27">
        <v>520780.342986</v>
      </c>
      <c r="H4307" s="27">
        <v>5474247.8434600001</v>
      </c>
      <c r="I4307" s="27">
        <v>11</v>
      </c>
      <c r="J4307" s="27">
        <v>2005</v>
      </c>
      <c r="K4307" s="27" t="s">
        <v>12</v>
      </c>
      <c r="M4307" s="27">
        <v>270</v>
      </c>
      <c r="N4307" s="27" t="s">
        <v>13</v>
      </c>
      <c r="P4307" s="27">
        <v>3</v>
      </c>
      <c r="R4307" s="27" t="s">
        <v>14</v>
      </c>
      <c r="Z4307" s="31" t="str">
        <f t="shared" si="67"/>
        <v>POINT (520780.342986 5474247.84346)</v>
      </c>
    </row>
    <row r="4308" spans="1:26">
      <c r="A4308" s="27" t="s">
        <v>8</v>
      </c>
      <c r="B4308" s="27" t="s">
        <v>9</v>
      </c>
      <c r="C4308" s="27" t="s">
        <v>26</v>
      </c>
      <c r="F4308" s="27" t="s">
        <v>11</v>
      </c>
      <c r="G4308" s="27">
        <v>520712.85298600001</v>
      </c>
      <c r="H4308" s="27">
        <v>5474244.1514600003</v>
      </c>
      <c r="I4308" s="27">
        <v>11</v>
      </c>
      <c r="J4308" s="27">
        <v>2005</v>
      </c>
      <c r="K4308" s="27" t="s">
        <v>12</v>
      </c>
      <c r="M4308" s="27">
        <v>271</v>
      </c>
      <c r="N4308" s="27" t="s">
        <v>13</v>
      </c>
      <c r="P4308" s="27">
        <v>3</v>
      </c>
      <c r="R4308" s="27" t="s">
        <v>14</v>
      </c>
      <c r="Z4308" s="31" t="str">
        <f t="shared" si="67"/>
        <v>POINT (520712.852986 5474244.15146)</v>
      </c>
    </row>
    <row r="4309" spans="1:26">
      <c r="A4309" s="27" t="s">
        <v>8</v>
      </c>
      <c r="B4309" s="27" t="s">
        <v>9</v>
      </c>
      <c r="C4309" s="27" t="s">
        <v>26</v>
      </c>
      <c r="F4309" s="27" t="s">
        <v>11</v>
      </c>
      <c r="G4309" s="27">
        <v>521295.36898600002</v>
      </c>
      <c r="H4309" s="27">
        <v>5474161.8894600002</v>
      </c>
      <c r="I4309" s="27">
        <v>11</v>
      </c>
      <c r="J4309" s="27">
        <v>2005</v>
      </c>
      <c r="K4309" s="27" t="s">
        <v>12</v>
      </c>
      <c r="M4309" s="27">
        <v>273</v>
      </c>
      <c r="N4309" s="27" t="s">
        <v>13</v>
      </c>
      <c r="P4309" s="27">
        <v>1</v>
      </c>
      <c r="R4309" s="27" t="s">
        <v>14</v>
      </c>
      <c r="Z4309" s="31" t="str">
        <f t="shared" si="67"/>
        <v>POINT (521295.368986 5474161.88946)</v>
      </c>
    </row>
    <row r="4310" spans="1:26">
      <c r="A4310" s="27" t="s">
        <v>8</v>
      </c>
      <c r="B4310" s="27" t="s">
        <v>9</v>
      </c>
      <c r="C4310" s="27" t="s">
        <v>26</v>
      </c>
      <c r="F4310" s="27" t="s">
        <v>11</v>
      </c>
      <c r="G4310" s="27">
        <v>521730.456986</v>
      </c>
      <c r="H4310" s="27">
        <v>5474088.91646</v>
      </c>
      <c r="I4310" s="27">
        <v>11</v>
      </c>
      <c r="J4310" s="27">
        <v>2005</v>
      </c>
      <c r="K4310" s="27" t="s">
        <v>12</v>
      </c>
      <c r="M4310" s="27">
        <v>274</v>
      </c>
      <c r="N4310" s="27" t="s">
        <v>13</v>
      </c>
      <c r="P4310" s="27">
        <v>4</v>
      </c>
      <c r="R4310" s="27" t="s">
        <v>14</v>
      </c>
      <c r="Z4310" s="31" t="str">
        <f t="shared" si="67"/>
        <v>POINT (521730.456986 5474088.91646)</v>
      </c>
    </row>
    <row r="4311" spans="1:26">
      <c r="A4311" s="27" t="s">
        <v>8</v>
      </c>
      <c r="B4311" s="27" t="s">
        <v>9</v>
      </c>
      <c r="C4311" s="27" t="s">
        <v>26</v>
      </c>
      <c r="F4311" s="27" t="s">
        <v>11</v>
      </c>
      <c r="G4311" s="27">
        <v>520680.22698600002</v>
      </c>
      <c r="H4311" s="27">
        <v>5474212.0104599902</v>
      </c>
      <c r="I4311" s="27">
        <v>11</v>
      </c>
      <c r="J4311" s="27">
        <v>2005</v>
      </c>
      <c r="K4311" s="27" t="s">
        <v>12</v>
      </c>
      <c r="M4311" s="27">
        <v>275</v>
      </c>
      <c r="N4311" s="27" t="s">
        <v>13</v>
      </c>
      <c r="P4311" s="27">
        <v>3</v>
      </c>
      <c r="R4311" s="27" t="s">
        <v>14</v>
      </c>
      <c r="Z4311" s="31" t="str">
        <f t="shared" si="67"/>
        <v>POINT (520680.226986 5474212.01045999)</v>
      </c>
    </row>
    <row r="4312" spans="1:26">
      <c r="A4312" s="27" t="s">
        <v>8</v>
      </c>
      <c r="B4312" s="27" t="s">
        <v>9</v>
      </c>
      <c r="C4312" s="27" t="s">
        <v>26</v>
      </c>
      <c r="F4312" s="27" t="s">
        <v>11</v>
      </c>
      <c r="G4312" s="27">
        <v>521105.22698600002</v>
      </c>
      <c r="H4312" s="27">
        <v>5474103.1334600002</v>
      </c>
      <c r="I4312" s="27">
        <v>11</v>
      </c>
      <c r="J4312" s="27">
        <v>2005</v>
      </c>
      <c r="K4312" s="27" t="s">
        <v>12</v>
      </c>
      <c r="M4312" s="27">
        <v>278</v>
      </c>
      <c r="N4312" s="27" t="s">
        <v>13</v>
      </c>
      <c r="P4312" s="27">
        <v>4</v>
      </c>
      <c r="R4312" s="27" t="s">
        <v>14</v>
      </c>
      <c r="Z4312" s="31" t="str">
        <f t="shared" si="67"/>
        <v>POINT (521105.226986 5474103.13346)</v>
      </c>
    </row>
    <row r="4313" spans="1:26">
      <c r="A4313" s="27" t="s">
        <v>8</v>
      </c>
      <c r="B4313" s="27" t="s">
        <v>9</v>
      </c>
      <c r="C4313" s="27" t="s">
        <v>26</v>
      </c>
      <c r="F4313" s="27" t="s">
        <v>11</v>
      </c>
      <c r="G4313" s="27">
        <v>520838.51598600001</v>
      </c>
      <c r="H4313" s="27">
        <v>5474126.0054599904</v>
      </c>
      <c r="I4313" s="27">
        <v>11</v>
      </c>
      <c r="J4313" s="27">
        <v>2005</v>
      </c>
      <c r="K4313" s="27" t="s">
        <v>12</v>
      </c>
      <c r="M4313" s="27">
        <v>279</v>
      </c>
      <c r="N4313" s="27" t="s">
        <v>13</v>
      </c>
      <c r="P4313" s="27">
        <v>4</v>
      </c>
      <c r="R4313" s="27" t="s">
        <v>14</v>
      </c>
      <c r="Z4313" s="31" t="str">
        <f t="shared" si="67"/>
        <v>POINT (520838.515986 5474126.00545999)</v>
      </c>
    </row>
    <row r="4314" spans="1:26">
      <c r="A4314" s="27" t="s">
        <v>8</v>
      </c>
      <c r="B4314" s="27" t="s">
        <v>9</v>
      </c>
      <c r="C4314" s="27" t="s">
        <v>26</v>
      </c>
      <c r="F4314" s="27" t="s">
        <v>11</v>
      </c>
      <c r="G4314" s="27">
        <v>521066.23898600001</v>
      </c>
      <c r="H4314" s="27">
        <v>5474088.36546</v>
      </c>
      <c r="I4314" s="27">
        <v>11</v>
      </c>
      <c r="J4314" s="27">
        <v>2005</v>
      </c>
      <c r="K4314" s="27" t="s">
        <v>12</v>
      </c>
      <c r="M4314" s="27">
        <v>280</v>
      </c>
      <c r="N4314" s="27" t="s">
        <v>13</v>
      </c>
      <c r="P4314" s="27">
        <v>1</v>
      </c>
      <c r="R4314" s="27" t="s">
        <v>14</v>
      </c>
      <c r="Z4314" s="31" t="str">
        <f t="shared" si="67"/>
        <v>POINT (521066.238986 5474088.36546)</v>
      </c>
    </row>
    <row r="4315" spans="1:26">
      <c r="A4315" s="27" t="s">
        <v>8</v>
      </c>
      <c r="B4315" s="27" t="s">
        <v>9</v>
      </c>
      <c r="C4315" s="27" t="s">
        <v>26</v>
      </c>
      <c r="F4315" s="27" t="s">
        <v>11</v>
      </c>
      <c r="G4315" s="27">
        <v>520770.10798600002</v>
      </c>
      <c r="H4315" s="27">
        <v>5474111.8514599903</v>
      </c>
      <c r="I4315" s="27">
        <v>11</v>
      </c>
      <c r="J4315" s="27">
        <v>2005</v>
      </c>
      <c r="K4315" s="27" t="s">
        <v>12</v>
      </c>
      <c r="M4315" s="27">
        <v>281</v>
      </c>
      <c r="N4315" s="27" t="s">
        <v>13</v>
      </c>
      <c r="P4315" s="27">
        <v>1</v>
      </c>
      <c r="R4315" s="27" t="s">
        <v>14</v>
      </c>
      <c r="Z4315" s="31" t="str">
        <f t="shared" si="67"/>
        <v>POINT (520770.107986 5474111.85145999)</v>
      </c>
    </row>
    <row r="4316" spans="1:26">
      <c r="A4316" s="27" t="s">
        <v>8</v>
      </c>
      <c r="B4316" s="27" t="s">
        <v>9</v>
      </c>
      <c r="C4316" s="27" t="s">
        <v>26</v>
      </c>
      <c r="F4316" s="27" t="s">
        <v>11</v>
      </c>
      <c r="G4316" s="27">
        <v>519928.89698600001</v>
      </c>
      <c r="H4316" s="27">
        <v>5474215.3514599903</v>
      </c>
      <c r="I4316" s="27">
        <v>11</v>
      </c>
      <c r="J4316" s="27">
        <v>2005</v>
      </c>
      <c r="K4316" s="27" t="s">
        <v>12</v>
      </c>
      <c r="M4316" s="27">
        <v>282</v>
      </c>
      <c r="N4316" s="27" t="s">
        <v>13</v>
      </c>
      <c r="P4316" s="27">
        <v>2</v>
      </c>
      <c r="R4316" s="27" t="s">
        <v>14</v>
      </c>
      <c r="Z4316" s="31" t="str">
        <f t="shared" si="67"/>
        <v>POINT (519928.896986 5474215.35145999)</v>
      </c>
    </row>
    <row r="4317" spans="1:26">
      <c r="A4317" s="27" t="s">
        <v>8</v>
      </c>
      <c r="B4317" s="27" t="s">
        <v>9</v>
      </c>
      <c r="C4317" s="27" t="s">
        <v>26</v>
      </c>
      <c r="F4317" s="27" t="s">
        <v>11</v>
      </c>
      <c r="G4317" s="27">
        <v>521132.20098600001</v>
      </c>
      <c r="H4317" s="27">
        <v>5474048.0784600005</v>
      </c>
      <c r="I4317" s="27">
        <v>11</v>
      </c>
      <c r="J4317" s="27">
        <v>2005</v>
      </c>
      <c r="K4317" s="27" t="s">
        <v>12</v>
      </c>
      <c r="M4317" s="27">
        <v>283</v>
      </c>
      <c r="N4317" s="27" t="s">
        <v>13</v>
      </c>
      <c r="P4317" s="27">
        <v>1</v>
      </c>
      <c r="R4317" s="27" t="s">
        <v>14</v>
      </c>
      <c r="Z4317" s="31" t="str">
        <f t="shared" si="67"/>
        <v>POINT (521132.200986 5474048.07846)</v>
      </c>
    </row>
    <row r="4318" spans="1:26">
      <c r="A4318" s="27" t="s">
        <v>8</v>
      </c>
      <c r="B4318" s="27" t="s">
        <v>9</v>
      </c>
      <c r="C4318" s="27" t="s">
        <v>26</v>
      </c>
      <c r="F4318" s="27" t="s">
        <v>11</v>
      </c>
      <c r="G4318" s="27">
        <v>519562.83598600002</v>
      </c>
      <c r="H4318" s="27">
        <v>5474246.1144599896</v>
      </c>
      <c r="I4318" s="27">
        <v>11</v>
      </c>
      <c r="J4318" s="27">
        <v>2005</v>
      </c>
      <c r="K4318" s="27" t="s">
        <v>12</v>
      </c>
      <c r="M4318" s="27">
        <v>284</v>
      </c>
      <c r="N4318" s="27" t="s">
        <v>13</v>
      </c>
      <c r="P4318" s="27">
        <v>3</v>
      </c>
      <c r="R4318" s="27" t="s">
        <v>14</v>
      </c>
      <c r="Z4318" s="31" t="str">
        <f t="shared" si="67"/>
        <v>POINT (519562.835986 5474246.11445999)</v>
      </c>
    </row>
    <row r="4319" spans="1:26">
      <c r="A4319" s="27" t="s">
        <v>8</v>
      </c>
      <c r="B4319" s="27" t="s">
        <v>9</v>
      </c>
      <c r="C4319" s="27" t="s">
        <v>26</v>
      </c>
      <c r="F4319" s="27" t="s">
        <v>11</v>
      </c>
      <c r="G4319" s="27">
        <v>521753.07898599899</v>
      </c>
      <c r="H4319" s="27">
        <v>5473941.7134600002</v>
      </c>
      <c r="I4319" s="27">
        <v>11</v>
      </c>
      <c r="J4319" s="27">
        <v>2005</v>
      </c>
      <c r="K4319" s="27" t="s">
        <v>12</v>
      </c>
      <c r="M4319" s="27">
        <v>285</v>
      </c>
      <c r="N4319" s="27" t="s">
        <v>13</v>
      </c>
      <c r="P4319" s="27">
        <v>4</v>
      </c>
      <c r="R4319" s="27" t="s">
        <v>14</v>
      </c>
      <c r="Z4319" s="31" t="str">
        <f t="shared" si="67"/>
        <v>POINT (521753.078985999 5473941.71346)</v>
      </c>
    </row>
    <row r="4320" spans="1:26">
      <c r="A4320" s="27" t="s">
        <v>8</v>
      </c>
      <c r="B4320" s="27" t="s">
        <v>9</v>
      </c>
      <c r="C4320" s="27" t="s">
        <v>26</v>
      </c>
      <c r="F4320" s="27" t="s">
        <v>11</v>
      </c>
      <c r="G4320" s="27">
        <v>520831.887985999</v>
      </c>
      <c r="H4320" s="27">
        <v>5474046.2294600001</v>
      </c>
      <c r="I4320" s="27">
        <v>11</v>
      </c>
      <c r="J4320" s="27">
        <v>2005</v>
      </c>
      <c r="K4320" s="27" t="s">
        <v>12</v>
      </c>
      <c r="M4320" s="27">
        <v>286</v>
      </c>
      <c r="N4320" s="27" t="s">
        <v>13</v>
      </c>
      <c r="P4320" s="27">
        <v>1</v>
      </c>
      <c r="R4320" s="27" t="s">
        <v>14</v>
      </c>
      <c r="Z4320" s="31" t="str">
        <f t="shared" si="67"/>
        <v>POINT (520831.887985999 5474046.22946)</v>
      </c>
    </row>
    <row r="4321" spans="1:26">
      <c r="A4321" s="27" t="s">
        <v>8</v>
      </c>
      <c r="B4321" s="27" t="s">
        <v>9</v>
      </c>
      <c r="C4321" s="27" t="s">
        <v>26</v>
      </c>
      <c r="F4321" s="27" t="s">
        <v>11</v>
      </c>
      <c r="G4321" s="27">
        <v>520669.66298600001</v>
      </c>
      <c r="H4321" s="27">
        <v>5474062.4034599904</v>
      </c>
      <c r="I4321" s="27">
        <v>11</v>
      </c>
      <c r="J4321" s="27">
        <v>2005</v>
      </c>
      <c r="K4321" s="27" t="s">
        <v>12</v>
      </c>
      <c r="M4321" s="27">
        <v>287</v>
      </c>
      <c r="N4321" s="27" t="s">
        <v>13</v>
      </c>
      <c r="P4321" s="27">
        <v>3</v>
      </c>
      <c r="R4321" s="27" t="s">
        <v>14</v>
      </c>
      <c r="Z4321" s="31" t="str">
        <f t="shared" si="67"/>
        <v>POINT (520669.662986 5474062.40345999)</v>
      </c>
    </row>
    <row r="4322" spans="1:26">
      <c r="A4322" s="27" t="s">
        <v>8</v>
      </c>
      <c r="B4322" s="27" t="s">
        <v>9</v>
      </c>
      <c r="C4322" s="27" t="s">
        <v>26</v>
      </c>
      <c r="F4322" s="27" t="s">
        <v>11</v>
      </c>
      <c r="G4322" s="27">
        <v>521164.17098599899</v>
      </c>
      <c r="H4322" s="27">
        <v>5473998.5884600002</v>
      </c>
      <c r="I4322" s="27">
        <v>11</v>
      </c>
      <c r="J4322" s="27">
        <v>2005</v>
      </c>
      <c r="K4322" s="27" t="s">
        <v>12</v>
      </c>
      <c r="M4322" s="27">
        <v>288</v>
      </c>
      <c r="N4322" s="27" t="s">
        <v>13</v>
      </c>
      <c r="P4322" s="27">
        <v>3</v>
      </c>
      <c r="R4322" s="27" t="s">
        <v>14</v>
      </c>
      <c r="Z4322" s="31" t="str">
        <f t="shared" si="67"/>
        <v>POINT (521164.170985999 5473998.58846)</v>
      </c>
    </row>
    <row r="4323" spans="1:26">
      <c r="A4323" s="27" t="s">
        <v>8</v>
      </c>
      <c r="B4323" s="27" t="s">
        <v>9</v>
      </c>
      <c r="C4323" s="27" t="s">
        <v>26</v>
      </c>
      <c r="F4323" s="27" t="s">
        <v>11</v>
      </c>
      <c r="G4323" s="27">
        <v>523875.35298600001</v>
      </c>
      <c r="H4323" s="27">
        <v>5473647.4154599896</v>
      </c>
      <c r="I4323" s="27">
        <v>11</v>
      </c>
      <c r="J4323" s="27">
        <v>2005</v>
      </c>
      <c r="K4323" s="27" t="s">
        <v>12</v>
      </c>
      <c r="M4323" s="27">
        <v>289</v>
      </c>
      <c r="N4323" s="27" t="s">
        <v>13</v>
      </c>
      <c r="P4323" s="27">
        <v>1</v>
      </c>
      <c r="R4323" s="27" t="s">
        <v>14</v>
      </c>
      <c r="Z4323" s="31" t="str">
        <f t="shared" si="67"/>
        <v>POINT (523875.352986 5473647.41545999)</v>
      </c>
    </row>
    <row r="4324" spans="1:26">
      <c r="A4324" s="27" t="s">
        <v>8</v>
      </c>
      <c r="B4324" s="27" t="s">
        <v>9</v>
      </c>
      <c r="C4324" s="27" t="s">
        <v>26</v>
      </c>
      <c r="F4324" s="27" t="s">
        <v>11</v>
      </c>
      <c r="G4324" s="27">
        <v>520146.816985999</v>
      </c>
      <c r="H4324" s="27">
        <v>5474118.1584599903</v>
      </c>
      <c r="I4324" s="27">
        <v>11</v>
      </c>
      <c r="J4324" s="27">
        <v>2005</v>
      </c>
      <c r="K4324" s="27" t="s">
        <v>12</v>
      </c>
      <c r="M4324" s="27">
        <v>290</v>
      </c>
      <c r="N4324" s="27" t="s">
        <v>13</v>
      </c>
      <c r="P4324" s="27">
        <v>12</v>
      </c>
      <c r="R4324" s="27" t="s">
        <v>14</v>
      </c>
      <c r="Z4324" s="31" t="str">
        <f t="shared" si="67"/>
        <v>POINT (520146.816985999 5474118.15845999)</v>
      </c>
    </row>
    <row r="4325" spans="1:26">
      <c r="A4325" s="27" t="s">
        <v>8</v>
      </c>
      <c r="B4325" s="27" t="s">
        <v>9</v>
      </c>
      <c r="C4325" s="27" t="s">
        <v>26</v>
      </c>
      <c r="F4325" s="27" t="s">
        <v>11</v>
      </c>
      <c r="G4325" s="27">
        <v>524072.762985999</v>
      </c>
      <c r="H4325" s="27">
        <v>5473603.7254600003</v>
      </c>
      <c r="I4325" s="27">
        <v>11</v>
      </c>
      <c r="J4325" s="27">
        <v>2005</v>
      </c>
      <c r="K4325" s="27" t="s">
        <v>12</v>
      </c>
      <c r="M4325" s="27">
        <v>291</v>
      </c>
      <c r="N4325" s="27" t="s">
        <v>13</v>
      </c>
      <c r="P4325" s="27">
        <v>1</v>
      </c>
      <c r="R4325" s="27" t="s">
        <v>14</v>
      </c>
      <c r="Z4325" s="31" t="str">
        <f t="shared" si="67"/>
        <v>POINT (524072.762985999 5473603.72546)</v>
      </c>
    </row>
    <row r="4326" spans="1:26">
      <c r="A4326" s="27" t="s">
        <v>8</v>
      </c>
      <c r="B4326" s="27" t="s">
        <v>9</v>
      </c>
      <c r="C4326" s="27" t="s">
        <v>26</v>
      </c>
      <c r="F4326" s="27" t="s">
        <v>11</v>
      </c>
      <c r="G4326" s="27">
        <v>523890.01498600002</v>
      </c>
      <c r="H4326" s="27">
        <v>5473563.04146</v>
      </c>
      <c r="I4326" s="27">
        <v>11</v>
      </c>
      <c r="J4326" s="27">
        <v>2005</v>
      </c>
      <c r="K4326" s="27" t="s">
        <v>12</v>
      </c>
      <c r="M4326" s="27">
        <v>292</v>
      </c>
      <c r="N4326" s="27" t="s">
        <v>13</v>
      </c>
      <c r="P4326" s="27">
        <v>1</v>
      </c>
      <c r="R4326" s="27" t="s">
        <v>14</v>
      </c>
      <c r="Z4326" s="31" t="str">
        <f t="shared" si="67"/>
        <v>POINT (523890.014986 5473563.04146)</v>
      </c>
    </row>
    <row r="4327" spans="1:26">
      <c r="A4327" s="27" t="s">
        <v>8</v>
      </c>
      <c r="B4327" s="27" t="s">
        <v>9</v>
      </c>
      <c r="C4327" s="27" t="s">
        <v>26</v>
      </c>
      <c r="F4327" s="27" t="s">
        <v>11</v>
      </c>
      <c r="G4327" s="27">
        <v>520104.571986</v>
      </c>
      <c r="H4327" s="27">
        <v>5473985.5184599897</v>
      </c>
      <c r="I4327" s="27">
        <v>11</v>
      </c>
      <c r="J4327" s="27">
        <v>2005</v>
      </c>
      <c r="K4327" s="27" t="s">
        <v>12</v>
      </c>
      <c r="M4327" s="27">
        <v>293</v>
      </c>
      <c r="N4327" s="27" t="s">
        <v>13</v>
      </c>
      <c r="P4327" s="27">
        <v>12</v>
      </c>
      <c r="R4327" s="27" t="s">
        <v>14</v>
      </c>
      <c r="Z4327" s="31" t="str">
        <f t="shared" si="67"/>
        <v>POINT (520104.571986 5473985.51845999)</v>
      </c>
    </row>
    <row r="4328" spans="1:26">
      <c r="A4328" s="27" t="s">
        <v>8</v>
      </c>
      <c r="B4328" s="27" t="s">
        <v>9</v>
      </c>
      <c r="C4328" s="27" t="s">
        <v>26</v>
      </c>
      <c r="F4328" s="27" t="s">
        <v>11</v>
      </c>
      <c r="G4328" s="27">
        <v>521468.80998600001</v>
      </c>
      <c r="H4328" s="27">
        <v>5473789.5404599896</v>
      </c>
      <c r="I4328" s="27">
        <v>11</v>
      </c>
      <c r="J4328" s="27">
        <v>2005</v>
      </c>
      <c r="K4328" s="27" t="s">
        <v>12</v>
      </c>
      <c r="M4328" s="27">
        <v>294</v>
      </c>
      <c r="N4328" s="27" t="s">
        <v>13</v>
      </c>
      <c r="P4328" s="27">
        <v>1</v>
      </c>
      <c r="R4328" s="27" t="s">
        <v>14</v>
      </c>
      <c r="Z4328" s="31" t="str">
        <f t="shared" si="67"/>
        <v>POINT (521468.809986 5473789.54045999)</v>
      </c>
    </row>
    <row r="4329" spans="1:26">
      <c r="A4329" s="27" t="s">
        <v>8</v>
      </c>
      <c r="B4329" s="27" t="s">
        <v>9</v>
      </c>
      <c r="C4329" s="27" t="s">
        <v>26</v>
      </c>
      <c r="F4329" s="27" t="s">
        <v>11</v>
      </c>
      <c r="G4329" s="27">
        <v>521417.201986</v>
      </c>
      <c r="H4329" s="27">
        <v>5473787.3004599903</v>
      </c>
      <c r="I4329" s="27">
        <v>11</v>
      </c>
      <c r="J4329" s="27">
        <v>2005</v>
      </c>
      <c r="K4329" s="27" t="s">
        <v>12</v>
      </c>
      <c r="M4329" s="27">
        <v>295</v>
      </c>
      <c r="N4329" s="27" t="s">
        <v>13</v>
      </c>
      <c r="P4329" s="27">
        <v>4</v>
      </c>
      <c r="R4329" s="27" t="s">
        <v>14</v>
      </c>
      <c r="Z4329" s="31" t="str">
        <f t="shared" si="67"/>
        <v>POINT (521417.201986 5473787.30045999)</v>
      </c>
    </row>
    <row r="4330" spans="1:26">
      <c r="A4330" s="27" t="s">
        <v>8</v>
      </c>
      <c r="B4330" s="27" t="s">
        <v>9</v>
      </c>
      <c r="C4330" s="27" t="s">
        <v>26</v>
      </c>
      <c r="F4330" s="27" t="s">
        <v>11</v>
      </c>
      <c r="G4330" s="27">
        <v>521504.65998599899</v>
      </c>
      <c r="H4330" s="27">
        <v>5473763.5114599904</v>
      </c>
      <c r="I4330" s="27">
        <v>11</v>
      </c>
      <c r="J4330" s="27">
        <v>2005</v>
      </c>
      <c r="K4330" s="27" t="s">
        <v>12</v>
      </c>
      <c r="M4330" s="27">
        <v>296</v>
      </c>
      <c r="N4330" s="27" t="s">
        <v>13</v>
      </c>
      <c r="P4330" s="27">
        <v>1</v>
      </c>
      <c r="R4330" s="27" t="s">
        <v>14</v>
      </c>
      <c r="Z4330" s="31" t="str">
        <f t="shared" si="67"/>
        <v>POINT (521504.659985999 5473763.51145999)</v>
      </c>
    </row>
    <row r="4331" spans="1:26">
      <c r="A4331" s="27" t="s">
        <v>8</v>
      </c>
      <c r="B4331" s="27" t="s">
        <v>9</v>
      </c>
      <c r="C4331" s="27" t="s">
        <v>26</v>
      </c>
      <c r="F4331" s="27" t="s">
        <v>11</v>
      </c>
      <c r="G4331" s="27">
        <v>523905.163986</v>
      </c>
      <c r="H4331" s="27">
        <v>5473408.2754600001</v>
      </c>
      <c r="I4331" s="27">
        <v>11</v>
      </c>
      <c r="J4331" s="27">
        <v>2005</v>
      </c>
      <c r="K4331" s="27" t="s">
        <v>12</v>
      </c>
      <c r="M4331" s="27">
        <v>299</v>
      </c>
      <c r="N4331" s="27" t="s">
        <v>13</v>
      </c>
      <c r="P4331" s="27">
        <v>1</v>
      </c>
      <c r="R4331" s="27" t="s">
        <v>14</v>
      </c>
      <c r="Z4331" s="31" t="str">
        <f t="shared" si="67"/>
        <v>POINT (523905.163986 5473408.27546)</v>
      </c>
    </row>
    <row r="4332" spans="1:26">
      <c r="A4332" s="27" t="s">
        <v>8</v>
      </c>
      <c r="B4332" s="27" t="s">
        <v>9</v>
      </c>
      <c r="C4332" s="27" t="s">
        <v>26</v>
      </c>
      <c r="F4332" s="27" t="s">
        <v>11</v>
      </c>
      <c r="G4332" s="27">
        <v>524169.762985999</v>
      </c>
      <c r="H4332" s="27">
        <v>5473285.2684599897</v>
      </c>
      <c r="I4332" s="27">
        <v>11</v>
      </c>
      <c r="J4332" s="27">
        <v>2005</v>
      </c>
      <c r="K4332" s="27" t="s">
        <v>12</v>
      </c>
      <c r="M4332" s="27">
        <v>301</v>
      </c>
      <c r="N4332" s="27" t="s">
        <v>13</v>
      </c>
      <c r="P4332" s="27">
        <v>2</v>
      </c>
      <c r="R4332" s="27" t="s">
        <v>14</v>
      </c>
      <c r="Z4332" s="31" t="str">
        <f t="shared" si="67"/>
        <v>POINT (524169.762985999 5473285.26845999)</v>
      </c>
    </row>
    <row r="4333" spans="1:26">
      <c r="A4333" s="27" t="s">
        <v>8</v>
      </c>
      <c r="B4333" s="27" t="s">
        <v>9</v>
      </c>
      <c r="C4333" s="27" t="s">
        <v>26</v>
      </c>
      <c r="F4333" s="27" t="s">
        <v>11</v>
      </c>
      <c r="G4333" s="27">
        <v>524624.043986</v>
      </c>
      <c r="H4333" s="27">
        <v>5473150.4314599903</v>
      </c>
      <c r="I4333" s="27">
        <v>11</v>
      </c>
      <c r="J4333" s="27">
        <v>2005</v>
      </c>
      <c r="K4333" s="27" t="s">
        <v>12</v>
      </c>
      <c r="M4333" s="27">
        <v>303</v>
      </c>
      <c r="N4333" s="27" t="s">
        <v>13</v>
      </c>
      <c r="P4333" s="27">
        <v>1</v>
      </c>
      <c r="R4333" s="27" t="s">
        <v>14</v>
      </c>
      <c r="Z4333" s="31" t="str">
        <f t="shared" si="67"/>
        <v>POINT (524624.043986 5473150.43145999)</v>
      </c>
    </row>
    <row r="4334" spans="1:26">
      <c r="A4334" s="27" t="s">
        <v>8</v>
      </c>
      <c r="B4334" s="27" t="s">
        <v>9</v>
      </c>
      <c r="C4334" s="27" t="s">
        <v>26</v>
      </c>
      <c r="F4334" s="27" t="s">
        <v>11</v>
      </c>
      <c r="G4334" s="27">
        <v>524162.58698600001</v>
      </c>
      <c r="H4334" s="27">
        <v>5473101.2514599897</v>
      </c>
      <c r="I4334" s="27">
        <v>11</v>
      </c>
      <c r="J4334" s="27">
        <v>2005</v>
      </c>
      <c r="K4334" s="27" t="s">
        <v>12</v>
      </c>
      <c r="M4334" s="27">
        <v>304</v>
      </c>
      <c r="N4334" s="27" t="s">
        <v>13</v>
      </c>
      <c r="P4334" s="27">
        <v>2</v>
      </c>
      <c r="R4334" s="27" t="s">
        <v>14</v>
      </c>
      <c r="Z4334" s="31" t="str">
        <f t="shared" si="67"/>
        <v>POINT (524162.586986 5473101.25145999)</v>
      </c>
    </row>
    <row r="4335" spans="1:26">
      <c r="A4335" s="27" t="s">
        <v>8</v>
      </c>
      <c r="B4335" s="27" t="s">
        <v>9</v>
      </c>
      <c r="C4335" s="27" t="s">
        <v>26</v>
      </c>
      <c r="F4335" s="27" t="s">
        <v>11</v>
      </c>
      <c r="G4335" s="27">
        <v>524100.77098600002</v>
      </c>
      <c r="H4335" s="27">
        <v>5473082.0514599904</v>
      </c>
      <c r="I4335" s="27">
        <v>11</v>
      </c>
      <c r="J4335" s="27">
        <v>2005</v>
      </c>
      <c r="K4335" s="27" t="s">
        <v>12</v>
      </c>
      <c r="M4335" s="27">
        <v>305</v>
      </c>
      <c r="N4335" s="27" t="s">
        <v>13</v>
      </c>
      <c r="P4335" s="27">
        <v>4</v>
      </c>
      <c r="R4335" s="27" t="s">
        <v>14</v>
      </c>
      <c r="Z4335" s="31" t="str">
        <f t="shared" si="67"/>
        <v>POINT (524100.770986 5473082.05145999)</v>
      </c>
    </row>
    <row r="4336" spans="1:26">
      <c r="A4336" s="27" t="s">
        <v>8</v>
      </c>
      <c r="B4336" s="27" t="s">
        <v>9</v>
      </c>
      <c r="C4336" s="27" t="s">
        <v>26</v>
      </c>
      <c r="F4336" s="27" t="s">
        <v>11</v>
      </c>
      <c r="G4336" s="27">
        <v>524565.96398600005</v>
      </c>
      <c r="H4336" s="27">
        <v>5472997.9754600003</v>
      </c>
      <c r="I4336" s="27">
        <v>11</v>
      </c>
      <c r="J4336" s="27">
        <v>2005</v>
      </c>
      <c r="K4336" s="27" t="s">
        <v>12</v>
      </c>
      <c r="M4336" s="27">
        <v>306</v>
      </c>
      <c r="N4336" s="27" t="s">
        <v>13</v>
      </c>
      <c r="P4336" s="27">
        <v>1</v>
      </c>
      <c r="R4336" s="27" t="s">
        <v>14</v>
      </c>
      <c r="Z4336" s="31" t="str">
        <f t="shared" si="67"/>
        <v>POINT (524565.963986 5472997.97546)</v>
      </c>
    </row>
    <row r="4337" spans="1:26">
      <c r="A4337" s="27" t="s">
        <v>8</v>
      </c>
      <c r="B4337" s="27" t="s">
        <v>9</v>
      </c>
      <c r="C4337" s="27" t="s">
        <v>26</v>
      </c>
      <c r="F4337" s="27" t="s">
        <v>11</v>
      </c>
      <c r="G4337" s="27">
        <v>524080.69998600002</v>
      </c>
      <c r="H4337" s="27">
        <v>5472998.3764599897</v>
      </c>
      <c r="I4337" s="27">
        <v>11</v>
      </c>
      <c r="J4337" s="27">
        <v>2005</v>
      </c>
      <c r="K4337" s="27" t="s">
        <v>12</v>
      </c>
      <c r="M4337" s="27">
        <v>307</v>
      </c>
      <c r="N4337" s="27" t="s">
        <v>13</v>
      </c>
      <c r="P4337" s="27">
        <v>2</v>
      </c>
      <c r="R4337" s="27" t="s">
        <v>14</v>
      </c>
      <c r="Z4337" s="31" t="str">
        <f t="shared" si="67"/>
        <v>POINT (524080.699986 5472998.37645999)</v>
      </c>
    </row>
    <row r="4338" spans="1:26">
      <c r="A4338" s="27" t="s">
        <v>8</v>
      </c>
      <c r="B4338" s="27" t="s">
        <v>9</v>
      </c>
      <c r="C4338" s="27" t="s">
        <v>26</v>
      </c>
      <c r="F4338" s="27" t="s">
        <v>11</v>
      </c>
      <c r="G4338" s="27">
        <v>519892.09598599898</v>
      </c>
      <c r="H4338" s="27">
        <v>5473500.6424599905</v>
      </c>
      <c r="I4338" s="27">
        <v>11</v>
      </c>
      <c r="J4338" s="27">
        <v>2005</v>
      </c>
      <c r="K4338" s="27" t="s">
        <v>12</v>
      </c>
      <c r="M4338" s="27">
        <v>309</v>
      </c>
      <c r="N4338" s="27" t="s">
        <v>13</v>
      </c>
      <c r="P4338" s="27">
        <v>1</v>
      </c>
      <c r="R4338" s="27" t="s">
        <v>14</v>
      </c>
      <c r="Z4338" s="31" t="str">
        <f t="shared" si="67"/>
        <v>POINT (519892.095985999 5473500.64245999)</v>
      </c>
    </row>
    <row r="4339" spans="1:26">
      <c r="A4339" s="27" t="s">
        <v>8</v>
      </c>
      <c r="B4339" s="27" t="s">
        <v>9</v>
      </c>
      <c r="C4339" s="27" t="s">
        <v>26</v>
      </c>
      <c r="F4339" s="27" t="s">
        <v>11</v>
      </c>
      <c r="G4339" s="27">
        <v>524096.71598600002</v>
      </c>
      <c r="H4339" s="27">
        <v>5472853.9414600004</v>
      </c>
      <c r="I4339" s="27">
        <v>11</v>
      </c>
      <c r="J4339" s="27">
        <v>2005</v>
      </c>
      <c r="K4339" s="27" t="s">
        <v>12</v>
      </c>
      <c r="M4339" s="27">
        <v>310</v>
      </c>
      <c r="N4339" s="27" t="s">
        <v>13</v>
      </c>
      <c r="P4339" s="27">
        <v>2</v>
      </c>
      <c r="R4339" s="27" t="s">
        <v>14</v>
      </c>
      <c r="Z4339" s="31" t="str">
        <f t="shared" si="67"/>
        <v>POINT (524096.715986 5472853.94146)</v>
      </c>
    </row>
    <row r="4340" spans="1:26">
      <c r="A4340" s="27" t="s">
        <v>8</v>
      </c>
      <c r="B4340" s="27" t="s">
        <v>9</v>
      </c>
      <c r="C4340" s="27" t="s">
        <v>26</v>
      </c>
      <c r="F4340" s="27" t="s">
        <v>11</v>
      </c>
      <c r="G4340" s="27">
        <v>524618.13798600005</v>
      </c>
      <c r="H4340" s="27">
        <v>5472782.4554599896</v>
      </c>
      <c r="I4340" s="27">
        <v>11</v>
      </c>
      <c r="J4340" s="27">
        <v>2005</v>
      </c>
      <c r="K4340" s="27" t="s">
        <v>12</v>
      </c>
      <c r="M4340" s="27">
        <v>311</v>
      </c>
      <c r="N4340" s="27" t="s">
        <v>13</v>
      </c>
      <c r="P4340" s="27">
        <v>2</v>
      </c>
      <c r="R4340" s="27" t="s">
        <v>14</v>
      </c>
      <c r="Z4340" s="31" t="str">
        <f t="shared" si="67"/>
        <v>POINT (524618.137986 5472782.45545999)</v>
      </c>
    </row>
    <row r="4341" spans="1:26">
      <c r="A4341" s="27" t="s">
        <v>8</v>
      </c>
      <c r="B4341" s="27" t="s">
        <v>9</v>
      </c>
      <c r="C4341" s="27" t="s">
        <v>26</v>
      </c>
      <c r="F4341" s="27" t="s">
        <v>11</v>
      </c>
      <c r="G4341" s="27">
        <v>522321.25798599899</v>
      </c>
      <c r="H4341" s="27">
        <v>5473068.8184599904</v>
      </c>
      <c r="I4341" s="27">
        <v>11</v>
      </c>
      <c r="J4341" s="27">
        <v>2005</v>
      </c>
      <c r="K4341" s="27" t="s">
        <v>12</v>
      </c>
      <c r="M4341" s="27">
        <v>312</v>
      </c>
      <c r="N4341" s="27" t="s">
        <v>13</v>
      </c>
      <c r="P4341" s="27">
        <v>2</v>
      </c>
      <c r="R4341" s="27" t="s">
        <v>14</v>
      </c>
      <c r="Z4341" s="31" t="str">
        <f t="shared" si="67"/>
        <v>POINT (522321.257985999 5473068.81845999)</v>
      </c>
    </row>
    <row r="4342" spans="1:26">
      <c r="A4342" s="27" t="s">
        <v>8</v>
      </c>
      <c r="B4342" s="27" t="s">
        <v>9</v>
      </c>
      <c r="C4342" s="27" t="s">
        <v>26</v>
      </c>
      <c r="F4342" s="27" t="s">
        <v>11</v>
      </c>
      <c r="G4342" s="27">
        <v>523960.636986</v>
      </c>
      <c r="H4342" s="27">
        <v>5472851.1244599903</v>
      </c>
      <c r="I4342" s="27">
        <v>11</v>
      </c>
      <c r="J4342" s="27">
        <v>2005</v>
      </c>
      <c r="K4342" s="27" t="s">
        <v>12</v>
      </c>
      <c r="M4342" s="27">
        <v>313</v>
      </c>
      <c r="N4342" s="27" t="s">
        <v>13</v>
      </c>
      <c r="P4342" s="27">
        <v>2</v>
      </c>
      <c r="R4342" s="27" t="s">
        <v>14</v>
      </c>
      <c r="Z4342" s="31" t="str">
        <f t="shared" si="67"/>
        <v>POINT (523960.636986 5472851.12445999)</v>
      </c>
    </row>
    <row r="4343" spans="1:26">
      <c r="A4343" s="27" t="s">
        <v>8</v>
      </c>
      <c r="B4343" s="27" t="s">
        <v>9</v>
      </c>
      <c r="C4343" s="27" t="s">
        <v>26</v>
      </c>
      <c r="F4343" s="27" t="s">
        <v>11</v>
      </c>
      <c r="G4343" s="27">
        <v>521675.70098600001</v>
      </c>
      <c r="H4343" s="27">
        <v>5473064.5084600002</v>
      </c>
      <c r="I4343" s="27">
        <v>11</v>
      </c>
      <c r="J4343" s="27">
        <v>2005</v>
      </c>
      <c r="K4343" s="27" t="s">
        <v>12</v>
      </c>
      <c r="M4343" s="27">
        <v>315</v>
      </c>
      <c r="N4343" s="27" t="s">
        <v>13</v>
      </c>
      <c r="P4343" s="27">
        <v>1</v>
      </c>
      <c r="R4343" s="27" t="s">
        <v>14</v>
      </c>
      <c r="Z4343" s="31" t="str">
        <f t="shared" si="67"/>
        <v>POINT (521675.700986 5473064.50846)</v>
      </c>
    </row>
    <row r="4344" spans="1:26">
      <c r="A4344" s="27" t="s">
        <v>8</v>
      </c>
      <c r="B4344" s="27" t="s">
        <v>9</v>
      </c>
      <c r="C4344" s="27" t="s">
        <v>26</v>
      </c>
      <c r="F4344" s="27" t="s">
        <v>11</v>
      </c>
      <c r="G4344" s="27">
        <v>524577.489986</v>
      </c>
      <c r="H4344" s="27">
        <v>5472688.3134599896</v>
      </c>
      <c r="I4344" s="27">
        <v>11</v>
      </c>
      <c r="J4344" s="27">
        <v>2005</v>
      </c>
      <c r="K4344" s="27" t="s">
        <v>12</v>
      </c>
      <c r="M4344" s="27">
        <v>316</v>
      </c>
      <c r="N4344" s="27" t="s">
        <v>13</v>
      </c>
      <c r="P4344" s="27">
        <v>15</v>
      </c>
      <c r="R4344" s="27" t="s">
        <v>14</v>
      </c>
      <c r="Z4344" s="31" t="str">
        <f t="shared" si="67"/>
        <v>POINT (524577.489986 5472688.31345999)</v>
      </c>
    </row>
    <row r="4345" spans="1:26">
      <c r="A4345" s="27" t="s">
        <v>8</v>
      </c>
      <c r="B4345" s="27" t="s">
        <v>9</v>
      </c>
      <c r="C4345" s="27" t="s">
        <v>26</v>
      </c>
      <c r="F4345" s="27" t="s">
        <v>11</v>
      </c>
      <c r="G4345" s="27">
        <v>524371.96398600005</v>
      </c>
      <c r="H4345" s="27">
        <v>5472684.0774600003</v>
      </c>
      <c r="I4345" s="27">
        <v>11</v>
      </c>
      <c r="J4345" s="27">
        <v>2005</v>
      </c>
      <c r="K4345" s="27" t="s">
        <v>12</v>
      </c>
      <c r="M4345" s="27">
        <v>318</v>
      </c>
      <c r="N4345" s="27" t="s">
        <v>13</v>
      </c>
      <c r="P4345" s="27">
        <v>1</v>
      </c>
      <c r="R4345" s="27" t="s">
        <v>14</v>
      </c>
      <c r="Z4345" s="31" t="str">
        <f t="shared" si="67"/>
        <v>POINT (524371.963986 5472684.07746)</v>
      </c>
    </row>
    <row r="4346" spans="1:26">
      <c r="A4346" s="27" t="s">
        <v>8</v>
      </c>
      <c r="B4346" s="27" t="s">
        <v>9</v>
      </c>
      <c r="C4346" s="27" t="s">
        <v>26</v>
      </c>
      <c r="F4346" s="27" t="s">
        <v>11</v>
      </c>
      <c r="G4346" s="27">
        <v>524719.11798600003</v>
      </c>
      <c r="H4346" s="27">
        <v>5472567.2724599903</v>
      </c>
      <c r="I4346" s="27">
        <v>11</v>
      </c>
      <c r="J4346" s="27">
        <v>2005</v>
      </c>
      <c r="K4346" s="27" t="s">
        <v>12</v>
      </c>
      <c r="M4346" s="27">
        <v>319</v>
      </c>
      <c r="N4346" s="27" t="s">
        <v>13</v>
      </c>
      <c r="P4346" s="27">
        <v>5</v>
      </c>
      <c r="R4346" s="27" t="s">
        <v>14</v>
      </c>
      <c r="Z4346" s="31" t="str">
        <f t="shared" si="67"/>
        <v>POINT (524719.117986 5472567.27245999)</v>
      </c>
    </row>
    <row r="4347" spans="1:26">
      <c r="A4347" s="27" t="s">
        <v>8</v>
      </c>
      <c r="B4347" s="27" t="s">
        <v>9</v>
      </c>
      <c r="C4347" s="27" t="s">
        <v>26</v>
      </c>
      <c r="F4347" s="27" t="s">
        <v>11</v>
      </c>
      <c r="G4347" s="27">
        <v>524375.30398600001</v>
      </c>
      <c r="H4347" s="27">
        <v>5472608.0734599903</v>
      </c>
      <c r="I4347" s="27">
        <v>11</v>
      </c>
      <c r="J4347" s="27">
        <v>2005</v>
      </c>
      <c r="K4347" s="27" t="s">
        <v>12</v>
      </c>
      <c r="M4347" s="27">
        <v>320</v>
      </c>
      <c r="N4347" s="27" t="s">
        <v>13</v>
      </c>
      <c r="P4347" s="27">
        <v>2</v>
      </c>
      <c r="R4347" s="27" t="s">
        <v>14</v>
      </c>
      <c r="Z4347" s="31" t="str">
        <f t="shared" si="67"/>
        <v>POINT (524375.303986 5472608.07345999)</v>
      </c>
    </row>
    <row r="4348" spans="1:26">
      <c r="A4348" s="27" t="s">
        <v>8</v>
      </c>
      <c r="B4348" s="27" t="s">
        <v>9</v>
      </c>
      <c r="C4348" s="27" t="s">
        <v>26</v>
      </c>
      <c r="F4348" s="27" t="s">
        <v>11</v>
      </c>
      <c r="G4348" s="27">
        <v>526137.74098600005</v>
      </c>
      <c r="H4348" s="27">
        <v>5472347.1644599903</v>
      </c>
      <c r="I4348" s="27">
        <v>11</v>
      </c>
      <c r="J4348" s="27">
        <v>2005</v>
      </c>
      <c r="K4348" s="27" t="s">
        <v>12</v>
      </c>
      <c r="M4348" s="27">
        <v>321</v>
      </c>
      <c r="N4348" s="27" t="s">
        <v>13</v>
      </c>
      <c r="P4348" s="27">
        <v>2</v>
      </c>
      <c r="R4348" s="27" t="s">
        <v>14</v>
      </c>
      <c r="Z4348" s="31" t="str">
        <f t="shared" si="67"/>
        <v>POINT (526137.740986 5472347.16445999)</v>
      </c>
    </row>
    <row r="4349" spans="1:26">
      <c r="A4349" s="27" t="s">
        <v>8</v>
      </c>
      <c r="B4349" s="27" t="s">
        <v>9</v>
      </c>
      <c r="C4349" s="27" t="s">
        <v>26</v>
      </c>
      <c r="F4349" s="27" t="s">
        <v>11</v>
      </c>
      <c r="G4349" s="27">
        <v>519571.45098600001</v>
      </c>
      <c r="H4349" s="27">
        <v>5473182.0794599904</v>
      </c>
      <c r="I4349" s="27">
        <v>11</v>
      </c>
      <c r="J4349" s="27">
        <v>2005</v>
      </c>
      <c r="K4349" s="27" t="s">
        <v>12</v>
      </c>
      <c r="M4349" s="27">
        <v>322</v>
      </c>
      <c r="N4349" s="27" t="s">
        <v>13</v>
      </c>
      <c r="P4349" s="27">
        <v>4</v>
      </c>
      <c r="R4349" s="27" t="s">
        <v>14</v>
      </c>
      <c r="Z4349" s="31" t="str">
        <f t="shared" si="67"/>
        <v>POINT (519571.450986 5473182.07945999)</v>
      </c>
    </row>
    <row r="4350" spans="1:26">
      <c r="A4350" s="27" t="s">
        <v>8</v>
      </c>
      <c r="B4350" s="27" t="s">
        <v>9</v>
      </c>
      <c r="C4350" s="27" t="s">
        <v>26</v>
      </c>
      <c r="F4350" s="27" t="s">
        <v>11</v>
      </c>
      <c r="G4350" s="27">
        <v>526036.30198600003</v>
      </c>
      <c r="H4350" s="27">
        <v>5472334.5874600001</v>
      </c>
      <c r="I4350" s="27">
        <v>11</v>
      </c>
      <c r="J4350" s="27">
        <v>2005</v>
      </c>
      <c r="K4350" s="27" t="s">
        <v>12</v>
      </c>
      <c r="M4350" s="27">
        <v>323</v>
      </c>
      <c r="N4350" s="27" t="s">
        <v>13</v>
      </c>
      <c r="P4350" s="27">
        <v>2</v>
      </c>
      <c r="R4350" s="27" t="s">
        <v>14</v>
      </c>
      <c r="Z4350" s="31" t="str">
        <f t="shared" si="67"/>
        <v>POINT (526036.301986 5472334.58746)</v>
      </c>
    </row>
    <row r="4351" spans="1:26">
      <c r="A4351" s="27" t="s">
        <v>8</v>
      </c>
      <c r="B4351" s="27" t="s">
        <v>9</v>
      </c>
      <c r="C4351" s="27" t="s">
        <v>26</v>
      </c>
      <c r="F4351" s="27" t="s">
        <v>11</v>
      </c>
      <c r="G4351" s="27">
        <v>524683.93898600002</v>
      </c>
      <c r="H4351" s="27">
        <v>5472496.6334600002</v>
      </c>
      <c r="I4351" s="27">
        <v>11</v>
      </c>
      <c r="J4351" s="27">
        <v>2005</v>
      </c>
      <c r="K4351" s="27" t="s">
        <v>12</v>
      </c>
      <c r="M4351" s="27">
        <v>324</v>
      </c>
      <c r="N4351" s="27" t="s">
        <v>13</v>
      </c>
      <c r="P4351" s="27">
        <v>5</v>
      </c>
      <c r="R4351" s="27" t="s">
        <v>14</v>
      </c>
      <c r="Z4351" s="31" t="str">
        <f t="shared" si="67"/>
        <v>POINT (524683.938986 5472496.63346)</v>
      </c>
    </row>
    <row r="4352" spans="1:26">
      <c r="A4352" s="27" t="s">
        <v>8</v>
      </c>
      <c r="B4352" s="27" t="s">
        <v>9</v>
      </c>
      <c r="C4352" s="27" t="s">
        <v>26</v>
      </c>
      <c r="F4352" s="27" t="s">
        <v>11</v>
      </c>
      <c r="G4352" s="27">
        <v>525863.45398600004</v>
      </c>
      <c r="H4352" s="27">
        <v>5472308.3264600001</v>
      </c>
      <c r="I4352" s="27">
        <v>11</v>
      </c>
      <c r="J4352" s="27">
        <v>2005</v>
      </c>
      <c r="K4352" s="27" t="s">
        <v>12</v>
      </c>
      <c r="M4352" s="27">
        <v>325</v>
      </c>
      <c r="N4352" s="27" t="s">
        <v>13</v>
      </c>
      <c r="P4352" s="27">
        <v>2</v>
      </c>
      <c r="R4352" s="27" t="s">
        <v>14</v>
      </c>
      <c r="Z4352" s="31" t="str">
        <f t="shared" si="67"/>
        <v>POINT (525863.453986 5472308.32646)</v>
      </c>
    </row>
    <row r="4353" spans="1:26">
      <c r="A4353" s="27" t="s">
        <v>8</v>
      </c>
      <c r="B4353" s="27" t="s">
        <v>9</v>
      </c>
      <c r="C4353" s="27" t="s">
        <v>26</v>
      </c>
      <c r="F4353" s="27" t="s">
        <v>11</v>
      </c>
      <c r="G4353" s="27">
        <v>519863.36698599899</v>
      </c>
      <c r="H4353" s="27">
        <v>5473047.0914599895</v>
      </c>
      <c r="I4353" s="27">
        <v>11</v>
      </c>
      <c r="J4353" s="27">
        <v>2005</v>
      </c>
      <c r="K4353" s="27" t="s">
        <v>12</v>
      </c>
      <c r="M4353" s="27">
        <v>326</v>
      </c>
      <c r="N4353" s="27" t="s">
        <v>13</v>
      </c>
      <c r="P4353" s="27">
        <v>18</v>
      </c>
      <c r="R4353" s="27" t="s">
        <v>14</v>
      </c>
      <c r="Z4353" s="31" t="str">
        <f t="shared" si="67"/>
        <v>POINT (519863.366985999 5473047.09145999)</v>
      </c>
    </row>
    <row r="4354" spans="1:26">
      <c r="A4354" s="27" t="s">
        <v>8</v>
      </c>
      <c r="B4354" s="27" t="s">
        <v>9</v>
      </c>
      <c r="C4354" s="27" t="s">
        <v>26</v>
      </c>
      <c r="F4354" s="27" t="s">
        <v>11</v>
      </c>
      <c r="G4354" s="27">
        <v>525823.44498599903</v>
      </c>
      <c r="H4354" s="27">
        <v>5472202.4864600003</v>
      </c>
      <c r="I4354" s="27">
        <v>11</v>
      </c>
      <c r="J4354" s="27">
        <v>2005</v>
      </c>
      <c r="K4354" s="27" t="s">
        <v>12</v>
      </c>
      <c r="M4354" s="27">
        <v>327</v>
      </c>
      <c r="N4354" s="27" t="s">
        <v>13</v>
      </c>
      <c r="P4354" s="27">
        <v>2</v>
      </c>
      <c r="R4354" s="27" t="s">
        <v>14</v>
      </c>
      <c r="Z4354" s="31" t="str">
        <f t="shared" si="67"/>
        <v>POINT (525823.444985999 5472202.48646)</v>
      </c>
    </row>
    <row r="4355" spans="1:26">
      <c r="A4355" s="27" t="s">
        <v>8</v>
      </c>
      <c r="B4355" s="27" t="s">
        <v>9</v>
      </c>
      <c r="C4355" s="27" t="s">
        <v>26</v>
      </c>
      <c r="F4355" s="27" t="s">
        <v>11</v>
      </c>
      <c r="G4355" s="27">
        <v>525667.13598599902</v>
      </c>
      <c r="H4355" s="27">
        <v>5472112.3094600001</v>
      </c>
      <c r="I4355" s="27">
        <v>11</v>
      </c>
      <c r="J4355" s="27">
        <v>2005</v>
      </c>
      <c r="K4355" s="27" t="s">
        <v>12</v>
      </c>
      <c r="M4355" s="27">
        <v>329</v>
      </c>
      <c r="N4355" s="27" t="s">
        <v>13</v>
      </c>
      <c r="P4355" s="27">
        <v>2</v>
      </c>
      <c r="R4355" s="27" t="s">
        <v>14</v>
      </c>
      <c r="Z4355" s="31" t="str">
        <f t="shared" ref="Z4355:Z4418" si="68">CONCATENATE("POINT (",G4355," ",H4355,")")</f>
        <v>POINT (525667.135985999 5472112.30946)</v>
      </c>
    </row>
    <row r="4356" spans="1:26">
      <c r="A4356" s="27" t="s">
        <v>8</v>
      </c>
      <c r="B4356" s="27" t="s">
        <v>9</v>
      </c>
      <c r="C4356" s="27" t="s">
        <v>26</v>
      </c>
      <c r="F4356" s="27" t="s">
        <v>11</v>
      </c>
      <c r="G4356" s="27">
        <v>523954.30898600002</v>
      </c>
      <c r="H4356" s="27">
        <v>5472136.79746</v>
      </c>
      <c r="I4356" s="27">
        <v>11</v>
      </c>
      <c r="J4356" s="27">
        <v>2005</v>
      </c>
      <c r="K4356" s="27" t="s">
        <v>12</v>
      </c>
      <c r="M4356" s="27">
        <v>330</v>
      </c>
      <c r="N4356" s="27" t="s">
        <v>13</v>
      </c>
      <c r="P4356" s="27">
        <v>4</v>
      </c>
      <c r="R4356" s="27" t="s">
        <v>14</v>
      </c>
      <c r="Z4356" s="31" t="str">
        <f t="shared" si="68"/>
        <v>POINT (523954.308986 5472136.79746)</v>
      </c>
    </row>
    <row r="4357" spans="1:26">
      <c r="A4357" s="27" t="s">
        <v>8</v>
      </c>
      <c r="B4357" s="27" t="s">
        <v>9</v>
      </c>
      <c r="C4357" s="27" t="s">
        <v>27</v>
      </c>
      <c r="F4357" s="27" t="s">
        <v>11</v>
      </c>
      <c r="G4357" s="27">
        <v>557724.70998299902</v>
      </c>
      <c r="H4357" s="27">
        <v>5438121.4294400001</v>
      </c>
      <c r="I4357" s="27">
        <v>11</v>
      </c>
      <c r="J4357" s="27">
        <v>2005</v>
      </c>
      <c r="K4357" s="27" t="s">
        <v>12</v>
      </c>
      <c r="M4357" s="27">
        <v>1</v>
      </c>
      <c r="N4357" s="27" t="s">
        <v>13</v>
      </c>
      <c r="P4357" s="27">
        <v>2</v>
      </c>
      <c r="R4357" s="27" t="s">
        <v>14</v>
      </c>
      <c r="Z4357" s="31" t="str">
        <f t="shared" si="68"/>
        <v>POINT (557724.709982999 5438121.42944)</v>
      </c>
    </row>
    <row r="4358" spans="1:26">
      <c r="A4358" s="27" t="s">
        <v>8</v>
      </c>
      <c r="B4358" s="27" t="s">
        <v>9</v>
      </c>
      <c r="C4358" s="27" t="s">
        <v>27</v>
      </c>
      <c r="F4358" s="27" t="s">
        <v>11</v>
      </c>
      <c r="G4358" s="27">
        <v>557654.18098299904</v>
      </c>
      <c r="H4358" s="27">
        <v>5438041.8334400002</v>
      </c>
      <c r="I4358" s="27">
        <v>11</v>
      </c>
      <c r="J4358" s="27">
        <v>2005</v>
      </c>
      <c r="K4358" s="27" t="s">
        <v>12</v>
      </c>
      <c r="M4358" s="27">
        <v>2</v>
      </c>
      <c r="N4358" s="27" t="s">
        <v>13</v>
      </c>
      <c r="P4358" s="27">
        <v>1</v>
      </c>
      <c r="R4358" s="27" t="s">
        <v>14</v>
      </c>
      <c r="Z4358" s="31" t="str">
        <f t="shared" si="68"/>
        <v>POINT (557654.180982999 5438041.83344)</v>
      </c>
    </row>
    <row r="4359" spans="1:26">
      <c r="A4359" s="27" t="s">
        <v>8</v>
      </c>
      <c r="B4359" s="27" t="s">
        <v>9</v>
      </c>
      <c r="C4359" s="27" t="s">
        <v>27</v>
      </c>
      <c r="F4359" s="27" t="s">
        <v>11</v>
      </c>
      <c r="G4359" s="27">
        <v>551110.98498399905</v>
      </c>
      <c r="H4359" s="27">
        <v>5438691.9964399897</v>
      </c>
      <c r="I4359" s="27">
        <v>11</v>
      </c>
      <c r="J4359" s="27">
        <v>2005</v>
      </c>
      <c r="K4359" s="27" t="s">
        <v>12</v>
      </c>
      <c r="M4359" s="27">
        <v>3</v>
      </c>
      <c r="N4359" s="27" t="s">
        <v>13</v>
      </c>
      <c r="P4359" s="27">
        <v>3</v>
      </c>
      <c r="R4359" s="27" t="s">
        <v>14</v>
      </c>
      <c r="Z4359" s="31" t="str">
        <f t="shared" si="68"/>
        <v>POINT (551110.984983999 5438691.99643999)</v>
      </c>
    </row>
    <row r="4360" spans="1:26">
      <c r="A4360" s="27" t="s">
        <v>8</v>
      </c>
      <c r="B4360" s="27" t="s">
        <v>9</v>
      </c>
      <c r="C4360" s="27" t="s">
        <v>27</v>
      </c>
      <c r="F4360" s="27" t="s">
        <v>11</v>
      </c>
      <c r="G4360" s="27">
        <v>550924.33498399903</v>
      </c>
      <c r="H4360" s="27">
        <v>5438709.6694400003</v>
      </c>
      <c r="I4360" s="27">
        <v>11</v>
      </c>
      <c r="J4360" s="27">
        <v>2005</v>
      </c>
      <c r="K4360" s="27" t="s">
        <v>12</v>
      </c>
      <c r="M4360" s="27">
        <v>4</v>
      </c>
      <c r="N4360" s="27" t="s">
        <v>13</v>
      </c>
      <c r="P4360" s="27">
        <v>5</v>
      </c>
      <c r="R4360" s="27" t="s">
        <v>14</v>
      </c>
      <c r="Z4360" s="31" t="str">
        <f t="shared" si="68"/>
        <v>POINT (550924.334983999 5438709.66944)</v>
      </c>
    </row>
    <row r="4361" spans="1:26">
      <c r="A4361" s="27" t="s">
        <v>8</v>
      </c>
      <c r="B4361" s="27" t="s">
        <v>9</v>
      </c>
      <c r="C4361" s="27" t="s">
        <v>27</v>
      </c>
      <c r="F4361" s="27" t="s">
        <v>11</v>
      </c>
      <c r="G4361" s="27">
        <v>550779.46498399903</v>
      </c>
      <c r="H4361" s="27">
        <v>5438717.0204400001</v>
      </c>
      <c r="I4361" s="27">
        <v>11</v>
      </c>
      <c r="J4361" s="27">
        <v>2005</v>
      </c>
      <c r="K4361" s="27" t="s">
        <v>12</v>
      </c>
      <c r="M4361" s="27">
        <v>6</v>
      </c>
      <c r="N4361" s="27" t="s">
        <v>13</v>
      </c>
      <c r="P4361" s="27">
        <v>2</v>
      </c>
      <c r="R4361" s="27" t="s">
        <v>14</v>
      </c>
      <c r="Z4361" s="31" t="str">
        <f t="shared" si="68"/>
        <v>POINT (550779.464983999 5438717.02044)</v>
      </c>
    </row>
    <row r="4362" spans="1:26">
      <c r="A4362" s="27" t="s">
        <v>8</v>
      </c>
      <c r="B4362" s="27" t="s">
        <v>9</v>
      </c>
      <c r="C4362" s="27" t="s">
        <v>27</v>
      </c>
      <c r="F4362" s="27" t="s">
        <v>11</v>
      </c>
      <c r="G4362" s="27">
        <v>557426.60098300001</v>
      </c>
      <c r="H4362" s="27">
        <v>5437842.2864399897</v>
      </c>
      <c r="I4362" s="27">
        <v>11</v>
      </c>
      <c r="J4362" s="27">
        <v>2005</v>
      </c>
      <c r="K4362" s="27" t="s">
        <v>12</v>
      </c>
      <c r="M4362" s="27">
        <v>7</v>
      </c>
      <c r="N4362" s="27" t="s">
        <v>13</v>
      </c>
      <c r="P4362" s="27">
        <v>1</v>
      </c>
      <c r="R4362" s="27" t="s">
        <v>14</v>
      </c>
      <c r="Z4362" s="31" t="str">
        <f t="shared" si="68"/>
        <v>POINT (557426.600983 5437842.28643999)</v>
      </c>
    </row>
    <row r="4363" spans="1:26">
      <c r="A4363" s="27" t="s">
        <v>8</v>
      </c>
      <c r="B4363" s="27" t="s">
        <v>9</v>
      </c>
      <c r="C4363" s="27" t="s">
        <v>27</v>
      </c>
      <c r="F4363" s="27" t="s">
        <v>11</v>
      </c>
      <c r="G4363" s="27">
        <v>552075.59198300005</v>
      </c>
      <c r="H4363" s="27">
        <v>5438450.88344</v>
      </c>
      <c r="I4363" s="27">
        <v>11</v>
      </c>
      <c r="J4363" s="27">
        <v>2005</v>
      </c>
      <c r="K4363" s="27" t="s">
        <v>12</v>
      </c>
      <c r="M4363" s="27">
        <v>9</v>
      </c>
      <c r="N4363" s="27" t="s">
        <v>13</v>
      </c>
      <c r="P4363" s="27">
        <v>4</v>
      </c>
      <c r="R4363" s="27" t="s">
        <v>14</v>
      </c>
      <c r="Z4363" s="31" t="str">
        <f t="shared" si="68"/>
        <v>POINT (552075.591983 5438450.88344)</v>
      </c>
    </row>
    <row r="4364" spans="1:26">
      <c r="A4364" s="27" t="s">
        <v>8</v>
      </c>
      <c r="B4364" s="27" t="s">
        <v>9</v>
      </c>
      <c r="C4364" s="27" t="s">
        <v>27</v>
      </c>
      <c r="F4364" s="27" t="s">
        <v>11</v>
      </c>
      <c r="G4364" s="27">
        <v>556239.08398300002</v>
      </c>
      <c r="H4364" s="27">
        <v>5437712.4304400003</v>
      </c>
      <c r="I4364" s="27">
        <v>11</v>
      </c>
      <c r="J4364" s="27">
        <v>2005</v>
      </c>
      <c r="K4364" s="27" t="s">
        <v>12</v>
      </c>
      <c r="M4364" s="27">
        <v>11</v>
      </c>
      <c r="N4364" s="27" t="s">
        <v>13</v>
      </c>
      <c r="P4364" s="27">
        <v>2</v>
      </c>
      <c r="R4364" s="27" t="s">
        <v>14</v>
      </c>
      <c r="Z4364" s="31" t="str">
        <f t="shared" si="68"/>
        <v>POINT (556239.083983 5437712.43044)</v>
      </c>
    </row>
    <row r="4365" spans="1:26">
      <c r="A4365" s="27" t="s">
        <v>8</v>
      </c>
      <c r="B4365" s="27" t="s">
        <v>9</v>
      </c>
      <c r="C4365" s="27" t="s">
        <v>27</v>
      </c>
      <c r="F4365" s="27" t="s">
        <v>11</v>
      </c>
      <c r="G4365" s="27">
        <v>556984.36698299902</v>
      </c>
      <c r="H4365" s="27">
        <v>5437563.9994400004</v>
      </c>
      <c r="I4365" s="27">
        <v>11</v>
      </c>
      <c r="J4365" s="27">
        <v>2005</v>
      </c>
      <c r="K4365" s="27" t="s">
        <v>12</v>
      </c>
      <c r="M4365" s="27">
        <v>13</v>
      </c>
      <c r="N4365" s="27" t="s">
        <v>13</v>
      </c>
      <c r="P4365" s="27">
        <v>3</v>
      </c>
      <c r="R4365" s="27" t="s">
        <v>14</v>
      </c>
      <c r="Z4365" s="31" t="str">
        <f t="shared" si="68"/>
        <v>POINT (556984.366982999 5437563.99944)</v>
      </c>
    </row>
    <row r="4366" spans="1:26">
      <c r="A4366" s="27" t="s">
        <v>8</v>
      </c>
      <c r="B4366" s="27" t="s">
        <v>9</v>
      </c>
      <c r="C4366" s="27" t="s">
        <v>27</v>
      </c>
      <c r="F4366" s="27" t="s">
        <v>11</v>
      </c>
      <c r="G4366" s="27">
        <v>557336.86498299905</v>
      </c>
      <c r="H4366" s="27">
        <v>5437435.5534399897</v>
      </c>
      <c r="I4366" s="27">
        <v>11</v>
      </c>
      <c r="J4366" s="27">
        <v>2005</v>
      </c>
      <c r="K4366" s="27" t="s">
        <v>12</v>
      </c>
      <c r="M4366" s="27">
        <v>14</v>
      </c>
      <c r="N4366" s="27" t="s">
        <v>13</v>
      </c>
      <c r="P4366" s="27">
        <v>4</v>
      </c>
      <c r="R4366" s="27" t="s">
        <v>14</v>
      </c>
      <c r="Z4366" s="31" t="str">
        <f t="shared" si="68"/>
        <v>POINT (557336.864982999 5437435.55343999)</v>
      </c>
    </row>
    <row r="4367" spans="1:26">
      <c r="A4367" s="27" t="s">
        <v>8</v>
      </c>
      <c r="B4367" s="27" t="s">
        <v>9</v>
      </c>
      <c r="C4367" s="27" t="s">
        <v>27</v>
      </c>
      <c r="F4367" s="27" t="s">
        <v>11</v>
      </c>
      <c r="G4367" s="27">
        <v>557480.32598299906</v>
      </c>
      <c r="H4367" s="27">
        <v>5437378.7034400003</v>
      </c>
      <c r="I4367" s="27">
        <v>11</v>
      </c>
      <c r="J4367" s="27">
        <v>2005</v>
      </c>
      <c r="K4367" s="27" t="s">
        <v>12</v>
      </c>
      <c r="M4367" s="27">
        <v>15</v>
      </c>
      <c r="N4367" s="27" t="s">
        <v>13</v>
      </c>
      <c r="P4367" s="27">
        <v>2</v>
      </c>
      <c r="R4367" s="27" t="s">
        <v>14</v>
      </c>
      <c r="Z4367" s="31" t="str">
        <f t="shared" si="68"/>
        <v>POINT (557480.325982999 5437378.70344)</v>
      </c>
    </row>
    <row r="4368" spans="1:26">
      <c r="A4368" s="27" t="s">
        <v>8</v>
      </c>
      <c r="B4368" s="27" t="s">
        <v>9</v>
      </c>
      <c r="C4368" s="27" t="s">
        <v>27</v>
      </c>
      <c r="F4368" s="27" t="s">
        <v>11</v>
      </c>
      <c r="G4368" s="27">
        <v>552074.18798299902</v>
      </c>
      <c r="H4368" s="27">
        <v>5437938.1974400003</v>
      </c>
      <c r="I4368" s="27">
        <v>11</v>
      </c>
      <c r="J4368" s="27">
        <v>2005</v>
      </c>
      <c r="K4368" s="27" t="s">
        <v>12</v>
      </c>
      <c r="M4368" s="27">
        <v>16</v>
      </c>
      <c r="N4368" s="27" t="s">
        <v>13</v>
      </c>
      <c r="P4368" s="27">
        <v>6</v>
      </c>
      <c r="R4368" s="27" t="s">
        <v>14</v>
      </c>
      <c r="Z4368" s="31" t="str">
        <f t="shared" si="68"/>
        <v>POINT (552074.187982999 5437938.19744)</v>
      </c>
    </row>
    <row r="4369" spans="1:26">
      <c r="A4369" s="27" t="s">
        <v>8</v>
      </c>
      <c r="B4369" s="27" t="s">
        <v>9</v>
      </c>
      <c r="C4369" s="27" t="s">
        <v>27</v>
      </c>
      <c r="F4369" s="27" t="s">
        <v>11</v>
      </c>
      <c r="G4369" s="27">
        <v>556893.72598300001</v>
      </c>
      <c r="H4369" s="27">
        <v>5437201.9864400001</v>
      </c>
      <c r="I4369" s="27">
        <v>11</v>
      </c>
      <c r="J4369" s="27">
        <v>2005</v>
      </c>
      <c r="K4369" s="27" t="s">
        <v>12</v>
      </c>
      <c r="M4369" s="27">
        <v>17</v>
      </c>
      <c r="N4369" s="27" t="s">
        <v>13</v>
      </c>
      <c r="P4369" s="27">
        <v>1</v>
      </c>
      <c r="R4369" s="27" t="s">
        <v>14</v>
      </c>
      <c r="Z4369" s="31" t="str">
        <f t="shared" si="68"/>
        <v>POINT (556893.725983 5437201.98644)</v>
      </c>
    </row>
    <row r="4370" spans="1:26">
      <c r="A4370" s="27" t="s">
        <v>8</v>
      </c>
      <c r="B4370" s="27" t="s">
        <v>9</v>
      </c>
      <c r="C4370" s="27" t="s">
        <v>27</v>
      </c>
      <c r="F4370" s="27" t="s">
        <v>11</v>
      </c>
      <c r="G4370" s="27">
        <v>553971.08998299902</v>
      </c>
      <c r="H4370" s="27">
        <v>5437554.67344</v>
      </c>
      <c r="I4370" s="27">
        <v>11</v>
      </c>
      <c r="J4370" s="27">
        <v>2005</v>
      </c>
      <c r="K4370" s="27" t="s">
        <v>12</v>
      </c>
      <c r="M4370" s="27">
        <v>18</v>
      </c>
      <c r="N4370" s="27" t="s">
        <v>13</v>
      </c>
      <c r="P4370" s="27">
        <v>3</v>
      </c>
      <c r="R4370" s="27" t="s">
        <v>14</v>
      </c>
      <c r="Z4370" s="31" t="str">
        <f t="shared" si="68"/>
        <v>POINT (553971.089982999 5437554.67344)</v>
      </c>
    </row>
    <row r="4371" spans="1:26">
      <c r="A4371" s="27" t="s">
        <v>8</v>
      </c>
      <c r="B4371" s="27" t="s">
        <v>9</v>
      </c>
      <c r="C4371" s="27" t="s">
        <v>27</v>
      </c>
      <c r="F4371" s="27" t="s">
        <v>11</v>
      </c>
      <c r="G4371" s="27">
        <v>551604.07598299906</v>
      </c>
      <c r="H4371" s="27">
        <v>5437746.8874399904</v>
      </c>
      <c r="I4371" s="27">
        <v>11</v>
      </c>
      <c r="J4371" s="27">
        <v>2005</v>
      </c>
      <c r="K4371" s="27" t="s">
        <v>12</v>
      </c>
      <c r="M4371" s="27">
        <v>21</v>
      </c>
      <c r="N4371" s="27" t="s">
        <v>13</v>
      </c>
      <c r="P4371" s="27">
        <v>2</v>
      </c>
      <c r="R4371" s="27" t="s">
        <v>14</v>
      </c>
      <c r="Z4371" s="31" t="str">
        <f t="shared" si="68"/>
        <v>POINT (551604.075982999 5437746.88743999)</v>
      </c>
    </row>
    <row r="4372" spans="1:26">
      <c r="A4372" s="27" t="s">
        <v>8</v>
      </c>
      <c r="B4372" s="27" t="s">
        <v>9</v>
      </c>
      <c r="C4372" s="27" t="s">
        <v>27</v>
      </c>
      <c r="F4372" s="27" t="s">
        <v>11</v>
      </c>
      <c r="G4372" s="27">
        <v>552349.71198300004</v>
      </c>
      <c r="H4372" s="27">
        <v>5437547.9784399904</v>
      </c>
      <c r="I4372" s="27">
        <v>11</v>
      </c>
      <c r="J4372" s="27">
        <v>2005</v>
      </c>
      <c r="K4372" s="27" t="s">
        <v>12</v>
      </c>
      <c r="M4372" s="27">
        <v>22</v>
      </c>
      <c r="N4372" s="27" t="s">
        <v>13</v>
      </c>
      <c r="P4372" s="27">
        <v>2</v>
      </c>
      <c r="R4372" s="27" t="s">
        <v>14</v>
      </c>
      <c r="Z4372" s="31" t="str">
        <f t="shared" si="68"/>
        <v>POINT (552349.711983 5437547.97843999)</v>
      </c>
    </row>
    <row r="4373" spans="1:26">
      <c r="A4373" s="27" t="s">
        <v>8</v>
      </c>
      <c r="B4373" s="27" t="s">
        <v>9</v>
      </c>
      <c r="C4373" s="27" t="s">
        <v>27</v>
      </c>
      <c r="F4373" s="27" t="s">
        <v>11</v>
      </c>
      <c r="G4373" s="27">
        <v>552388.77998300001</v>
      </c>
      <c r="H4373" s="27">
        <v>5437542.2574399896</v>
      </c>
      <c r="I4373" s="27">
        <v>11</v>
      </c>
      <c r="J4373" s="27">
        <v>2005</v>
      </c>
      <c r="K4373" s="27" t="s">
        <v>12</v>
      </c>
      <c r="M4373" s="27">
        <v>23</v>
      </c>
      <c r="N4373" s="27" t="s">
        <v>13</v>
      </c>
      <c r="P4373" s="27">
        <v>4</v>
      </c>
      <c r="R4373" s="27" t="s">
        <v>14</v>
      </c>
      <c r="Z4373" s="31" t="str">
        <f t="shared" si="68"/>
        <v>POINT (552388.779983 5437542.25743999)</v>
      </c>
    </row>
    <row r="4374" spans="1:26">
      <c r="A4374" s="27" t="s">
        <v>8</v>
      </c>
      <c r="B4374" s="27" t="s">
        <v>9</v>
      </c>
      <c r="C4374" s="27" t="s">
        <v>27</v>
      </c>
      <c r="F4374" s="27" t="s">
        <v>11</v>
      </c>
      <c r="G4374" s="27">
        <v>553110.35198299901</v>
      </c>
      <c r="H4374" s="27">
        <v>5437303.8824399896</v>
      </c>
      <c r="I4374" s="27">
        <v>11</v>
      </c>
      <c r="J4374" s="27">
        <v>2005</v>
      </c>
      <c r="K4374" s="27" t="s">
        <v>12</v>
      </c>
      <c r="M4374" s="27">
        <v>24</v>
      </c>
      <c r="N4374" s="27" t="s">
        <v>13</v>
      </c>
      <c r="P4374" s="27">
        <v>2</v>
      </c>
      <c r="R4374" s="27" t="s">
        <v>14</v>
      </c>
      <c r="Z4374" s="31" t="str">
        <f t="shared" si="68"/>
        <v>POINT (553110.351982999 5437303.88243999)</v>
      </c>
    </row>
    <row r="4375" spans="1:26">
      <c r="A4375" s="27" t="s">
        <v>8</v>
      </c>
      <c r="B4375" s="27" t="s">
        <v>9</v>
      </c>
      <c r="C4375" s="27" t="s">
        <v>27</v>
      </c>
      <c r="F4375" s="27" t="s">
        <v>11</v>
      </c>
      <c r="G4375" s="27">
        <v>550721.59698399901</v>
      </c>
      <c r="H4375" s="27">
        <v>5437483.9874400003</v>
      </c>
      <c r="I4375" s="27">
        <v>11</v>
      </c>
      <c r="J4375" s="27">
        <v>2005</v>
      </c>
      <c r="K4375" s="27" t="s">
        <v>12</v>
      </c>
      <c r="M4375" s="27">
        <v>25</v>
      </c>
      <c r="N4375" s="27" t="s">
        <v>13</v>
      </c>
      <c r="P4375" s="27">
        <v>2</v>
      </c>
      <c r="R4375" s="27" t="s">
        <v>14</v>
      </c>
      <c r="Z4375" s="31" t="str">
        <f t="shared" si="68"/>
        <v>POINT (550721.596983999 5437483.98744)</v>
      </c>
    </row>
    <row r="4376" spans="1:26">
      <c r="A4376" s="27" t="s">
        <v>8</v>
      </c>
      <c r="B4376" s="27" t="s">
        <v>9</v>
      </c>
      <c r="C4376" s="27" t="s">
        <v>27</v>
      </c>
      <c r="F4376" s="27" t="s">
        <v>11</v>
      </c>
      <c r="G4376" s="27">
        <v>552541.14298300003</v>
      </c>
      <c r="H4376" s="27">
        <v>5437170.3254399896</v>
      </c>
      <c r="I4376" s="27">
        <v>11</v>
      </c>
      <c r="J4376" s="27">
        <v>2005</v>
      </c>
      <c r="K4376" s="27" t="s">
        <v>12</v>
      </c>
      <c r="M4376" s="27">
        <v>26</v>
      </c>
      <c r="N4376" s="27" t="s">
        <v>13</v>
      </c>
      <c r="P4376" s="27">
        <v>1</v>
      </c>
      <c r="R4376" s="27" t="s">
        <v>14</v>
      </c>
      <c r="Z4376" s="31" t="str">
        <f t="shared" si="68"/>
        <v>POINT (552541.142983 5437170.32543999)</v>
      </c>
    </row>
    <row r="4377" spans="1:26">
      <c r="A4377" s="27" t="s">
        <v>8</v>
      </c>
      <c r="B4377" s="27" t="s">
        <v>9</v>
      </c>
      <c r="C4377" s="27" t="s">
        <v>27</v>
      </c>
      <c r="F4377" s="27" t="s">
        <v>11</v>
      </c>
      <c r="G4377" s="27">
        <v>552525.91298300005</v>
      </c>
      <c r="H4377" s="27">
        <v>5437093.1694400003</v>
      </c>
      <c r="I4377" s="27">
        <v>11</v>
      </c>
      <c r="J4377" s="27">
        <v>2005</v>
      </c>
      <c r="K4377" s="27" t="s">
        <v>12</v>
      </c>
      <c r="M4377" s="27">
        <v>28</v>
      </c>
      <c r="N4377" s="27" t="s">
        <v>13</v>
      </c>
      <c r="P4377" s="27">
        <v>1</v>
      </c>
      <c r="R4377" s="27" t="s">
        <v>14</v>
      </c>
      <c r="Z4377" s="31" t="str">
        <f t="shared" si="68"/>
        <v>POINT (552525.912983 5437093.16944)</v>
      </c>
    </row>
    <row r="4378" spans="1:26">
      <c r="A4378" s="27" t="s">
        <v>8</v>
      </c>
      <c r="B4378" s="27" t="s">
        <v>9</v>
      </c>
      <c r="C4378" s="27" t="s">
        <v>27</v>
      </c>
      <c r="F4378" s="27" t="s">
        <v>11</v>
      </c>
      <c r="G4378" s="27">
        <v>552040.33198300004</v>
      </c>
      <c r="H4378" s="27">
        <v>5436642.0504400004</v>
      </c>
      <c r="I4378" s="27">
        <v>11</v>
      </c>
      <c r="J4378" s="27">
        <v>2005</v>
      </c>
      <c r="K4378" s="27" t="s">
        <v>12</v>
      </c>
      <c r="M4378" s="27">
        <v>31</v>
      </c>
      <c r="N4378" s="27" t="s">
        <v>13</v>
      </c>
      <c r="P4378" s="27">
        <v>2</v>
      </c>
      <c r="R4378" s="27" t="s">
        <v>14</v>
      </c>
      <c r="Z4378" s="31" t="str">
        <f t="shared" si="68"/>
        <v>POINT (552040.331983 5436642.05044)</v>
      </c>
    </row>
    <row r="4379" spans="1:26">
      <c r="A4379" s="27" t="s">
        <v>8</v>
      </c>
      <c r="B4379" s="27" t="s">
        <v>9</v>
      </c>
      <c r="C4379" s="27" t="s">
        <v>27</v>
      </c>
      <c r="F4379" s="27" t="s">
        <v>11</v>
      </c>
      <c r="G4379" s="27">
        <v>555200.91298300005</v>
      </c>
      <c r="H4379" s="27">
        <v>5436203.8544399897</v>
      </c>
      <c r="I4379" s="27">
        <v>11</v>
      </c>
      <c r="J4379" s="27">
        <v>2005</v>
      </c>
      <c r="K4379" s="27" t="s">
        <v>12</v>
      </c>
      <c r="M4379" s="27">
        <v>32</v>
      </c>
      <c r="N4379" s="27" t="s">
        <v>13</v>
      </c>
      <c r="P4379" s="27">
        <v>6</v>
      </c>
      <c r="R4379" s="27" t="s">
        <v>14</v>
      </c>
      <c r="Z4379" s="31" t="str">
        <f t="shared" si="68"/>
        <v>POINT (555200.912983 5436203.85443999)</v>
      </c>
    </row>
    <row r="4380" spans="1:26">
      <c r="A4380" s="27" t="s">
        <v>8</v>
      </c>
      <c r="B4380" s="27" t="s">
        <v>9</v>
      </c>
      <c r="C4380" s="27" t="s">
        <v>27</v>
      </c>
      <c r="F4380" s="27" t="s">
        <v>11</v>
      </c>
      <c r="G4380" s="27">
        <v>552910.14298300003</v>
      </c>
      <c r="H4380" s="27">
        <v>5436470.6684400002</v>
      </c>
      <c r="I4380" s="27">
        <v>11</v>
      </c>
      <c r="J4380" s="27">
        <v>2005</v>
      </c>
      <c r="K4380" s="27" t="s">
        <v>12</v>
      </c>
      <c r="M4380" s="27">
        <v>33</v>
      </c>
      <c r="N4380" s="27" t="s">
        <v>13</v>
      </c>
      <c r="P4380" s="27">
        <v>3</v>
      </c>
      <c r="R4380" s="27" t="s">
        <v>14</v>
      </c>
      <c r="Z4380" s="31" t="str">
        <f t="shared" si="68"/>
        <v>POINT (552910.142983 5436470.66844)</v>
      </c>
    </row>
    <row r="4381" spans="1:26">
      <c r="A4381" s="27" t="s">
        <v>8</v>
      </c>
      <c r="B4381" s="27" t="s">
        <v>9</v>
      </c>
      <c r="C4381" s="27" t="s">
        <v>27</v>
      </c>
      <c r="F4381" s="27" t="s">
        <v>11</v>
      </c>
      <c r="G4381" s="27">
        <v>554195.367983</v>
      </c>
      <c r="H4381" s="27">
        <v>5436279.2864399897</v>
      </c>
      <c r="I4381" s="27">
        <v>11</v>
      </c>
      <c r="J4381" s="27">
        <v>2005</v>
      </c>
      <c r="K4381" s="27" t="s">
        <v>12</v>
      </c>
      <c r="M4381" s="27">
        <v>34</v>
      </c>
      <c r="N4381" s="27" t="s">
        <v>13</v>
      </c>
      <c r="P4381" s="27">
        <v>1</v>
      </c>
      <c r="R4381" s="27" t="s">
        <v>14</v>
      </c>
      <c r="Z4381" s="31" t="str">
        <f t="shared" si="68"/>
        <v>POINT (554195.367983 5436279.28643999)</v>
      </c>
    </row>
    <row r="4382" spans="1:26">
      <c r="A4382" s="27" t="s">
        <v>8</v>
      </c>
      <c r="B4382" s="27" t="s">
        <v>9</v>
      </c>
      <c r="C4382" s="27" t="s">
        <v>27</v>
      </c>
      <c r="F4382" s="27" t="s">
        <v>11</v>
      </c>
      <c r="G4382" s="27">
        <v>544419.78498400003</v>
      </c>
      <c r="H4382" s="27">
        <v>5437528.8644399904</v>
      </c>
      <c r="I4382" s="27">
        <v>11</v>
      </c>
      <c r="J4382" s="27">
        <v>2005</v>
      </c>
      <c r="K4382" s="27" t="s">
        <v>12</v>
      </c>
      <c r="M4382" s="27">
        <v>36</v>
      </c>
      <c r="N4382" s="27" t="s">
        <v>13</v>
      </c>
      <c r="P4382" s="27">
        <v>1</v>
      </c>
      <c r="R4382" s="27" t="s">
        <v>14</v>
      </c>
      <c r="Z4382" s="31" t="str">
        <f t="shared" si="68"/>
        <v>POINT (544419.784984 5437528.86443999)</v>
      </c>
    </row>
    <row r="4383" spans="1:26">
      <c r="A4383" s="27" t="s">
        <v>8</v>
      </c>
      <c r="B4383" s="27" t="s">
        <v>9</v>
      </c>
      <c r="C4383" s="27" t="s">
        <v>27</v>
      </c>
      <c r="F4383" s="27" t="s">
        <v>11</v>
      </c>
      <c r="G4383" s="27">
        <v>550999.43898400001</v>
      </c>
      <c r="H4383" s="27">
        <v>5436626.9314400004</v>
      </c>
      <c r="I4383" s="27">
        <v>11</v>
      </c>
      <c r="J4383" s="27">
        <v>2005</v>
      </c>
      <c r="K4383" s="27" t="s">
        <v>12</v>
      </c>
      <c r="M4383" s="27">
        <v>39</v>
      </c>
      <c r="N4383" s="27" t="s">
        <v>13</v>
      </c>
      <c r="P4383" s="27">
        <v>2</v>
      </c>
      <c r="R4383" s="27" t="s">
        <v>14</v>
      </c>
      <c r="Z4383" s="31" t="str">
        <f t="shared" si="68"/>
        <v>POINT (550999.438984 5436626.93144)</v>
      </c>
    </row>
    <row r="4384" spans="1:26">
      <c r="A4384" s="27" t="s">
        <v>8</v>
      </c>
      <c r="B4384" s="27" t="s">
        <v>9</v>
      </c>
      <c r="C4384" s="27" t="s">
        <v>27</v>
      </c>
      <c r="F4384" s="27" t="s">
        <v>11</v>
      </c>
      <c r="G4384" s="27">
        <v>555209.08198300004</v>
      </c>
      <c r="H4384" s="27">
        <v>5436021.8424399896</v>
      </c>
      <c r="I4384" s="27">
        <v>11</v>
      </c>
      <c r="J4384" s="27">
        <v>2005</v>
      </c>
      <c r="K4384" s="27" t="s">
        <v>12</v>
      </c>
      <c r="M4384" s="27">
        <v>46</v>
      </c>
      <c r="N4384" s="27" t="s">
        <v>13</v>
      </c>
      <c r="P4384" s="27">
        <v>5</v>
      </c>
      <c r="R4384" s="27" t="s">
        <v>14</v>
      </c>
      <c r="Z4384" s="31" t="str">
        <f t="shared" si="68"/>
        <v>POINT (555209.081983 5436021.84243999)</v>
      </c>
    </row>
    <row r="4385" spans="1:26">
      <c r="A4385" s="27" t="s">
        <v>8</v>
      </c>
      <c r="B4385" s="27" t="s">
        <v>9</v>
      </c>
      <c r="C4385" s="27" t="s">
        <v>27</v>
      </c>
      <c r="F4385" s="27" t="s">
        <v>11</v>
      </c>
      <c r="G4385" s="27">
        <v>554350.62498299906</v>
      </c>
      <c r="H4385" s="27">
        <v>5436132.1684400002</v>
      </c>
      <c r="I4385" s="27">
        <v>11</v>
      </c>
      <c r="J4385" s="27">
        <v>2005</v>
      </c>
      <c r="K4385" s="27" t="s">
        <v>12</v>
      </c>
      <c r="M4385" s="27">
        <v>47</v>
      </c>
      <c r="N4385" s="27" t="s">
        <v>13</v>
      </c>
      <c r="P4385" s="27">
        <v>6</v>
      </c>
      <c r="R4385" s="27" t="s">
        <v>14</v>
      </c>
      <c r="Z4385" s="31" t="str">
        <f t="shared" si="68"/>
        <v>POINT (554350.624982999 5436132.16844)</v>
      </c>
    </row>
    <row r="4386" spans="1:26">
      <c r="A4386" s="27" t="s">
        <v>8</v>
      </c>
      <c r="B4386" s="27" t="s">
        <v>9</v>
      </c>
      <c r="C4386" s="27" t="s">
        <v>27</v>
      </c>
      <c r="F4386" s="27" t="s">
        <v>11</v>
      </c>
      <c r="G4386" s="27">
        <v>554358.06198300002</v>
      </c>
      <c r="H4386" s="27">
        <v>5436094.2494400004</v>
      </c>
      <c r="I4386" s="27">
        <v>11</v>
      </c>
      <c r="J4386" s="27">
        <v>2005</v>
      </c>
      <c r="K4386" s="27" t="s">
        <v>12</v>
      </c>
      <c r="M4386" s="27">
        <v>49</v>
      </c>
      <c r="N4386" s="27" t="s">
        <v>13</v>
      </c>
      <c r="P4386" s="27">
        <v>3</v>
      </c>
      <c r="R4386" s="27" t="s">
        <v>14</v>
      </c>
      <c r="Z4386" s="31" t="str">
        <f t="shared" si="68"/>
        <v>POINT (554358.061983 5436094.24944)</v>
      </c>
    </row>
    <row r="4387" spans="1:26">
      <c r="A4387" s="27" t="s">
        <v>8</v>
      </c>
      <c r="B4387" s="27" t="s">
        <v>9</v>
      </c>
      <c r="C4387" s="27" t="s">
        <v>27</v>
      </c>
      <c r="F4387" s="27" t="s">
        <v>11</v>
      </c>
      <c r="G4387" s="27">
        <v>554446.49998299906</v>
      </c>
      <c r="H4387" s="27">
        <v>5436060.2124399897</v>
      </c>
      <c r="I4387" s="27">
        <v>11</v>
      </c>
      <c r="J4387" s="27">
        <v>2005</v>
      </c>
      <c r="K4387" s="27" t="s">
        <v>12</v>
      </c>
      <c r="M4387" s="27">
        <v>52</v>
      </c>
      <c r="N4387" s="27" t="s">
        <v>13</v>
      </c>
      <c r="P4387" s="27">
        <v>4</v>
      </c>
      <c r="R4387" s="27" t="s">
        <v>14</v>
      </c>
      <c r="Z4387" s="31" t="str">
        <f t="shared" si="68"/>
        <v>POINT (554446.499982999 5436060.21243999)</v>
      </c>
    </row>
    <row r="4388" spans="1:26">
      <c r="A4388" s="27" t="s">
        <v>8</v>
      </c>
      <c r="B4388" s="27" t="s">
        <v>9</v>
      </c>
      <c r="C4388" s="27" t="s">
        <v>27</v>
      </c>
      <c r="F4388" s="27" t="s">
        <v>11</v>
      </c>
      <c r="G4388" s="27">
        <v>550911.01998400001</v>
      </c>
      <c r="H4388" s="27">
        <v>5436479.9694400001</v>
      </c>
      <c r="I4388" s="27">
        <v>11</v>
      </c>
      <c r="J4388" s="27">
        <v>2005</v>
      </c>
      <c r="K4388" s="27" t="s">
        <v>12</v>
      </c>
      <c r="M4388" s="27">
        <v>53</v>
      </c>
      <c r="N4388" s="27" t="s">
        <v>13</v>
      </c>
      <c r="P4388" s="27">
        <v>1</v>
      </c>
      <c r="R4388" s="27" t="s">
        <v>14</v>
      </c>
      <c r="Z4388" s="31" t="str">
        <f t="shared" si="68"/>
        <v>POINT (550911.019984 5436479.96944)</v>
      </c>
    </row>
    <row r="4389" spans="1:26">
      <c r="A4389" s="27" t="s">
        <v>8</v>
      </c>
      <c r="B4389" s="27" t="s">
        <v>9</v>
      </c>
      <c r="C4389" s="27" t="s">
        <v>27</v>
      </c>
      <c r="F4389" s="27" t="s">
        <v>11</v>
      </c>
      <c r="G4389" s="27">
        <v>550943.27998400002</v>
      </c>
      <c r="H4389" s="27">
        <v>5436363.3104400001</v>
      </c>
      <c r="I4389" s="27">
        <v>11</v>
      </c>
      <c r="J4389" s="27">
        <v>2005</v>
      </c>
      <c r="K4389" s="27" t="s">
        <v>12</v>
      </c>
      <c r="M4389" s="27">
        <v>54</v>
      </c>
      <c r="N4389" s="27" t="s">
        <v>13</v>
      </c>
      <c r="P4389" s="27">
        <v>2</v>
      </c>
      <c r="R4389" s="27" t="s">
        <v>14</v>
      </c>
      <c r="Z4389" s="31" t="str">
        <f t="shared" si="68"/>
        <v>POINT (550943.279984 5436363.31044)</v>
      </c>
    </row>
    <row r="4390" spans="1:26">
      <c r="A4390" s="27" t="s">
        <v>8</v>
      </c>
      <c r="B4390" s="27" t="s">
        <v>9</v>
      </c>
      <c r="C4390" s="27" t="s">
        <v>27</v>
      </c>
      <c r="F4390" s="27" t="s">
        <v>11</v>
      </c>
      <c r="G4390" s="27">
        <v>554420.12798300001</v>
      </c>
      <c r="H4390" s="27">
        <v>5435864.8334400002</v>
      </c>
      <c r="I4390" s="27">
        <v>11</v>
      </c>
      <c r="J4390" s="27">
        <v>2005</v>
      </c>
      <c r="K4390" s="27" t="s">
        <v>12</v>
      </c>
      <c r="M4390" s="27">
        <v>57</v>
      </c>
      <c r="N4390" s="27" t="s">
        <v>13</v>
      </c>
      <c r="P4390" s="27">
        <v>1</v>
      </c>
      <c r="R4390" s="27" t="s">
        <v>14</v>
      </c>
      <c r="Z4390" s="31" t="str">
        <f t="shared" si="68"/>
        <v>POINT (554420.127983 5435864.83344)</v>
      </c>
    </row>
    <row r="4391" spans="1:26">
      <c r="A4391" s="27" t="s">
        <v>8</v>
      </c>
      <c r="B4391" s="27" t="s">
        <v>9</v>
      </c>
      <c r="C4391" s="27" t="s">
        <v>27</v>
      </c>
      <c r="F4391" s="27" t="s">
        <v>11</v>
      </c>
      <c r="G4391" s="27">
        <v>554171.79998300003</v>
      </c>
      <c r="H4391" s="27">
        <v>5435891.99144</v>
      </c>
      <c r="I4391" s="27">
        <v>11</v>
      </c>
      <c r="J4391" s="27">
        <v>2005</v>
      </c>
      <c r="K4391" s="27" t="s">
        <v>12</v>
      </c>
      <c r="M4391" s="27">
        <v>58</v>
      </c>
      <c r="N4391" s="27" t="s">
        <v>13</v>
      </c>
      <c r="P4391" s="27">
        <v>8</v>
      </c>
      <c r="R4391" s="27" t="s">
        <v>14</v>
      </c>
      <c r="Z4391" s="31" t="str">
        <f t="shared" si="68"/>
        <v>POINT (554171.799983 5435891.99144)</v>
      </c>
    </row>
    <row r="4392" spans="1:26">
      <c r="A4392" s="27" t="s">
        <v>8</v>
      </c>
      <c r="B4392" s="27" t="s">
        <v>9</v>
      </c>
      <c r="C4392" s="27" t="s">
        <v>27</v>
      </c>
      <c r="F4392" s="27" t="s">
        <v>11</v>
      </c>
      <c r="G4392" s="27">
        <v>554324.17498300003</v>
      </c>
      <c r="H4392" s="27">
        <v>5435727.9274399905</v>
      </c>
      <c r="I4392" s="27">
        <v>11</v>
      </c>
      <c r="J4392" s="27">
        <v>2005</v>
      </c>
      <c r="K4392" s="27" t="s">
        <v>12</v>
      </c>
      <c r="M4392" s="27">
        <v>60</v>
      </c>
      <c r="N4392" s="27" t="s">
        <v>13</v>
      </c>
      <c r="P4392" s="27">
        <v>2</v>
      </c>
      <c r="R4392" s="27" t="s">
        <v>14</v>
      </c>
      <c r="Z4392" s="31" t="str">
        <f t="shared" si="68"/>
        <v>POINT (554324.174983 5435727.92743999)</v>
      </c>
    </row>
    <row r="4393" spans="1:26">
      <c r="A4393" s="27" t="s">
        <v>8</v>
      </c>
      <c r="B4393" s="27" t="s">
        <v>9</v>
      </c>
      <c r="C4393" s="27" t="s">
        <v>27</v>
      </c>
      <c r="F4393" s="27" t="s">
        <v>11</v>
      </c>
      <c r="G4393" s="27">
        <v>552851.13298300002</v>
      </c>
      <c r="H4393" s="27">
        <v>5435771.3524399903</v>
      </c>
      <c r="I4393" s="27">
        <v>11</v>
      </c>
      <c r="J4393" s="27">
        <v>2005</v>
      </c>
      <c r="K4393" s="27" t="s">
        <v>12</v>
      </c>
      <c r="M4393" s="27">
        <v>62</v>
      </c>
      <c r="N4393" s="27" t="s">
        <v>13</v>
      </c>
      <c r="P4393" s="27">
        <v>1</v>
      </c>
      <c r="R4393" s="27" t="s">
        <v>14</v>
      </c>
      <c r="Z4393" s="31" t="str">
        <f t="shared" si="68"/>
        <v>POINT (552851.132983 5435771.35243999)</v>
      </c>
    </row>
    <row r="4394" spans="1:26">
      <c r="A4394" s="27" t="s">
        <v>8</v>
      </c>
      <c r="B4394" s="27" t="s">
        <v>9</v>
      </c>
      <c r="C4394" s="27" t="s">
        <v>27</v>
      </c>
      <c r="F4394" s="27" t="s">
        <v>11</v>
      </c>
      <c r="G4394" s="27">
        <v>551123.24998399895</v>
      </c>
      <c r="H4394" s="27">
        <v>5435851.0964400005</v>
      </c>
      <c r="I4394" s="27">
        <v>11</v>
      </c>
      <c r="J4394" s="27">
        <v>2005</v>
      </c>
      <c r="K4394" s="27" t="s">
        <v>12</v>
      </c>
      <c r="M4394" s="27">
        <v>63</v>
      </c>
      <c r="N4394" s="27" t="s">
        <v>13</v>
      </c>
      <c r="P4394" s="27">
        <v>3</v>
      </c>
      <c r="R4394" s="27" t="s">
        <v>14</v>
      </c>
      <c r="Z4394" s="31" t="str">
        <f t="shared" si="68"/>
        <v>POINT (551123.249983999 5435851.09644)</v>
      </c>
    </row>
    <row r="4395" spans="1:26">
      <c r="A4395" s="27" t="s">
        <v>8</v>
      </c>
      <c r="B4395" s="27" t="s">
        <v>9</v>
      </c>
      <c r="C4395" s="27" t="s">
        <v>27</v>
      </c>
      <c r="F4395" s="27" t="s">
        <v>11</v>
      </c>
      <c r="G4395" s="27">
        <v>551273.75898399903</v>
      </c>
      <c r="H4395" s="27">
        <v>5435777.5184399895</v>
      </c>
      <c r="I4395" s="27">
        <v>11</v>
      </c>
      <c r="J4395" s="27">
        <v>2005</v>
      </c>
      <c r="K4395" s="27" t="s">
        <v>12</v>
      </c>
      <c r="M4395" s="27">
        <v>64</v>
      </c>
      <c r="N4395" s="27" t="s">
        <v>13</v>
      </c>
      <c r="P4395" s="27">
        <v>3</v>
      </c>
      <c r="R4395" s="27" t="s">
        <v>14</v>
      </c>
      <c r="Z4395" s="31" t="str">
        <f t="shared" si="68"/>
        <v>POINT (551273.758983999 5435777.51843999)</v>
      </c>
    </row>
    <row r="4396" spans="1:26">
      <c r="A4396" s="27" t="s">
        <v>8</v>
      </c>
      <c r="B4396" s="27" t="s">
        <v>9</v>
      </c>
      <c r="C4396" s="27" t="s">
        <v>27</v>
      </c>
      <c r="F4396" s="27" t="s">
        <v>11</v>
      </c>
      <c r="G4396" s="27">
        <v>550904.86698399903</v>
      </c>
      <c r="H4396" s="27">
        <v>5435771.59344</v>
      </c>
      <c r="I4396" s="27">
        <v>11</v>
      </c>
      <c r="J4396" s="27">
        <v>2005</v>
      </c>
      <c r="K4396" s="27" t="s">
        <v>12</v>
      </c>
      <c r="M4396" s="27">
        <v>65</v>
      </c>
      <c r="N4396" s="27" t="s">
        <v>13</v>
      </c>
      <c r="P4396" s="27">
        <v>4</v>
      </c>
      <c r="R4396" s="27" t="s">
        <v>14</v>
      </c>
      <c r="Z4396" s="31" t="str">
        <f t="shared" si="68"/>
        <v>POINT (550904.866983999 5435771.59344)</v>
      </c>
    </row>
    <row r="4397" spans="1:26">
      <c r="A4397" s="27" t="s">
        <v>8</v>
      </c>
      <c r="B4397" s="27" t="s">
        <v>9</v>
      </c>
      <c r="C4397" s="27" t="s">
        <v>27</v>
      </c>
      <c r="F4397" s="27" t="s">
        <v>11</v>
      </c>
      <c r="G4397" s="27">
        <v>549516.906984</v>
      </c>
      <c r="H4397" s="27">
        <v>5435938.23544</v>
      </c>
      <c r="I4397" s="27">
        <v>11</v>
      </c>
      <c r="J4397" s="27">
        <v>2005</v>
      </c>
      <c r="K4397" s="27" t="s">
        <v>12</v>
      </c>
      <c r="M4397" s="27">
        <v>66</v>
      </c>
      <c r="N4397" s="27" t="s">
        <v>13</v>
      </c>
      <c r="P4397" s="27">
        <v>1</v>
      </c>
      <c r="R4397" s="27" t="s">
        <v>14</v>
      </c>
      <c r="Z4397" s="31" t="str">
        <f t="shared" si="68"/>
        <v>POINT (549516.906984 5435938.23544)</v>
      </c>
    </row>
    <row r="4398" spans="1:26">
      <c r="A4398" s="27" t="s">
        <v>8</v>
      </c>
      <c r="B4398" s="27" t="s">
        <v>9</v>
      </c>
      <c r="C4398" s="27" t="s">
        <v>27</v>
      </c>
      <c r="F4398" s="27" t="s">
        <v>11</v>
      </c>
      <c r="G4398" s="27">
        <v>555573.37798300001</v>
      </c>
      <c r="H4398" s="27">
        <v>5435051.7734399904</v>
      </c>
      <c r="I4398" s="27">
        <v>11</v>
      </c>
      <c r="J4398" s="27">
        <v>2005</v>
      </c>
      <c r="K4398" s="27" t="s">
        <v>12</v>
      </c>
      <c r="M4398" s="27">
        <v>67</v>
      </c>
      <c r="N4398" s="27" t="s">
        <v>13</v>
      </c>
      <c r="P4398" s="27">
        <v>8</v>
      </c>
      <c r="R4398" s="27" t="s">
        <v>14</v>
      </c>
      <c r="Z4398" s="31" t="str">
        <f t="shared" si="68"/>
        <v>POINT (555573.377983 5435051.77343999)</v>
      </c>
    </row>
    <row r="4399" spans="1:26">
      <c r="A4399" s="27" t="s">
        <v>8</v>
      </c>
      <c r="B4399" s="27" t="s">
        <v>9</v>
      </c>
      <c r="C4399" s="27" t="s">
        <v>27</v>
      </c>
      <c r="F4399" s="27" t="s">
        <v>11</v>
      </c>
      <c r="G4399" s="27">
        <v>555515.340983</v>
      </c>
      <c r="H4399" s="27">
        <v>5435054.1154399896</v>
      </c>
      <c r="I4399" s="27">
        <v>11</v>
      </c>
      <c r="J4399" s="27">
        <v>2005</v>
      </c>
      <c r="K4399" s="27" t="s">
        <v>12</v>
      </c>
      <c r="M4399" s="27">
        <v>68</v>
      </c>
      <c r="N4399" s="27" t="s">
        <v>13</v>
      </c>
      <c r="P4399" s="27">
        <v>2</v>
      </c>
      <c r="R4399" s="27" t="s">
        <v>14</v>
      </c>
      <c r="Z4399" s="31" t="str">
        <f t="shared" si="68"/>
        <v>POINT (555515.340983 5435054.11543999)</v>
      </c>
    </row>
    <row r="4400" spans="1:26">
      <c r="A4400" s="27" t="s">
        <v>8</v>
      </c>
      <c r="B4400" s="27" t="s">
        <v>9</v>
      </c>
      <c r="C4400" s="27" t="s">
        <v>27</v>
      </c>
      <c r="F4400" s="27" t="s">
        <v>11</v>
      </c>
      <c r="G4400" s="27">
        <v>549528.74198399903</v>
      </c>
      <c r="H4400" s="27">
        <v>5435768.34944</v>
      </c>
      <c r="I4400" s="27">
        <v>11</v>
      </c>
      <c r="J4400" s="27">
        <v>2005</v>
      </c>
      <c r="K4400" s="27" t="s">
        <v>12</v>
      </c>
      <c r="M4400" s="27">
        <v>69</v>
      </c>
      <c r="N4400" s="27" t="s">
        <v>13</v>
      </c>
      <c r="P4400" s="27">
        <v>5</v>
      </c>
      <c r="R4400" s="27" t="s">
        <v>14</v>
      </c>
      <c r="Z4400" s="31" t="str">
        <f t="shared" si="68"/>
        <v>POINT (549528.741983999 5435768.34944)</v>
      </c>
    </row>
    <row r="4401" spans="1:26">
      <c r="A4401" s="27" t="s">
        <v>8</v>
      </c>
      <c r="B4401" s="27" t="s">
        <v>9</v>
      </c>
      <c r="C4401" s="27" t="s">
        <v>27</v>
      </c>
      <c r="F4401" s="27" t="s">
        <v>11</v>
      </c>
      <c r="G4401" s="27">
        <v>549614.16998400004</v>
      </c>
      <c r="H4401" s="27">
        <v>5435736.15644</v>
      </c>
      <c r="I4401" s="27">
        <v>11</v>
      </c>
      <c r="J4401" s="27">
        <v>2005</v>
      </c>
      <c r="K4401" s="27" t="s">
        <v>12</v>
      </c>
      <c r="M4401" s="27">
        <v>70</v>
      </c>
      <c r="N4401" s="27" t="s">
        <v>13</v>
      </c>
      <c r="P4401" s="27">
        <v>4</v>
      </c>
      <c r="R4401" s="27" t="s">
        <v>14</v>
      </c>
      <c r="Z4401" s="31" t="str">
        <f t="shared" si="68"/>
        <v>POINT (549614.169984 5435736.15644)</v>
      </c>
    </row>
    <row r="4402" spans="1:26">
      <c r="A4402" s="27" t="s">
        <v>8</v>
      </c>
      <c r="B4402" s="27" t="s">
        <v>9</v>
      </c>
      <c r="C4402" s="27" t="s">
        <v>27</v>
      </c>
      <c r="F4402" s="27" t="s">
        <v>11</v>
      </c>
      <c r="G4402" s="27">
        <v>555327.09398300003</v>
      </c>
      <c r="H4402" s="27">
        <v>5434912.1544399904</v>
      </c>
      <c r="I4402" s="27">
        <v>11</v>
      </c>
      <c r="J4402" s="27">
        <v>2005</v>
      </c>
      <c r="K4402" s="27" t="s">
        <v>12</v>
      </c>
      <c r="M4402" s="27">
        <v>71</v>
      </c>
      <c r="N4402" s="27" t="s">
        <v>13</v>
      </c>
      <c r="P4402" s="27">
        <v>2</v>
      </c>
      <c r="R4402" s="27" t="s">
        <v>14</v>
      </c>
      <c r="Z4402" s="31" t="str">
        <f t="shared" si="68"/>
        <v>POINT (555327.093983 5434912.15443999)</v>
      </c>
    </row>
    <row r="4403" spans="1:26">
      <c r="A4403" s="27" t="s">
        <v>8</v>
      </c>
      <c r="B4403" s="27" t="s">
        <v>9</v>
      </c>
      <c r="C4403" s="27" t="s">
        <v>27</v>
      </c>
      <c r="F4403" s="27" t="s">
        <v>11</v>
      </c>
      <c r="G4403" s="27">
        <v>549283.85498399904</v>
      </c>
      <c r="H4403" s="27">
        <v>5435652.3634400005</v>
      </c>
      <c r="I4403" s="27">
        <v>11</v>
      </c>
      <c r="J4403" s="27">
        <v>2005</v>
      </c>
      <c r="K4403" s="27" t="s">
        <v>12</v>
      </c>
      <c r="M4403" s="27">
        <v>72</v>
      </c>
      <c r="N4403" s="27" t="s">
        <v>13</v>
      </c>
      <c r="P4403" s="27">
        <v>2</v>
      </c>
      <c r="R4403" s="27" t="s">
        <v>14</v>
      </c>
      <c r="Z4403" s="31" t="str">
        <f t="shared" si="68"/>
        <v>POINT (549283.854983999 5435652.36344)</v>
      </c>
    </row>
    <row r="4404" spans="1:26">
      <c r="A4404" s="27" t="s">
        <v>8</v>
      </c>
      <c r="B4404" s="27" t="s">
        <v>9</v>
      </c>
      <c r="C4404" s="27" t="s">
        <v>27</v>
      </c>
      <c r="F4404" s="27" t="s">
        <v>11</v>
      </c>
      <c r="G4404" s="27">
        <v>549473.41798400006</v>
      </c>
      <c r="H4404" s="27">
        <v>5435529.5844400004</v>
      </c>
      <c r="I4404" s="27">
        <v>11</v>
      </c>
      <c r="J4404" s="27">
        <v>2005</v>
      </c>
      <c r="K4404" s="27" t="s">
        <v>12</v>
      </c>
      <c r="M4404" s="27">
        <v>73</v>
      </c>
      <c r="N4404" s="27" t="s">
        <v>13</v>
      </c>
      <c r="P4404" s="27">
        <v>3</v>
      </c>
      <c r="R4404" s="27" t="s">
        <v>14</v>
      </c>
      <c r="Z4404" s="31" t="str">
        <f t="shared" si="68"/>
        <v>POINT (549473.417984 5435529.58444)</v>
      </c>
    </row>
    <row r="4405" spans="1:26">
      <c r="A4405" s="27" t="s">
        <v>8</v>
      </c>
      <c r="B4405" s="27" t="s">
        <v>9</v>
      </c>
      <c r="C4405" s="27" t="s">
        <v>27</v>
      </c>
      <c r="F4405" s="27" t="s">
        <v>11</v>
      </c>
      <c r="G4405" s="27">
        <v>549299.28898399905</v>
      </c>
      <c r="H4405" s="27">
        <v>5435519.5224400004</v>
      </c>
      <c r="I4405" s="27">
        <v>11</v>
      </c>
      <c r="J4405" s="27">
        <v>2005</v>
      </c>
      <c r="K4405" s="27" t="s">
        <v>12</v>
      </c>
      <c r="M4405" s="27">
        <v>74</v>
      </c>
      <c r="N4405" s="27" t="s">
        <v>13</v>
      </c>
      <c r="P4405" s="27">
        <v>1</v>
      </c>
      <c r="R4405" s="27" t="s">
        <v>14</v>
      </c>
      <c r="Z4405" s="31" t="str">
        <f t="shared" si="68"/>
        <v>POINT (549299.288983999 5435519.52244)</v>
      </c>
    </row>
    <row r="4406" spans="1:26">
      <c r="A4406" s="27" t="s">
        <v>8</v>
      </c>
      <c r="B4406" s="27" t="s">
        <v>9</v>
      </c>
      <c r="C4406" s="27" t="s">
        <v>27</v>
      </c>
      <c r="F4406" s="27" t="s">
        <v>11</v>
      </c>
      <c r="G4406" s="27">
        <v>549643.06798399903</v>
      </c>
      <c r="H4406" s="27">
        <v>5435449.2274399903</v>
      </c>
      <c r="I4406" s="27">
        <v>11</v>
      </c>
      <c r="J4406" s="27">
        <v>2005</v>
      </c>
      <c r="K4406" s="27" t="s">
        <v>12</v>
      </c>
      <c r="M4406" s="27">
        <v>75</v>
      </c>
      <c r="N4406" s="27" t="s">
        <v>13</v>
      </c>
      <c r="P4406" s="27">
        <v>2</v>
      </c>
      <c r="R4406" s="27" t="s">
        <v>14</v>
      </c>
      <c r="Z4406" s="31" t="str">
        <f t="shared" si="68"/>
        <v>POINT (549643.067983999 5435449.22743999)</v>
      </c>
    </row>
    <row r="4407" spans="1:26">
      <c r="A4407" s="27" t="s">
        <v>8</v>
      </c>
      <c r="B4407" s="27" t="s">
        <v>9</v>
      </c>
      <c r="C4407" s="27" t="s">
        <v>27</v>
      </c>
      <c r="F4407" s="27" t="s">
        <v>11</v>
      </c>
      <c r="G4407" s="27">
        <v>550948.95198400004</v>
      </c>
      <c r="H4407" s="27">
        <v>5435096.2974399896</v>
      </c>
      <c r="I4407" s="27">
        <v>11</v>
      </c>
      <c r="J4407" s="27">
        <v>2005</v>
      </c>
      <c r="K4407" s="27" t="s">
        <v>12</v>
      </c>
      <c r="M4407" s="27">
        <v>76</v>
      </c>
      <c r="N4407" s="27" t="s">
        <v>13</v>
      </c>
      <c r="P4407" s="27">
        <v>1</v>
      </c>
      <c r="R4407" s="27" t="s">
        <v>14</v>
      </c>
      <c r="Z4407" s="31" t="str">
        <f t="shared" si="68"/>
        <v>POINT (550948.951984 5435096.29743999)</v>
      </c>
    </row>
    <row r="4408" spans="1:26">
      <c r="A4408" s="27" t="s">
        <v>8</v>
      </c>
      <c r="B4408" s="27" t="s">
        <v>9</v>
      </c>
      <c r="C4408" s="27" t="s">
        <v>27</v>
      </c>
      <c r="F4408" s="27" t="s">
        <v>11</v>
      </c>
      <c r="G4408" s="27">
        <v>549663.85998399905</v>
      </c>
      <c r="H4408" s="27">
        <v>5435244.09944</v>
      </c>
      <c r="I4408" s="27">
        <v>11</v>
      </c>
      <c r="J4408" s="27">
        <v>2005</v>
      </c>
      <c r="K4408" s="27" t="s">
        <v>12</v>
      </c>
      <c r="M4408" s="27">
        <v>77</v>
      </c>
      <c r="N4408" s="27" t="s">
        <v>13</v>
      </c>
      <c r="P4408" s="27">
        <v>3</v>
      </c>
      <c r="R4408" s="27" t="s">
        <v>14</v>
      </c>
      <c r="Z4408" s="31" t="str">
        <f t="shared" si="68"/>
        <v>POINT (549663.859983999 5435244.09944)</v>
      </c>
    </row>
    <row r="4409" spans="1:26">
      <c r="A4409" s="27" t="s">
        <v>8</v>
      </c>
      <c r="B4409" s="27" t="s">
        <v>9</v>
      </c>
      <c r="C4409" s="27" t="s">
        <v>27</v>
      </c>
      <c r="F4409" s="27" t="s">
        <v>11</v>
      </c>
      <c r="G4409" s="27">
        <v>550804.16498400003</v>
      </c>
      <c r="H4409" s="27">
        <v>5435075.7344399896</v>
      </c>
      <c r="I4409" s="27">
        <v>11</v>
      </c>
      <c r="J4409" s="27">
        <v>2005</v>
      </c>
      <c r="K4409" s="27" t="s">
        <v>12</v>
      </c>
      <c r="M4409" s="27">
        <v>78</v>
      </c>
      <c r="N4409" s="27" t="s">
        <v>13</v>
      </c>
      <c r="P4409" s="27">
        <v>1</v>
      </c>
      <c r="R4409" s="27" t="s">
        <v>14</v>
      </c>
      <c r="Z4409" s="31" t="str">
        <f t="shared" si="68"/>
        <v>POINT (550804.164984 5435075.73443999)</v>
      </c>
    </row>
    <row r="4410" spans="1:26">
      <c r="A4410" s="27" t="s">
        <v>8</v>
      </c>
      <c r="B4410" s="27" t="s">
        <v>9</v>
      </c>
      <c r="C4410" s="27" t="s">
        <v>27</v>
      </c>
      <c r="F4410" s="27" t="s">
        <v>11</v>
      </c>
      <c r="G4410" s="27">
        <v>550952.39398399903</v>
      </c>
      <c r="H4410" s="27">
        <v>5435055.33244</v>
      </c>
      <c r="I4410" s="27">
        <v>11</v>
      </c>
      <c r="J4410" s="27">
        <v>2005</v>
      </c>
      <c r="K4410" s="27" t="s">
        <v>12</v>
      </c>
      <c r="M4410" s="27">
        <v>79</v>
      </c>
      <c r="N4410" s="27" t="s">
        <v>13</v>
      </c>
      <c r="P4410" s="27">
        <v>1</v>
      </c>
      <c r="R4410" s="27" t="s">
        <v>14</v>
      </c>
      <c r="Z4410" s="31" t="str">
        <f t="shared" si="68"/>
        <v>POINT (550952.393983999 5435055.33244)</v>
      </c>
    </row>
    <row r="4411" spans="1:26">
      <c r="A4411" s="27" t="s">
        <v>8</v>
      </c>
      <c r="B4411" s="27" t="s">
        <v>9</v>
      </c>
      <c r="C4411" s="27" t="s">
        <v>27</v>
      </c>
      <c r="F4411" s="27" t="s">
        <v>11</v>
      </c>
      <c r="G4411" s="27">
        <v>553693.19698300003</v>
      </c>
      <c r="H4411" s="27">
        <v>5434653.8944399897</v>
      </c>
      <c r="I4411" s="27">
        <v>11</v>
      </c>
      <c r="J4411" s="27">
        <v>2005</v>
      </c>
      <c r="K4411" s="27" t="s">
        <v>12</v>
      </c>
      <c r="M4411" s="27">
        <v>80</v>
      </c>
      <c r="N4411" s="27" t="s">
        <v>13</v>
      </c>
      <c r="P4411" s="27">
        <v>2</v>
      </c>
      <c r="R4411" s="27" t="s">
        <v>14</v>
      </c>
      <c r="Z4411" s="31" t="str">
        <f t="shared" si="68"/>
        <v>POINT (553693.196983 5434653.89443999)</v>
      </c>
    </row>
    <row r="4412" spans="1:26">
      <c r="A4412" s="27" t="s">
        <v>8</v>
      </c>
      <c r="B4412" s="27" t="s">
        <v>9</v>
      </c>
      <c r="C4412" s="27" t="s">
        <v>27</v>
      </c>
      <c r="F4412" s="27" t="s">
        <v>11</v>
      </c>
      <c r="G4412" s="27">
        <v>550852.03598399903</v>
      </c>
      <c r="H4412" s="27">
        <v>5434858.4874400003</v>
      </c>
      <c r="I4412" s="27">
        <v>11</v>
      </c>
      <c r="J4412" s="27">
        <v>2005</v>
      </c>
      <c r="K4412" s="27" t="s">
        <v>12</v>
      </c>
      <c r="M4412" s="27">
        <v>81</v>
      </c>
      <c r="N4412" s="27" t="s">
        <v>13</v>
      </c>
      <c r="P4412" s="27">
        <v>1</v>
      </c>
      <c r="R4412" s="27" t="s">
        <v>14</v>
      </c>
      <c r="Z4412" s="31" t="str">
        <f t="shared" si="68"/>
        <v>POINT (550852.035983999 5434858.48744)</v>
      </c>
    </row>
    <row r="4413" spans="1:26">
      <c r="A4413" s="27" t="s">
        <v>8</v>
      </c>
      <c r="B4413" s="27" t="s">
        <v>9</v>
      </c>
      <c r="C4413" s="27" t="s">
        <v>27</v>
      </c>
      <c r="F4413" s="27" t="s">
        <v>11</v>
      </c>
      <c r="G4413" s="27">
        <v>553756.47998299904</v>
      </c>
      <c r="H4413" s="27">
        <v>5434373.5264400002</v>
      </c>
      <c r="I4413" s="27">
        <v>11</v>
      </c>
      <c r="J4413" s="27">
        <v>2005</v>
      </c>
      <c r="K4413" s="27" t="s">
        <v>12</v>
      </c>
      <c r="M4413" s="27">
        <v>82</v>
      </c>
      <c r="N4413" s="27" t="s">
        <v>13</v>
      </c>
      <c r="P4413" s="27">
        <v>5</v>
      </c>
      <c r="R4413" s="27" t="s">
        <v>14</v>
      </c>
      <c r="Z4413" s="31" t="str">
        <f t="shared" si="68"/>
        <v>POINT (553756.479982999 5434373.52644)</v>
      </c>
    </row>
    <row r="4414" spans="1:26">
      <c r="A4414" s="27" t="s">
        <v>8</v>
      </c>
      <c r="B4414" s="27" t="s">
        <v>9</v>
      </c>
      <c r="C4414" s="27" t="s">
        <v>27</v>
      </c>
      <c r="F4414" s="27" t="s">
        <v>11</v>
      </c>
      <c r="G4414" s="27">
        <v>549265.08698400005</v>
      </c>
      <c r="H4414" s="27">
        <v>5434906.3574400004</v>
      </c>
      <c r="I4414" s="27">
        <v>11</v>
      </c>
      <c r="J4414" s="27">
        <v>2005</v>
      </c>
      <c r="K4414" s="27" t="s">
        <v>12</v>
      </c>
      <c r="M4414" s="27">
        <v>83</v>
      </c>
      <c r="N4414" s="27" t="s">
        <v>13</v>
      </c>
      <c r="P4414" s="27">
        <v>10</v>
      </c>
      <c r="R4414" s="27" t="s">
        <v>14</v>
      </c>
      <c r="Z4414" s="31" t="str">
        <f t="shared" si="68"/>
        <v>POINT (549265.086984 5434906.35744)</v>
      </c>
    </row>
    <row r="4415" spans="1:26">
      <c r="A4415" s="27" t="s">
        <v>8</v>
      </c>
      <c r="B4415" s="27" t="s">
        <v>9</v>
      </c>
      <c r="C4415" s="27" t="s">
        <v>27</v>
      </c>
      <c r="F4415" s="27" t="s">
        <v>11</v>
      </c>
      <c r="G4415" s="27">
        <v>553794.42698300001</v>
      </c>
      <c r="H4415" s="27">
        <v>5434291.9444399904</v>
      </c>
      <c r="I4415" s="27">
        <v>11</v>
      </c>
      <c r="J4415" s="27">
        <v>2005</v>
      </c>
      <c r="K4415" s="27" t="s">
        <v>12</v>
      </c>
      <c r="M4415" s="27">
        <v>84</v>
      </c>
      <c r="N4415" s="27" t="s">
        <v>13</v>
      </c>
      <c r="P4415" s="27">
        <v>4</v>
      </c>
      <c r="R4415" s="27" t="s">
        <v>14</v>
      </c>
      <c r="Z4415" s="31" t="str">
        <f t="shared" si="68"/>
        <v>POINT (553794.426983 5434291.94443999)</v>
      </c>
    </row>
    <row r="4416" spans="1:26">
      <c r="A4416" s="27" t="s">
        <v>8</v>
      </c>
      <c r="B4416" s="27" t="s">
        <v>9</v>
      </c>
      <c r="C4416" s="27" t="s">
        <v>27</v>
      </c>
      <c r="F4416" s="27" t="s">
        <v>11</v>
      </c>
      <c r="G4416" s="27">
        <v>553400.563983</v>
      </c>
      <c r="H4416" s="27">
        <v>5434326.4624399897</v>
      </c>
      <c r="I4416" s="27">
        <v>11</v>
      </c>
      <c r="J4416" s="27">
        <v>2005</v>
      </c>
      <c r="K4416" s="27" t="s">
        <v>12</v>
      </c>
      <c r="M4416" s="27">
        <v>85</v>
      </c>
      <c r="N4416" s="27" t="s">
        <v>13</v>
      </c>
      <c r="P4416" s="27">
        <v>5</v>
      </c>
      <c r="R4416" s="27" t="s">
        <v>14</v>
      </c>
      <c r="Z4416" s="31" t="str">
        <f t="shared" si="68"/>
        <v>POINT (553400.563983 5434326.46243999)</v>
      </c>
    </row>
    <row r="4417" spans="1:26">
      <c r="A4417" s="27" t="s">
        <v>8</v>
      </c>
      <c r="B4417" s="27" t="s">
        <v>9</v>
      </c>
      <c r="C4417" s="27" t="s">
        <v>27</v>
      </c>
      <c r="F4417" s="27" t="s">
        <v>11</v>
      </c>
      <c r="G4417" s="27">
        <v>549082.57998399902</v>
      </c>
      <c r="H4417" s="27">
        <v>5434853.4844399896</v>
      </c>
      <c r="I4417" s="27">
        <v>11</v>
      </c>
      <c r="J4417" s="27">
        <v>2005</v>
      </c>
      <c r="K4417" s="27" t="s">
        <v>12</v>
      </c>
      <c r="M4417" s="27">
        <v>86</v>
      </c>
      <c r="N4417" s="27" t="s">
        <v>13</v>
      </c>
      <c r="P4417" s="27">
        <v>2</v>
      </c>
      <c r="R4417" s="27" t="s">
        <v>14</v>
      </c>
      <c r="Z4417" s="31" t="str">
        <f t="shared" si="68"/>
        <v>POINT (549082.579983999 5434853.48443999)</v>
      </c>
    </row>
    <row r="4418" spans="1:26">
      <c r="A4418" s="27" t="s">
        <v>8</v>
      </c>
      <c r="B4418" s="27" t="s">
        <v>9</v>
      </c>
      <c r="C4418" s="27" t="s">
        <v>27</v>
      </c>
      <c r="F4418" s="27" t="s">
        <v>11</v>
      </c>
      <c r="G4418" s="27">
        <v>554062.28298300004</v>
      </c>
      <c r="H4418" s="27">
        <v>5434209.1294400003</v>
      </c>
      <c r="I4418" s="27">
        <v>11</v>
      </c>
      <c r="J4418" s="27">
        <v>2005</v>
      </c>
      <c r="K4418" s="27" t="s">
        <v>12</v>
      </c>
      <c r="M4418" s="27">
        <v>87</v>
      </c>
      <c r="N4418" s="27" t="s">
        <v>13</v>
      </c>
      <c r="P4418" s="27">
        <v>3</v>
      </c>
      <c r="R4418" s="27" t="s">
        <v>14</v>
      </c>
      <c r="Z4418" s="31" t="str">
        <f t="shared" si="68"/>
        <v>POINT (554062.282983 5434209.12944)</v>
      </c>
    </row>
    <row r="4419" spans="1:26">
      <c r="A4419" s="27" t="s">
        <v>8</v>
      </c>
      <c r="B4419" s="27" t="s">
        <v>9</v>
      </c>
      <c r="C4419" s="27" t="s">
        <v>27</v>
      </c>
      <c r="F4419" s="27" t="s">
        <v>11</v>
      </c>
      <c r="G4419" s="27">
        <v>553795.26298300002</v>
      </c>
      <c r="H4419" s="27">
        <v>5434219.9364400003</v>
      </c>
      <c r="I4419" s="27">
        <v>11</v>
      </c>
      <c r="J4419" s="27">
        <v>2005</v>
      </c>
      <c r="K4419" s="27" t="s">
        <v>12</v>
      </c>
      <c r="M4419" s="27">
        <v>88</v>
      </c>
      <c r="N4419" s="27" t="s">
        <v>13</v>
      </c>
      <c r="P4419" s="27">
        <v>4</v>
      </c>
      <c r="R4419" s="27" t="s">
        <v>14</v>
      </c>
      <c r="Z4419" s="31" t="str">
        <f t="shared" ref="Z4419:Z4482" si="69">CONCATENATE("POINT (",G4419," ",H4419,")")</f>
        <v>POINT (553795.262983 5434219.93644)</v>
      </c>
    </row>
    <row r="4420" spans="1:26">
      <c r="A4420" s="27" t="s">
        <v>8</v>
      </c>
      <c r="B4420" s="27" t="s">
        <v>9</v>
      </c>
      <c r="C4420" s="27" t="s">
        <v>27</v>
      </c>
      <c r="F4420" s="27" t="s">
        <v>11</v>
      </c>
      <c r="G4420" s="27">
        <v>553865.37698299903</v>
      </c>
      <c r="H4420" s="27">
        <v>5434180.3714399897</v>
      </c>
      <c r="I4420" s="27">
        <v>11</v>
      </c>
      <c r="J4420" s="27">
        <v>2005</v>
      </c>
      <c r="K4420" s="27" t="s">
        <v>12</v>
      </c>
      <c r="M4420" s="27">
        <v>89</v>
      </c>
      <c r="N4420" s="27" t="s">
        <v>13</v>
      </c>
      <c r="P4420" s="27">
        <v>3</v>
      </c>
      <c r="R4420" s="27" t="s">
        <v>14</v>
      </c>
      <c r="Z4420" s="31" t="str">
        <f t="shared" si="69"/>
        <v>POINT (553865.376982999 5434180.37143999)</v>
      </c>
    </row>
    <row r="4421" spans="1:26">
      <c r="A4421" s="27" t="s">
        <v>8</v>
      </c>
      <c r="B4421" s="27" t="s">
        <v>9</v>
      </c>
      <c r="C4421" s="27" t="s">
        <v>27</v>
      </c>
      <c r="F4421" s="27" t="s">
        <v>11</v>
      </c>
      <c r="G4421" s="27">
        <v>554044.31798299903</v>
      </c>
      <c r="H4421" s="27">
        <v>5434119.9024400003</v>
      </c>
      <c r="I4421" s="27">
        <v>11</v>
      </c>
      <c r="J4421" s="27">
        <v>2005</v>
      </c>
      <c r="K4421" s="27" t="s">
        <v>12</v>
      </c>
      <c r="M4421" s="27">
        <v>90</v>
      </c>
      <c r="N4421" s="27" t="s">
        <v>13</v>
      </c>
      <c r="P4421" s="27">
        <v>5</v>
      </c>
      <c r="R4421" s="27" t="s">
        <v>14</v>
      </c>
      <c r="Z4421" s="31" t="str">
        <f t="shared" si="69"/>
        <v>POINT (554044.317982999 5434119.90244)</v>
      </c>
    </row>
    <row r="4422" spans="1:26">
      <c r="A4422" s="27" t="s">
        <v>8</v>
      </c>
      <c r="B4422" s="27" t="s">
        <v>9</v>
      </c>
      <c r="C4422" s="27" t="s">
        <v>27</v>
      </c>
      <c r="F4422" s="27" t="s">
        <v>11</v>
      </c>
      <c r="G4422" s="27">
        <v>553736.61398300005</v>
      </c>
      <c r="H4422" s="27">
        <v>5434158.8954400001</v>
      </c>
      <c r="I4422" s="27">
        <v>11</v>
      </c>
      <c r="J4422" s="27">
        <v>2005</v>
      </c>
      <c r="K4422" s="27" t="s">
        <v>12</v>
      </c>
      <c r="M4422" s="27">
        <v>91</v>
      </c>
      <c r="N4422" s="27" t="s">
        <v>13</v>
      </c>
      <c r="P4422" s="27">
        <v>1</v>
      </c>
      <c r="R4422" s="27" t="s">
        <v>14</v>
      </c>
      <c r="Z4422" s="31" t="str">
        <f t="shared" si="69"/>
        <v>POINT (553736.613983 5434158.89544)</v>
      </c>
    </row>
    <row r="4423" spans="1:26">
      <c r="A4423" s="27" t="s">
        <v>8</v>
      </c>
      <c r="B4423" s="27" t="s">
        <v>9</v>
      </c>
      <c r="C4423" s="27" t="s">
        <v>27</v>
      </c>
      <c r="F4423" s="27" t="s">
        <v>11</v>
      </c>
      <c r="G4423" s="27">
        <v>548894.35598400002</v>
      </c>
      <c r="H4423" s="27">
        <v>5434780.45144</v>
      </c>
      <c r="I4423" s="27">
        <v>11</v>
      </c>
      <c r="J4423" s="27">
        <v>2005</v>
      </c>
      <c r="K4423" s="27" t="s">
        <v>12</v>
      </c>
      <c r="M4423" s="27">
        <v>92</v>
      </c>
      <c r="N4423" s="27" t="s">
        <v>13</v>
      </c>
      <c r="P4423" s="27">
        <v>9</v>
      </c>
      <c r="R4423" s="27" t="s">
        <v>14</v>
      </c>
      <c r="Z4423" s="31" t="str">
        <f t="shared" si="69"/>
        <v>POINT (548894.355984 5434780.45144)</v>
      </c>
    </row>
    <row r="4424" spans="1:26">
      <c r="A4424" s="27" t="s">
        <v>8</v>
      </c>
      <c r="B4424" s="27" t="s">
        <v>9</v>
      </c>
      <c r="C4424" s="27" t="s">
        <v>27</v>
      </c>
      <c r="F4424" s="27" t="s">
        <v>11</v>
      </c>
      <c r="G4424" s="27">
        <v>553492.42498300003</v>
      </c>
      <c r="H4424" s="27">
        <v>5434142.3514400003</v>
      </c>
      <c r="I4424" s="27">
        <v>11</v>
      </c>
      <c r="J4424" s="27">
        <v>2005</v>
      </c>
      <c r="K4424" s="27" t="s">
        <v>12</v>
      </c>
      <c r="M4424" s="27">
        <v>93</v>
      </c>
      <c r="N4424" s="27" t="s">
        <v>13</v>
      </c>
      <c r="P4424" s="27">
        <v>3</v>
      </c>
      <c r="R4424" s="27" t="s">
        <v>14</v>
      </c>
      <c r="Z4424" s="31" t="str">
        <f t="shared" si="69"/>
        <v>POINT (553492.424983 5434142.35144)</v>
      </c>
    </row>
    <row r="4425" spans="1:26">
      <c r="A4425" s="27" t="s">
        <v>8</v>
      </c>
      <c r="B4425" s="27" t="s">
        <v>9</v>
      </c>
      <c r="C4425" s="27" t="s">
        <v>27</v>
      </c>
      <c r="F4425" s="27" t="s">
        <v>11</v>
      </c>
      <c r="G4425" s="27">
        <v>554013.11198299902</v>
      </c>
      <c r="H4425" s="27">
        <v>5434053.5014399895</v>
      </c>
      <c r="I4425" s="27">
        <v>11</v>
      </c>
      <c r="J4425" s="27">
        <v>2005</v>
      </c>
      <c r="K4425" s="27" t="s">
        <v>12</v>
      </c>
      <c r="M4425" s="27">
        <v>94</v>
      </c>
      <c r="N4425" s="27" t="s">
        <v>13</v>
      </c>
      <c r="P4425" s="27">
        <v>7</v>
      </c>
      <c r="R4425" s="27" t="s">
        <v>14</v>
      </c>
      <c r="Z4425" s="31" t="str">
        <f t="shared" si="69"/>
        <v>POINT (554013.111982999 5434053.50143999)</v>
      </c>
    </row>
    <row r="4426" spans="1:26">
      <c r="A4426" s="27" t="s">
        <v>8</v>
      </c>
      <c r="B4426" s="27" t="s">
        <v>9</v>
      </c>
      <c r="C4426" s="27" t="s">
        <v>27</v>
      </c>
      <c r="F4426" s="27" t="s">
        <v>11</v>
      </c>
      <c r="G4426" s="27">
        <v>553430.54798300005</v>
      </c>
      <c r="H4426" s="27">
        <v>5434123.7914399896</v>
      </c>
      <c r="I4426" s="27">
        <v>11</v>
      </c>
      <c r="J4426" s="27">
        <v>2005</v>
      </c>
      <c r="K4426" s="27" t="s">
        <v>12</v>
      </c>
      <c r="M4426" s="27">
        <v>95</v>
      </c>
      <c r="N4426" s="27" t="s">
        <v>13</v>
      </c>
      <c r="P4426" s="27">
        <v>7</v>
      </c>
      <c r="R4426" s="27" t="s">
        <v>14</v>
      </c>
      <c r="Z4426" s="31" t="str">
        <f t="shared" si="69"/>
        <v>POINT (553430.547983 5434123.79143999)</v>
      </c>
    </row>
    <row r="4427" spans="1:26">
      <c r="A4427" s="27" t="s">
        <v>8</v>
      </c>
      <c r="B4427" s="27" t="s">
        <v>9</v>
      </c>
      <c r="C4427" s="27" t="s">
        <v>27</v>
      </c>
      <c r="F4427" s="27" t="s">
        <v>11</v>
      </c>
      <c r="G4427" s="27">
        <v>558246.91998300003</v>
      </c>
      <c r="H4427" s="27">
        <v>5433465.3114400003</v>
      </c>
      <c r="I4427" s="27">
        <v>11</v>
      </c>
      <c r="J4427" s="27">
        <v>2005</v>
      </c>
      <c r="K4427" s="27" t="s">
        <v>12</v>
      </c>
      <c r="M4427" s="27">
        <v>96</v>
      </c>
      <c r="N4427" s="27" t="s">
        <v>13</v>
      </c>
      <c r="P4427" s="27">
        <v>4</v>
      </c>
      <c r="R4427" s="27" t="s">
        <v>14</v>
      </c>
      <c r="Z4427" s="31" t="str">
        <f t="shared" si="69"/>
        <v>POINT (558246.919983 5433465.31144)</v>
      </c>
    </row>
    <row r="4428" spans="1:26">
      <c r="A4428" s="27" t="s">
        <v>8</v>
      </c>
      <c r="B4428" s="27" t="s">
        <v>9</v>
      </c>
      <c r="C4428" s="27" t="s">
        <v>27</v>
      </c>
      <c r="F4428" s="27" t="s">
        <v>11</v>
      </c>
      <c r="G4428" s="27">
        <v>554102.80198300001</v>
      </c>
      <c r="H4428" s="27">
        <v>5433991.5524399905</v>
      </c>
      <c r="I4428" s="27">
        <v>11</v>
      </c>
      <c r="J4428" s="27">
        <v>2005</v>
      </c>
      <c r="K4428" s="27" t="s">
        <v>12</v>
      </c>
      <c r="M4428" s="27">
        <v>97</v>
      </c>
      <c r="N4428" s="27" t="s">
        <v>13</v>
      </c>
      <c r="P4428" s="27">
        <v>5</v>
      </c>
      <c r="R4428" s="27" t="s">
        <v>14</v>
      </c>
      <c r="Z4428" s="31" t="str">
        <f t="shared" si="69"/>
        <v>POINT (554102.801983 5433991.55243999)</v>
      </c>
    </row>
    <row r="4429" spans="1:26">
      <c r="A4429" s="27" t="s">
        <v>8</v>
      </c>
      <c r="B4429" s="27" t="s">
        <v>9</v>
      </c>
      <c r="C4429" s="27" t="s">
        <v>27</v>
      </c>
      <c r="F4429" s="27" t="s">
        <v>11</v>
      </c>
      <c r="G4429" s="27">
        <v>553899.58798299904</v>
      </c>
      <c r="H4429" s="27">
        <v>5433812.7384400005</v>
      </c>
      <c r="I4429" s="27">
        <v>11</v>
      </c>
      <c r="J4429" s="27">
        <v>2005</v>
      </c>
      <c r="K4429" s="27" t="s">
        <v>12</v>
      </c>
      <c r="M4429" s="27">
        <v>98</v>
      </c>
      <c r="N4429" s="27" t="s">
        <v>13</v>
      </c>
      <c r="P4429" s="27">
        <v>9</v>
      </c>
      <c r="R4429" s="27" t="s">
        <v>14</v>
      </c>
      <c r="Z4429" s="31" t="str">
        <f t="shared" si="69"/>
        <v>POINT (553899.587982999 5433812.73844)</v>
      </c>
    </row>
    <row r="4430" spans="1:26">
      <c r="A4430" s="27" t="s">
        <v>8</v>
      </c>
      <c r="B4430" s="27" t="s">
        <v>9</v>
      </c>
      <c r="C4430" s="27" t="s">
        <v>27</v>
      </c>
      <c r="F4430" s="27" t="s">
        <v>11</v>
      </c>
      <c r="G4430" s="27">
        <v>547791.52198399894</v>
      </c>
      <c r="H4430" s="27">
        <v>5434586.4044399904</v>
      </c>
      <c r="I4430" s="27">
        <v>11</v>
      </c>
      <c r="J4430" s="27">
        <v>2005</v>
      </c>
      <c r="K4430" s="27" t="s">
        <v>12</v>
      </c>
      <c r="M4430" s="27">
        <v>99</v>
      </c>
      <c r="N4430" s="27" t="s">
        <v>13</v>
      </c>
      <c r="P4430" s="27">
        <v>2</v>
      </c>
      <c r="R4430" s="27" t="s">
        <v>14</v>
      </c>
      <c r="Z4430" s="31" t="str">
        <f t="shared" si="69"/>
        <v>POINT (547791.521983999 5434586.40443999)</v>
      </c>
    </row>
    <row r="4431" spans="1:26">
      <c r="A4431" s="27" t="s">
        <v>8</v>
      </c>
      <c r="B4431" s="27" t="s">
        <v>9</v>
      </c>
      <c r="C4431" s="27" t="s">
        <v>27</v>
      </c>
      <c r="F4431" s="27" t="s">
        <v>11</v>
      </c>
      <c r="G4431" s="27">
        <v>554693.53998300002</v>
      </c>
      <c r="H4431" s="27">
        <v>5433667.3144399896</v>
      </c>
      <c r="I4431" s="27">
        <v>11</v>
      </c>
      <c r="J4431" s="27">
        <v>2005</v>
      </c>
      <c r="K4431" s="27" t="s">
        <v>12</v>
      </c>
      <c r="M4431" s="27">
        <v>100</v>
      </c>
      <c r="N4431" s="27" t="s">
        <v>13</v>
      </c>
      <c r="P4431" s="27">
        <v>2</v>
      </c>
      <c r="R4431" s="27" t="s">
        <v>14</v>
      </c>
      <c r="Z4431" s="31" t="str">
        <f t="shared" si="69"/>
        <v>POINT (554693.539983 5433667.31443999)</v>
      </c>
    </row>
    <row r="4432" spans="1:26">
      <c r="A4432" s="27" t="s">
        <v>8</v>
      </c>
      <c r="B4432" s="27" t="s">
        <v>9</v>
      </c>
      <c r="C4432" s="27" t="s">
        <v>27</v>
      </c>
      <c r="F4432" s="27" t="s">
        <v>11</v>
      </c>
      <c r="G4432" s="27">
        <v>554497.37698299903</v>
      </c>
      <c r="H4432" s="27">
        <v>5433682.0474399896</v>
      </c>
      <c r="I4432" s="27">
        <v>11</v>
      </c>
      <c r="J4432" s="27">
        <v>2005</v>
      </c>
      <c r="K4432" s="27" t="s">
        <v>12</v>
      </c>
      <c r="M4432" s="27">
        <v>101</v>
      </c>
      <c r="N4432" s="27" t="s">
        <v>13</v>
      </c>
      <c r="P4432" s="27">
        <v>4</v>
      </c>
      <c r="R4432" s="27" t="s">
        <v>14</v>
      </c>
      <c r="Z4432" s="31" t="str">
        <f t="shared" si="69"/>
        <v>POINT (554497.376982999 5433682.04743999)</v>
      </c>
    </row>
    <row r="4433" spans="1:26">
      <c r="A4433" s="27" t="s">
        <v>8</v>
      </c>
      <c r="B4433" s="27" t="s">
        <v>9</v>
      </c>
      <c r="C4433" s="27" t="s">
        <v>27</v>
      </c>
      <c r="F4433" s="27" t="s">
        <v>11</v>
      </c>
      <c r="G4433" s="27">
        <v>555500.80298299901</v>
      </c>
      <c r="H4433" s="27">
        <v>5433541.0534399897</v>
      </c>
      <c r="I4433" s="27">
        <v>11</v>
      </c>
      <c r="J4433" s="27">
        <v>2005</v>
      </c>
      <c r="K4433" s="27" t="s">
        <v>12</v>
      </c>
      <c r="M4433" s="27">
        <v>102</v>
      </c>
      <c r="N4433" s="27" t="s">
        <v>13</v>
      </c>
      <c r="P4433" s="27">
        <v>1</v>
      </c>
      <c r="R4433" s="27" t="s">
        <v>14</v>
      </c>
      <c r="Z4433" s="31" t="str">
        <f t="shared" si="69"/>
        <v>POINT (555500.802982999 5433541.05343999)</v>
      </c>
    </row>
    <row r="4434" spans="1:26">
      <c r="A4434" s="27" t="s">
        <v>8</v>
      </c>
      <c r="B4434" s="27" t="s">
        <v>9</v>
      </c>
      <c r="C4434" s="27" t="s">
        <v>27</v>
      </c>
      <c r="F4434" s="27" t="s">
        <v>11</v>
      </c>
      <c r="G4434" s="27">
        <v>554101.07898300001</v>
      </c>
      <c r="H4434" s="27">
        <v>5433716.3754399903</v>
      </c>
      <c r="I4434" s="27">
        <v>11</v>
      </c>
      <c r="J4434" s="27">
        <v>2005</v>
      </c>
      <c r="K4434" s="27" t="s">
        <v>12</v>
      </c>
      <c r="M4434" s="27">
        <v>103</v>
      </c>
      <c r="N4434" s="27" t="s">
        <v>13</v>
      </c>
      <c r="P4434" s="27">
        <v>2</v>
      </c>
      <c r="R4434" s="27" t="s">
        <v>14</v>
      </c>
      <c r="Z4434" s="31" t="str">
        <f t="shared" si="69"/>
        <v>POINT (554101.078983 5433716.37543999)</v>
      </c>
    </row>
    <row r="4435" spans="1:26">
      <c r="A4435" s="27" t="s">
        <v>8</v>
      </c>
      <c r="B4435" s="27" t="s">
        <v>9</v>
      </c>
      <c r="C4435" s="27" t="s">
        <v>27</v>
      </c>
      <c r="F4435" s="27" t="s">
        <v>11</v>
      </c>
      <c r="G4435" s="27">
        <v>554689.88198299904</v>
      </c>
      <c r="H4435" s="27">
        <v>5433638.25844</v>
      </c>
      <c r="I4435" s="27">
        <v>11</v>
      </c>
      <c r="J4435" s="27">
        <v>2005</v>
      </c>
      <c r="K4435" s="27" t="s">
        <v>12</v>
      </c>
      <c r="M4435" s="27">
        <v>104</v>
      </c>
      <c r="N4435" s="27" t="s">
        <v>13</v>
      </c>
      <c r="P4435" s="27">
        <v>3</v>
      </c>
      <c r="R4435" s="27" t="s">
        <v>14</v>
      </c>
      <c r="Z4435" s="31" t="str">
        <f t="shared" si="69"/>
        <v>POINT (554689.881982999 5433638.25844)</v>
      </c>
    </row>
    <row r="4436" spans="1:26">
      <c r="A4436" s="27" t="s">
        <v>8</v>
      </c>
      <c r="B4436" s="27" t="s">
        <v>9</v>
      </c>
      <c r="C4436" s="27" t="s">
        <v>27</v>
      </c>
      <c r="F4436" s="27" t="s">
        <v>11</v>
      </c>
      <c r="G4436" s="27">
        <v>554006.05698300002</v>
      </c>
      <c r="H4436" s="27">
        <v>5433720.2554400004</v>
      </c>
      <c r="I4436" s="27">
        <v>11</v>
      </c>
      <c r="J4436" s="27">
        <v>2005</v>
      </c>
      <c r="K4436" s="27" t="s">
        <v>12</v>
      </c>
      <c r="M4436" s="27">
        <v>105</v>
      </c>
      <c r="N4436" s="27" t="s">
        <v>13</v>
      </c>
      <c r="P4436" s="27">
        <v>2</v>
      </c>
      <c r="R4436" s="27" t="s">
        <v>14</v>
      </c>
      <c r="Z4436" s="31" t="str">
        <f t="shared" si="69"/>
        <v>POINT (554006.056983 5433720.25544)</v>
      </c>
    </row>
    <row r="4437" spans="1:26">
      <c r="A4437" s="27" t="s">
        <v>8</v>
      </c>
      <c r="B4437" s="27" t="s">
        <v>9</v>
      </c>
      <c r="C4437" s="27" t="s">
        <v>27</v>
      </c>
      <c r="F4437" s="27" t="s">
        <v>11</v>
      </c>
      <c r="G4437" s="27">
        <v>554001.34498299903</v>
      </c>
      <c r="H4437" s="27">
        <v>5433696.1864400003</v>
      </c>
      <c r="I4437" s="27">
        <v>11</v>
      </c>
      <c r="J4437" s="27">
        <v>2005</v>
      </c>
      <c r="K4437" s="27" t="s">
        <v>12</v>
      </c>
      <c r="M4437" s="27">
        <v>106</v>
      </c>
      <c r="N4437" s="27" t="s">
        <v>13</v>
      </c>
      <c r="P4437" s="27">
        <v>3</v>
      </c>
      <c r="R4437" s="27" t="s">
        <v>14</v>
      </c>
      <c r="Z4437" s="31" t="str">
        <f t="shared" si="69"/>
        <v>POINT (554001.344982999 5433696.18644)</v>
      </c>
    </row>
    <row r="4438" spans="1:26">
      <c r="A4438" s="27" t="s">
        <v>8</v>
      </c>
      <c r="B4438" s="27" t="s">
        <v>9</v>
      </c>
      <c r="C4438" s="27" t="s">
        <v>27</v>
      </c>
      <c r="F4438" s="27" t="s">
        <v>11</v>
      </c>
      <c r="G4438" s="27">
        <v>546258.60498399904</v>
      </c>
      <c r="H4438" s="27">
        <v>5434681.6414400004</v>
      </c>
      <c r="I4438" s="27">
        <v>11</v>
      </c>
      <c r="J4438" s="27">
        <v>2005</v>
      </c>
      <c r="K4438" s="27" t="s">
        <v>12</v>
      </c>
      <c r="M4438" s="27">
        <v>107</v>
      </c>
      <c r="N4438" s="27" t="s">
        <v>13</v>
      </c>
      <c r="P4438" s="27">
        <v>7</v>
      </c>
      <c r="R4438" s="27" t="s">
        <v>14</v>
      </c>
      <c r="Z4438" s="31" t="str">
        <f t="shared" si="69"/>
        <v>POINT (546258.604983999 5434681.64144)</v>
      </c>
    </row>
    <row r="4439" spans="1:26">
      <c r="A4439" s="27" t="s">
        <v>8</v>
      </c>
      <c r="B4439" s="27" t="s">
        <v>9</v>
      </c>
      <c r="C4439" s="27" t="s">
        <v>27</v>
      </c>
      <c r="F4439" s="27" t="s">
        <v>11</v>
      </c>
      <c r="G4439" s="27">
        <v>554438.291983</v>
      </c>
      <c r="H4439" s="27">
        <v>5433606.3074399903</v>
      </c>
      <c r="I4439" s="27">
        <v>11</v>
      </c>
      <c r="J4439" s="27">
        <v>2005</v>
      </c>
      <c r="K4439" s="27" t="s">
        <v>12</v>
      </c>
      <c r="M4439" s="27">
        <v>108</v>
      </c>
      <c r="N4439" s="27" t="s">
        <v>13</v>
      </c>
      <c r="P4439" s="27">
        <v>8</v>
      </c>
      <c r="R4439" s="27" t="s">
        <v>14</v>
      </c>
      <c r="Z4439" s="31" t="str">
        <f t="shared" si="69"/>
        <v>POINT (554438.291983 5433606.30743999)</v>
      </c>
    </row>
    <row r="4440" spans="1:26">
      <c r="A4440" s="27" t="s">
        <v>8</v>
      </c>
      <c r="B4440" s="27" t="s">
        <v>9</v>
      </c>
      <c r="C4440" s="27" t="s">
        <v>27</v>
      </c>
      <c r="F4440" s="27" t="s">
        <v>11</v>
      </c>
      <c r="G4440" s="27">
        <v>555869.50798300002</v>
      </c>
      <c r="H4440" s="27">
        <v>5433394.2654400002</v>
      </c>
      <c r="I4440" s="27">
        <v>11</v>
      </c>
      <c r="J4440" s="27">
        <v>2005</v>
      </c>
      <c r="K4440" s="27" t="s">
        <v>12</v>
      </c>
      <c r="M4440" s="27">
        <v>109</v>
      </c>
      <c r="N4440" s="27" t="s">
        <v>13</v>
      </c>
      <c r="P4440" s="27">
        <v>3</v>
      </c>
      <c r="R4440" s="27" t="s">
        <v>14</v>
      </c>
      <c r="Z4440" s="31" t="str">
        <f t="shared" si="69"/>
        <v>POINT (555869.507983 5433394.26544)</v>
      </c>
    </row>
    <row r="4441" spans="1:26">
      <c r="A4441" s="27" t="s">
        <v>8</v>
      </c>
      <c r="B4441" s="27" t="s">
        <v>9</v>
      </c>
      <c r="C4441" s="27" t="s">
        <v>27</v>
      </c>
      <c r="F4441" s="27" t="s">
        <v>11</v>
      </c>
      <c r="G4441" s="27">
        <v>547668.77498400002</v>
      </c>
      <c r="H4441" s="27">
        <v>5434446.2964399904</v>
      </c>
      <c r="I4441" s="27">
        <v>11</v>
      </c>
      <c r="J4441" s="27">
        <v>2005</v>
      </c>
      <c r="K4441" s="27" t="s">
        <v>12</v>
      </c>
      <c r="M4441" s="27">
        <v>110</v>
      </c>
      <c r="N4441" s="27" t="s">
        <v>13</v>
      </c>
      <c r="P4441" s="27">
        <v>5</v>
      </c>
      <c r="R4441" s="27" t="s">
        <v>14</v>
      </c>
      <c r="Z4441" s="31" t="str">
        <f t="shared" si="69"/>
        <v>POINT (547668.774984 5434446.29643999)</v>
      </c>
    </row>
    <row r="4442" spans="1:26">
      <c r="A4442" s="27" t="s">
        <v>8</v>
      </c>
      <c r="B4442" s="27" t="s">
        <v>9</v>
      </c>
      <c r="C4442" s="27" t="s">
        <v>27</v>
      </c>
      <c r="F4442" s="27" t="s">
        <v>11</v>
      </c>
      <c r="G4442" s="27">
        <v>554060.35598300002</v>
      </c>
      <c r="H4442" s="27">
        <v>5433608.8484399896</v>
      </c>
      <c r="I4442" s="27">
        <v>11</v>
      </c>
      <c r="J4442" s="27">
        <v>2005</v>
      </c>
      <c r="K4442" s="27" t="s">
        <v>12</v>
      </c>
      <c r="M4442" s="27">
        <v>111</v>
      </c>
      <c r="N4442" s="27" t="s">
        <v>13</v>
      </c>
      <c r="P4442" s="27">
        <v>1</v>
      </c>
      <c r="R4442" s="27" t="s">
        <v>14</v>
      </c>
      <c r="Z4442" s="31" t="str">
        <f t="shared" si="69"/>
        <v>POINT (554060.355983 5433608.84843999)</v>
      </c>
    </row>
    <row r="4443" spans="1:26">
      <c r="A4443" s="27" t="s">
        <v>8</v>
      </c>
      <c r="B4443" s="27" t="s">
        <v>9</v>
      </c>
      <c r="C4443" s="27" t="s">
        <v>27</v>
      </c>
      <c r="F4443" s="27" t="s">
        <v>11</v>
      </c>
      <c r="G4443" s="27">
        <v>554027.36398300005</v>
      </c>
      <c r="H4443" s="27">
        <v>5433608.4634400001</v>
      </c>
      <c r="I4443" s="27">
        <v>11</v>
      </c>
      <c r="J4443" s="27">
        <v>2005</v>
      </c>
      <c r="K4443" s="27" t="s">
        <v>12</v>
      </c>
      <c r="M4443" s="27">
        <v>112</v>
      </c>
      <c r="N4443" s="27" t="s">
        <v>13</v>
      </c>
      <c r="P4443" s="27">
        <v>2</v>
      </c>
      <c r="R4443" s="27" t="s">
        <v>14</v>
      </c>
      <c r="Z4443" s="31" t="str">
        <f t="shared" si="69"/>
        <v>POINT (554027.363983 5433608.46344)</v>
      </c>
    </row>
    <row r="4444" spans="1:26">
      <c r="A4444" s="27" t="s">
        <v>8</v>
      </c>
      <c r="B4444" s="27" t="s">
        <v>9</v>
      </c>
      <c r="C4444" s="27" t="s">
        <v>27</v>
      </c>
      <c r="F4444" s="27" t="s">
        <v>11</v>
      </c>
      <c r="G4444" s="27">
        <v>555578.46998299903</v>
      </c>
      <c r="H4444" s="27">
        <v>5433395.9334399896</v>
      </c>
      <c r="I4444" s="27">
        <v>11</v>
      </c>
      <c r="J4444" s="27">
        <v>2005</v>
      </c>
      <c r="K4444" s="27" t="s">
        <v>12</v>
      </c>
      <c r="M4444" s="27">
        <v>113</v>
      </c>
      <c r="N4444" s="27" t="s">
        <v>13</v>
      </c>
      <c r="P4444" s="27">
        <v>1</v>
      </c>
      <c r="R4444" s="27" t="s">
        <v>14</v>
      </c>
      <c r="Z4444" s="31" t="str">
        <f t="shared" si="69"/>
        <v>POINT (555578.469982999 5433395.93343999)</v>
      </c>
    </row>
    <row r="4445" spans="1:26">
      <c r="A4445" s="27" t="s">
        <v>8</v>
      </c>
      <c r="B4445" s="27" t="s">
        <v>9</v>
      </c>
      <c r="C4445" s="27" t="s">
        <v>27</v>
      </c>
      <c r="F4445" s="27" t="s">
        <v>11</v>
      </c>
      <c r="G4445" s="27">
        <v>553205.94198300003</v>
      </c>
      <c r="H4445" s="27">
        <v>5433689.79244</v>
      </c>
      <c r="I4445" s="27">
        <v>11</v>
      </c>
      <c r="J4445" s="27">
        <v>2005</v>
      </c>
      <c r="K4445" s="27" t="s">
        <v>12</v>
      </c>
      <c r="M4445" s="27">
        <v>114</v>
      </c>
      <c r="N4445" s="27" t="s">
        <v>13</v>
      </c>
      <c r="P4445" s="27">
        <v>5</v>
      </c>
      <c r="R4445" s="27" t="s">
        <v>14</v>
      </c>
      <c r="Z4445" s="31" t="str">
        <f t="shared" si="69"/>
        <v>POINT (553205.941983 5433689.79244)</v>
      </c>
    </row>
    <row r="4446" spans="1:26">
      <c r="A4446" s="27" t="s">
        <v>8</v>
      </c>
      <c r="B4446" s="27" t="s">
        <v>9</v>
      </c>
      <c r="C4446" s="27" t="s">
        <v>27</v>
      </c>
      <c r="F4446" s="27" t="s">
        <v>11</v>
      </c>
      <c r="G4446" s="27">
        <v>553241.43998300005</v>
      </c>
      <c r="H4446" s="27">
        <v>5433640.1444399897</v>
      </c>
      <c r="I4446" s="27">
        <v>11</v>
      </c>
      <c r="J4446" s="27">
        <v>2005</v>
      </c>
      <c r="K4446" s="27" t="s">
        <v>12</v>
      </c>
      <c r="M4446" s="27">
        <v>115</v>
      </c>
      <c r="N4446" s="27" t="s">
        <v>13</v>
      </c>
      <c r="P4446" s="27">
        <v>2</v>
      </c>
      <c r="R4446" s="27" t="s">
        <v>14</v>
      </c>
      <c r="Z4446" s="31" t="str">
        <f t="shared" si="69"/>
        <v>POINT (553241.439983 5433640.14443999)</v>
      </c>
    </row>
    <row r="4447" spans="1:26">
      <c r="A4447" s="27" t="s">
        <v>8</v>
      </c>
      <c r="B4447" s="27" t="s">
        <v>9</v>
      </c>
      <c r="C4447" s="27" t="s">
        <v>27</v>
      </c>
      <c r="F4447" s="27" t="s">
        <v>11</v>
      </c>
      <c r="G4447" s="27">
        <v>554157.97198300005</v>
      </c>
      <c r="H4447" s="27">
        <v>5433518.6774399905</v>
      </c>
      <c r="I4447" s="27">
        <v>11</v>
      </c>
      <c r="J4447" s="27">
        <v>2005</v>
      </c>
      <c r="K4447" s="27" t="s">
        <v>12</v>
      </c>
      <c r="M4447" s="27">
        <v>116</v>
      </c>
      <c r="N4447" s="27" t="s">
        <v>13</v>
      </c>
      <c r="P4447" s="27">
        <v>1</v>
      </c>
      <c r="R4447" s="27" t="s">
        <v>14</v>
      </c>
      <c r="Z4447" s="31" t="str">
        <f t="shared" si="69"/>
        <v>POINT (554157.971983 5433518.67743999)</v>
      </c>
    </row>
    <row r="4448" spans="1:26">
      <c r="A4448" s="27" t="s">
        <v>8</v>
      </c>
      <c r="B4448" s="27" t="s">
        <v>9</v>
      </c>
      <c r="C4448" s="27" t="s">
        <v>27</v>
      </c>
      <c r="F4448" s="27" t="s">
        <v>11</v>
      </c>
      <c r="G4448" s="27">
        <v>547360.308984</v>
      </c>
      <c r="H4448" s="27">
        <v>5434385.5234399904</v>
      </c>
      <c r="I4448" s="27">
        <v>11</v>
      </c>
      <c r="J4448" s="27">
        <v>2005</v>
      </c>
      <c r="K4448" s="27" t="s">
        <v>12</v>
      </c>
      <c r="M4448" s="27">
        <v>117</v>
      </c>
      <c r="N4448" s="27" t="s">
        <v>13</v>
      </c>
      <c r="P4448" s="27">
        <v>3</v>
      </c>
      <c r="R4448" s="27" t="s">
        <v>14</v>
      </c>
      <c r="Z4448" s="31" t="str">
        <f t="shared" si="69"/>
        <v>POINT (547360.308984 5434385.52343999)</v>
      </c>
    </row>
    <row r="4449" spans="1:26">
      <c r="A4449" s="27" t="s">
        <v>8</v>
      </c>
      <c r="B4449" s="27" t="s">
        <v>9</v>
      </c>
      <c r="C4449" s="27" t="s">
        <v>27</v>
      </c>
      <c r="F4449" s="27" t="s">
        <v>11</v>
      </c>
      <c r="G4449" s="27">
        <v>556003.50798300002</v>
      </c>
      <c r="H4449" s="27">
        <v>5433237.3384400001</v>
      </c>
      <c r="I4449" s="27">
        <v>11</v>
      </c>
      <c r="J4449" s="27">
        <v>2005</v>
      </c>
      <c r="K4449" s="27" t="s">
        <v>12</v>
      </c>
      <c r="M4449" s="27">
        <v>118</v>
      </c>
      <c r="N4449" s="27" t="s">
        <v>13</v>
      </c>
      <c r="P4449" s="27">
        <v>5</v>
      </c>
      <c r="R4449" s="27" t="s">
        <v>14</v>
      </c>
      <c r="Z4449" s="31" t="str">
        <f t="shared" si="69"/>
        <v>POINT (556003.507983 5433237.33844)</v>
      </c>
    </row>
    <row r="4450" spans="1:26">
      <c r="A4450" s="27" t="s">
        <v>8</v>
      </c>
      <c r="B4450" s="27" t="s">
        <v>9</v>
      </c>
      <c r="C4450" s="27" t="s">
        <v>27</v>
      </c>
      <c r="F4450" s="27" t="s">
        <v>11</v>
      </c>
      <c r="G4450" s="27">
        <v>554099.10898300004</v>
      </c>
      <c r="H4450" s="27">
        <v>5433458.2544400003</v>
      </c>
      <c r="I4450" s="27">
        <v>11</v>
      </c>
      <c r="J4450" s="27">
        <v>2005</v>
      </c>
      <c r="K4450" s="27" t="s">
        <v>12</v>
      </c>
      <c r="M4450" s="27">
        <v>119</v>
      </c>
      <c r="N4450" s="27" t="s">
        <v>13</v>
      </c>
      <c r="P4450" s="27">
        <v>2</v>
      </c>
      <c r="R4450" s="27" t="s">
        <v>14</v>
      </c>
      <c r="Z4450" s="31" t="str">
        <f t="shared" si="69"/>
        <v>POINT (554099.108983 5433458.25444)</v>
      </c>
    </row>
    <row r="4451" spans="1:26">
      <c r="A4451" s="27" t="s">
        <v>8</v>
      </c>
      <c r="B4451" s="27" t="s">
        <v>9</v>
      </c>
      <c r="C4451" s="27" t="s">
        <v>27</v>
      </c>
      <c r="F4451" s="27" t="s">
        <v>11</v>
      </c>
      <c r="G4451" s="27">
        <v>554659.20698300004</v>
      </c>
      <c r="H4451" s="27">
        <v>5433356.77544</v>
      </c>
      <c r="I4451" s="27">
        <v>11</v>
      </c>
      <c r="J4451" s="27">
        <v>2005</v>
      </c>
      <c r="K4451" s="27" t="s">
        <v>12</v>
      </c>
      <c r="M4451" s="27">
        <v>120</v>
      </c>
      <c r="N4451" s="27" t="s">
        <v>13</v>
      </c>
      <c r="P4451" s="27">
        <v>2</v>
      </c>
      <c r="R4451" s="27" t="s">
        <v>14</v>
      </c>
      <c r="Z4451" s="31" t="str">
        <f t="shared" si="69"/>
        <v>POINT (554659.206983 5433356.77544)</v>
      </c>
    </row>
    <row r="4452" spans="1:26">
      <c r="A4452" s="27" t="s">
        <v>8</v>
      </c>
      <c r="B4452" s="27" t="s">
        <v>9</v>
      </c>
      <c r="C4452" s="27" t="s">
        <v>27</v>
      </c>
      <c r="F4452" s="27" t="s">
        <v>11</v>
      </c>
      <c r="G4452" s="27">
        <v>554755.50398299901</v>
      </c>
      <c r="H4452" s="27">
        <v>5433331.8704399904</v>
      </c>
      <c r="I4452" s="27">
        <v>11</v>
      </c>
      <c r="J4452" s="27">
        <v>2005</v>
      </c>
      <c r="K4452" s="27" t="s">
        <v>12</v>
      </c>
      <c r="M4452" s="27">
        <v>121</v>
      </c>
      <c r="N4452" s="27" t="s">
        <v>13</v>
      </c>
      <c r="P4452" s="27">
        <v>3</v>
      </c>
      <c r="R4452" s="27" t="s">
        <v>14</v>
      </c>
      <c r="Z4452" s="31" t="str">
        <f t="shared" si="69"/>
        <v>POINT (554755.503982999 5433331.87043999)</v>
      </c>
    </row>
    <row r="4453" spans="1:26">
      <c r="A4453" s="27" t="s">
        <v>8</v>
      </c>
      <c r="B4453" s="27" t="s">
        <v>9</v>
      </c>
      <c r="C4453" s="27" t="s">
        <v>27</v>
      </c>
      <c r="F4453" s="27" t="s">
        <v>11</v>
      </c>
      <c r="G4453" s="27">
        <v>554535.84698300005</v>
      </c>
      <c r="H4453" s="27">
        <v>5433356.9934400003</v>
      </c>
      <c r="I4453" s="27">
        <v>11</v>
      </c>
      <c r="J4453" s="27">
        <v>2005</v>
      </c>
      <c r="K4453" s="27" t="s">
        <v>12</v>
      </c>
      <c r="M4453" s="27">
        <v>122</v>
      </c>
      <c r="N4453" s="27" t="s">
        <v>13</v>
      </c>
      <c r="P4453" s="27">
        <v>7</v>
      </c>
      <c r="R4453" s="27" t="s">
        <v>14</v>
      </c>
      <c r="Z4453" s="31" t="str">
        <f t="shared" si="69"/>
        <v>POINT (554535.846983 5433356.99344)</v>
      </c>
    </row>
    <row r="4454" spans="1:26">
      <c r="A4454" s="27" t="s">
        <v>8</v>
      </c>
      <c r="B4454" s="27" t="s">
        <v>9</v>
      </c>
      <c r="C4454" s="27" t="s">
        <v>27</v>
      </c>
      <c r="F4454" s="27" t="s">
        <v>11</v>
      </c>
      <c r="G4454" s="27">
        <v>549258.29398399906</v>
      </c>
      <c r="H4454" s="27">
        <v>5434035.9934400003</v>
      </c>
      <c r="I4454" s="27">
        <v>11</v>
      </c>
      <c r="J4454" s="27">
        <v>2005</v>
      </c>
      <c r="K4454" s="27" t="s">
        <v>12</v>
      </c>
      <c r="M4454" s="27">
        <v>123</v>
      </c>
      <c r="N4454" s="27" t="s">
        <v>13</v>
      </c>
      <c r="P4454" s="27">
        <v>1</v>
      </c>
      <c r="R4454" s="27" t="s">
        <v>14</v>
      </c>
      <c r="Z4454" s="31" t="str">
        <f t="shared" si="69"/>
        <v>POINT (549258.293983999 5434035.99344)</v>
      </c>
    </row>
    <row r="4455" spans="1:26">
      <c r="A4455" s="27" t="s">
        <v>8</v>
      </c>
      <c r="B4455" s="27" t="s">
        <v>9</v>
      </c>
      <c r="C4455" s="27" t="s">
        <v>27</v>
      </c>
      <c r="F4455" s="27" t="s">
        <v>11</v>
      </c>
      <c r="G4455" s="27">
        <v>554170.036983</v>
      </c>
      <c r="H4455" s="27">
        <v>5433377.0684399903</v>
      </c>
      <c r="I4455" s="27">
        <v>11</v>
      </c>
      <c r="J4455" s="27">
        <v>2005</v>
      </c>
      <c r="K4455" s="27" t="s">
        <v>12</v>
      </c>
      <c r="M4455" s="27">
        <v>124</v>
      </c>
      <c r="N4455" s="27" t="s">
        <v>13</v>
      </c>
      <c r="P4455" s="27">
        <v>1</v>
      </c>
      <c r="R4455" s="27" t="s">
        <v>14</v>
      </c>
      <c r="Z4455" s="31" t="str">
        <f t="shared" si="69"/>
        <v>POINT (554170.036983 5433377.06843999)</v>
      </c>
    </row>
    <row r="4456" spans="1:26">
      <c r="A4456" s="27" t="s">
        <v>8</v>
      </c>
      <c r="B4456" s="27" t="s">
        <v>9</v>
      </c>
      <c r="C4456" s="27" t="s">
        <v>27</v>
      </c>
      <c r="F4456" s="27" t="s">
        <v>11</v>
      </c>
      <c r="G4456" s="27">
        <v>554363.38198299904</v>
      </c>
      <c r="H4456" s="27">
        <v>5433343.3404400004</v>
      </c>
      <c r="I4456" s="27">
        <v>11</v>
      </c>
      <c r="J4456" s="27">
        <v>2005</v>
      </c>
      <c r="K4456" s="27" t="s">
        <v>12</v>
      </c>
      <c r="M4456" s="27">
        <v>125</v>
      </c>
      <c r="N4456" s="27" t="s">
        <v>13</v>
      </c>
      <c r="P4456" s="27">
        <v>2</v>
      </c>
      <c r="R4456" s="27" t="s">
        <v>14</v>
      </c>
      <c r="Z4456" s="31" t="str">
        <f t="shared" si="69"/>
        <v>POINT (554363.381982999 5433343.34044)</v>
      </c>
    </row>
    <row r="4457" spans="1:26">
      <c r="A4457" s="27" t="s">
        <v>8</v>
      </c>
      <c r="B4457" s="27" t="s">
        <v>9</v>
      </c>
      <c r="C4457" s="27" t="s">
        <v>27</v>
      </c>
      <c r="F4457" s="27" t="s">
        <v>11</v>
      </c>
      <c r="G4457" s="27">
        <v>555216.40598299901</v>
      </c>
      <c r="H4457" s="27">
        <v>5433224.7764400002</v>
      </c>
      <c r="I4457" s="27">
        <v>11</v>
      </c>
      <c r="J4457" s="27">
        <v>2005</v>
      </c>
      <c r="K4457" s="27" t="s">
        <v>12</v>
      </c>
      <c r="M4457" s="27">
        <v>126</v>
      </c>
      <c r="N4457" s="27" t="s">
        <v>13</v>
      </c>
      <c r="P4457" s="27">
        <v>7</v>
      </c>
      <c r="R4457" s="27" t="s">
        <v>14</v>
      </c>
      <c r="Z4457" s="31" t="str">
        <f t="shared" si="69"/>
        <v>POINT (555216.405982999 5433224.77644)</v>
      </c>
    </row>
    <row r="4458" spans="1:26">
      <c r="A4458" s="27" t="s">
        <v>8</v>
      </c>
      <c r="B4458" s="27" t="s">
        <v>9</v>
      </c>
      <c r="C4458" s="27" t="s">
        <v>27</v>
      </c>
      <c r="F4458" s="27" t="s">
        <v>11</v>
      </c>
      <c r="G4458" s="27">
        <v>554975.19298299903</v>
      </c>
      <c r="H4458" s="27">
        <v>5433242.0164400004</v>
      </c>
      <c r="I4458" s="27">
        <v>11</v>
      </c>
      <c r="J4458" s="27">
        <v>2005</v>
      </c>
      <c r="K4458" s="27" t="s">
        <v>12</v>
      </c>
      <c r="M4458" s="27">
        <v>127</v>
      </c>
      <c r="N4458" s="27" t="s">
        <v>13</v>
      </c>
      <c r="P4458" s="27">
        <v>1</v>
      </c>
      <c r="R4458" s="27" t="s">
        <v>14</v>
      </c>
      <c r="Z4458" s="31" t="str">
        <f t="shared" si="69"/>
        <v>POINT (554975.192982999 5433242.01644)</v>
      </c>
    </row>
    <row r="4459" spans="1:26">
      <c r="A4459" s="27" t="s">
        <v>8</v>
      </c>
      <c r="B4459" s="27" t="s">
        <v>9</v>
      </c>
      <c r="C4459" s="27" t="s">
        <v>27</v>
      </c>
      <c r="F4459" s="27" t="s">
        <v>11</v>
      </c>
      <c r="G4459" s="27">
        <v>556109.041983</v>
      </c>
      <c r="H4459" s="27">
        <v>5433086.9874400003</v>
      </c>
      <c r="I4459" s="27">
        <v>11</v>
      </c>
      <c r="J4459" s="27">
        <v>2005</v>
      </c>
      <c r="K4459" s="27" t="s">
        <v>12</v>
      </c>
      <c r="M4459" s="27">
        <v>128</v>
      </c>
      <c r="N4459" s="27" t="s">
        <v>13</v>
      </c>
      <c r="P4459" s="27">
        <v>1</v>
      </c>
      <c r="R4459" s="27" t="s">
        <v>14</v>
      </c>
      <c r="Z4459" s="31" t="str">
        <f t="shared" si="69"/>
        <v>POINT (556109.041983 5433086.98744)</v>
      </c>
    </row>
    <row r="4460" spans="1:26">
      <c r="A4460" s="27" t="s">
        <v>8</v>
      </c>
      <c r="B4460" s="27" t="s">
        <v>9</v>
      </c>
      <c r="C4460" s="27" t="s">
        <v>27</v>
      </c>
      <c r="F4460" s="27" t="s">
        <v>11</v>
      </c>
      <c r="G4460" s="27">
        <v>554352.81198300002</v>
      </c>
      <c r="H4460" s="27">
        <v>5433306.2104399903</v>
      </c>
      <c r="I4460" s="27">
        <v>11</v>
      </c>
      <c r="J4460" s="27">
        <v>2005</v>
      </c>
      <c r="K4460" s="27" t="s">
        <v>12</v>
      </c>
      <c r="M4460" s="27">
        <v>129</v>
      </c>
      <c r="N4460" s="27" t="s">
        <v>13</v>
      </c>
      <c r="P4460" s="27">
        <v>1</v>
      </c>
      <c r="R4460" s="27" t="s">
        <v>14</v>
      </c>
      <c r="Z4460" s="31" t="str">
        <f t="shared" si="69"/>
        <v>POINT (554352.811983 5433306.21043999)</v>
      </c>
    </row>
    <row r="4461" spans="1:26">
      <c r="A4461" s="27" t="s">
        <v>8</v>
      </c>
      <c r="B4461" s="27" t="s">
        <v>9</v>
      </c>
      <c r="C4461" s="27" t="s">
        <v>27</v>
      </c>
      <c r="F4461" s="27" t="s">
        <v>11</v>
      </c>
      <c r="G4461" s="27">
        <v>554785.18198300002</v>
      </c>
      <c r="H4461" s="27">
        <v>5433241.8404400004</v>
      </c>
      <c r="I4461" s="27">
        <v>11</v>
      </c>
      <c r="J4461" s="27">
        <v>2005</v>
      </c>
      <c r="K4461" s="27" t="s">
        <v>12</v>
      </c>
      <c r="M4461" s="27">
        <v>130</v>
      </c>
      <c r="N4461" s="27" t="s">
        <v>13</v>
      </c>
      <c r="P4461" s="27">
        <v>1</v>
      </c>
      <c r="R4461" s="27" t="s">
        <v>14</v>
      </c>
      <c r="Z4461" s="31" t="str">
        <f t="shared" si="69"/>
        <v>POINT (554785.181983 5433241.84044)</v>
      </c>
    </row>
    <row r="4462" spans="1:26">
      <c r="A4462" s="27" t="s">
        <v>8</v>
      </c>
      <c r="B4462" s="27" t="s">
        <v>9</v>
      </c>
      <c r="C4462" s="27" t="s">
        <v>27</v>
      </c>
      <c r="F4462" s="27" t="s">
        <v>11</v>
      </c>
      <c r="G4462" s="27">
        <v>554239.97298299905</v>
      </c>
      <c r="H4462" s="27">
        <v>5433294.8754399903</v>
      </c>
      <c r="I4462" s="27">
        <v>11</v>
      </c>
      <c r="J4462" s="27">
        <v>2005</v>
      </c>
      <c r="K4462" s="27" t="s">
        <v>12</v>
      </c>
      <c r="M4462" s="27">
        <v>131</v>
      </c>
      <c r="N4462" s="27" t="s">
        <v>13</v>
      </c>
      <c r="P4462" s="27">
        <v>1</v>
      </c>
      <c r="R4462" s="27" t="s">
        <v>14</v>
      </c>
      <c r="Z4462" s="31" t="str">
        <f t="shared" si="69"/>
        <v>POINT (554239.972982999 5433294.87543999)</v>
      </c>
    </row>
    <row r="4463" spans="1:26">
      <c r="A4463" s="27" t="s">
        <v>8</v>
      </c>
      <c r="B4463" s="27" t="s">
        <v>9</v>
      </c>
      <c r="C4463" s="27" t="s">
        <v>27</v>
      </c>
      <c r="F4463" s="27" t="s">
        <v>11</v>
      </c>
      <c r="G4463" s="27">
        <v>556701.45298299904</v>
      </c>
      <c r="H4463" s="27">
        <v>5432950.5304399896</v>
      </c>
      <c r="I4463" s="27">
        <v>11</v>
      </c>
      <c r="J4463" s="27">
        <v>2005</v>
      </c>
      <c r="K4463" s="27" t="s">
        <v>12</v>
      </c>
      <c r="M4463" s="27">
        <v>132</v>
      </c>
      <c r="N4463" s="27" t="s">
        <v>13</v>
      </c>
      <c r="P4463" s="27">
        <v>3</v>
      </c>
      <c r="R4463" s="27" t="s">
        <v>14</v>
      </c>
      <c r="Z4463" s="31" t="str">
        <f t="shared" si="69"/>
        <v>POINT (556701.452982999 5432950.53043999)</v>
      </c>
    </row>
    <row r="4464" spans="1:26">
      <c r="A4464" s="27" t="s">
        <v>8</v>
      </c>
      <c r="B4464" s="27" t="s">
        <v>9</v>
      </c>
      <c r="C4464" s="27" t="s">
        <v>27</v>
      </c>
      <c r="F4464" s="27" t="s">
        <v>11</v>
      </c>
      <c r="G4464" s="27">
        <v>555589.14498300001</v>
      </c>
      <c r="H4464" s="27">
        <v>5433075.0344399903</v>
      </c>
      <c r="I4464" s="27">
        <v>11</v>
      </c>
      <c r="J4464" s="27">
        <v>2005</v>
      </c>
      <c r="K4464" s="27" t="s">
        <v>12</v>
      </c>
      <c r="M4464" s="27">
        <v>133</v>
      </c>
      <c r="N4464" s="27" t="s">
        <v>13</v>
      </c>
      <c r="P4464" s="27">
        <v>1</v>
      </c>
      <c r="R4464" s="27" t="s">
        <v>14</v>
      </c>
      <c r="Z4464" s="31" t="str">
        <f t="shared" si="69"/>
        <v>POINT (555589.144983 5433075.03443999)</v>
      </c>
    </row>
    <row r="4465" spans="1:26">
      <c r="A4465" s="27" t="s">
        <v>8</v>
      </c>
      <c r="B4465" s="27" t="s">
        <v>9</v>
      </c>
      <c r="C4465" s="27" t="s">
        <v>27</v>
      </c>
      <c r="F4465" s="27" t="s">
        <v>11</v>
      </c>
      <c r="G4465" s="27">
        <v>555099.43198300002</v>
      </c>
      <c r="H4465" s="27">
        <v>5433134.4314400004</v>
      </c>
      <c r="I4465" s="27">
        <v>11</v>
      </c>
      <c r="J4465" s="27">
        <v>2005</v>
      </c>
      <c r="K4465" s="27" t="s">
        <v>12</v>
      </c>
      <c r="M4465" s="27">
        <v>134</v>
      </c>
      <c r="N4465" s="27" t="s">
        <v>13</v>
      </c>
      <c r="P4465" s="27">
        <v>1</v>
      </c>
      <c r="R4465" s="27" t="s">
        <v>14</v>
      </c>
      <c r="Z4465" s="31" t="str">
        <f t="shared" si="69"/>
        <v>POINT (555099.431983 5433134.43144)</v>
      </c>
    </row>
    <row r="4466" spans="1:26">
      <c r="A4466" s="27" t="s">
        <v>8</v>
      </c>
      <c r="B4466" s="27" t="s">
        <v>9</v>
      </c>
      <c r="C4466" s="27" t="s">
        <v>27</v>
      </c>
      <c r="F4466" s="27" t="s">
        <v>11</v>
      </c>
      <c r="G4466" s="27">
        <v>554836.91898299905</v>
      </c>
      <c r="H4466" s="27">
        <v>5433090.42344</v>
      </c>
      <c r="I4466" s="27">
        <v>11</v>
      </c>
      <c r="J4466" s="27">
        <v>2005</v>
      </c>
      <c r="K4466" s="27" t="s">
        <v>12</v>
      </c>
      <c r="M4466" s="27">
        <v>136</v>
      </c>
      <c r="N4466" s="27" t="s">
        <v>13</v>
      </c>
      <c r="P4466" s="27">
        <v>1</v>
      </c>
      <c r="R4466" s="27" t="s">
        <v>14</v>
      </c>
      <c r="Z4466" s="31" t="str">
        <f t="shared" si="69"/>
        <v>POINT (554836.918982999 5433090.42344)</v>
      </c>
    </row>
    <row r="4467" spans="1:26">
      <c r="A4467" s="27" t="s">
        <v>8</v>
      </c>
      <c r="B4467" s="27" t="s">
        <v>9</v>
      </c>
      <c r="C4467" s="27" t="s">
        <v>27</v>
      </c>
      <c r="F4467" s="27" t="s">
        <v>11</v>
      </c>
      <c r="G4467" s="27">
        <v>555947.89998300001</v>
      </c>
      <c r="H4467" s="27">
        <v>5432944.6344400002</v>
      </c>
      <c r="I4467" s="27">
        <v>11</v>
      </c>
      <c r="J4467" s="27">
        <v>2005</v>
      </c>
      <c r="K4467" s="27" t="s">
        <v>12</v>
      </c>
      <c r="M4467" s="27">
        <v>137</v>
      </c>
      <c r="N4467" s="27" t="s">
        <v>13</v>
      </c>
      <c r="P4467" s="27">
        <v>2</v>
      </c>
      <c r="R4467" s="27" t="s">
        <v>14</v>
      </c>
      <c r="Z4467" s="31" t="str">
        <f t="shared" si="69"/>
        <v>POINT (555947.899983 5432944.63444)</v>
      </c>
    </row>
    <row r="4468" spans="1:26">
      <c r="A4468" s="27" t="s">
        <v>8</v>
      </c>
      <c r="B4468" s="27" t="s">
        <v>9</v>
      </c>
      <c r="C4468" s="27" t="s">
        <v>27</v>
      </c>
      <c r="F4468" s="27" t="s">
        <v>11</v>
      </c>
      <c r="G4468" s="27">
        <v>555511.12298300001</v>
      </c>
      <c r="H4468" s="27">
        <v>5432989.1354400003</v>
      </c>
      <c r="I4468" s="27">
        <v>11</v>
      </c>
      <c r="J4468" s="27">
        <v>2005</v>
      </c>
      <c r="K4468" s="27" t="s">
        <v>12</v>
      </c>
      <c r="M4468" s="27">
        <v>138</v>
      </c>
      <c r="N4468" s="27" t="s">
        <v>13</v>
      </c>
      <c r="P4468" s="27">
        <v>2</v>
      </c>
      <c r="R4468" s="27" t="s">
        <v>14</v>
      </c>
      <c r="Z4468" s="31" t="str">
        <f t="shared" si="69"/>
        <v>POINT (555511.122983 5432989.13544)</v>
      </c>
    </row>
    <row r="4469" spans="1:26">
      <c r="A4469" s="27" t="s">
        <v>8</v>
      </c>
      <c r="B4469" s="27" t="s">
        <v>9</v>
      </c>
      <c r="C4469" s="27" t="s">
        <v>27</v>
      </c>
      <c r="F4469" s="27" t="s">
        <v>11</v>
      </c>
      <c r="G4469" s="27">
        <v>554194.70098299906</v>
      </c>
      <c r="H4469" s="27">
        <v>5433150.2644400001</v>
      </c>
      <c r="I4469" s="27">
        <v>11</v>
      </c>
      <c r="J4469" s="27">
        <v>2005</v>
      </c>
      <c r="K4469" s="27" t="s">
        <v>12</v>
      </c>
      <c r="M4469" s="27">
        <v>139</v>
      </c>
      <c r="N4469" s="27" t="s">
        <v>13</v>
      </c>
      <c r="P4469" s="27">
        <v>1</v>
      </c>
      <c r="R4469" s="27" t="s">
        <v>14</v>
      </c>
      <c r="Z4469" s="31" t="str">
        <f t="shared" si="69"/>
        <v>POINT (554194.700982999 5433150.26444)</v>
      </c>
    </row>
    <row r="4470" spans="1:26">
      <c r="A4470" s="27" t="s">
        <v>8</v>
      </c>
      <c r="B4470" s="27" t="s">
        <v>9</v>
      </c>
      <c r="C4470" s="27" t="s">
        <v>27</v>
      </c>
      <c r="F4470" s="27" t="s">
        <v>11</v>
      </c>
      <c r="G4470" s="27">
        <v>554214.85098300001</v>
      </c>
      <c r="H4470" s="27">
        <v>5433136.5034400001</v>
      </c>
      <c r="I4470" s="27">
        <v>11</v>
      </c>
      <c r="J4470" s="27">
        <v>2005</v>
      </c>
      <c r="K4470" s="27" t="s">
        <v>12</v>
      </c>
      <c r="M4470" s="27">
        <v>140</v>
      </c>
      <c r="N4470" s="27" t="s">
        <v>13</v>
      </c>
      <c r="P4470" s="27">
        <v>1</v>
      </c>
      <c r="R4470" s="27" t="s">
        <v>14</v>
      </c>
      <c r="Z4470" s="31" t="str">
        <f t="shared" si="69"/>
        <v>POINT (554214.850983 5433136.50344)</v>
      </c>
    </row>
    <row r="4471" spans="1:26">
      <c r="A4471" s="27" t="s">
        <v>8</v>
      </c>
      <c r="B4471" s="27" t="s">
        <v>9</v>
      </c>
      <c r="C4471" s="27" t="s">
        <v>27</v>
      </c>
      <c r="F4471" s="27" t="s">
        <v>11</v>
      </c>
      <c r="G4471" s="27">
        <v>555432.44898300001</v>
      </c>
      <c r="H4471" s="27">
        <v>5432960.2324400004</v>
      </c>
      <c r="I4471" s="27">
        <v>11</v>
      </c>
      <c r="J4471" s="27">
        <v>2005</v>
      </c>
      <c r="K4471" s="27" t="s">
        <v>12</v>
      </c>
      <c r="M4471" s="27">
        <v>141</v>
      </c>
      <c r="N4471" s="27" t="s">
        <v>13</v>
      </c>
      <c r="P4471" s="27">
        <v>2</v>
      </c>
      <c r="R4471" s="27" t="s">
        <v>14</v>
      </c>
      <c r="Z4471" s="31" t="str">
        <f t="shared" si="69"/>
        <v>POINT (555432.448983 5432960.23244)</v>
      </c>
    </row>
    <row r="4472" spans="1:26">
      <c r="A4472" s="27" t="s">
        <v>8</v>
      </c>
      <c r="B4472" s="27" t="s">
        <v>9</v>
      </c>
      <c r="C4472" s="27" t="s">
        <v>27</v>
      </c>
      <c r="F4472" s="27" t="s">
        <v>11</v>
      </c>
      <c r="G4472" s="27">
        <v>555694.25498299894</v>
      </c>
      <c r="H4472" s="27">
        <v>5432917.6574400002</v>
      </c>
      <c r="I4472" s="27">
        <v>11</v>
      </c>
      <c r="J4472" s="27">
        <v>2005</v>
      </c>
      <c r="K4472" s="27" t="s">
        <v>12</v>
      </c>
      <c r="M4472" s="27">
        <v>142</v>
      </c>
      <c r="N4472" s="27" t="s">
        <v>13</v>
      </c>
      <c r="P4472" s="27">
        <v>3</v>
      </c>
      <c r="R4472" s="27" t="s">
        <v>14</v>
      </c>
      <c r="Z4472" s="31" t="str">
        <f t="shared" si="69"/>
        <v>POINT (555694.254982999 5432917.65744)</v>
      </c>
    </row>
    <row r="4473" spans="1:26">
      <c r="A4473" s="27" t="s">
        <v>8</v>
      </c>
      <c r="B4473" s="27" t="s">
        <v>9</v>
      </c>
      <c r="C4473" s="27" t="s">
        <v>27</v>
      </c>
      <c r="F4473" s="27" t="s">
        <v>11</v>
      </c>
      <c r="G4473" s="27">
        <v>554389.96998299903</v>
      </c>
      <c r="H4473" s="27">
        <v>5433036.5454399902</v>
      </c>
      <c r="I4473" s="27">
        <v>11</v>
      </c>
      <c r="J4473" s="27">
        <v>2005</v>
      </c>
      <c r="K4473" s="27" t="s">
        <v>12</v>
      </c>
      <c r="M4473" s="27">
        <v>143</v>
      </c>
      <c r="N4473" s="27" t="s">
        <v>13</v>
      </c>
      <c r="P4473" s="27">
        <v>2</v>
      </c>
      <c r="R4473" s="27" t="s">
        <v>14</v>
      </c>
      <c r="Z4473" s="31" t="str">
        <f t="shared" si="69"/>
        <v>POINT (554389.969982999 5433036.54543999)</v>
      </c>
    </row>
    <row r="4474" spans="1:26">
      <c r="A4474" s="27" t="s">
        <v>8</v>
      </c>
      <c r="B4474" s="27" t="s">
        <v>9</v>
      </c>
      <c r="C4474" s="27" t="s">
        <v>27</v>
      </c>
      <c r="F4474" s="27" t="s">
        <v>11</v>
      </c>
      <c r="G4474" s="27">
        <v>554640.04298300005</v>
      </c>
      <c r="H4474" s="27">
        <v>5432991.1624400001</v>
      </c>
      <c r="I4474" s="27">
        <v>11</v>
      </c>
      <c r="J4474" s="27">
        <v>2005</v>
      </c>
      <c r="K4474" s="27" t="s">
        <v>12</v>
      </c>
      <c r="M4474" s="27">
        <v>144</v>
      </c>
      <c r="N4474" s="27" t="s">
        <v>13</v>
      </c>
      <c r="P4474" s="27">
        <v>1</v>
      </c>
      <c r="R4474" s="27" t="s">
        <v>14</v>
      </c>
      <c r="Z4474" s="31" t="str">
        <f t="shared" si="69"/>
        <v>POINT (554640.042983 5432991.16244)</v>
      </c>
    </row>
    <row r="4475" spans="1:26">
      <c r="A4475" s="27" t="s">
        <v>8</v>
      </c>
      <c r="B4475" s="27" t="s">
        <v>9</v>
      </c>
      <c r="C4475" s="27" t="s">
        <v>27</v>
      </c>
      <c r="F4475" s="27" t="s">
        <v>11</v>
      </c>
      <c r="G4475" s="27">
        <v>556744.22898300004</v>
      </c>
      <c r="H4475" s="27">
        <v>5432719.90044</v>
      </c>
      <c r="I4475" s="27">
        <v>11</v>
      </c>
      <c r="J4475" s="27">
        <v>2005</v>
      </c>
      <c r="K4475" s="27" t="s">
        <v>12</v>
      </c>
      <c r="M4475" s="27">
        <v>145</v>
      </c>
      <c r="N4475" s="27" t="s">
        <v>13</v>
      </c>
      <c r="P4475" s="27">
        <v>9</v>
      </c>
      <c r="R4475" s="27" t="s">
        <v>14</v>
      </c>
      <c r="Z4475" s="31" t="str">
        <f t="shared" si="69"/>
        <v>POINT (556744.228983 5432719.90044)</v>
      </c>
    </row>
    <row r="4476" spans="1:26">
      <c r="A4476" s="27" t="s">
        <v>8</v>
      </c>
      <c r="B4476" s="27" t="s">
        <v>9</v>
      </c>
      <c r="C4476" s="27" t="s">
        <v>27</v>
      </c>
      <c r="F4476" s="27" t="s">
        <v>11</v>
      </c>
      <c r="G4476" s="27">
        <v>558295.03498300002</v>
      </c>
      <c r="H4476" s="27">
        <v>5432516.4784399904</v>
      </c>
      <c r="I4476" s="27">
        <v>11</v>
      </c>
      <c r="J4476" s="27">
        <v>2005</v>
      </c>
      <c r="K4476" s="27" t="s">
        <v>12</v>
      </c>
      <c r="M4476" s="27">
        <v>146</v>
      </c>
      <c r="N4476" s="27" t="s">
        <v>13</v>
      </c>
      <c r="P4476" s="27">
        <v>2</v>
      </c>
      <c r="R4476" s="27" t="s">
        <v>14</v>
      </c>
      <c r="Z4476" s="31" t="str">
        <f t="shared" si="69"/>
        <v>POINT (558295.034983 5432516.47843999)</v>
      </c>
    </row>
    <row r="4477" spans="1:26">
      <c r="A4477" s="27" t="s">
        <v>8</v>
      </c>
      <c r="B4477" s="27" t="s">
        <v>9</v>
      </c>
      <c r="C4477" s="27" t="s">
        <v>27</v>
      </c>
      <c r="F4477" s="27" t="s">
        <v>11</v>
      </c>
      <c r="G4477" s="27">
        <v>555728.08198300004</v>
      </c>
      <c r="H4477" s="27">
        <v>5432847.0224400004</v>
      </c>
      <c r="I4477" s="27">
        <v>11</v>
      </c>
      <c r="J4477" s="27">
        <v>2005</v>
      </c>
      <c r="K4477" s="27" t="s">
        <v>12</v>
      </c>
      <c r="M4477" s="27">
        <v>147</v>
      </c>
      <c r="N4477" s="27" t="s">
        <v>13</v>
      </c>
      <c r="P4477" s="27">
        <v>1</v>
      </c>
      <c r="R4477" s="27" t="s">
        <v>14</v>
      </c>
      <c r="Z4477" s="31" t="str">
        <f t="shared" si="69"/>
        <v>POINT (555728.081983 5432847.02244)</v>
      </c>
    </row>
    <row r="4478" spans="1:26">
      <c r="A4478" s="27" t="s">
        <v>8</v>
      </c>
      <c r="B4478" s="27" t="s">
        <v>9</v>
      </c>
      <c r="C4478" s="27" t="s">
        <v>27</v>
      </c>
      <c r="F4478" s="27" t="s">
        <v>11</v>
      </c>
      <c r="G4478" s="27">
        <v>554331.19198300003</v>
      </c>
      <c r="H4478" s="27">
        <v>5433018.8444400001</v>
      </c>
      <c r="I4478" s="27">
        <v>11</v>
      </c>
      <c r="J4478" s="27">
        <v>2005</v>
      </c>
      <c r="K4478" s="27" t="s">
        <v>12</v>
      </c>
      <c r="M4478" s="27">
        <v>148</v>
      </c>
      <c r="N4478" s="27" t="s">
        <v>13</v>
      </c>
      <c r="P4478" s="27">
        <v>1</v>
      </c>
      <c r="R4478" s="27" t="s">
        <v>14</v>
      </c>
      <c r="Z4478" s="31" t="str">
        <f t="shared" si="69"/>
        <v>POINT (554331.191983 5433018.84444)</v>
      </c>
    </row>
    <row r="4479" spans="1:26">
      <c r="A4479" s="27" t="s">
        <v>8</v>
      </c>
      <c r="B4479" s="27" t="s">
        <v>9</v>
      </c>
      <c r="C4479" s="27" t="s">
        <v>27</v>
      </c>
      <c r="F4479" s="27" t="s">
        <v>11</v>
      </c>
      <c r="G4479" s="27">
        <v>554569.69198300003</v>
      </c>
      <c r="H4479" s="27">
        <v>5432971.6364399903</v>
      </c>
      <c r="I4479" s="27">
        <v>11</v>
      </c>
      <c r="J4479" s="27">
        <v>2005</v>
      </c>
      <c r="K4479" s="27" t="s">
        <v>12</v>
      </c>
      <c r="M4479" s="27">
        <v>149</v>
      </c>
      <c r="N4479" s="27" t="s">
        <v>13</v>
      </c>
      <c r="P4479" s="27">
        <v>5</v>
      </c>
      <c r="R4479" s="27" t="s">
        <v>14</v>
      </c>
      <c r="Z4479" s="31" t="str">
        <f t="shared" si="69"/>
        <v>POINT (554569.691983 5432971.63643999)</v>
      </c>
    </row>
    <row r="4480" spans="1:26">
      <c r="A4480" s="27" t="s">
        <v>8</v>
      </c>
      <c r="B4480" s="27" t="s">
        <v>9</v>
      </c>
      <c r="C4480" s="27" t="s">
        <v>27</v>
      </c>
      <c r="F4480" s="27" t="s">
        <v>11</v>
      </c>
      <c r="G4480" s="27">
        <v>553586.64598300005</v>
      </c>
      <c r="H4480" s="27">
        <v>5433097.8684400003</v>
      </c>
      <c r="I4480" s="27">
        <v>11</v>
      </c>
      <c r="J4480" s="27">
        <v>2005</v>
      </c>
      <c r="K4480" s="27" t="s">
        <v>12</v>
      </c>
      <c r="M4480" s="27">
        <v>150</v>
      </c>
      <c r="N4480" s="27" t="s">
        <v>13</v>
      </c>
      <c r="P4480" s="27">
        <v>5</v>
      </c>
      <c r="R4480" s="27" t="s">
        <v>14</v>
      </c>
      <c r="Z4480" s="31" t="str">
        <f t="shared" si="69"/>
        <v>POINT (553586.645983 5433097.86844)</v>
      </c>
    </row>
    <row r="4481" spans="1:26">
      <c r="A4481" s="27" t="s">
        <v>8</v>
      </c>
      <c r="B4481" s="27" t="s">
        <v>9</v>
      </c>
      <c r="C4481" s="27" t="s">
        <v>27</v>
      </c>
      <c r="F4481" s="27" t="s">
        <v>11</v>
      </c>
      <c r="G4481" s="27">
        <v>553518.62398300006</v>
      </c>
      <c r="H4481" s="27">
        <v>5433102.0554400003</v>
      </c>
      <c r="I4481" s="27">
        <v>11</v>
      </c>
      <c r="J4481" s="27">
        <v>2005</v>
      </c>
      <c r="K4481" s="27" t="s">
        <v>12</v>
      </c>
      <c r="M4481" s="27">
        <v>151</v>
      </c>
      <c r="N4481" s="27" t="s">
        <v>13</v>
      </c>
      <c r="P4481" s="27">
        <v>4</v>
      </c>
      <c r="R4481" s="27" t="s">
        <v>14</v>
      </c>
      <c r="Z4481" s="31" t="str">
        <f t="shared" si="69"/>
        <v>POINT (553518.623983 5433102.05544)</v>
      </c>
    </row>
    <row r="4482" spans="1:26">
      <c r="A4482" s="27" t="s">
        <v>8</v>
      </c>
      <c r="B4482" s="27" t="s">
        <v>9</v>
      </c>
      <c r="C4482" s="27" t="s">
        <v>27</v>
      </c>
      <c r="F4482" s="27" t="s">
        <v>11</v>
      </c>
      <c r="G4482" s="27">
        <v>554623.42198300001</v>
      </c>
      <c r="H4482" s="27">
        <v>5432957.9694400001</v>
      </c>
      <c r="I4482" s="27">
        <v>11</v>
      </c>
      <c r="J4482" s="27">
        <v>2005</v>
      </c>
      <c r="K4482" s="27" t="s">
        <v>12</v>
      </c>
      <c r="M4482" s="27">
        <v>152</v>
      </c>
      <c r="N4482" s="27" t="s">
        <v>13</v>
      </c>
      <c r="P4482" s="27">
        <v>1</v>
      </c>
      <c r="R4482" s="27" t="s">
        <v>14</v>
      </c>
      <c r="Z4482" s="31" t="str">
        <f t="shared" si="69"/>
        <v>POINT (554623.421983 5432957.96944)</v>
      </c>
    </row>
    <row r="4483" spans="1:26">
      <c r="A4483" s="27" t="s">
        <v>8</v>
      </c>
      <c r="B4483" s="27" t="s">
        <v>9</v>
      </c>
      <c r="C4483" s="27" t="s">
        <v>27</v>
      </c>
      <c r="F4483" s="27" t="s">
        <v>11</v>
      </c>
      <c r="G4483" s="27">
        <v>554135.32698300004</v>
      </c>
      <c r="H4483" s="27">
        <v>5433014.49144</v>
      </c>
      <c r="I4483" s="27">
        <v>11</v>
      </c>
      <c r="J4483" s="27">
        <v>2005</v>
      </c>
      <c r="K4483" s="27" t="s">
        <v>12</v>
      </c>
      <c r="M4483" s="27">
        <v>153</v>
      </c>
      <c r="N4483" s="27" t="s">
        <v>13</v>
      </c>
      <c r="P4483" s="27">
        <v>1</v>
      </c>
      <c r="R4483" s="27" t="s">
        <v>14</v>
      </c>
      <c r="Z4483" s="31" t="str">
        <f t="shared" ref="Z4483:Z4546" si="70">CONCATENATE("POINT (",G4483," ",H4483,")")</f>
        <v>POINT (554135.326983 5433014.49144)</v>
      </c>
    </row>
    <row r="4484" spans="1:26">
      <c r="A4484" s="27" t="s">
        <v>8</v>
      </c>
      <c r="B4484" s="27" t="s">
        <v>9</v>
      </c>
      <c r="C4484" s="27" t="s">
        <v>27</v>
      </c>
      <c r="F4484" s="27" t="s">
        <v>11</v>
      </c>
      <c r="G4484" s="27">
        <v>554049.536983</v>
      </c>
      <c r="H4484" s="27">
        <v>5433001.4354400001</v>
      </c>
      <c r="I4484" s="27">
        <v>11</v>
      </c>
      <c r="J4484" s="27">
        <v>2005</v>
      </c>
      <c r="K4484" s="27" t="s">
        <v>12</v>
      </c>
      <c r="M4484" s="27">
        <v>154</v>
      </c>
      <c r="N4484" s="27" t="s">
        <v>13</v>
      </c>
      <c r="P4484" s="27">
        <v>5</v>
      </c>
      <c r="R4484" s="27" t="s">
        <v>14</v>
      </c>
      <c r="Z4484" s="31" t="str">
        <f t="shared" si="70"/>
        <v>POINT (554049.536983 5433001.43544)</v>
      </c>
    </row>
    <row r="4485" spans="1:26">
      <c r="A4485" s="27" t="s">
        <v>8</v>
      </c>
      <c r="B4485" s="27" t="s">
        <v>9</v>
      </c>
      <c r="C4485" s="27" t="s">
        <v>27</v>
      </c>
      <c r="F4485" s="27" t="s">
        <v>11</v>
      </c>
      <c r="G4485" s="27">
        <v>553376.62598300003</v>
      </c>
      <c r="H4485" s="27">
        <v>5433067.6534399902</v>
      </c>
      <c r="I4485" s="27">
        <v>11</v>
      </c>
      <c r="J4485" s="27">
        <v>2005</v>
      </c>
      <c r="K4485" s="27" t="s">
        <v>12</v>
      </c>
      <c r="M4485" s="27">
        <v>155</v>
      </c>
      <c r="N4485" s="27" t="s">
        <v>13</v>
      </c>
      <c r="P4485" s="27">
        <v>1</v>
      </c>
      <c r="R4485" s="27" t="s">
        <v>14</v>
      </c>
      <c r="Z4485" s="31" t="str">
        <f t="shared" si="70"/>
        <v>POINT (553376.625983 5433067.65343999)</v>
      </c>
    </row>
    <row r="4486" spans="1:26">
      <c r="A4486" s="27" t="s">
        <v>8</v>
      </c>
      <c r="B4486" s="27" t="s">
        <v>9</v>
      </c>
      <c r="C4486" s="27" t="s">
        <v>27</v>
      </c>
      <c r="F4486" s="27" t="s">
        <v>11</v>
      </c>
      <c r="G4486" s="27">
        <v>554727.536983</v>
      </c>
      <c r="H4486" s="27">
        <v>5432861.1554399896</v>
      </c>
      <c r="I4486" s="27">
        <v>11</v>
      </c>
      <c r="J4486" s="27">
        <v>2005</v>
      </c>
      <c r="K4486" s="27" t="s">
        <v>12</v>
      </c>
      <c r="M4486" s="27">
        <v>156</v>
      </c>
      <c r="N4486" s="27" t="s">
        <v>13</v>
      </c>
      <c r="P4486" s="27">
        <v>2</v>
      </c>
      <c r="R4486" s="27" t="s">
        <v>14</v>
      </c>
      <c r="Z4486" s="31" t="str">
        <f t="shared" si="70"/>
        <v>POINT (554727.536983 5432861.15543999)</v>
      </c>
    </row>
    <row r="4487" spans="1:26">
      <c r="A4487" s="27" t="s">
        <v>8</v>
      </c>
      <c r="B4487" s="27" t="s">
        <v>9</v>
      </c>
      <c r="C4487" s="27" t="s">
        <v>27</v>
      </c>
      <c r="F4487" s="27" t="s">
        <v>11</v>
      </c>
      <c r="G4487" s="27">
        <v>554547.67498300003</v>
      </c>
      <c r="H4487" s="27">
        <v>5432848.0954400003</v>
      </c>
      <c r="I4487" s="27">
        <v>11</v>
      </c>
      <c r="J4487" s="27">
        <v>2005</v>
      </c>
      <c r="K4487" s="27" t="s">
        <v>12</v>
      </c>
      <c r="M4487" s="27">
        <v>157</v>
      </c>
      <c r="N4487" s="27" t="s">
        <v>13</v>
      </c>
      <c r="P4487" s="27">
        <v>3</v>
      </c>
      <c r="R4487" s="27" t="s">
        <v>14</v>
      </c>
      <c r="Z4487" s="31" t="str">
        <f t="shared" si="70"/>
        <v>POINT (554547.674983 5432848.09544)</v>
      </c>
    </row>
    <row r="4488" spans="1:26">
      <c r="A4488" s="27" t="s">
        <v>8</v>
      </c>
      <c r="B4488" s="27" t="s">
        <v>9</v>
      </c>
      <c r="C4488" s="27" t="s">
        <v>27</v>
      </c>
      <c r="F4488" s="27" t="s">
        <v>11</v>
      </c>
      <c r="G4488" s="27">
        <v>554205.65798300004</v>
      </c>
      <c r="H4488" s="27">
        <v>5432817.2104399903</v>
      </c>
      <c r="I4488" s="27">
        <v>11</v>
      </c>
      <c r="J4488" s="27">
        <v>2005</v>
      </c>
      <c r="K4488" s="27" t="s">
        <v>12</v>
      </c>
      <c r="M4488" s="27">
        <v>158</v>
      </c>
      <c r="N4488" s="27" t="s">
        <v>13</v>
      </c>
      <c r="P4488" s="27">
        <v>4</v>
      </c>
      <c r="R4488" s="27" t="s">
        <v>14</v>
      </c>
      <c r="Z4488" s="31" t="str">
        <f t="shared" si="70"/>
        <v>POINT (554205.657983 5432817.21043999)</v>
      </c>
    </row>
    <row r="4489" spans="1:26">
      <c r="A4489" s="27" t="s">
        <v>8</v>
      </c>
      <c r="B4489" s="27" t="s">
        <v>9</v>
      </c>
      <c r="C4489" s="27" t="s">
        <v>27</v>
      </c>
      <c r="F4489" s="27" t="s">
        <v>11</v>
      </c>
      <c r="G4489" s="27">
        <v>558457.87098300003</v>
      </c>
      <c r="H4489" s="27">
        <v>5432201.6024399903</v>
      </c>
      <c r="I4489" s="27">
        <v>11</v>
      </c>
      <c r="J4489" s="27">
        <v>2005</v>
      </c>
      <c r="K4489" s="27" t="s">
        <v>12</v>
      </c>
      <c r="M4489" s="27">
        <v>159</v>
      </c>
      <c r="N4489" s="27" t="s">
        <v>13</v>
      </c>
      <c r="P4489" s="27">
        <v>5</v>
      </c>
      <c r="R4489" s="27" t="s">
        <v>14</v>
      </c>
      <c r="Z4489" s="31" t="str">
        <f t="shared" si="70"/>
        <v>POINT (558457.870983 5432201.60243999)</v>
      </c>
    </row>
    <row r="4490" spans="1:26">
      <c r="A4490" s="27" t="s">
        <v>8</v>
      </c>
      <c r="B4490" s="27" t="s">
        <v>9</v>
      </c>
      <c r="C4490" s="27" t="s">
        <v>27</v>
      </c>
      <c r="F4490" s="27" t="s">
        <v>11</v>
      </c>
      <c r="G4490" s="27">
        <v>554960.36098300002</v>
      </c>
      <c r="H4490" s="27">
        <v>5432651.1214399897</v>
      </c>
      <c r="I4490" s="27">
        <v>11</v>
      </c>
      <c r="J4490" s="27">
        <v>2005</v>
      </c>
      <c r="K4490" s="27" t="s">
        <v>12</v>
      </c>
      <c r="M4490" s="27">
        <v>160</v>
      </c>
      <c r="N4490" s="27" t="s">
        <v>13</v>
      </c>
      <c r="P4490" s="27">
        <v>3</v>
      </c>
      <c r="R4490" s="27" t="s">
        <v>14</v>
      </c>
      <c r="Z4490" s="31" t="str">
        <f t="shared" si="70"/>
        <v>POINT (554960.360983 5432651.12143999)</v>
      </c>
    </row>
    <row r="4491" spans="1:26">
      <c r="A4491" s="27" t="s">
        <v>8</v>
      </c>
      <c r="B4491" s="27" t="s">
        <v>9</v>
      </c>
      <c r="C4491" s="27" t="s">
        <v>27</v>
      </c>
      <c r="F4491" s="27" t="s">
        <v>11</v>
      </c>
      <c r="G4491" s="27">
        <v>554990.56098299904</v>
      </c>
      <c r="H4491" s="27">
        <v>5432633.4704400003</v>
      </c>
      <c r="I4491" s="27">
        <v>11</v>
      </c>
      <c r="J4491" s="27">
        <v>2005</v>
      </c>
      <c r="K4491" s="27" t="s">
        <v>12</v>
      </c>
      <c r="M4491" s="27">
        <v>161</v>
      </c>
      <c r="N4491" s="27" t="s">
        <v>13</v>
      </c>
      <c r="P4491" s="27">
        <v>2</v>
      </c>
      <c r="R4491" s="27" t="s">
        <v>14</v>
      </c>
      <c r="Z4491" s="31" t="str">
        <f t="shared" si="70"/>
        <v>POINT (554990.560982999 5432633.47044)</v>
      </c>
    </row>
    <row r="4492" spans="1:26">
      <c r="A4492" s="27" t="s">
        <v>8</v>
      </c>
      <c r="B4492" s="27" t="s">
        <v>9</v>
      </c>
      <c r="C4492" s="27" t="s">
        <v>27</v>
      </c>
      <c r="F4492" s="27" t="s">
        <v>11</v>
      </c>
      <c r="G4492" s="27">
        <v>554042.74098300003</v>
      </c>
      <c r="H4492" s="27">
        <v>5432734.1804400003</v>
      </c>
      <c r="I4492" s="27">
        <v>11</v>
      </c>
      <c r="J4492" s="27">
        <v>2005</v>
      </c>
      <c r="K4492" s="27" t="s">
        <v>12</v>
      </c>
      <c r="M4492" s="27">
        <v>162</v>
      </c>
      <c r="N4492" s="27" t="s">
        <v>13</v>
      </c>
      <c r="P4492" s="27">
        <v>2</v>
      </c>
      <c r="R4492" s="27" t="s">
        <v>14</v>
      </c>
      <c r="Z4492" s="31" t="str">
        <f t="shared" si="70"/>
        <v>POINT (554042.740983 5432734.18044)</v>
      </c>
    </row>
    <row r="4493" spans="1:26">
      <c r="A4493" s="27" t="s">
        <v>8</v>
      </c>
      <c r="B4493" s="27" t="s">
        <v>9</v>
      </c>
      <c r="C4493" s="27" t="s">
        <v>27</v>
      </c>
      <c r="F4493" s="27" t="s">
        <v>11</v>
      </c>
      <c r="G4493" s="27">
        <v>554013.22498299903</v>
      </c>
      <c r="H4493" s="27">
        <v>5432695.7884400003</v>
      </c>
      <c r="I4493" s="27">
        <v>11</v>
      </c>
      <c r="J4493" s="27">
        <v>2005</v>
      </c>
      <c r="K4493" s="27" t="s">
        <v>12</v>
      </c>
      <c r="M4493" s="27">
        <v>163</v>
      </c>
      <c r="N4493" s="27" t="s">
        <v>13</v>
      </c>
      <c r="P4493" s="27">
        <v>5</v>
      </c>
      <c r="R4493" s="27" t="s">
        <v>14</v>
      </c>
      <c r="Z4493" s="31" t="str">
        <f t="shared" si="70"/>
        <v>POINT (554013.224982999 5432695.78844)</v>
      </c>
    </row>
    <row r="4494" spans="1:26">
      <c r="A4494" s="27" t="s">
        <v>8</v>
      </c>
      <c r="B4494" s="27" t="s">
        <v>9</v>
      </c>
      <c r="C4494" s="27" t="s">
        <v>27</v>
      </c>
      <c r="F4494" s="27" t="s">
        <v>11</v>
      </c>
      <c r="G4494" s="27">
        <v>554170.44098299905</v>
      </c>
      <c r="H4494" s="27">
        <v>5432670.6784399897</v>
      </c>
      <c r="I4494" s="27">
        <v>11</v>
      </c>
      <c r="J4494" s="27">
        <v>2005</v>
      </c>
      <c r="K4494" s="27" t="s">
        <v>12</v>
      </c>
      <c r="M4494" s="27">
        <v>164</v>
      </c>
      <c r="N4494" s="27" t="s">
        <v>13</v>
      </c>
      <c r="P4494" s="27">
        <v>4</v>
      </c>
      <c r="R4494" s="27" t="s">
        <v>14</v>
      </c>
      <c r="Z4494" s="31" t="str">
        <f t="shared" si="70"/>
        <v>POINT (554170.440982999 5432670.67843999)</v>
      </c>
    </row>
    <row r="4495" spans="1:26">
      <c r="A4495" s="27" t="s">
        <v>8</v>
      </c>
      <c r="B4495" s="27" t="s">
        <v>9</v>
      </c>
      <c r="C4495" s="27" t="s">
        <v>27</v>
      </c>
      <c r="F4495" s="27" t="s">
        <v>11</v>
      </c>
      <c r="G4495" s="27">
        <v>555004.38698299904</v>
      </c>
      <c r="H4495" s="27">
        <v>5432562.6084399903</v>
      </c>
      <c r="I4495" s="27">
        <v>11</v>
      </c>
      <c r="J4495" s="27">
        <v>2005</v>
      </c>
      <c r="K4495" s="27" t="s">
        <v>12</v>
      </c>
      <c r="M4495" s="27">
        <v>165</v>
      </c>
      <c r="N4495" s="27" t="s">
        <v>13</v>
      </c>
      <c r="P4495" s="27">
        <v>7</v>
      </c>
      <c r="R4495" s="27" t="s">
        <v>14</v>
      </c>
      <c r="Z4495" s="31" t="str">
        <f t="shared" si="70"/>
        <v>POINT (555004.386982999 5432562.60843999)</v>
      </c>
    </row>
    <row r="4496" spans="1:26">
      <c r="A4496" s="27" t="s">
        <v>8</v>
      </c>
      <c r="B4496" s="27" t="s">
        <v>9</v>
      </c>
      <c r="C4496" s="27" t="s">
        <v>27</v>
      </c>
      <c r="F4496" s="27" t="s">
        <v>11</v>
      </c>
      <c r="G4496" s="27">
        <v>554275.14298300003</v>
      </c>
      <c r="H4496" s="27">
        <v>5432630.9614399904</v>
      </c>
      <c r="I4496" s="27">
        <v>11</v>
      </c>
      <c r="J4496" s="27">
        <v>2005</v>
      </c>
      <c r="K4496" s="27" t="s">
        <v>12</v>
      </c>
      <c r="M4496" s="27">
        <v>166</v>
      </c>
      <c r="N4496" s="27" t="s">
        <v>13</v>
      </c>
      <c r="P4496" s="27">
        <v>1</v>
      </c>
      <c r="R4496" s="27" t="s">
        <v>14</v>
      </c>
      <c r="Z4496" s="31" t="str">
        <f t="shared" si="70"/>
        <v>POINT (554275.142983 5432630.96143999)</v>
      </c>
    </row>
    <row r="4497" spans="1:26">
      <c r="A4497" s="27" t="s">
        <v>8</v>
      </c>
      <c r="B4497" s="27" t="s">
        <v>9</v>
      </c>
      <c r="C4497" s="27" t="s">
        <v>27</v>
      </c>
      <c r="F4497" s="27" t="s">
        <v>11</v>
      </c>
      <c r="G4497" s="27">
        <v>554017.08198300004</v>
      </c>
      <c r="H4497" s="27">
        <v>5432623.7914399896</v>
      </c>
      <c r="I4497" s="27">
        <v>11</v>
      </c>
      <c r="J4497" s="27">
        <v>2005</v>
      </c>
      <c r="K4497" s="27" t="s">
        <v>12</v>
      </c>
      <c r="M4497" s="27">
        <v>167</v>
      </c>
      <c r="N4497" s="27" t="s">
        <v>13</v>
      </c>
      <c r="P4497" s="27">
        <v>2</v>
      </c>
      <c r="R4497" s="27" t="s">
        <v>14</v>
      </c>
      <c r="Z4497" s="31" t="str">
        <f t="shared" si="70"/>
        <v>POINT (554017.081983 5432623.79143999)</v>
      </c>
    </row>
    <row r="4498" spans="1:26">
      <c r="A4498" s="27" t="s">
        <v>8</v>
      </c>
      <c r="B4498" s="27" t="s">
        <v>9</v>
      </c>
      <c r="C4498" s="27" t="s">
        <v>27</v>
      </c>
      <c r="F4498" s="27" t="s">
        <v>11</v>
      </c>
      <c r="G4498" s="27">
        <v>554251.67098299903</v>
      </c>
      <c r="H4498" s="27">
        <v>5432584.6894399896</v>
      </c>
      <c r="I4498" s="27">
        <v>11</v>
      </c>
      <c r="J4498" s="27">
        <v>2005</v>
      </c>
      <c r="K4498" s="27" t="s">
        <v>12</v>
      </c>
      <c r="M4498" s="27">
        <v>168</v>
      </c>
      <c r="N4498" s="27" t="s">
        <v>13</v>
      </c>
      <c r="P4498" s="27">
        <v>1</v>
      </c>
      <c r="R4498" s="27" t="s">
        <v>14</v>
      </c>
      <c r="Z4498" s="31" t="str">
        <f t="shared" si="70"/>
        <v>POINT (554251.670982999 5432584.68943999)</v>
      </c>
    </row>
    <row r="4499" spans="1:26">
      <c r="A4499" s="27" t="s">
        <v>8</v>
      </c>
      <c r="B4499" s="27" t="s">
        <v>9</v>
      </c>
      <c r="C4499" s="27" t="s">
        <v>27</v>
      </c>
      <c r="F4499" s="27" t="s">
        <v>11</v>
      </c>
      <c r="G4499" s="27">
        <v>554096.786983</v>
      </c>
      <c r="H4499" s="27">
        <v>5432586.4534400003</v>
      </c>
      <c r="I4499" s="27">
        <v>11</v>
      </c>
      <c r="J4499" s="27">
        <v>2005</v>
      </c>
      <c r="K4499" s="27" t="s">
        <v>12</v>
      </c>
      <c r="M4499" s="27">
        <v>169</v>
      </c>
      <c r="N4499" s="27" t="s">
        <v>13</v>
      </c>
      <c r="P4499" s="27">
        <v>4</v>
      </c>
      <c r="R4499" s="27" t="s">
        <v>14</v>
      </c>
      <c r="Z4499" s="31" t="str">
        <f t="shared" si="70"/>
        <v>POINT (554096.786983 5432586.45344)</v>
      </c>
    </row>
    <row r="4500" spans="1:26">
      <c r="A4500" s="27" t="s">
        <v>8</v>
      </c>
      <c r="B4500" s="27" t="s">
        <v>9</v>
      </c>
      <c r="C4500" s="27" t="s">
        <v>27</v>
      </c>
      <c r="F4500" s="27" t="s">
        <v>11</v>
      </c>
      <c r="G4500" s="27">
        <v>554844.71998299903</v>
      </c>
      <c r="H4500" s="27">
        <v>5432201.11644</v>
      </c>
      <c r="I4500" s="27">
        <v>11</v>
      </c>
      <c r="J4500" s="27">
        <v>2005</v>
      </c>
      <c r="K4500" s="27" t="s">
        <v>12</v>
      </c>
      <c r="M4500" s="27">
        <v>170</v>
      </c>
      <c r="N4500" s="27" t="s">
        <v>13</v>
      </c>
      <c r="P4500" s="27">
        <v>6</v>
      </c>
      <c r="R4500" s="27" t="s">
        <v>14</v>
      </c>
      <c r="Z4500" s="31" t="str">
        <f t="shared" si="70"/>
        <v>POINT (554844.719982999 5432201.11644)</v>
      </c>
    </row>
    <row r="4501" spans="1:26">
      <c r="A4501" s="27" t="s">
        <v>8</v>
      </c>
      <c r="B4501" s="27" t="s">
        <v>9</v>
      </c>
      <c r="C4501" s="27" t="s">
        <v>27</v>
      </c>
      <c r="F4501" s="27" t="s">
        <v>11</v>
      </c>
      <c r="G4501" s="27">
        <v>554908.389983</v>
      </c>
      <c r="H4501" s="27">
        <v>5432132.7974399896</v>
      </c>
      <c r="I4501" s="27">
        <v>11</v>
      </c>
      <c r="J4501" s="27">
        <v>2005</v>
      </c>
      <c r="K4501" s="27" t="s">
        <v>12</v>
      </c>
      <c r="M4501" s="27">
        <v>171</v>
      </c>
      <c r="N4501" s="27" t="s">
        <v>13</v>
      </c>
      <c r="P4501" s="27">
        <v>15</v>
      </c>
      <c r="R4501" s="27" t="s">
        <v>14</v>
      </c>
      <c r="Z4501" s="31" t="str">
        <f t="shared" si="70"/>
        <v>POINT (554908.389983 5432132.79743999)</v>
      </c>
    </row>
    <row r="4502" spans="1:26">
      <c r="A4502" s="27" t="s">
        <v>8</v>
      </c>
      <c r="B4502" s="27" t="s">
        <v>9</v>
      </c>
      <c r="C4502" s="27" t="s">
        <v>27</v>
      </c>
      <c r="F4502" s="27" t="s">
        <v>11</v>
      </c>
      <c r="G4502" s="27">
        <v>555209.05598299904</v>
      </c>
      <c r="H4502" s="27">
        <v>5432079.8384400001</v>
      </c>
      <c r="I4502" s="27">
        <v>11</v>
      </c>
      <c r="J4502" s="27">
        <v>2005</v>
      </c>
      <c r="K4502" s="27" t="s">
        <v>12</v>
      </c>
      <c r="M4502" s="27">
        <v>172</v>
      </c>
      <c r="N4502" s="27" t="s">
        <v>13</v>
      </c>
      <c r="P4502" s="27">
        <v>6</v>
      </c>
      <c r="R4502" s="27" t="s">
        <v>14</v>
      </c>
      <c r="Z4502" s="31" t="str">
        <f t="shared" si="70"/>
        <v>POINT (555209.055982999 5432079.83844)</v>
      </c>
    </row>
    <row r="4503" spans="1:26">
      <c r="A4503" s="27" t="s">
        <v>8</v>
      </c>
      <c r="B4503" s="27" t="s">
        <v>9</v>
      </c>
      <c r="C4503" s="27" t="s">
        <v>27</v>
      </c>
      <c r="F4503" s="27" t="s">
        <v>11</v>
      </c>
      <c r="G4503" s="27">
        <v>554775.514983</v>
      </c>
      <c r="H4503" s="27">
        <v>5432107.61644</v>
      </c>
      <c r="I4503" s="27">
        <v>11</v>
      </c>
      <c r="J4503" s="27">
        <v>2005</v>
      </c>
      <c r="K4503" s="27" t="s">
        <v>12</v>
      </c>
      <c r="M4503" s="27">
        <v>173</v>
      </c>
      <c r="N4503" s="27" t="s">
        <v>13</v>
      </c>
      <c r="P4503" s="27">
        <v>6</v>
      </c>
      <c r="R4503" s="27" t="s">
        <v>14</v>
      </c>
      <c r="Z4503" s="31" t="str">
        <f t="shared" si="70"/>
        <v>POINT (554775.514983 5432107.61644)</v>
      </c>
    </row>
    <row r="4504" spans="1:26">
      <c r="A4504" s="27" t="s">
        <v>8</v>
      </c>
      <c r="B4504" s="27" t="s">
        <v>9</v>
      </c>
      <c r="C4504" s="27" t="s">
        <v>27</v>
      </c>
      <c r="F4504" s="27" t="s">
        <v>11</v>
      </c>
      <c r="G4504" s="27">
        <v>555160.70998299902</v>
      </c>
      <c r="H4504" s="27">
        <v>5432004.8284400003</v>
      </c>
      <c r="I4504" s="27">
        <v>11</v>
      </c>
      <c r="J4504" s="27">
        <v>2005</v>
      </c>
      <c r="K4504" s="27" t="s">
        <v>12</v>
      </c>
      <c r="M4504" s="27">
        <v>174</v>
      </c>
      <c r="N4504" s="27" t="s">
        <v>13</v>
      </c>
      <c r="P4504" s="27">
        <v>8</v>
      </c>
      <c r="R4504" s="27" t="s">
        <v>14</v>
      </c>
      <c r="Z4504" s="31" t="str">
        <f t="shared" si="70"/>
        <v>POINT (555160.709982999 5432004.82844)</v>
      </c>
    </row>
    <row r="4505" spans="1:26">
      <c r="A4505" s="27" t="s">
        <v>8</v>
      </c>
      <c r="B4505" s="27" t="s">
        <v>9</v>
      </c>
      <c r="C4505" s="27" t="s">
        <v>27</v>
      </c>
      <c r="F4505" s="27" t="s">
        <v>11</v>
      </c>
      <c r="G4505" s="27">
        <v>555081.63798300002</v>
      </c>
      <c r="H4505" s="27">
        <v>5432007.7394399904</v>
      </c>
      <c r="I4505" s="27">
        <v>11</v>
      </c>
      <c r="J4505" s="27">
        <v>2005</v>
      </c>
      <c r="K4505" s="27" t="s">
        <v>12</v>
      </c>
      <c r="M4505" s="27">
        <v>175</v>
      </c>
      <c r="N4505" s="27" t="s">
        <v>13</v>
      </c>
      <c r="P4505" s="27">
        <v>4</v>
      </c>
      <c r="R4505" s="27" t="s">
        <v>14</v>
      </c>
      <c r="Z4505" s="31" t="str">
        <f t="shared" si="70"/>
        <v>POINT (555081.637983 5432007.73943999)</v>
      </c>
    </row>
    <row r="4506" spans="1:26">
      <c r="A4506" s="27" t="s">
        <v>8</v>
      </c>
      <c r="B4506" s="27" t="s">
        <v>9</v>
      </c>
      <c r="C4506" s="27" t="s">
        <v>27</v>
      </c>
      <c r="F4506" s="27" t="s">
        <v>11</v>
      </c>
      <c r="G4506" s="27">
        <v>554038.32898300001</v>
      </c>
      <c r="H4506" s="27">
        <v>5432099.6594399903</v>
      </c>
      <c r="I4506" s="27">
        <v>11</v>
      </c>
      <c r="J4506" s="27">
        <v>2005</v>
      </c>
      <c r="K4506" s="27" t="s">
        <v>12</v>
      </c>
      <c r="M4506" s="27">
        <v>176</v>
      </c>
      <c r="N4506" s="27" t="s">
        <v>13</v>
      </c>
      <c r="P4506" s="27">
        <v>3</v>
      </c>
      <c r="R4506" s="27" t="s">
        <v>14</v>
      </c>
      <c r="Z4506" s="31" t="str">
        <f t="shared" si="70"/>
        <v>POINT (554038.328983 5432099.65943999)</v>
      </c>
    </row>
    <row r="4507" spans="1:26">
      <c r="A4507" s="27" t="s">
        <v>8</v>
      </c>
      <c r="B4507" s="27" t="s">
        <v>9</v>
      </c>
      <c r="C4507" s="27" t="s">
        <v>27</v>
      </c>
      <c r="F4507" s="27" t="s">
        <v>11</v>
      </c>
      <c r="G4507" s="27">
        <v>554071.85998299904</v>
      </c>
      <c r="H4507" s="27">
        <v>5431927.1894399896</v>
      </c>
      <c r="I4507" s="27">
        <v>11</v>
      </c>
      <c r="J4507" s="27">
        <v>2005</v>
      </c>
      <c r="K4507" s="27" t="s">
        <v>12</v>
      </c>
      <c r="M4507" s="27">
        <v>180</v>
      </c>
      <c r="N4507" s="27" t="s">
        <v>13</v>
      </c>
      <c r="P4507" s="27">
        <v>3</v>
      </c>
      <c r="R4507" s="27" t="s">
        <v>14</v>
      </c>
      <c r="Z4507" s="31" t="str">
        <f t="shared" si="70"/>
        <v>POINT (554071.859982999 5431927.18943999)</v>
      </c>
    </row>
    <row r="4508" spans="1:26">
      <c r="A4508" s="27" t="s">
        <v>8</v>
      </c>
      <c r="B4508" s="27" t="s">
        <v>9</v>
      </c>
      <c r="C4508" s="27" t="s">
        <v>27</v>
      </c>
      <c r="F4508" s="27" t="s">
        <v>11</v>
      </c>
      <c r="G4508" s="27">
        <v>558455.82598299906</v>
      </c>
      <c r="H4508" s="27">
        <v>5431285.4194400003</v>
      </c>
      <c r="I4508" s="27">
        <v>11</v>
      </c>
      <c r="J4508" s="27">
        <v>2005</v>
      </c>
      <c r="K4508" s="27" t="s">
        <v>12</v>
      </c>
      <c r="M4508" s="27">
        <v>181</v>
      </c>
      <c r="N4508" s="27" t="s">
        <v>13</v>
      </c>
      <c r="P4508" s="27">
        <v>1</v>
      </c>
      <c r="R4508" s="27" t="s">
        <v>14</v>
      </c>
      <c r="Z4508" s="31" t="str">
        <f t="shared" si="70"/>
        <v>POINT (558455.825982999 5431285.41944)</v>
      </c>
    </row>
    <row r="4509" spans="1:26">
      <c r="A4509" s="27" t="s">
        <v>8</v>
      </c>
      <c r="B4509" s="27" t="s">
        <v>9</v>
      </c>
      <c r="C4509" s="27" t="s">
        <v>27</v>
      </c>
      <c r="F4509" s="27" t="s">
        <v>11</v>
      </c>
      <c r="G4509" s="27">
        <v>554768.58098299894</v>
      </c>
      <c r="H4509" s="27">
        <v>5431659.4654400004</v>
      </c>
      <c r="I4509" s="27">
        <v>11</v>
      </c>
      <c r="J4509" s="27">
        <v>2005</v>
      </c>
      <c r="K4509" s="27" t="s">
        <v>12</v>
      </c>
      <c r="M4509" s="27">
        <v>182</v>
      </c>
      <c r="N4509" s="27" t="s">
        <v>13</v>
      </c>
      <c r="P4509" s="27">
        <v>5</v>
      </c>
      <c r="R4509" s="27" t="s">
        <v>14</v>
      </c>
      <c r="Z4509" s="31" t="str">
        <f t="shared" si="70"/>
        <v>POINT (554768.580982999 5431659.46544)</v>
      </c>
    </row>
    <row r="4510" spans="1:26">
      <c r="A4510" s="27" t="s">
        <v>8</v>
      </c>
      <c r="B4510" s="27" t="s">
        <v>9</v>
      </c>
      <c r="C4510" s="27" t="s">
        <v>27</v>
      </c>
      <c r="F4510" s="27" t="s">
        <v>11</v>
      </c>
      <c r="G4510" s="27">
        <v>554864.09998299903</v>
      </c>
      <c r="H4510" s="27">
        <v>5431494.8704399904</v>
      </c>
      <c r="I4510" s="27">
        <v>11</v>
      </c>
      <c r="J4510" s="27">
        <v>2005</v>
      </c>
      <c r="K4510" s="27" t="s">
        <v>12</v>
      </c>
      <c r="M4510" s="27">
        <v>183</v>
      </c>
      <c r="N4510" s="27" t="s">
        <v>13</v>
      </c>
      <c r="P4510" s="27">
        <v>3</v>
      </c>
      <c r="R4510" s="27" t="s">
        <v>14</v>
      </c>
      <c r="Z4510" s="31" t="str">
        <f t="shared" si="70"/>
        <v>POINT (554864.099982999 5431494.87043999)</v>
      </c>
    </row>
    <row r="4511" spans="1:26">
      <c r="A4511" s="27" t="s">
        <v>8</v>
      </c>
      <c r="B4511" s="27" t="s">
        <v>9</v>
      </c>
      <c r="C4511" s="27" t="s">
        <v>27</v>
      </c>
      <c r="F4511" s="27" t="s">
        <v>11</v>
      </c>
      <c r="G4511" s="27">
        <v>554992.036983</v>
      </c>
      <c r="H4511" s="27">
        <v>5431399.11044</v>
      </c>
      <c r="I4511" s="27">
        <v>11</v>
      </c>
      <c r="J4511" s="27">
        <v>2005</v>
      </c>
      <c r="K4511" s="27" t="s">
        <v>12</v>
      </c>
      <c r="M4511" s="27">
        <v>185</v>
      </c>
      <c r="N4511" s="27" t="s">
        <v>13</v>
      </c>
      <c r="P4511" s="27">
        <v>12</v>
      </c>
      <c r="R4511" s="27" t="s">
        <v>14</v>
      </c>
      <c r="Z4511" s="31" t="str">
        <f t="shared" si="70"/>
        <v>POINT (554992.036983 5431399.11044)</v>
      </c>
    </row>
    <row r="4512" spans="1:26">
      <c r="A4512" s="27" t="s">
        <v>8</v>
      </c>
      <c r="B4512" s="27" t="s">
        <v>9</v>
      </c>
      <c r="C4512" s="27" t="s">
        <v>27</v>
      </c>
      <c r="F4512" s="27" t="s">
        <v>11</v>
      </c>
      <c r="G4512" s="27">
        <v>556514.60598300002</v>
      </c>
      <c r="H4512" s="27">
        <v>5431015.17344</v>
      </c>
      <c r="I4512" s="27">
        <v>11</v>
      </c>
      <c r="J4512" s="27">
        <v>2005</v>
      </c>
      <c r="K4512" s="27" t="s">
        <v>12</v>
      </c>
      <c r="M4512" s="27">
        <v>189</v>
      </c>
      <c r="N4512" s="27" t="s">
        <v>13</v>
      </c>
      <c r="P4512" s="27">
        <v>4</v>
      </c>
      <c r="R4512" s="27" t="s">
        <v>14</v>
      </c>
      <c r="Z4512" s="31" t="str">
        <f t="shared" si="70"/>
        <v>POINT (556514.605983 5431015.17344)</v>
      </c>
    </row>
    <row r="4513" spans="1:26">
      <c r="A4513" s="27" t="s">
        <v>8</v>
      </c>
      <c r="B4513" s="27" t="s">
        <v>9</v>
      </c>
      <c r="C4513" s="27" t="s">
        <v>27</v>
      </c>
      <c r="F4513" s="27" t="s">
        <v>11</v>
      </c>
      <c r="G4513" s="27">
        <v>554479.15998300002</v>
      </c>
      <c r="H4513" s="27">
        <v>5430561.0844400004</v>
      </c>
      <c r="I4513" s="27">
        <v>11</v>
      </c>
      <c r="J4513" s="27">
        <v>2005</v>
      </c>
      <c r="K4513" s="27" t="s">
        <v>12</v>
      </c>
      <c r="M4513" s="27">
        <v>196</v>
      </c>
      <c r="N4513" s="27" t="s">
        <v>13</v>
      </c>
      <c r="P4513" s="27">
        <v>1</v>
      </c>
      <c r="R4513" s="27" t="s">
        <v>14</v>
      </c>
      <c r="Z4513" s="31" t="str">
        <f t="shared" si="70"/>
        <v>POINT (554479.159983 5430561.08444)</v>
      </c>
    </row>
    <row r="4514" spans="1:26">
      <c r="A4514" s="27" t="s">
        <v>8</v>
      </c>
      <c r="B4514" s="27" t="s">
        <v>9</v>
      </c>
      <c r="C4514" s="27" t="s">
        <v>27</v>
      </c>
      <c r="F4514" s="27" t="s">
        <v>11</v>
      </c>
      <c r="G4514" s="27">
        <v>555447.71798299905</v>
      </c>
      <c r="H4514" s="27">
        <v>5430425.6404400002</v>
      </c>
      <c r="I4514" s="27">
        <v>11</v>
      </c>
      <c r="J4514" s="27">
        <v>2005</v>
      </c>
      <c r="K4514" s="27" t="s">
        <v>12</v>
      </c>
      <c r="M4514" s="27">
        <v>197</v>
      </c>
      <c r="N4514" s="27" t="s">
        <v>13</v>
      </c>
      <c r="P4514" s="27">
        <v>2</v>
      </c>
      <c r="R4514" s="27" t="s">
        <v>14</v>
      </c>
      <c r="Z4514" s="31" t="str">
        <f t="shared" si="70"/>
        <v>POINT (555447.717982999 5430425.64044)</v>
      </c>
    </row>
    <row r="4515" spans="1:26">
      <c r="A4515" s="27" t="s">
        <v>8</v>
      </c>
      <c r="B4515" s="27" t="s">
        <v>9</v>
      </c>
      <c r="C4515" s="27" t="s">
        <v>27</v>
      </c>
      <c r="F4515" s="27" t="s">
        <v>11</v>
      </c>
      <c r="G4515" s="27">
        <v>555312.57198300003</v>
      </c>
      <c r="H4515" s="27">
        <v>5430432.7664400004</v>
      </c>
      <c r="I4515" s="27">
        <v>11</v>
      </c>
      <c r="J4515" s="27">
        <v>2005</v>
      </c>
      <c r="K4515" s="27" t="s">
        <v>12</v>
      </c>
      <c r="M4515" s="27">
        <v>198</v>
      </c>
      <c r="N4515" s="27" t="s">
        <v>13</v>
      </c>
      <c r="P4515" s="27">
        <v>2</v>
      </c>
      <c r="R4515" s="27" t="s">
        <v>14</v>
      </c>
      <c r="Z4515" s="31" t="str">
        <f t="shared" si="70"/>
        <v>POINT (555312.571983 5430432.76644)</v>
      </c>
    </row>
    <row r="4516" spans="1:26">
      <c r="A4516" s="27" t="s">
        <v>8</v>
      </c>
      <c r="B4516" s="27" t="s">
        <v>9</v>
      </c>
      <c r="C4516" s="27" t="s">
        <v>27</v>
      </c>
      <c r="F4516" s="27" t="s">
        <v>11</v>
      </c>
      <c r="G4516" s="27">
        <v>553674.52398299903</v>
      </c>
      <c r="H4516" s="27">
        <v>5430606.5394400004</v>
      </c>
      <c r="I4516" s="27">
        <v>11</v>
      </c>
      <c r="J4516" s="27">
        <v>2005</v>
      </c>
      <c r="K4516" s="27" t="s">
        <v>12</v>
      </c>
      <c r="M4516" s="27">
        <v>199</v>
      </c>
      <c r="N4516" s="27" t="s">
        <v>13</v>
      </c>
      <c r="P4516" s="27">
        <v>1</v>
      </c>
      <c r="R4516" s="27" t="s">
        <v>14</v>
      </c>
      <c r="Z4516" s="31" t="str">
        <f t="shared" si="70"/>
        <v>POINT (553674.523982999 5430606.53944)</v>
      </c>
    </row>
    <row r="4517" spans="1:26">
      <c r="A4517" s="27" t="s">
        <v>8</v>
      </c>
      <c r="B4517" s="27" t="s">
        <v>9</v>
      </c>
      <c r="C4517" s="27" t="s">
        <v>27</v>
      </c>
      <c r="F4517" s="27" t="s">
        <v>11</v>
      </c>
      <c r="G4517" s="27">
        <v>555217.95998299902</v>
      </c>
      <c r="H4517" s="27">
        <v>5430388.5794399902</v>
      </c>
      <c r="I4517" s="27">
        <v>11</v>
      </c>
      <c r="J4517" s="27">
        <v>2005</v>
      </c>
      <c r="K4517" s="27" t="s">
        <v>12</v>
      </c>
      <c r="M4517" s="27">
        <v>200</v>
      </c>
      <c r="N4517" s="27" t="s">
        <v>13</v>
      </c>
      <c r="P4517" s="27">
        <v>13</v>
      </c>
      <c r="R4517" s="27" t="s">
        <v>14</v>
      </c>
      <c r="Z4517" s="31" t="str">
        <f t="shared" si="70"/>
        <v>POINT (555217.959982999 5430388.57943999)</v>
      </c>
    </row>
    <row r="4518" spans="1:26">
      <c r="A4518" s="27" t="s">
        <v>8</v>
      </c>
      <c r="B4518" s="27" t="s">
        <v>9</v>
      </c>
      <c r="C4518" s="27" t="s">
        <v>27</v>
      </c>
      <c r="F4518" s="27" t="s">
        <v>11</v>
      </c>
      <c r="G4518" s="27">
        <v>553848.50598300004</v>
      </c>
      <c r="H4518" s="27">
        <v>5430521.4644400002</v>
      </c>
      <c r="I4518" s="27">
        <v>11</v>
      </c>
      <c r="J4518" s="27">
        <v>2005</v>
      </c>
      <c r="K4518" s="27" t="s">
        <v>12</v>
      </c>
      <c r="M4518" s="27">
        <v>201</v>
      </c>
      <c r="N4518" s="27" t="s">
        <v>13</v>
      </c>
      <c r="P4518" s="27">
        <v>4</v>
      </c>
      <c r="R4518" s="27" t="s">
        <v>14</v>
      </c>
      <c r="Z4518" s="31" t="str">
        <f t="shared" si="70"/>
        <v>POINT (553848.505983 5430521.46444)</v>
      </c>
    </row>
    <row r="4519" spans="1:26">
      <c r="A4519" s="27" t="s">
        <v>8</v>
      </c>
      <c r="B4519" s="27" t="s">
        <v>9</v>
      </c>
      <c r="C4519" s="27" t="s">
        <v>27</v>
      </c>
      <c r="F4519" s="27" t="s">
        <v>11</v>
      </c>
      <c r="G4519" s="27">
        <v>555030.37298300001</v>
      </c>
      <c r="H4519" s="27">
        <v>5430335.0004399903</v>
      </c>
      <c r="I4519" s="27">
        <v>11</v>
      </c>
      <c r="J4519" s="27">
        <v>2005</v>
      </c>
      <c r="K4519" s="27" t="s">
        <v>12</v>
      </c>
      <c r="M4519" s="27">
        <v>202</v>
      </c>
      <c r="N4519" s="27" t="s">
        <v>13</v>
      </c>
      <c r="P4519" s="27">
        <v>8</v>
      </c>
      <c r="R4519" s="27" t="s">
        <v>14</v>
      </c>
      <c r="Z4519" s="31" t="str">
        <f t="shared" si="70"/>
        <v>POINT (555030.372983 5430335.00043999)</v>
      </c>
    </row>
    <row r="4520" spans="1:26">
      <c r="A4520" s="27" t="s">
        <v>8</v>
      </c>
      <c r="B4520" s="27" t="s">
        <v>9</v>
      </c>
      <c r="C4520" s="27" t="s">
        <v>27</v>
      </c>
      <c r="F4520" s="27" t="s">
        <v>11</v>
      </c>
      <c r="G4520" s="27">
        <v>554729.65698299895</v>
      </c>
      <c r="H4520" s="27">
        <v>5430305.5074399896</v>
      </c>
      <c r="I4520" s="27">
        <v>11</v>
      </c>
      <c r="J4520" s="27">
        <v>2005</v>
      </c>
      <c r="K4520" s="27" t="s">
        <v>12</v>
      </c>
      <c r="M4520" s="27">
        <v>203</v>
      </c>
      <c r="N4520" s="27" t="s">
        <v>13</v>
      </c>
      <c r="P4520" s="27">
        <v>1</v>
      </c>
      <c r="R4520" s="27" t="s">
        <v>14</v>
      </c>
      <c r="Z4520" s="31" t="str">
        <f t="shared" si="70"/>
        <v>POINT (554729.656982999 5430305.50743999)</v>
      </c>
    </row>
    <row r="4521" spans="1:26">
      <c r="A4521" s="27" t="s">
        <v>8</v>
      </c>
      <c r="B4521" s="27" t="s">
        <v>9</v>
      </c>
      <c r="C4521" s="27" t="s">
        <v>27</v>
      </c>
      <c r="F4521" s="27" t="s">
        <v>11</v>
      </c>
      <c r="G4521" s="27">
        <v>554639.68998300005</v>
      </c>
      <c r="H4521" s="27">
        <v>5430301.6324399896</v>
      </c>
      <c r="I4521" s="27">
        <v>11</v>
      </c>
      <c r="J4521" s="27">
        <v>2005</v>
      </c>
      <c r="K4521" s="27" t="s">
        <v>12</v>
      </c>
      <c r="M4521" s="27">
        <v>205</v>
      </c>
      <c r="N4521" s="27" t="s">
        <v>13</v>
      </c>
      <c r="P4521" s="27">
        <v>1</v>
      </c>
      <c r="R4521" s="27" t="s">
        <v>14</v>
      </c>
      <c r="Z4521" s="31" t="str">
        <f t="shared" si="70"/>
        <v>POINT (554639.689983 5430301.63243999)</v>
      </c>
    </row>
    <row r="4522" spans="1:26">
      <c r="A4522" s="27" t="s">
        <v>8</v>
      </c>
      <c r="B4522" s="27" t="s">
        <v>9</v>
      </c>
      <c r="C4522" s="27" t="s">
        <v>27</v>
      </c>
      <c r="F4522" s="27" t="s">
        <v>11</v>
      </c>
      <c r="G4522" s="27">
        <v>554680.82398300001</v>
      </c>
      <c r="H4522" s="27">
        <v>5430288.0324400002</v>
      </c>
      <c r="I4522" s="27">
        <v>11</v>
      </c>
      <c r="J4522" s="27">
        <v>2005</v>
      </c>
      <c r="K4522" s="27" t="s">
        <v>12</v>
      </c>
      <c r="M4522" s="27">
        <v>206</v>
      </c>
      <c r="N4522" s="27" t="s">
        <v>13</v>
      </c>
      <c r="P4522" s="27">
        <v>1</v>
      </c>
      <c r="R4522" s="27" t="s">
        <v>14</v>
      </c>
      <c r="Z4522" s="31" t="str">
        <f t="shared" si="70"/>
        <v>POINT (554680.823983 5430288.03244)</v>
      </c>
    </row>
    <row r="4523" spans="1:26">
      <c r="A4523" s="27" t="s">
        <v>8</v>
      </c>
      <c r="B4523" s="27" t="s">
        <v>9</v>
      </c>
      <c r="C4523" s="27" t="s">
        <v>27</v>
      </c>
      <c r="F4523" s="27" t="s">
        <v>11</v>
      </c>
      <c r="G4523" s="27">
        <v>555782.83098299894</v>
      </c>
      <c r="H4523" s="27">
        <v>5430135.2594400002</v>
      </c>
      <c r="I4523" s="27">
        <v>11</v>
      </c>
      <c r="J4523" s="27">
        <v>2005</v>
      </c>
      <c r="K4523" s="27" t="s">
        <v>12</v>
      </c>
      <c r="M4523" s="27">
        <v>207</v>
      </c>
      <c r="N4523" s="27" t="s">
        <v>13</v>
      </c>
      <c r="P4523" s="27">
        <v>10</v>
      </c>
      <c r="R4523" s="27" t="s">
        <v>14</v>
      </c>
      <c r="Z4523" s="31" t="str">
        <f t="shared" si="70"/>
        <v>POINT (555782.830982999 5430135.25944)</v>
      </c>
    </row>
    <row r="4524" spans="1:26">
      <c r="A4524" s="27" t="s">
        <v>8</v>
      </c>
      <c r="B4524" s="27" t="s">
        <v>9</v>
      </c>
      <c r="C4524" s="27" t="s">
        <v>27</v>
      </c>
      <c r="F4524" s="27" t="s">
        <v>11</v>
      </c>
      <c r="G4524" s="27">
        <v>544976.53998400003</v>
      </c>
      <c r="H4524" s="27">
        <v>5431466.5044400003</v>
      </c>
      <c r="I4524" s="27">
        <v>11</v>
      </c>
      <c r="J4524" s="27">
        <v>2005</v>
      </c>
      <c r="K4524" s="27" t="s">
        <v>12</v>
      </c>
      <c r="M4524" s="27">
        <v>208</v>
      </c>
      <c r="N4524" s="27" t="s">
        <v>13</v>
      </c>
      <c r="P4524" s="27">
        <v>2</v>
      </c>
      <c r="R4524" s="27" t="s">
        <v>14</v>
      </c>
      <c r="Z4524" s="31" t="str">
        <f t="shared" si="70"/>
        <v>POINT (544976.539984 5431466.50444)</v>
      </c>
    </row>
    <row r="4525" spans="1:26">
      <c r="A4525" s="27" t="s">
        <v>8</v>
      </c>
      <c r="B4525" s="27" t="s">
        <v>9</v>
      </c>
      <c r="C4525" s="27" t="s">
        <v>27</v>
      </c>
      <c r="F4525" s="27" t="s">
        <v>11</v>
      </c>
      <c r="G4525" s="27">
        <v>545578.69798399904</v>
      </c>
      <c r="H4525" s="27">
        <v>5431365.8814399904</v>
      </c>
      <c r="I4525" s="27">
        <v>11</v>
      </c>
      <c r="J4525" s="27">
        <v>2005</v>
      </c>
      <c r="K4525" s="27" t="s">
        <v>12</v>
      </c>
      <c r="M4525" s="27">
        <v>209</v>
      </c>
      <c r="N4525" s="27" t="s">
        <v>13</v>
      </c>
      <c r="P4525" s="27">
        <v>7</v>
      </c>
      <c r="R4525" s="27" t="s">
        <v>14</v>
      </c>
      <c r="Z4525" s="31" t="str">
        <f t="shared" si="70"/>
        <v>POINT (545578.697983999 5431365.88143999)</v>
      </c>
    </row>
    <row r="4526" spans="1:26">
      <c r="A4526" s="27" t="s">
        <v>8</v>
      </c>
      <c r="B4526" s="27" t="s">
        <v>9</v>
      </c>
      <c r="C4526" s="27" t="s">
        <v>27</v>
      </c>
      <c r="F4526" s="27" t="s">
        <v>11</v>
      </c>
      <c r="G4526" s="27">
        <v>554559.75598300004</v>
      </c>
      <c r="H4526" s="27">
        <v>5430174.2824400002</v>
      </c>
      <c r="I4526" s="27">
        <v>11</v>
      </c>
      <c r="J4526" s="27">
        <v>2005</v>
      </c>
      <c r="K4526" s="27" t="s">
        <v>12</v>
      </c>
      <c r="M4526" s="27">
        <v>210</v>
      </c>
      <c r="N4526" s="27" t="s">
        <v>13</v>
      </c>
      <c r="P4526" s="27">
        <v>8</v>
      </c>
      <c r="R4526" s="27" t="s">
        <v>14</v>
      </c>
      <c r="Z4526" s="31" t="str">
        <f t="shared" si="70"/>
        <v>POINT (554559.755983 5430174.28244)</v>
      </c>
    </row>
    <row r="4527" spans="1:26">
      <c r="A4527" s="27" t="s">
        <v>8</v>
      </c>
      <c r="B4527" s="27" t="s">
        <v>9</v>
      </c>
      <c r="C4527" s="27" t="s">
        <v>27</v>
      </c>
      <c r="F4527" s="27" t="s">
        <v>11</v>
      </c>
      <c r="G4527" s="27">
        <v>545579.43598399905</v>
      </c>
      <c r="H4527" s="27">
        <v>5431294.8784400001</v>
      </c>
      <c r="I4527" s="27">
        <v>11</v>
      </c>
      <c r="J4527" s="27">
        <v>2005</v>
      </c>
      <c r="K4527" s="27" t="s">
        <v>12</v>
      </c>
      <c r="M4527" s="27">
        <v>211</v>
      </c>
      <c r="N4527" s="27" t="s">
        <v>13</v>
      </c>
      <c r="P4527" s="27">
        <v>4</v>
      </c>
      <c r="R4527" s="27" t="s">
        <v>14</v>
      </c>
      <c r="Z4527" s="31" t="str">
        <f t="shared" si="70"/>
        <v>POINT (545579.435983999 5431294.87844)</v>
      </c>
    </row>
    <row r="4528" spans="1:26">
      <c r="A4528" s="27" t="s">
        <v>8</v>
      </c>
      <c r="B4528" s="27" t="s">
        <v>9</v>
      </c>
      <c r="C4528" s="27" t="s">
        <v>27</v>
      </c>
      <c r="F4528" s="27" t="s">
        <v>11</v>
      </c>
      <c r="G4528" s="27">
        <v>555093.14898299903</v>
      </c>
      <c r="H4528" s="27">
        <v>5429967.4354400001</v>
      </c>
      <c r="I4528" s="27">
        <v>11</v>
      </c>
      <c r="J4528" s="27">
        <v>2005</v>
      </c>
      <c r="K4528" s="27" t="s">
        <v>12</v>
      </c>
      <c r="M4528" s="27">
        <v>212</v>
      </c>
      <c r="N4528" s="27" t="s">
        <v>13</v>
      </c>
      <c r="P4528" s="27">
        <v>4</v>
      </c>
      <c r="R4528" s="27" t="s">
        <v>14</v>
      </c>
      <c r="Z4528" s="31" t="str">
        <f t="shared" si="70"/>
        <v>POINT (555093.148982999 5429967.43544)</v>
      </c>
    </row>
    <row r="4529" spans="1:26">
      <c r="A4529" s="27" t="s">
        <v>8</v>
      </c>
      <c r="B4529" s="27" t="s">
        <v>9</v>
      </c>
      <c r="C4529" s="27" t="s">
        <v>27</v>
      </c>
      <c r="F4529" s="27" t="s">
        <v>11</v>
      </c>
      <c r="G4529" s="27">
        <v>554754.46998299903</v>
      </c>
      <c r="H4529" s="27">
        <v>5430006.8904400002</v>
      </c>
      <c r="I4529" s="27">
        <v>11</v>
      </c>
      <c r="J4529" s="27">
        <v>2005</v>
      </c>
      <c r="K4529" s="27" t="s">
        <v>12</v>
      </c>
      <c r="M4529" s="27">
        <v>213</v>
      </c>
      <c r="N4529" s="27" t="s">
        <v>13</v>
      </c>
      <c r="P4529" s="27">
        <v>2</v>
      </c>
      <c r="R4529" s="27" t="s">
        <v>14</v>
      </c>
      <c r="Z4529" s="31" t="str">
        <f t="shared" si="70"/>
        <v>POINT (554754.469982999 5430006.89044)</v>
      </c>
    </row>
    <row r="4530" spans="1:26">
      <c r="A4530" s="27" t="s">
        <v>8</v>
      </c>
      <c r="B4530" s="27" t="s">
        <v>9</v>
      </c>
      <c r="C4530" s="27" t="s">
        <v>27</v>
      </c>
      <c r="F4530" s="27" t="s">
        <v>11</v>
      </c>
      <c r="G4530" s="27">
        <v>554414.07398300001</v>
      </c>
      <c r="H4530" s="27">
        <v>5430041.2094400004</v>
      </c>
      <c r="I4530" s="27">
        <v>11</v>
      </c>
      <c r="J4530" s="27">
        <v>2005</v>
      </c>
      <c r="K4530" s="27" t="s">
        <v>12</v>
      </c>
      <c r="M4530" s="27">
        <v>214</v>
      </c>
      <c r="N4530" s="27" t="s">
        <v>13</v>
      </c>
      <c r="P4530" s="27">
        <v>3</v>
      </c>
      <c r="R4530" s="27" t="s">
        <v>14</v>
      </c>
      <c r="Z4530" s="31" t="str">
        <f t="shared" si="70"/>
        <v>POINT (554414.073983 5430041.20944)</v>
      </c>
    </row>
    <row r="4531" spans="1:26">
      <c r="A4531" s="27" t="s">
        <v>8</v>
      </c>
      <c r="B4531" s="27" t="s">
        <v>9</v>
      </c>
      <c r="C4531" s="27" t="s">
        <v>27</v>
      </c>
      <c r="F4531" s="27" t="s">
        <v>11</v>
      </c>
      <c r="G4531" s="27">
        <v>554346.00098300003</v>
      </c>
      <c r="H4531" s="27">
        <v>5430047.4774399903</v>
      </c>
      <c r="I4531" s="27">
        <v>11</v>
      </c>
      <c r="J4531" s="27">
        <v>2005</v>
      </c>
      <c r="K4531" s="27" t="s">
        <v>12</v>
      </c>
      <c r="M4531" s="27">
        <v>215</v>
      </c>
      <c r="N4531" s="27" t="s">
        <v>13</v>
      </c>
      <c r="P4531" s="27">
        <v>3</v>
      </c>
      <c r="R4531" s="27" t="s">
        <v>14</v>
      </c>
      <c r="Z4531" s="31" t="str">
        <f t="shared" si="70"/>
        <v>POINT (554346.000983 5430047.47743999)</v>
      </c>
    </row>
    <row r="4532" spans="1:26">
      <c r="A4532" s="27" t="s">
        <v>8</v>
      </c>
      <c r="B4532" s="27" t="s">
        <v>9</v>
      </c>
      <c r="C4532" s="27" t="s">
        <v>27</v>
      </c>
      <c r="F4532" s="27" t="s">
        <v>11</v>
      </c>
      <c r="G4532" s="27">
        <v>554520.30498300004</v>
      </c>
      <c r="H4532" s="27">
        <v>5430022.6124400003</v>
      </c>
      <c r="I4532" s="27">
        <v>11</v>
      </c>
      <c r="J4532" s="27">
        <v>2005</v>
      </c>
      <c r="K4532" s="27" t="s">
        <v>12</v>
      </c>
      <c r="M4532" s="27">
        <v>216</v>
      </c>
      <c r="N4532" s="27" t="s">
        <v>13</v>
      </c>
      <c r="P4532" s="27">
        <v>9</v>
      </c>
      <c r="R4532" s="27" t="s">
        <v>14</v>
      </c>
      <c r="Z4532" s="31" t="str">
        <f t="shared" si="70"/>
        <v>POINT (554520.304983 5430022.61244)</v>
      </c>
    </row>
    <row r="4533" spans="1:26">
      <c r="A4533" s="27" t="s">
        <v>8</v>
      </c>
      <c r="B4533" s="27" t="s">
        <v>9</v>
      </c>
      <c r="C4533" s="27" t="s">
        <v>27</v>
      </c>
      <c r="F4533" s="27" t="s">
        <v>11</v>
      </c>
      <c r="G4533" s="27">
        <v>554445.710983</v>
      </c>
      <c r="H4533" s="27">
        <v>5429982.0344399903</v>
      </c>
      <c r="I4533" s="27">
        <v>11</v>
      </c>
      <c r="J4533" s="27">
        <v>2005</v>
      </c>
      <c r="K4533" s="27" t="s">
        <v>12</v>
      </c>
      <c r="M4533" s="27">
        <v>217</v>
      </c>
      <c r="N4533" s="27" t="s">
        <v>13</v>
      </c>
      <c r="P4533" s="27">
        <v>10</v>
      </c>
      <c r="R4533" s="27" t="s">
        <v>14</v>
      </c>
      <c r="Z4533" s="31" t="str">
        <f t="shared" si="70"/>
        <v>POINT (554445.710983 5429982.03443999)</v>
      </c>
    </row>
    <row r="4534" spans="1:26">
      <c r="A4534" s="27" t="s">
        <v>8</v>
      </c>
      <c r="B4534" s="27" t="s">
        <v>9</v>
      </c>
      <c r="C4534" s="27" t="s">
        <v>27</v>
      </c>
      <c r="F4534" s="27" t="s">
        <v>11</v>
      </c>
      <c r="G4534" s="27">
        <v>544480.79398399906</v>
      </c>
      <c r="H4534" s="27">
        <v>5431250.3184399903</v>
      </c>
      <c r="I4534" s="27">
        <v>11</v>
      </c>
      <c r="J4534" s="27">
        <v>2005</v>
      </c>
      <c r="K4534" s="27" t="s">
        <v>12</v>
      </c>
      <c r="M4534" s="27">
        <v>218</v>
      </c>
      <c r="N4534" s="27" t="s">
        <v>13</v>
      </c>
      <c r="P4534" s="27">
        <v>5</v>
      </c>
      <c r="R4534" s="27" t="s">
        <v>14</v>
      </c>
      <c r="Z4534" s="31" t="str">
        <f t="shared" si="70"/>
        <v>POINT (544480.793983999 5431250.31843999)</v>
      </c>
    </row>
    <row r="4535" spans="1:26">
      <c r="A4535" s="27" t="s">
        <v>8</v>
      </c>
      <c r="B4535" s="27" t="s">
        <v>9</v>
      </c>
      <c r="C4535" s="27" t="s">
        <v>27</v>
      </c>
      <c r="F4535" s="27" t="s">
        <v>11</v>
      </c>
      <c r="G4535" s="27">
        <v>554827.89998300001</v>
      </c>
      <c r="H4535" s="27">
        <v>5429869.40044</v>
      </c>
      <c r="I4535" s="27">
        <v>11</v>
      </c>
      <c r="J4535" s="27">
        <v>2005</v>
      </c>
      <c r="K4535" s="27" t="s">
        <v>12</v>
      </c>
      <c r="M4535" s="27">
        <v>219</v>
      </c>
      <c r="N4535" s="27" t="s">
        <v>13</v>
      </c>
      <c r="P4535" s="27">
        <v>1</v>
      </c>
      <c r="R4535" s="27" t="s">
        <v>14</v>
      </c>
      <c r="Z4535" s="31" t="str">
        <f t="shared" si="70"/>
        <v>POINT (554827.899983 5429869.40044)</v>
      </c>
    </row>
    <row r="4536" spans="1:26">
      <c r="A4536" s="27" t="s">
        <v>8</v>
      </c>
      <c r="B4536" s="27" t="s">
        <v>9</v>
      </c>
      <c r="C4536" s="27" t="s">
        <v>27</v>
      </c>
      <c r="F4536" s="27" t="s">
        <v>11</v>
      </c>
      <c r="G4536" s="27">
        <v>555193.69498300005</v>
      </c>
      <c r="H4536" s="27">
        <v>5429819.3124399902</v>
      </c>
      <c r="I4536" s="27">
        <v>11</v>
      </c>
      <c r="J4536" s="27">
        <v>2005</v>
      </c>
      <c r="K4536" s="27" t="s">
        <v>12</v>
      </c>
      <c r="M4536" s="27">
        <v>220</v>
      </c>
      <c r="N4536" s="27" t="s">
        <v>13</v>
      </c>
      <c r="P4536" s="27">
        <v>7</v>
      </c>
      <c r="R4536" s="27" t="s">
        <v>14</v>
      </c>
      <c r="Z4536" s="31" t="str">
        <f t="shared" si="70"/>
        <v>POINT (555193.694983 5429819.31243999)</v>
      </c>
    </row>
    <row r="4537" spans="1:26">
      <c r="A4537" s="27" t="s">
        <v>8</v>
      </c>
      <c r="B4537" s="27" t="s">
        <v>9</v>
      </c>
      <c r="C4537" s="27" t="s">
        <v>27</v>
      </c>
      <c r="F4537" s="27" t="s">
        <v>11</v>
      </c>
      <c r="G4537" s="27">
        <v>554343.492983</v>
      </c>
      <c r="H4537" s="27">
        <v>5429903.2704400001</v>
      </c>
      <c r="I4537" s="27">
        <v>11</v>
      </c>
      <c r="J4537" s="27">
        <v>2005</v>
      </c>
      <c r="K4537" s="27" t="s">
        <v>12</v>
      </c>
      <c r="M4537" s="27">
        <v>221</v>
      </c>
      <c r="N4537" s="27" t="s">
        <v>13</v>
      </c>
      <c r="P4537" s="27">
        <v>1</v>
      </c>
      <c r="R4537" s="27" t="s">
        <v>14</v>
      </c>
      <c r="Z4537" s="31" t="str">
        <f t="shared" si="70"/>
        <v>POINT (554343.492983 5429903.27044)</v>
      </c>
    </row>
    <row r="4538" spans="1:26">
      <c r="A4538" s="27" t="s">
        <v>8</v>
      </c>
      <c r="B4538" s="27" t="s">
        <v>9</v>
      </c>
      <c r="C4538" s="27" t="s">
        <v>27</v>
      </c>
      <c r="F4538" s="27" t="s">
        <v>11</v>
      </c>
      <c r="G4538" s="27">
        <v>554504.22198300005</v>
      </c>
      <c r="H4538" s="27">
        <v>5429839.69044</v>
      </c>
      <c r="I4538" s="27">
        <v>11</v>
      </c>
      <c r="J4538" s="27">
        <v>2005</v>
      </c>
      <c r="K4538" s="27" t="s">
        <v>12</v>
      </c>
      <c r="M4538" s="27">
        <v>222</v>
      </c>
      <c r="N4538" s="27" t="s">
        <v>13</v>
      </c>
      <c r="P4538" s="27">
        <v>7</v>
      </c>
      <c r="R4538" s="27" t="s">
        <v>14</v>
      </c>
      <c r="Z4538" s="31" t="str">
        <f t="shared" si="70"/>
        <v>POINT (554504.221983 5429839.69044)</v>
      </c>
    </row>
    <row r="4539" spans="1:26">
      <c r="A4539" s="27" t="s">
        <v>8</v>
      </c>
      <c r="B4539" s="27" t="s">
        <v>9</v>
      </c>
      <c r="C4539" s="27" t="s">
        <v>27</v>
      </c>
      <c r="F4539" s="27" t="s">
        <v>11</v>
      </c>
      <c r="G4539" s="27">
        <v>555146.51098300004</v>
      </c>
      <c r="H4539" s="27">
        <v>5429730.5434400002</v>
      </c>
      <c r="I4539" s="27">
        <v>11</v>
      </c>
      <c r="J4539" s="27">
        <v>2005</v>
      </c>
      <c r="K4539" s="27" t="s">
        <v>12</v>
      </c>
      <c r="M4539" s="27">
        <v>223</v>
      </c>
      <c r="N4539" s="27" t="s">
        <v>13</v>
      </c>
      <c r="P4539" s="27">
        <v>6</v>
      </c>
      <c r="R4539" s="27" t="s">
        <v>14</v>
      </c>
      <c r="Z4539" s="31" t="str">
        <f t="shared" si="70"/>
        <v>POINT (555146.510983 5429730.54344)</v>
      </c>
    </row>
    <row r="4540" spans="1:26">
      <c r="A4540" s="27" t="s">
        <v>8</v>
      </c>
      <c r="B4540" s="27" t="s">
        <v>9</v>
      </c>
      <c r="C4540" s="27" t="s">
        <v>27</v>
      </c>
      <c r="F4540" s="27" t="s">
        <v>11</v>
      </c>
      <c r="G4540" s="27">
        <v>544731.107984</v>
      </c>
      <c r="H4540" s="27">
        <v>5431024.8624400003</v>
      </c>
      <c r="I4540" s="27">
        <v>11</v>
      </c>
      <c r="J4540" s="27">
        <v>2005</v>
      </c>
      <c r="K4540" s="27" t="s">
        <v>12</v>
      </c>
      <c r="M4540" s="27">
        <v>224</v>
      </c>
      <c r="N4540" s="27" t="s">
        <v>13</v>
      </c>
      <c r="P4540" s="27">
        <v>3</v>
      </c>
      <c r="R4540" s="27" t="s">
        <v>14</v>
      </c>
      <c r="Z4540" s="31" t="str">
        <f t="shared" si="70"/>
        <v>POINT (544731.107984 5431024.86244)</v>
      </c>
    </row>
    <row r="4541" spans="1:26">
      <c r="A4541" s="27" t="s">
        <v>8</v>
      </c>
      <c r="B4541" s="27" t="s">
        <v>9</v>
      </c>
      <c r="C4541" s="27" t="s">
        <v>27</v>
      </c>
      <c r="F4541" s="27" t="s">
        <v>11</v>
      </c>
      <c r="G4541" s="27">
        <v>545414.89898399904</v>
      </c>
      <c r="H4541" s="27">
        <v>5430934.4054399896</v>
      </c>
      <c r="I4541" s="27">
        <v>11</v>
      </c>
      <c r="J4541" s="27">
        <v>2005</v>
      </c>
      <c r="K4541" s="27" t="s">
        <v>12</v>
      </c>
      <c r="M4541" s="27">
        <v>225</v>
      </c>
      <c r="N4541" s="27" t="s">
        <v>13</v>
      </c>
      <c r="P4541" s="27">
        <v>1</v>
      </c>
      <c r="R4541" s="27" t="s">
        <v>14</v>
      </c>
      <c r="Z4541" s="31" t="str">
        <f t="shared" si="70"/>
        <v>POINT (545414.898983999 5430934.40543999)</v>
      </c>
    </row>
    <row r="4542" spans="1:26">
      <c r="A4542" s="27" t="s">
        <v>8</v>
      </c>
      <c r="B4542" s="27" t="s">
        <v>9</v>
      </c>
      <c r="C4542" s="27" t="s">
        <v>27</v>
      </c>
      <c r="F4542" s="27" t="s">
        <v>11</v>
      </c>
      <c r="G4542" s="27">
        <v>557400.19598299905</v>
      </c>
      <c r="H4542" s="27">
        <v>5429280.0444400003</v>
      </c>
      <c r="I4542" s="27">
        <v>11</v>
      </c>
      <c r="J4542" s="27">
        <v>2005</v>
      </c>
      <c r="K4542" s="27" t="s">
        <v>12</v>
      </c>
      <c r="M4542" s="27">
        <v>226</v>
      </c>
      <c r="N4542" s="27" t="s">
        <v>13</v>
      </c>
      <c r="P4542" s="27">
        <v>2</v>
      </c>
      <c r="R4542" s="27" t="s">
        <v>14</v>
      </c>
      <c r="Z4542" s="31" t="str">
        <f t="shared" si="70"/>
        <v>POINT (557400.195982999 5429280.04444)</v>
      </c>
    </row>
    <row r="4543" spans="1:26">
      <c r="A4543" s="27" t="s">
        <v>8</v>
      </c>
      <c r="B4543" s="27" t="s">
        <v>9</v>
      </c>
      <c r="C4543" s="27" t="s">
        <v>27</v>
      </c>
      <c r="F4543" s="27" t="s">
        <v>11</v>
      </c>
      <c r="G4543" s="27">
        <v>556242.26798300003</v>
      </c>
      <c r="H4543" s="27">
        <v>5429324.1664399896</v>
      </c>
      <c r="I4543" s="27">
        <v>11</v>
      </c>
      <c r="J4543" s="27">
        <v>2005</v>
      </c>
      <c r="K4543" s="27" t="s">
        <v>12</v>
      </c>
      <c r="M4543" s="27">
        <v>228</v>
      </c>
      <c r="N4543" s="27" t="s">
        <v>13</v>
      </c>
      <c r="P4543" s="27">
        <v>2</v>
      </c>
      <c r="R4543" s="27" t="s">
        <v>14</v>
      </c>
      <c r="Z4543" s="31" t="str">
        <f t="shared" si="70"/>
        <v>POINT (556242.267983 5429324.16643999)</v>
      </c>
    </row>
    <row r="4544" spans="1:26">
      <c r="A4544" s="27" t="s">
        <v>8</v>
      </c>
      <c r="B4544" s="27" t="s">
        <v>9</v>
      </c>
      <c r="C4544" s="27" t="s">
        <v>27</v>
      </c>
      <c r="F4544" s="27" t="s">
        <v>11</v>
      </c>
      <c r="G4544" s="27">
        <v>556423.45598299894</v>
      </c>
      <c r="H4544" s="27">
        <v>5429202.9224399896</v>
      </c>
      <c r="I4544" s="27">
        <v>11</v>
      </c>
      <c r="J4544" s="27">
        <v>2005</v>
      </c>
      <c r="K4544" s="27" t="s">
        <v>12</v>
      </c>
      <c r="M4544" s="27">
        <v>229</v>
      </c>
      <c r="N4544" s="27" t="s">
        <v>13</v>
      </c>
      <c r="P4544" s="27">
        <v>1</v>
      </c>
      <c r="R4544" s="27" t="s">
        <v>14</v>
      </c>
      <c r="Z4544" s="31" t="str">
        <f t="shared" si="70"/>
        <v>POINT (556423.455982999 5429202.92243999)</v>
      </c>
    </row>
    <row r="4545" spans="1:26">
      <c r="A4545" s="27" t="s">
        <v>8</v>
      </c>
      <c r="B4545" s="27" t="s">
        <v>9</v>
      </c>
      <c r="C4545" s="27" t="s">
        <v>27</v>
      </c>
      <c r="F4545" s="27" t="s">
        <v>11</v>
      </c>
      <c r="G4545" s="27">
        <v>556760.02698299906</v>
      </c>
      <c r="H4545" s="27">
        <v>5429085.8904400002</v>
      </c>
      <c r="I4545" s="27">
        <v>11</v>
      </c>
      <c r="J4545" s="27">
        <v>2005</v>
      </c>
      <c r="K4545" s="27" t="s">
        <v>12</v>
      </c>
      <c r="M4545" s="27">
        <v>230</v>
      </c>
      <c r="N4545" s="27" t="s">
        <v>13</v>
      </c>
      <c r="P4545" s="27">
        <v>2</v>
      </c>
      <c r="R4545" s="27" t="s">
        <v>14</v>
      </c>
      <c r="Z4545" s="31" t="str">
        <f t="shared" si="70"/>
        <v>POINT (556760.026982999 5429085.89044)</v>
      </c>
    </row>
    <row r="4546" spans="1:26">
      <c r="A4546" s="27" t="s">
        <v>8</v>
      </c>
      <c r="B4546" s="27" t="s">
        <v>9</v>
      </c>
      <c r="C4546" s="27" t="s">
        <v>27</v>
      </c>
      <c r="F4546" s="27" t="s">
        <v>11</v>
      </c>
      <c r="G4546" s="27">
        <v>556652.76998300001</v>
      </c>
      <c r="H4546" s="27">
        <v>5428899.4864400001</v>
      </c>
      <c r="I4546" s="27">
        <v>11</v>
      </c>
      <c r="J4546" s="27">
        <v>2005</v>
      </c>
      <c r="K4546" s="27" t="s">
        <v>12</v>
      </c>
      <c r="M4546" s="27">
        <v>231</v>
      </c>
      <c r="N4546" s="27" t="s">
        <v>13</v>
      </c>
      <c r="P4546" s="27">
        <v>1</v>
      </c>
      <c r="R4546" s="27" t="s">
        <v>14</v>
      </c>
      <c r="Z4546" s="31" t="str">
        <f t="shared" si="70"/>
        <v>POINT (556652.769983 5428899.48644)</v>
      </c>
    </row>
    <row r="4547" spans="1:26">
      <c r="A4547" s="27" t="s">
        <v>8</v>
      </c>
      <c r="B4547" s="27" t="s">
        <v>9</v>
      </c>
      <c r="C4547" s="27" t="s">
        <v>27</v>
      </c>
      <c r="F4547" s="27" t="s">
        <v>11</v>
      </c>
      <c r="G4547" s="27">
        <v>545722.352984</v>
      </c>
      <c r="H4547" s="27">
        <v>5430239.1594399903</v>
      </c>
      <c r="I4547" s="27">
        <v>11</v>
      </c>
      <c r="J4547" s="27">
        <v>2005</v>
      </c>
      <c r="K4547" s="27" t="s">
        <v>12</v>
      </c>
      <c r="M4547" s="27">
        <v>232</v>
      </c>
      <c r="N4547" s="27" t="s">
        <v>13</v>
      </c>
      <c r="P4547" s="27">
        <v>2</v>
      </c>
      <c r="R4547" s="27" t="s">
        <v>14</v>
      </c>
      <c r="Z4547" s="31" t="str">
        <f t="shared" ref="Z4547:Z4566" si="71">CONCATENATE("POINT (",G4547," ",H4547,")")</f>
        <v>POINT (545722.352984 5430239.15943999)</v>
      </c>
    </row>
    <row r="4548" spans="1:26">
      <c r="A4548" s="27" t="s">
        <v>8</v>
      </c>
      <c r="B4548" s="27" t="s">
        <v>9</v>
      </c>
      <c r="C4548" s="27" t="s">
        <v>27</v>
      </c>
      <c r="F4548" s="27" t="s">
        <v>11</v>
      </c>
      <c r="G4548" s="27">
        <v>554347.47198300005</v>
      </c>
      <c r="H4548" s="27">
        <v>5428990.7064399896</v>
      </c>
      <c r="I4548" s="27">
        <v>11</v>
      </c>
      <c r="J4548" s="27">
        <v>2005</v>
      </c>
      <c r="K4548" s="27" t="s">
        <v>12</v>
      </c>
      <c r="M4548" s="27">
        <v>233</v>
      </c>
      <c r="N4548" s="27" t="s">
        <v>13</v>
      </c>
      <c r="P4548" s="27">
        <v>7</v>
      </c>
      <c r="R4548" s="27" t="s">
        <v>14</v>
      </c>
      <c r="Z4548" s="31" t="str">
        <f t="shared" si="71"/>
        <v>POINT (554347.471983 5428990.70643999)</v>
      </c>
    </row>
    <row r="4549" spans="1:26">
      <c r="A4549" s="27" t="s">
        <v>8</v>
      </c>
      <c r="B4549" s="27" t="s">
        <v>9</v>
      </c>
      <c r="C4549" s="27" t="s">
        <v>27</v>
      </c>
      <c r="F4549" s="27" t="s">
        <v>11</v>
      </c>
      <c r="G4549" s="27">
        <v>554135.24698299903</v>
      </c>
      <c r="H4549" s="27">
        <v>5428990.0004399903</v>
      </c>
      <c r="I4549" s="27">
        <v>11</v>
      </c>
      <c r="J4549" s="27">
        <v>2005</v>
      </c>
      <c r="K4549" s="27" t="s">
        <v>12</v>
      </c>
      <c r="M4549" s="27">
        <v>234</v>
      </c>
      <c r="N4549" s="27" t="s">
        <v>13</v>
      </c>
      <c r="P4549" s="27">
        <v>1</v>
      </c>
      <c r="R4549" s="27" t="s">
        <v>14</v>
      </c>
      <c r="Z4549" s="31" t="str">
        <f t="shared" si="71"/>
        <v>POINT (554135.246982999 5428990.00043999)</v>
      </c>
    </row>
    <row r="4550" spans="1:26">
      <c r="A4550" s="27" t="s">
        <v>8</v>
      </c>
      <c r="B4550" s="27" t="s">
        <v>9</v>
      </c>
      <c r="C4550" s="27" t="s">
        <v>27</v>
      </c>
      <c r="F4550" s="27" t="s">
        <v>11</v>
      </c>
      <c r="G4550" s="27">
        <v>554259.83998299902</v>
      </c>
      <c r="H4550" s="27">
        <v>5428947.5004399903</v>
      </c>
      <c r="I4550" s="27">
        <v>11</v>
      </c>
      <c r="J4550" s="27">
        <v>2005</v>
      </c>
      <c r="K4550" s="27" t="s">
        <v>12</v>
      </c>
      <c r="M4550" s="27">
        <v>235</v>
      </c>
      <c r="N4550" s="27" t="s">
        <v>13</v>
      </c>
      <c r="P4550" s="27">
        <v>5</v>
      </c>
      <c r="R4550" s="27" t="s">
        <v>14</v>
      </c>
      <c r="Z4550" s="31" t="str">
        <f t="shared" si="71"/>
        <v>POINT (554259.839982999 5428947.50043999)</v>
      </c>
    </row>
    <row r="4551" spans="1:26">
      <c r="A4551" s="27" t="s">
        <v>8</v>
      </c>
      <c r="B4551" s="27" t="s">
        <v>9</v>
      </c>
      <c r="C4551" s="27" t="s">
        <v>27</v>
      </c>
      <c r="F4551" s="27" t="s">
        <v>11</v>
      </c>
      <c r="G4551" s="27">
        <v>554251.58198300004</v>
      </c>
      <c r="H4551" s="27">
        <v>5428871.4994400004</v>
      </c>
      <c r="I4551" s="27">
        <v>11</v>
      </c>
      <c r="J4551" s="27">
        <v>2005</v>
      </c>
      <c r="K4551" s="27" t="s">
        <v>12</v>
      </c>
      <c r="M4551" s="27">
        <v>236</v>
      </c>
      <c r="N4551" s="27" t="s">
        <v>13</v>
      </c>
      <c r="P4551" s="27">
        <v>6</v>
      </c>
      <c r="R4551" s="27" t="s">
        <v>14</v>
      </c>
      <c r="Z4551" s="31" t="str">
        <f t="shared" si="71"/>
        <v>POINT (554251.581983 5428871.49944)</v>
      </c>
    </row>
    <row r="4552" spans="1:26">
      <c r="A4552" s="27" t="s">
        <v>8</v>
      </c>
      <c r="B4552" s="27" t="s">
        <v>9</v>
      </c>
      <c r="C4552" s="27" t="s">
        <v>27</v>
      </c>
      <c r="F4552" s="27" t="s">
        <v>11</v>
      </c>
      <c r="G4552" s="27">
        <v>547192.134984</v>
      </c>
      <c r="H4552" s="27">
        <v>5429719.3074399903</v>
      </c>
      <c r="I4552" s="27">
        <v>11</v>
      </c>
      <c r="J4552" s="27">
        <v>2005</v>
      </c>
      <c r="K4552" s="27" t="s">
        <v>12</v>
      </c>
      <c r="M4552" s="27">
        <v>237</v>
      </c>
      <c r="N4552" s="27" t="s">
        <v>13</v>
      </c>
      <c r="P4552" s="27">
        <v>2</v>
      </c>
      <c r="R4552" s="27" t="s">
        <v>14</v>
      </c>
      <c r="Z4552" s="31" t="str">
        <f t="shared" si="71"/>
        <v>POINT (547192.134984 5429719.30743999)</v>
      </c>
    </row>
    <row r="4553" spans="1:26">
      <c r="A4553" s="27" t="s">
        <v>8</v>
      </c>
      <c r="B4553" s="27" t="s">
        <v>9</v>
      </c>
      <c r="C4553" s="27" t="s">
        <v>27</v>
      </c>
      <c r="F4553" s="27" t="s">
        <v>11</v>
      </c>
      <c r="G4553" s="27">
        <v>554710.94098299905</v>
      </c>
      <c r="H4553" s="27">
        <v>5428733.2514399895</v>
      </c>
      <c r="I4553" s="27">
        <v>11</v>
      </c>
      <c r="J4553" s="27">
        <v>2005</v>
      </c>
      <c r="K4553" s="27" t="s">
        <v>12</v>
      </c>
      <c r="M4553" s="27">
        <v>238</v>
      </c>
      <c r="N4553" s="27" t="s">
        <v>13</v>
      </c>
      <c r="P4553" s="27">
        <v>2</v>
      </c>
      <c r="R4553" s="27" t="s">
        <v>14</v>
      </c>
      <c r="Z4553" s="31" t="str">
        <f t="shared" si="71"/>
        <v>POINT (554710.940982999 5428733.25143999)</v>
      </c>
    </row>
    <row r="4554" spans="1:26">
      <c r="A4554" s="27" t="s">
        <v>8</v>
      </c>
      <c r="B4554" s="27" t="s">
        <v>9</v>
      </c>
      <c r="C4554" s="27" t="s">
        <v>27</v>
      </c>
      <c r="F4554" s="27" t="s">
        <v>11</v>
      </c>
      <c r="G4554" s="27">
        <v>556938.16298300005</v>
      </c>
      <c r="H4554" s="27">
        <v>5428398.1454400001</v>
      </c>
      <c r="I4554" s="27">
        <v>11</v>
      </c>
      <c r="J4554" s="27">
        <v>2005</v>
      </c>
      <c r="K4554" s="27" t="s">
        <v>12</v>
      </c>
      <c r="M4554" s="27">
        <v>239</v>
      </c>
      <c r="N4554" s="27" t="s">
        <v>13</v>
      </c>
      <c r="P4554" s="27">
        <v>5</v>
      </c>
      <c r="R4554" s="27" t="s">
        <v>14</v>
      </c>
      <c r="Z4554" s="31" t="str">
        <f t="shared" si="71"/>
        <v>POINT (556938.162983 5428398.14544)</v>
      </c>
    </row>
    <row r="4555" spans="1:26">
      <c r="A4555" s="27" t="s">
        <v>8</v>
      </c>
      <c r="B4555" s="27" t="s">
        <v>9</v>
      </c>
      <c r="C4555" s="27" t="s">
        <v>27</v>
      </c>
      <c r="F4555" s="27" t="s">
        <v>11</v>
      </c>
      <c r="G4555" s="27">
        <v>546989.39198399906</v>
      </c>
      <c r="H4555" s="27">
        <v>5429669.53144</v>
      </c>
      <c r="I4555" s="27">
        <v>11</v>
      </c>
      <c r="J4555" s="27">
        <v>2005</v>
      </c>
      <c r="K4555" s="27" t="s">
        <v>12</v>
      </c>
      <c r="M4555" s="27">
        <v>240</v>
      </c>
      <c r="N4555" s="27" t="s">
        <v>13</v>
      </c>
      <c r="P4555" s="27">
        <v>3</v>
      </c>
      <c r="R4555" s="27" t="s">
        <v>14</v>
      </c>
      <c r="Z4555" s="31" t="str">
        <f t="shared" si="71"/>
        <v>POINT (546989.391983999 5429669.53144)</v>
      </c>
    </row>
    <row r="4556" spans="1:26">
      <c r="A4556" s="27" t="s">
        <v>8</v>
      </c>
      <c r="B4556" s="27" t="s">
        <v>9</v>
      </c>
      <c r="C4556" s="27" t="s">
        <v>27</v>
      </c>
      <c r="F4556" s="27" t="s">
        <v>11</v>
      </c>
      <c r="G4556" s="27">
        <v>547103.727984</v>
      </c>
      <c r="H4556" s="27">
        <v>5429635.6854400001</v>
      </c>
      <c r="I4556" s="27">
        <v>11</v>
      </c>
      <c r="J4556" s="27">
        <v>2005</v>
      </c>
      <c r="K4556" s="27" t="s">
        <v>12</v>
      </c>
      <c r="M4556" s="27">
        <v>241</v>
      </c>
      <c r="N4556" s="27" t="s">
        <v>13</v>
      </c>
      <c r="P4556" s="27">
        <v>1</v>
      </c>
      <c r="R4556" s="27" t="s">
        <v>14</v>
      </c>
      <c r="Z4556" s="31" t="str">
        <f t="shared" si="71"/>
        <v>POINT (547103.727984 5429635.68544)</v>
      </c>
    </row>
    <row r="4557" spans="1:26">
      <c r="A4557" s="27" t="s">
        <v>8</v>
      </c>
      <c r="B4557" s="27" t="s">
        <v>9</v>
      </c>
      <c r="C4557" s="27" t="s">
        <v>27</v>
      </c>
      <c r="F4557" s="27" t="s">
        <v>11</v>
      </c>
      <c r="G4557" s="27">
        <v>547164.134984</v>
      </c>
      <c r="H4557" s="27">
        <v>5429594.3074399903</v>
      </c>
      <c r="I4557" s="27">
        <v>11</v>
      </c>
      <c r="J4557" s="27">
        <v>2005</v>
      </c>
      <c r="K4557" s="27" t="s">
        <v>12</v>
      </c>
      <c r="M4557" s="27">
        <v>242</v>
      </c>
      <c r="N4557" s="27" t="s">
        <v>13</v>
      </c>
      <c r="P4557" s="27">
        <v>2</v>
      </c>
      <c r="R4557" s="27" t="s">
        <v>14</v>
      </c>
      <c r="Z4557" s="31" t="str">
        <f t="shared" si="71"/>
        <v>POINT (547164.134984 5429594.30743999)</v>
      </c>
    </row>
    <row r="4558" spans="1:26">
      <c r="A4558" s="27" t="s">
        <v>8</v>
      </c>
      <c r="B4558" s="27" t="s">
        <v>9</v>
      </c>
      <c r="C4558" s="27" t="s">
        <v>27</v>
      </c>
      <c r="F4558" s="27" t="s">
        <v>11</v>
      </c>
      <c r="G4558" s="27">
        <v>547020.14198399906</v>
      </c>
      <c r="H4558" s="27">
        <v>5429592.9054399896</v>
      </c>
      <c r="I4558" s="27">
        <v>11</v>
      </c>
      <c r="J4558" s="27">
        <v>2005</v>
      </c>
      <c r="K4558" s="27" t="s">
        <v>12</v>
      </c>
      <c r="M4558" s="27">
        <v>243</v>
      </c>
      <c r="N4558" s="27" t="s">
        <v>13</v>
      </c>
      <c r="P4558" s="27">
        <v>1</v>
      </c>
      <c r="R4558" s="27" t="s">
        <v>14</v>
      </c>
      <c r="Z4558" s="31" t="str">
        <f t="shared" si="71"/>
        <v>POINT (547020.141983999 5429592.90543999)</v>
      </c>
    </row>
    <row r="4559" spans="1:26">
      <c r="A4559" s="27" t="s">
        <v>8</v>
      </c>
      <c r="B4559" s="27" t="s">
        <v>9</v>
      </c>
      <c r="C4559" s="27" t="s">
        <v>27</v>
      </c>
      <c r="F4559" s="27" t="s">
        <v>11</v>
      </c>
      <c r="G4559" s="27">
        <v>544815.26398399903</v>
      </c>
      <c r="H4559" s="27">
        <v>5429771.7034400003</v>
      </c>
      <c r="I4559" s="27">
        <v>11</v>
      </c>
      <c r="J4559" s="27">
        <v>2005</v>
      </c>
      <c r="K4559" s="27" t="s">
        <v>12</v>
      </c>
      <c r="M4559" s="27">
        <v>244</v>
      </c>
      <c r="N4559" s="27" t="s">
        <v>13</v>
      </c>
      <c r="P4559" s="27">
        <v>4</v>
      </c>
      <c r="R4559" s="27" t="s">
        <v>14</v>
      </c>
      <c r="Z4559" s="31" t="str">
        <f t="shared" si="71"/>
        <v>POINT (544815.263983999 5429771.70344)</v>
      </c>
    </row>
    <row r="4560" spans="1:26">
      <c r="A4560" s="27" t="s">
        <v>8</v>
      </c>
      <c r="B4560" s="27" t="s">
        <v>9</v>
      </c>
      <c r="C4560" s="27" t="s">
        <v>27</v>
      </c>
      <c r="F4560" s="27" t="s">
        <v>11</v>
      </c>
      <c r="G4560" s="27">
        <v>546980.134984</v>
      </c>
      <c r="H4560" s="27">
        <v>5429367.3074399903</v>
      </c>
      <c r="I4560" s="27">
        <v>11</v>
      </c>
      <c r="J4560" s="27">
        <v>2005</v>
      </c>
      <c r="K4560" s="27" t="s">
        <v>12</v>
      </c>
      <c r="M4560" s="27">
        <v>245</v>
      </c>
      <c r="N4560" s="27" t="s">
        <v>13</v>
      </c>
      <c r="P4560" s="27">
        <v>2</v>
      </c>
      <c r="R4560" s="27" t="s">
        <v>14</v>
      </c>
      <c r="Z4560" s="31" t="str">
        <f t="shared" si="71"/>
        <v>POINT (546980.134984 5429367.30743999)</v>
      </c>
    </row>
    <row r="4561" spans="1:26">
      <c r="A4561" s="27" t="s">
        <v>8</v>
      </c>
      <c r="B4561" s="27" t="s">
        <v>9</v>
      </c>
      <c r="C4561" s="27" t="s">
        <v>27</v>
      </c>
      <c r="F4561" s="27" t="s">
        <v>11</v>
      </c>
      <c r="G4561" s="27">
        <v>553396.17098299903</v>
      </c>
      <c r="H4561" s="27">
        <v>5428331.6624400001</v>
      </c>
      <c r="I4561" s="27">
        <v>11</v>
      </c>
      <c r="J4561" s="27">
        <v>2005</v>
      </c>
      <c r="K4561" s="27" t="s">
        <v>12</v>
      </c>
      <c r="M4561" s="27">
        <v>246</v>
      </c>
      <c r="N4561" s="27" t="s">
        <v>13</v>
      </c>
      <c r="P4561" s="27">
        <v>4</v>
      </c>
      <c r="R4561" s="27" t="s">
        <v>14</v>
      </c>
      <c r="Z4561" s="31" t="str">
        <f t="shared" si="71"/>
        <v>POINT (553396.170982999 5428331.66244)</v>
      </c>
    </row>
    <row r="4562" spans="1:26">
      <c r="A4562" s="27" t="s">
        <v>8</v>
      </c>
      <c r="B4562" s="27" t="s">
        <v>9</v>
      </c>
      <c r="C4562" s="27" t="s">
        <v>27</v>
      </c>
      <c r="F4562" s="27" t="s">
        <v>11</v>
      </c>
      <c r="G4562" s="27">
        <v>553573.884983</v>
      </c>
      <c r="H4562" s="27">
        <v>5428224.1244400004</v>
      </c>
      <c r="I4562" s="27">
        <v>11</v>
      </c>
      <c r="J4562" s="27">
        <v>2005</v>
      </c>
      <c r="K4562" s="27" t="s">
        <v>12</v>
      </c>
      <c r="M4562" s="27">
        <v>247</v>
      </c>
      <c r="N4562" s="27" t="s">
        <v>13</v>
      </c>
      <c r="P4562" s="27">
        <v>3</v>
      </c>
      <c r="R4562" s="27" t="s">
        <v>14</v>
      </c>
      <c r="Z4562" s="31" t="str">
        <f t="shared" si="71"/>
        <v>POINT (553573.884983 5428224.12444)</v>
      </c>
    </row>
    <row r="4563" spans="1:26">
      <c r="A4563" s="27" t="s">
        <v>8</v>
      </c>
      <c r="B4563" s="27" t="s">
        <v>9</v>
      </c>
      <c r="C4563" s="27" t="s">
        <v>27</v>
      </c>
      <c r="F4563" s="27" t="s">
        <v>11</v>
      </c>
      <c r="G4563" s="27">
        <v>544587.88798400003</v>
      </c>
      <c r="H4563" s="27">
        <v>5429235.3124399902</v>
      </c>
      <c r="I4563" s="27">
        <v>11</v>
      </c>
      <c r="J4563" s="27">
        <v>2005</v>
      </c>
      <c r="K4563" s="27" t="s">
        <v>12</v>
      </c>
      <c r="M4563" s="27">
        <v>248</v>
      </c>
      <c r="N4563" s="27" t="s">
        <v>13</v>
      </c>
      <c r="P4563" s="27">
        <v>4</v>
      </c>
      <c r="R4563" s="27" t="s">
        <v>14</v>
      </c>
      <c r="Z4563" s="31" t="str">
        <f t="shared" si="71"/>
        <v>POINT (544587.887984 5429235.31243999)</v>
      </c>
    </row>
    <row r="4564" spans="1:26">
      <c r="A4564" s="27" t="s">
        <v>8</v>
      </c>
      <c r="B4564" s="27" t="s">
        <v>9</v>
      </c>
      <c r="C4564" s="27" t="s">
        <v>27</v>
      </c>
      <c r="F4564" s="27" t="s">
        <v>11</v>
      </c>
      <c r="G4564" s="27">
        <v>553887.19198300003</v>
      </c>
      <c r="H4564" s="27">
        <v>5428023.6654399903</v>
      </c>
      <c r="I4564" s="27">
        <v>11</v>
      </c>
      <c r="J4564" s="27">
        <v>2005</v>
      </c>
      <c r="K4564" s="27" t="s">
        <v>12</v>
      </c>
      <c r="M4564" s="27">
        <v>249</v>
      </c>
      <c r="N4564" s="27" t="s">
        <v>13</v>
      </c>
      <c r="P4564" s="27">
        <v>2</v>
      </c>
      <c r="R4564" s="27" t="s">
        <v>14</v>
      </c>
      <c r="Z4564" s="31" t="str">
        <f t="shared" si="71"/>
        <v>POINT (553887.191983 5428023.66543999)</v>
      </c>
    </row>
    <row r="4565" spans="1:26">
      <c r="A4565" s="27" t="s">
        <v>8</v>
      </c>
      <c r="B4565" s="27" t="s">
        <v>9</v>
      </c>
      <c r="C4565" s="27" t="s">
        <v>27</v>
      </c>
      <c r="F4565" s="27" t="s">
        <v>11</v>
      </c>
      <c r="G4565" s="27">
        <v>544408.41698400001</v>
      </c>
      <c r="H4565" s="27">
        <v>5428423.4264399903</v>
      </c>
      <c r="I4565" s="27">
        <v>11</v>
      </c>
      <c r="J4565" s="27">
        <v>2005</v>
      </c>
      <c r="K4565" s="27" t="s">
        <v>12</v>
      </c>
      <c r="M4565" s="27">
        <v>251</v>
      </c>
      <c r="N4565" s="27" t="s">
        <v>13</v>
      </c>
      <c r="P4565" s="27">
        <v>2</v>
      </c>
      <c r="R4565" s="27" t="s">
        <v>14</v>
      </c>
      <c r="Z4565" s="31" t="str">
        <f t="shared" si="71"/>
        <v>POINT (544408.416984 5428423.42643999)</v>
      </c>
    </row>
    <row r="4566" spans="1:26">
      <c r="A4566" s="27" t="s">
        <v>8</v>
      </c>
      <c r="B4566" s="27" t="s">
        <v>9</v>
      </c>
      <c r="C4566" s="27" t="s">
        <v>28</v>
      </c>
      <c r="F4566" s="27" t="s">
        <v>11</v>
      </c>
      <c r="G4566" s="27">
        <v>521065.483985</v>
      </c>
      <c r="H4566" s="27">
        <v>5606106.7315100003</v>
      </c>
      <c r="I4566" s="27">
        <v>11</v>
      </c>
      <c r="J4566" s="27">
        <v>2005</v>
      </c>
      <c r="K4566" s="27" t="s">
        <v>12</v>
      </c>
      <c r="M4566" s="27">
        <v>63</v>
      </c>
      <c r="N4566" s="27" t="s">
        <v>13</v>
      </c>
      <c r="P4566" s="27">
        <v>1</v>
      </c>
      <c r="R4566" s="27" t="s">
        <v>14</v>
      </c>
      <c r="Z4566" s="31" t="str">
        <f t="shared" si="71"/>
        <v>POINT (521065.483985 5606106.73151)</v>
      </c>
    </row>
  </sheetData>
  <pageMargins left="0.7" right="0.7" top="0.75" bottom="0.75" header="0.3" footer="0.3"/>
  <pageSetup orientation="portrait" horizontalDpi="4294967294" verticalDpi="0" r:id="rId1"/>
</worksheet>
</file>

<file path=xl/worksheets/sheet4.xml><?xml version="1.0" encoding="utf-8"?>
<worksheet xmlns="http://schemas.openxmlformats.org/spreadsheetml/2006/main" xmlns:r="http://schemas.openxmlformats.org/officeDocument/2006/relationships">
  <dimension ref="A1:Z215"/>
  <sheetViews>
    <sheetView tabSelected="1" topLeftCell="A161" zoomScale="80" zoomScaleNormal="80" workbookViewId="0">
      <selection activeCell="N218" sqref="N218"/>
    </sheetView>
  </sheetViews>
  <sheetFormatPr defaultRowHeight="11.25"/>
  <cols>
    <col min="1" max="1" width="7.7109375" style="27" bestFit="1" customWidth="1"/>
    <col min="2" max="2" width="8.85546875" style="27" bestFit="1" customWidth="1"/>
    <col min="3" max="3" width="9.28515625" style="27" bestFit="1" customWidth="1"/>
    <col min="4" max="4" width="9.28515625" style="27" customWidth="1"/>
    <col min="5" max="5" width="4.7109375" style="27" bestFit="1" customWidth="1"/>
    <col min="6" max="6" width="11.140625" style="27" bestFit="1" customWidth="1"/>
    <col min="7" max="7" width="9.28515625" style="27" customWidth="1"/>
    <col min="8" max="8" width="10.140625" style="27" bestFit="1" customWidth="1"/>
    <col min="9" max="9" width="9.28515625" style="27" customWidth="1"/>
    <col min="10" max="10" width="6.42578125" style="27" customWidth="1"/>
    <col min="11" max="11" width="4.28515625" style="27" bestFit="1" customWidth="1"/>
    <col min="12" max="12" width="9.140625" style="31"/>
    <col min="13" max="13" width="10.85546875" style="27" bestFit="1" customWidth="1"/>
    <col min="14" max="14" width="5.5703125" style="27" bestFit="1" customWidth="1"/>
    <col min="15" max="15" width="9.7109375" style="27" bestFit="1" customWidth="1"/>
    <col min="16" max="16" width="11.5703125" style="25" bestFit="1" customWidth="1"/>
    <col min="17" max="17" width="10.28515625" style="27" bestFit="1" customWidth="1"/>
    <col min="18" max="18" width="7.7109375" style="27" bestFit="1" customWidth="1"/>
    <col min="19" max="19" width="5.42578125" style="24" bestFit="1" customWidth="1"/>
    <col min="20" max="20" width="9.140625" style="27" bestFit="1" customWidth="1"/>
    <col min="21" max="21" width="7.7109375" style="27" bestFit="1" customWidth="1"/>
    <col min="22" max="22" width="13.140625" style="27" bestFit="1" customWidth="1"/>
    <col min="23" max="23" width="10.42578125" style="27" bestFit="1" customWidth="1"/>
    <col min="24" max="24" width="10.7109375" style="27" bestFit="1" customWidth="1"/>
    <col min="25" max="25" width="9.85546875" style="31" bestFit="1" customWidth="1"/>
    <col min="26" max="16384" width="9.140625" style="31"/>
  </cols>
  <sheetData>
    <row r="1" spans="1:26">
      <c r="A1" s="27" t="s">
        <v>0</v>
      </c>
      <c r="B1" s="27" t="s">
        <v>1</v>
      </c>
      <c r="C1" s="27" t="s">
        <v>2</v>
      </c>
      <c r="D1" s="27" t="s">
        <v>1640</v>
      </c>
      <c r="E1" s="27" t="s">
        <v>3</v>
      </c>
      <c r="F1" s="27" t="s">
        <v>30</v>
      </c>
      <c r="G1" s="27" t="s">
        <v>31</v>
      </c>
      <c r="H1" s="27" t="s">
        <v>32</v>
      </c>
      <c r="I1" s="27" t="s">
        <v>239</v>
      </c>
      <c r="J1" s="27" t="s">
        <v>4</v>
      </c>
      <c r="K1" s="27" t="s">
        <v>5</v>
      </c>
      <c r="L1" s="44" t="s">
        <v>39</v>
      </c>
      <c r="M1" s="27" t="s">
        <v>6</v>
      </c>
      <c r="N1" s="27" t="s">
        <v>7</v>
      </c>
      <c r="O1" s="27" t="s">
        <v>1631</v>
      </c>
      <c r="P1" s="25" t="s">
        <v>1643</v>
      </c>
      <c r="Q1" s="27" t="s">
        <v>249</v>
      </c>
      <c r="R1" s="27" t="s">
        <v>33</v>
      </c>
      <c r="S1" s="24" t="s">
        <v>34</v>
      </c>
      <c r="T1" s="27" t="s">
        <v>35</v>
      </c>
      <c r="U1" s="27" t="s">
        <v>1632</v>
      </c>
      <c r="V1" s="27" t="s">
        <v>251</v>
      </c>
      <c r="W1" s="27" t="s">
        <v>36</v>
      </c>
      <c r="X1" s="27" t="s">
        <v>37</v>
      </c>
      <c r="Y1" s="23" t="s">
        <v>38</v>
      </c>
      <c r="Z1" s="43" t="s">
        <v>257</v>
      </c>
    </row>
    <row r="2" spans="1:26">
      <c r="A2" s="27" t="s">
        <v>8</v>
      </c>
      <c r="B2" s="27" t="s">
        <v>9</v>
      </c>
      <c r="C2" s="27" t="s">
        <v>22</v>
      </c>
      <c r="F2" s="27" t="s">
        <v>11</v>
      </c>
      <c r="G2" s="48">
        <v>572106.25425600004</v>
      </c>
      <c r="H2" s="48">
        <v>5453964.0420199996</v>
      </c>
      <c r="I2" s="27">
        <v>11</v>
      </c>
      <c r="J2" s="27">
        <v>2005</v>
      </c>
      <c r="K2" s="27" t="s">
        <v>12</v>
      </c>
      <c r="M2" s="27">
        <v>103</v>
      </c>
      <c r="N2" s="27" t="s">
        <v>29</v>
      </c>
      <c r="S2" s="24">
        <v>4.0999999999999996</v>
      </c>
      <c r="T2" s="27">
        <v>0</v>
      </c>
      <c r="Z2" s="47" t="s">
        <v>2341</v>
      </c>
    </row>
    <row r="3" spans="1:26">
      <c r="A3" s="27" t="s">
        <v>8</v>
      </c>
      <c r="B3" s="27" t="s">
        <v>9</v>
      </c>
      <c r="C3" s="27" t="s">
        <v>22</v>
      </c>
      <c r="F3" s="27" t="s">
        <v>11</v>
      </c>
      <c r="G3" s="48">
        <v>572035.43971399998</v>
      </c>
      <c r="H3" s="48">
        <v>5453493.2115799999</v>
      </c>
      <c r="I3" s="27">
        <v>11</v>
      </c>
      <c r="J3" s="27">
        <v>2005</v>
      </c>
      <c r="K3" s="27" t="s">
        <v>12</v>
      </c>
      <c r="M3" s="27">
        <v>104</v>
      </c>
      <c r="N3" s="27" t="s">
        <v>29</v>
      </c>
      <c r="S3" s="24">
        <v>8.9</v>
      </c>
      <c r="T3" s="27">
        <v>1</v>
      </c>
      <c r="Z3" s="47" t="s">
        <v>2342</v>
      </c>
    </row>
    <row r="4" spans="1:26">
      <c r="A4" s="27" t="s">
        <v>8</v>
      </c>
      <c r="B4" s="27" t="s">
        <v>9</v>
      </c>
      <c r="C4" s="27" t="s">
        <v>22</v>
      </c>
      <c r="F4" s="27" t="s">
        <v>11</v>
      </c>
      <c r="G4" s="48">
        <v>571831.16098399996</v>
      </c>
      <c r="H4" s="48">
        <v>5454140.7824499998</v>
      </c>
      <c r="I4" s="27">
        <v>11</v>
      </c>
      <c r="J4" s="27">
        <v>2005</v>
      </c>
      <c r="K4" s="27" t="s">
        <v>12</v>
      </c>
      <c r="M4" s="27">
        <v>105</v>
      </c>
      <c r="N4" s="27" t="s">
        <v>29</v>
      </c>
      <c r="S4" s="24">
        <v>8.4</v>
      </c>
      <c r="T4" s="27">
        <v>1</v>
      </c>
      <c r="Z4" s="47" t="s">
        <v>2343</v>
      </c>
    </row>
    <row r="5" spans="1:26">
      <c r="A5" s="27" t="s">
        <v>8</v>
      </c>
      <c r="B5" s="27" t="s">
        <v>9</v>
      </c>
      <c r="C5" s="27" t="s">
        <v>24</v>
      </c>
      <c r="F5" s="27" t="s">
        <v>11</v>
      </c>
      <c r="G5" s="48">
        <v>591030.33941899997</v>
      </c>
      <c r="H5" s="48">
        <v>5429136.7533799997</v>
      </c>
      <c r="I5" s="27">
        <v>11</v>
      </c>
      <c r="J5" s="27">
        <v>2005</v>
      </c>
      <c r="K5" s="27" t="s">
        <v>12</v>
      </c>
      <c r="M5" s="27">
        <v>142</v>
      </c>
      <c r="N5" s="27" t="s">
        <v>29</v>
      </c>
      <c r="S5" s="24">
        <v>0.1</v>
      </c>
      <c r="T5" s="27">
        <v>2</v>
      </c>
      <c r="Z5" s="47" t="s">
        <v>2344</v>
      </c>
    </row>
    <row r="6" spans="1:26">
      <c r="A6" s="27" t="s">
        <v>8</v>
      </c>
      <c r="B6" s="27" t="s">
        <v>9</v>
      </c>
      <c r="C6" s="27" t="s">
        <v>24</v>
      </c>
      <c r="F6" s="27" t="s">
        <v>11</v>
      </c>
      <c r="G6" s="48">
        <v>591104.26016199996</v>
      </c>
      <c r="H6" s="48">
        <v>5430024.2317599999</v>
      </c>
      <c r="I6" s="27">
        <v>11</v>
      </c>
      <c r="J6" s="27">
        <v>2005</v>
      </c>
      <c r="K6" s="27" t="s">
        <v>12</v>
      </c>
      <c r="M6" s="27">
        <v>144</v>
      </c>
      <c r="N6" s="27" t="s">
        <v>29</v>
      </c>
      <c r="S6" s="24">
        <v>0.1</v>
      </c>
      <c r="T6" s="27">
        <v>9</v>
      </c>
      <c r="Z6" s="47" t="s">
        <v>2345</v>
      </c>
    </row>
    <row r="7" spans="1:26">
      <c r="A7" s="27" t="s">
        <v>8</v>
      </c>
      <c r="B7" s="27" t="s">
        <v>9</v>
      </c>
      <c r="C7" s="27" t="s">
        <v>27</v>
      </c>
      <c r="F7" s="27" t="s">
        <v>11</v>
      </c>
      <c r="G7" s="48">
        <v>554110.86677900003</v>
      </c>
      <c r="H7" s="48">
        <v>5428055.49077</v>
      </c>
      <c r="I7" s="27">
        <v>11</v>
      </c>
      <c r="J7" s="27">
        <v>2005</v>
      </c>
      <c r="K7" s="27" t="s">
        <v>12</v>
      </c>
      <c r="M7" s="27">
        <v>252</v>
      </c>
      <c r="N7" s="27" t="s">
        <v>29</v>
      </c>
      <c r="S7" s="24">
        <v>0.3</v>
      </c>
      <c r="T7" s="27">
        <v>0</v>
      </c>
      <c r="Z7" s="47" t="s">
        <v>2346</v>
      </c>
    </row>
    <row r="8" spans="1:26">
      <c r="A8" s="27" t="s">
        <v>8</v>
      </c>
      <c r="B8" s="27" t="s">
        <v>9</v>
      </c>
      <c r="C8" s="27" t="s">
        <v>27</v>
      </c>
      <c r="F8" s="27" t="s">
        <v>11</v>
      </c>
      <c r="G8" s="48">
        <v>554858.13997400005</v>
      </c>
      <c r="H8" s="48">
        <v>5430769.1621200005</v>
      </c>
      <c r="I8" s="27">
        <v>11</v>
      </c>
      <c r="J8" s="27">
        <v>2005</v>
      </c>
      <c r="K8" s="27" t="s">
        <v>12</v>
      </c>
      <c r="M8" s="27">
        <v>253</v>
      </c>
      <c r="N8" s="27" t="s">
        <v>29</v>
      </c>
      <c r="S8" s="24">
        <v>3.7</v>
      </c>
      <c r="T8" s="27">
        <v>0</v>
      </c>
      <c r="Z8" s="47" t="s">
        <v>2347</v>
      </c>
    </row>
    <row r="9" spans="1:26">
      <c r="A9" s="27" t="s">
        <v>8</v>
      </c>
      <c r="B9" s="27" t="s">
        <v>9</v>
      </c>
      <c r="C9" s="27" t="s">
        <v>27</v>
      </c>
      <c r="F9" s="27" t="s">
        <v>11</v>
      </c>
      <c r="G9" s="48">
        <v>554574.40459499997</v>
      </c>
      <c r="H9" s="48">
        <v>5430696.0483299997</v>
      </c>
      <c r="I9" s="27">
        <v>11</v>
      </c>
      <c r="J9" s="27">
        <v>2005</v>
      </c>
      <c r="K9" s="27" t="s">
        <v>12</v>
      </c>
      <c r="M9" s="27">
        <v>254</v>
      </c>
      <c r="N9" s="27" t="s">
        <v>29</v>
      </c>
      <c r="S9" s="24">
        <v>0.8</v>
      </c>
      <c r="T9" s="27">
        <v>0</v>
      </c>
      <c r="Z9" s="47" t="s">
        <v>2348</v>
      </c>
    </row>
    <row r="10" spans="1:26">
      <c r="A10" s="27" t="s">
        <v>8</v>
      </c>
      <c r="B10" s="27" t="s">
        <v>9</v>
      </c>
      <c r="C10" s="27" t="s">
        <v>27</v>
      </c>
      <c r="F10" s="27" t="s">
        <v>11</v>
      </c>
      <c r="G10" s="48">
        <v>555108.09478799999</v>
      </c>
      <c r="H10" s="48">
        <v>5430786.6848299997</v>
      </c>
      <c r="I10" s="27">
        <v>11</v>
      </c>
      <c r="J10" s="27">
        <v>2005</v>
      </c>
      <c r="K10" s="27" t="s">
        <v>12</v>
      </c>
      <c r="M10" s="27">
        <v>255</v>
      </c>
      <c r="N10" s="27" t="s">
        <v>29</v>
      </c>
      <c r="S10" s="24">
        <v>0.5</v>
      </c>
      <c r="T10" s="27">
        <v>0</v>
      </c>
      <c r="Z10" s="47" t="s">
        <v>2349</v>
      </c>
    </row>
    <row r="11" spans="1:26">
      <c r="A11" s="27" t="s">
        <v>8</v>
      </c>
      <c r="B11" s="27" t="s">
        <v>9</v>
      </c>
      <c r="C11" s="27" t="s">
        <v>27</v>
      </c>
      <c r="F11" s="27" t="s">
        <v>11</v>
      </c>
      <c r="G11" s="48">
        <v>553454.29544999998</v>
      </c>
      <c r="H11" s="48">
        <v>5433154.3200200005</v>
      </c>
      <c r="I11" s="27">
        <v>11</v>
      </c>
      <c r="J11" s="27">
        <v>2005</v>
      </c>
      <c r="K11" s="27" t="s">
        <v>12</v>
      </c>
      <c r="M11" s="27">
        <v>256</v>
      </c>
      <c r="N11" s="27" t="s">
        <v>29</v>
      </c>
      <c r="S11" s="24">
        <v>0.3</v>
      </c>
      <c r="T11" s="27">
        <v>0</v>
      </c>
      <c r="Z11" s="47" t="s">
        <v>2350</v>
      </c>
    </row>
    <row r="12" spans="1:26">
      <c r="A12" s="27" t="s">
        <v>8</v>
      </c>
      <c r="B12" s="27" t="s">
        <v>9</v>
      </c>
      <c r="C12" s="27" t="s">
        <v>27</v>
      </c>
      <c r="F12" s="27" t="s">
        <v>11</v>
      </c>
      <c r="G12" s="48">
        <v>553540.29995599994</v>
      </c>
      <c r="H12" s="48">
        <v>5433714.1339100003</v>
      </c>
      <c r="I12" s="27">
        <v>11</v>
      </c>
      <c r="J12" s="27">
        <v>2005</v>
      </c>
      <c r="K12" s="27" t="s">
        <v>12</v>
      </c>
      <c r="M12" s="27">
        <v>257</v>
      </c>
      <c r="N12" s="27" t="s">
        <v>29</v>
      </c>
      <c r="S12" s="24">
        <v>0.6</v>
      </c>
      <c r="T12" s="27">
        <v>0</v>
      </c>
      <c r="Z12" s="47" t="s">
        <v>2351</v>
      </c>
    </row>
    <row r="13" spans="1:26">
      <c r="A13" s="27" t="s">
        <v>8</v>
      </c>
      <c r="B13" s="27" t="s">
        <v>9</v>
      </c>
      <c r="C13" s="27" t="s">
        <v>27</v>
      </c>
      <c r="F13" s="27" t="s">
        <v>11</v>
      </c>
      <c r="G13" s="48">
        <v>555142.85002000001</v>
      </c>
      <c r="H13" s="48">
        <v>5430197.3569299998</v>
      </c>
      <c r="I13" s="27">
        <v>11</v>
      </c>
      <c r="J13" s="27">
        <v>2005</v>
      </c>
      <c r="K13" s="27" t="s">
        <v>12</v>
      </c>
      <c r="M13" s="27">
        <v>258</v>
      </c>
      <c r="N13" s="27" t="s">
        <v>29</v>
      </c>
      <c r="S13" s="24">
        <v>8.1999999999999993</v>
      </c>
      <c r="T13" s="27">
        <v>1</v>
      </c>
      <c r="Z13" s="47" t="s">
        <v>2352</v>
      </c>
    </row>
    <row r="14" spans="1:26">
      <c r="A14" s="27" t="s">
        <v>8</v>
      </c>
      <c r="B14" s="27" t="s">
        <v>9</v>
      </c>
      <c r="C14" s="27" t="s">
        <v>27</v>
      </c>
      <c r="F14" s="27" t="s">
        <v>11</v>
      </c>
      <c r="G14" s="48">
        <v>555179.37831599999</v>
      </c>
      <c r="H14" s="48">
        <v>5431837.3781700004</v>
      </c>
      <c r="I14" s="27">
        <v>11</v>
      </c>
      <c r="J14" s="27">
        <v>2005</v>
      </c>
      <c r="K14" s="27" t="s">
        <v>12</v>
      </c>
      <c r="M14" s="27">
        <v>259</v>
      </c>
      <c r="N14" s="27" t="s">
        <v>29</v>
      </c>
      <c r="S14" s="24">
        <v>1.4</v>
      </c>
      <c r="T14" s="27">
        <v>1</v>
      </c>
      <c r="Z14" s="47" t="s">
        <v>2353</v>
      </c>
    </row>
    <row r="15" spans="1:26">
      <c r="A15" s="27" t="s">
        <v>8</v>
      </c>
      <c r="B15" s="27" t="s">
        <v>9</v>
      </c>
      <c r="C15" s="27" t="s">
        <v>27</v>
      </c>
      <c r="F15" s="27" t="s">
        <v>11</v>
      </c>
      <c r="G15" s="48">
        <v>553681.02639699995</v>
      </c>
      <c r="H15" s="48">
        <v>5432720.0687999995</v>
      </c>
      <c r="I15" s="27">
        <v>11</v>
      </c>
      <c r="J15" s="27">
        <v>2005</v>
      </c>
      <c r="K15" s="27" t="s">
        <v>12</v>
      </c>
      <c r="M15" s="27">
        <v>260</v>
      </c>
      <c r="N15" s="27" t="s">
        <v>29</v>
      </c>
      <c r="S15" s="24">
        <v>1.1000000000000001</v>
      </c>
      <c r="T15" s="27">
        <v>1</v>
      </c>
      <c r="Z15" s="47" t="s">
        <v>2354</v>
      </c>
    </row>
    <row r="16" spans="1:26">
      <c r="A16" s="27" t="s">
        <v>8</v>
      </c>
      <c r="B16" s="27" t="s">
        <v>9</v>
      </c>
      <c r="C16" s="27" t="s">
        <v>27</v>
      </c>
      <c r="F16" s="27" t="s">
        <v>11</v>
      </c>
      <c r="G16" s="48">
        <v>550628.87774100003</v>
      </c>
      <c r="H16" s="48">
        <v>5436733.9268199997</v>
      </c>
      <c r="I16" s="27">
        <v>11</v>
      </c>
      <c r="J16" s="27">
        <v>2005</v>
      </c>
      <c r="K16" s="27" t="s">
        <v>12</v>
      </c>
      <c r="M16" s="27">
        <v>261</v>
      </c>
      <c r="N16" s="27" t="s">
        <v>29</v>
      </c>
      <c r="S16" s="24">
        <v>24.4</v>
      </c>
      <c r="T16" s="27">
        <v>1</v>
      </c>
      <c r="Z16" s="47" t="s">
        <v>2355</v>
      </c>
    </row>
    <row r="17" spans="1:26">
      <c r="A17" s="27" t="s">
        <v>8</v>
      </c>
      <c r="B17" s="27" t="s">
        <v>9</v>
      </c>
      <c r="C17" s="27" t="s">
        <v>27</v>
      </c>
      <c r="F17" s="27" t="s">
        <v>11</v>
      </c>
      <c r="G17" s="48">
        <v>555003.81105200003</v>
      </c>
      <c r="H17" s="48">
        <v>5432089.1916899998</v>
      </c>
      <c r="I17" s="27">
        <v>11</v>
      </c>
      <c r="J17" s="27">
        <v>2005</v>
      </c>
      <c r="K17" s="27" t="s">
        <v>12</v>
      </c>
      <c r="M17" s="27">
        <v>263</v>
      </c>
      <c r="N17" s="27" t="s">
        <v>29</v>
      </c>
      <c r="S17" s="24">
        <v>0.3</v>
      </c>
      <c r="T17" s="27">
        <v>2</v>
      </c>
      <c r="Z17" s="47" t="s">
        <v>2356</v>
      </c>
    </row>
    <row r="18" spans="1:26">
      <c r="A18" s="27" t="s">
        <v>8</v>
      </c>
      <c r="B18" s="27" t="s">
        <v>9</v>
      </c>
      <c r="C18" s="27" t="s">
        <v>27</v>
      </c>
      <c r="F18" s="27" t="s">
        <v>11</v>
      </c>
      <c r="G18" s="48">
        <v>555101.72470899997</v>
      </c>
      <c r="H18" s="48">
        <v>5432122.8903799998</v>
      </c>
      <c r="I18" s="27">
        <v>11</v>
      </c>
      <c r="J18" s="27">
        <v>2005</v>
      </c>
      <c r="K18" s="27" t="s">
        <v>12</v>
      </c>
      <c r="M18" s="27">
        <v>264</v>
      </c>
      <c r="N18" s="27" t="s">
        <v>29</v>
      </c>
      <c r="S18" s="24">
        <v>0.4</v>
      </c>
      <c r="T18" s="27">
        <v>2</v>
      </c>
      <c r="Z18" s="47" t="s">
        <v>2357</v>
      </c>
    </row>
    <row r="19" spans="1:26">
      <c r="A19" s="27" t="s">
        <v>8</v>
      </c>
      <c r="B19" s="27" t="s">
        <v>9</v>
      </c>
      <c r="C19" s="27" t="s">
        <v>27</v>
      </c>
      <c r="F19" s="27" t="s">
        <v>11</v>
      </c>
      <c r="G19" s="48">
        <v>553929.00422999996</v>
      </c>
      <c r="H19" s="48">
        <v>5432683.0301900003</v>
      </c>
      <c r="I19" s="27">
        <v>11</v>
      </c>
      <c r="J19" s="27">
        <v>2005</v>
      </c>
      <c r="K19" s="27" t="s">
        <v>12</v>
      </c>
      <c r="M19" s="27">
        <v>265</v>
      </c>
      <c r="N19" s="27" t="s">
        <v>29</v>
      </c>
      <c r="S19" s="24">
        <v>0.2</v>
      </c>
      <c r="T19" s="27">
        <v>2</v>
      </c>
      <c r="Z19" s="47" t="s">
        <v>2358</v>
      </c>
    </row>
    <row r="20" spans="1:26">
      <c r="A20" s="27" t="s">
        <v>8</v>
      </c>
      <c r="B20" s="27" t="s">
        <v>9</v>
      </c>
      <c r="C20" s="27" t="s">
        <v>27</v>
      </c>
      <c r="F20" s="27" t="s">
        <v>11</v>
      </c>
      <c r="G20" s="48">
        <v>556647.98380100005</v>
      </c>
      <c r="H20" s="48">
        <v>5432922.5616699997</v>
      </c>
      <c r="I20" s="27">
        <v>11</v>
      </c>
      <c r="J20" s="27">
        <v>2005</v>
      </c>
      <c r="K20" s="27" t="s">
        <v>12</v>
      </c>
      <c r="M20" s="27">
        <v>266</v>
      </c>
      <c r="N20" s="27" t="s">
        <v>29</v>
      </c>
      <c r="S20" s="24">
        <v>0.2</v>
      </c>
      <c r="T20" s="27">
        <v>2</v>
      </c>
      <c r="Z20" s="47" t="s">
        <v>2359</v>
      </c>
    </row>
    <row r="21" spans="1:26">
      <c r="A21" s="27" t="s">
        <v>8</v>
      </c>
      <c r="B21" s="27" t="s">
        <v>9</v>
      </c>
      <c r="C21" s="27" t="s">
        <v>27</v>
      </c>
      <c r="F21" s="27" t="s">
        <v>11</v>
      </c>
      <c r="G21" s="48">
        <v>556065.18284999998</v>
      </c>
      <c r="H21" s="48">
        <v>5432938.2194800004</v>
      </c>
      <c r="I21" s="27">
        <v>11</v>
      </c>
      <c r="J21" s="27">
        <v>2005</v>
      </c>
      <c r="K21" s="27" t="s">
        <v>12</v>
      </c>
      <c r="M21" s="27">
        <v>267</v>
      </c>
      <c r="N21" s="27" t="s">
        <v>29</v>
      </c>
      <c r="S21" s="24">
        <v>0.2</v>
      </c>
      <c r="T21" s="27">
        <v>2</v>
      </c>
      <c r="Z21" s="47" t="s">
        <v>2360</v>
      </c>
    </row>
    <row r="22" spans="1:26">
      <c r="A22" s="27" t="s">
        <v>8</v>
      </c>
      <c r="B22" s="27" t="s">
        <v>9</v>
      </c>
      <c r="C22" s="27" t="s">
        <v>27</v>
      </c>
      <c r="F22" s="27" t="s">
        <v>11</v>
      </c>
      <c r="G22" s="48">
        <v>553734.59515499999</v>
      </c>
      <c r="H22" s="48">
        <v>5434528.0055299997</v>
      </c>
      <c r="I22" s="27">
        <v>11</v>
      </c>
      <c r="J22" s="27">
        <v>2005</v>
      </c>
      <c r="K22" s="27" t="s">
        <v>12</v>
      </c>
      <c r="M22" s="27">
        <v>268</v>
      </c>
      <c r="N22" s="27" t="s">
        <v>29</v>
      </c>
      <c r="S22" s="24">
        <v>0.2</v>
      </c>
      <c r="T22" s="27">
        <v>2</v>
      </c>
      <c r="Z22" s="47" t="s">
        <v>2361</v>
      </c>
    </row>
    <row r="23" spans="1:26">
      <c r="A23" s="27" t="s">
        <v>8</v>
      </c>
      <c r="B23" s="27" t="s">
        <v>9</v>
      </c>
      <c r="C23" s="27" t="s">
        <v>27</v>
      </c>
      <c r="F23" s="27" t="s">
        <v>11</v>
      </c>
      <c r="G23" s="48">
        <v>556185.16852399998</v>
      </c>
      <c r="H23" s="48">
        <v>5432412.7076599998</v>
      </c>
      <c r="I23" s="27">
        <v>11</v>
      </c>
      <c r="J23" s="27">
        <v>2005</v>
      </c>
      <c r="K23" s="27" t="s">
        <v>12</v>
      </c>
      <c r="M23" s="27">
        <v>270</v>
      </c>
      <c r="N23" s="27" t="s">
        <v>29</v>
      </c>
      <c r="S23" s="24">
        <v>0.4</v>
      </c>
      <c r="T23" s="27">
        <v>3</v>
      </c>
      <c r="Z23" s="47" t="s">
        <v>2362</v>
      </c>
    </row>
    <row r="24" spans="1:26">
      <c r="A24" s="27" t="s">
        <v>8</v>
      </c>
      <c r="B24" s="27" t="s">
        <v>9</v>
      </c>
      <c r="C24" s="27" t="s">
        <v>27</v>
      </c>
      <c r="F24" s="27" t="s">
        <v>11</v>
      </c>
      <c r="G24" s="48">
        <v>554272.87039499998</v>
      </c>
      <c r="H24" s="48">
        <v>5433333.3868899997</v>
      </c>
      <c r="I24" s="27">
        <v>11</v>
      </c>
      <c r="J24" s="27">
        <v>2005</v>
      </c>
      <c r="K24" s="27" t="s">
        <v>12</v>
      </c>
      <c r="M24" s="27">
        <v>271</v>
      </c>
      <c r="N24" s="27" t="s">
        <v>29</v>
      </c>
      <c r="S24" s="24">
        <v>0.1</v>
      </c>
      <c r="T24" s="27">
        <v>3</v>
      </c>
      <c r="Z24" s="47" t="s">
        <v>2363</v>
      </c>
    </row>
    <row r="25" spans="1:26">
      <c r="A25" s="27" t="s">
        <v>8</v>
      </c>
      <c r="B25" s="27" t="s">
        <v>9</v>
      </c>
      <c r="C25" s="27" t="s">
        <v>27</v>
      </c>
      <c r="F25" s="27" t="s">
        <v>11</v>
      </c>
      <c r="G25" s="48">
        <v>554303.022612</v>
      </c>
      <c r="H25" s="48">
        <v>5433587.4155000001</v>
      </c>
      <c r="I25" s="27">
        <v>11</v>
      </c>
      <c r="J25" s="27">
        <v>2005</v>
      </c>
      <c r="K25" s="27" t="s">
        <v>12</v>
      </c>
      <c r="M25" s="27">
        <v>272</v>
      </c>
      <c r="N25" s="27" t="s">
        <v>29</v>
      </c>
      <c r="S25" s="24">
        <v>0.2</v>
      </c>
      <c r="T25" s="27">
        <v>3</v>
      </c>
      <c r="Z25" s="47" t="s">
        <v>2364</v>
      </c>
    </row>
    <row r="26" spans="1:26">
      <c r="A26" s="27" t="s">
        <v>8</v>
      </c>
      <c r="B26" s="27" t="s">
        <v>9</v>
      </c>
      <c r="C26" s="27" t="s">
        <v>27</v>
      </c>
      <c r="F26" s="27" t="s">
        <v>11</v>
      </c>
      <c r="G26" s="48">
        <v>553836.49331799999</v>
      </c>
      <c r="H26" s="48">
        <v>5434489.4290899998</v>
      </c>
      <c r="I26" s="27">
        <v>11</v>
      </c>
      <c r="J26" s="27">
        <v>2005</v>
      </c>
      <c r="K26" s="27" t="s">
        <v>12</v>
      </c>
      <c r="M26" s="27">
        <v>273</v>
      </c>
      <c r="N26" s="27" t="s">
        <v>29</v>
      </c>
      <c r="S26" s="24">
        <v>0.6</v>
      </c>
      <c r="T26" s="27">
        <v>3</v>
      </c>
      <c r="Z26" s="47" t="s">
        <v>2365</v>
      </c>
    </row>
    <row r="27" spans="1:26">
      <c r="A27" s="27" t="s">
        <v>8</v>
      </c>
      <c r="B27" s="27" t="s">
        <v>9</v>
      </c>
      <c r="C27" s="27" t="s">
        <v>27</v>
      </c>
      <c r="F27" s="27" t="s">
        <v>11</v>
      </c>
      <c r="G27" s="48">
        <v>554838.04248299997</v>
      </c>
      <c r="H27" s="48">
        <v>5430419.3248100001</v>
      </c>
      <c r="I27" s="27">
        <v>11</v>
      </c>
      <c r="J27" s="27">
        <v>2005</v>
      </c>
      <c r="K27" s="27" t="s">
        <v>12</v>
      </c>
      <c r="M27" s="27">
        <v>274</v>
      </c>
      <c r="N27" s="27" t="s">
        <v>29</v>
      </c>
      <c r="S27" s="24">
        <v>1.2</v>
      </c>
      <c r="T27" s="27">
        <v>4</v>
      </c>
      <c r="Z27" s="47" t="s">
        <v>2366</v>
      </c>
    </row>
    <row r="28" spans="1:26">
      <c r="A28" s="27" t="s">
        <v>8</v>
      </c>
      <c r="B28" s="27" t="s">
        <v>9</v>
      </c>
      <c r="C28" s="27" t="s">
        <v>27</v>
      </c>
      <c r="F28" s="27" t="s">
        <v>11</v>
      </c>
      <c r="G28" s="48">
        <v>554591.328966</v>
      </c>
      <c r="H28" s="48">
        <v>5430539.4179800004</v>
      </c>
      <c r="I28" s="27">
        <v>11</v>
      </c>
      <c r="J28" s="27">
        <v>2005</v>
      </c>
      <c r="K28" s="27" t="s">
        <v>12</v>
      </c>
      <c r="M28" s="27">
        <v>275</v>
      </c>
      <c r="N28" s="27" t="s">
        <v>29</v>
      </c>
      <c r="S28" s="24">
        <v>1.2</v>
      </c>
      <c r="T28" s="27">
        <v>4</v>
      </c>
      <c r="Z28" s="47" t="s">
        <v>2367</v>
      </c>
    </row>
    <row r="29" spans="1:26">
      <c r="A29" s="27" t="s">
        <v>8</v>
      </c>
      <c r="B29" s="27" t="s">
        <v>9</v>
      </c>
      <c r="C29" s="27" t="s">
        <v>27</v>
      </c>
      <c r="F29" s="27" t="s">
        <v>11</v>
      </c>
      <c r="G29" s="48">
        <v>554047.46699600003</v>
      </c>
      <c r="H29" s="48">
        <v>5433527.8476099996</v>
      </c>
      <c r="I29" s="27">
        <v>11</v>
      </c>
      <c r="J29" s="27">
        <v>2005</v>
      </c>
      <c r="K29" s="27" t="s">
        <v>12</v>
      </c>
      <c r="M29" s="27">
        <v>276</v>
      </c>
      <c r="N29" s="27" t="s">
        <v>29</v>
      </c>
      <c r="S29" s="24">
        <v>0.3</v>
      </c>
      <c r="T29" s="27">
        <v>4</v>
      </c>
      <c r="Z29" s="47" t="s">
        <v>2368</v>
      </c>
    </row>
    <row r="30" spans="1:26">
      <c r="A30" s="27" t="s">
        <v>8</v>
      </c>
      <c r="B30" s="27" t="s">
        <v>9</v>
      </c>
      <c r="C30" s="27" t="s">
        <v>27</v>
      </c>
      <c r="F30" s="27" t="s">
        <v>11</v>
      </c>
      <c r="G30" s="48">
        <v>554055.68805500004</v>
      </c>
      <c r="H30" s="48">
        <v>5433884.5640700003</v>
      </c>
      <c r="I30" s="27">
        <v>11</v>
      </c>
      <c r="J30" s="27">
        <v>2005</v>
      </c>
      <c r="K30" s="27" t="s">
        <v>12</v>
      </c>
      <c r="M30" s="27">
        <v>277</v>
      </c>
      <c r="N30" s="27" t="s">
        <v>29</v>
      </c>
      <c r="S30" s="24">
        <v>0.1</v>
      </c>
      <c r="T30" s="27">
        <v>4</v>
      </c>
      <c r="Z30" s="47" t="s">
        <v>2369</v>
      </c>
    </row>
    <row r="31" spans="1:26">
      <c r="A31" s="27" t="s">
        <v>8</v>
      </c>
      <c r="B31" s="27" t="s">
        <v>9</v>
      </c>
      <c r="C31" s="27" t="s">
        <v>27</v>
      </c>
      <c r="F31" s="27" t="s">
        <v>11</v>
      </c>
      <c r="G31" s="48">
        <v>553957.190115</v>
      </c>
      <c r="H31" s="48">
        <v>5434308.4583400004</v>
      </c>
      <c r="I31" s="27">
        <v>11</v>
      </c>
      <c r="J31" s="27">
        <v>2005</v>
      </c>
      <c r="K31" s="27" t="s">
        <v>12</v>
      </c>
      <c r="M31" s="27">
        <v>278</v>
      </c>
      <c r="N31" s="27" t="s">
        <v>29</v>
      </c>
      <c r="S31" s="24">
        <v>0.2</v>
      </c>
      <c r="T31" s="27">
        <v>4</v>
      </c>
      <c r="Z31" s="47" t="s">
        <v>2370</v>
      </c>
    </row>
    <row r="32" spans="1:26">
      <c r="A32" s="27" t="s">
        <v>8</v>
      </c>
      <c r="B32" s="27" t="s">
        <v>9</v>
      </c>
      <c r="C32" s="27" t="s">
        <v>27</v>
      </c>
      <c r="F32" s="27" t="s">
        <v>11</v>
      </c>
      <c r="G32" s="48">
        <v>544971.98983800004</v>
      </c>
      <c r="H32" s="48">
        <v>5429677.5944299996</v>
      </c>
      <c r="I32" s="27">
        <v>11</v>
      </c>
      <c r="J32" s="27">
        <v>2005</v>
      </c>
      <c r="K32" s="27" t="s">
        <v>12</v>
      </c>
      <c r="M32" s="27">
        <v>279</v>
      </c>
      <c r="N32" s="27" t="s">
        <v>29</v>
      </c>
      <c r="S32" s="24">
        <v>0</v>
      </c>
      <c r="T32" s="27">
        <v>5</v>
      </c>
      <c r="Z32" s="47" t="s">
        <v>2371</v>
      </c>
    </row>
    <row r="33" spans="1:26">
      <c r="A33" s="27" t="s">
        <v>8</v>
      </c>
      <c r="B33" s="27" t="s">
        <v>9</v>
      </c>
      <c r="C33" s="27" t="s">
        <v>27</v>
      </c>
      <c r="F33" s="27" t="s">
        <v>11</v>
      </c>
      <c r="G33" s="48">
        <v>554289.05499099998</v>
      </c>
      <c r="H33" s="48">
        <v>5433267.0754500004</v>
      </c>
      <c r="I33" s="27">
        <v>11</v>
      </c>
      <c r="J33" s="27">
        <v>2005</v>
      </c>
      <c r="K33" s="27" t="s">
        <v>12</v>
      </c>
      <c r="M33" s="27">
        <v>280</v>
      </c>
      <c r="N33" s="27" t="s">
        <v>29</v>
      </c>
      <c r="S33" s="24">
        <v>0.1</v>
      </c>
      <c r="T33" s="27">
        <v>5</v>
      </c>
      <c r="Z33" s="47" t="s">
        <v>2372</v>
      </c>
    </row>
    <row r="34" spans="1:26">
      <c r="A34" s="27" t="s">
        <v>8</v>
      </c>
      <c r="B34" s="27" t="s">
        <v>9</v>
      </c>
      <c r="C34" s="27" t="s">
        <v>27</v>
      </c>
      <c r="F34" s="27" t="s">
        <v>11</v>
      </c>
      <c r="G34" s="48">
        <v>553877.078477</v>
      </c>
      <c r="H34" s="48">
        <v>5433490.0340099996</v>
      </c>
      <c r="I34" s="27">
        <v>11</v>
      </c>
      <c r="J34" s="27">
        <v>2005</v>
      </c>
      <c r="K34" s="27" t="s">
        <v>12</v>
      </c>
      <c r="M34" s="27">
        <v>281</v>
      </c>
      <c r="N34" s="27" t="s">
        <v>29</v>
      </c>
      <c r="S34" s="24">
        <v>0.2</v>
      </c>
      <c r="T34" s="27">
        <v>5</v>
      </c>
      <c r="Z34" s="47" t="s">
        <v>2373</v>
      </c>
    </row>
    <row r="35" spans="1:26">
      <c r="A35" s="27" t="s">
        <v>8</v>
      </c>
      <c r="B35" s="27" t="s">
        <v>9</v>
      </c>
      <c r="C35" s="27" t="s">
        <v>27</v>
      </c>
      <c r="F35" s="27" t="s">
        <v>11</v>
      </c>
      <c r="G35" s="48">
        <v>553993.00843100005</v>
      </c>
      <c r="H35" s="48">
        <v>5434211.1770599997</v>
      </c>
      <c r="I35" s="27">
        <v>11</v>
      </c>
      <c r="J35" s="27">
        <v>2005</v>
      </c>
      <c r="K35" s="27" t="s">
        <v>12</v>
      </c>
      <c r="M35" s="27">
        <v>282</v>
      </c>
      <c r="N35" s="27" t="s">
        <v>29</v>
      </c>
      <c r="S35" s="24">
        <v>0.3</v>
      </c>
      <c r="T35" s="27">
        <v>5</v>
      </c>
      <c r="Z35" s="47" t="s">
        <v>2374</v>
      </c>
    </row>
    <row r="36" spans="1:26">
      <c r="A36" s="27" t="s">
        <v>8</v>
      </c>
      <c r="B36" s="27" t="s">
        <v>9</v>
      </c>
      <c r="C36" s="27" t="s">
        <v>27</v>
      </c>
      <c r="F36" s="27" t="s">
        <v>11</v>
      </c>
      <c r="G36" s="48">
        <v>552852.52993299998</v>
      </c>
      <c r="H36" s="48">
        <v>5434423.1346800001</v>
      </c>
      <c r="I36" s="27">
        <v>11</v>
      </c>
      <c r="J36" s="27">
        <v>2005</v>
      </c>
      <c r="K36" s="27" t="s">
        <v>12</v>
      </c>
      <c r="M36" s="27">
        <v>283</v>
      </c>
      <c r="N36" s="27" t="s">
        <v>29</v>
      </c>
      <c r="S36" s="24">
        <v>0.2</v>
      </c>
      <c r="T36" s="27">
        <v>5</v>
      </c>
      <c r="Z36" s="47" t="s">
        <v>2375</v>
      </c>
    </row>
    <row r="37" spans="1:26">
      <c r="A37" s="27" t="s">
        <v>8</v>
      </c>
      <c r="B37" s="27" t="s">
        <v>9</v>
      </c>
      <c r="C37" s="27" t="s">
        <v>27</v>
      </c>
      <c r="F37" s="27" t="s">
        <v>11</v>
      </c>
      <c r="G37" s="48">
        <v>544651.94473999995</v>
      </c>
      <c r="H37" s="48">
        <v>5428417.5075899996</v>
      </c>
      <c r="I37" s="27">
        <v>11</v>
      </c>
      <c r="J37" s="27">
        <v>2005</v>
      </c>
      <c r="K37" s="27" t="s">
        <v>12</v>
      </c>
      <c r="M37" s="27">
        <v>285</v>
      </c>
      <c r="N37" s="27" t="s">
        <v>29</v>
      </c>
      <c r="S37" s="24">
        <v>0.1</v>
      </c>
      <c r="T37" s="27">
        <v>7</v>
      </c>
      <c r="Z37" s="47" t="s">
        <v>2376</v>
      </c>
    </row>
    <row r="38" spans="1:26">
      <c r="A38" s="27" t="s">
        <v>8</v>
      </c>
      <c r="B38" s="27" t="s">
        <v>9</v>
      </c>
      <c r="C38" s="27" t="s">
        <v>27</v>
      </c>
      <c r="F38" s="27" t="s">
        <v>11</v>
      </c>
      <c r="G38" s="48">
        <v>554454.26794599998</v>
      </c>
      <c r="H38" s="48">
        <v>5428995.5666399999</v>
      </c>
      <c r="I38" s="27">
        <v>11</v>
      </c>
      <c r="J38" s="27">
        <v>2005</v>
      </c>
      <c r="K38" s="27" t="s">
        <v>12</v>
      </c>
      <c r="M38" s="27">
        <v>286</v>
      </c>
      <c r="N38" s="27" t="s">
        <v>29</v>
      </c>
      <c r="S38" s="24">
        <v>0.1</v>
      </c>
      <c r="T38" s="27">
        <v>7</v>
      </c>
      <c r="Z38" s="47" t="s">
        <v>2377</v>
      </c>
    </row>
    <row r="39" spans="1:26">
      <c r="A39" s="27" t="s">
        <v>8</v>
      </c>
      <c r="B39" s="27" t="s">
        <v>9</v>
      </c>
      <c r="C39" s="27" t="s">
        <v>27</v>
      </c>
      <c r="F39" s="27" t="s">
        <v>11</v>
      </c>
      <c r="G39" s="48">
        <v>544863.38357399998</v>
      </c>
      <c r="H39" s="48">
        <v>5429717.8737000003</v>
      </c>
      <c r="I39" s="27">
        <v>11</v>
      </c>
      <c r="J39" s="27">
        <v>2005</v>
      </c>
      <c r="K39" s="27" t="s">
        <v>12</v>
      </c>
      <c r="M39" s="27">
        <v>287</v>
      </c>
      <c r="N39" s="27" t="s">
        <v>29</v>
      </c>
      <c r="S39" s="24">
        <v>0.1</v>
      </c>
      <c r="T39" s="27">
        <v>7</v>
      </c>
      <c r="Z39" s="47" t="s">
        <v>2378</v>
      </c>
    </row>
    <row r="40" spans="1:26">
      <c r="A40" s="27" t="s">
        <v>8</v>
      </c>
      <c r="B40" s="27" t="s">
        <v>9</v>
      </c>
      <c r="C40" s="27" t="s">
        <v>27</v>
      </c>
      <c r="F40" s="27" t="s">
        <v>11</v>
      </c>
      <c r="G40" s="48">
        <v>557084.45754099998</v>
      </c>
      <c r="H40" s="48">
        <v>5427914.7064300003</v>
      </c>
      <c r="I40" s="27">
        <v>11</v>
      </c>
      <c r="J40" s="27">
        <v>2005</v>
      </c>
      <c r="K40" s="27" t="s">
        <v>12</v>
      </c>
      <c r="M40" s="27">
        <v>290</v>
      </c>
      <c r="N40" s="27" t="s">
        <v>29</v>
      </c>
      <c r="S40" s="24">
        <v>0.1</v>
      </c>
      <c r="T40" s="27">
        <v>9</v>
      </c>
      <c r="Z40" s="47" t="s">
        <v>2379</v>
      </c>
    </row>
    <row r="41" spans="1:26">
      <c r="A41" s="27" t="s">
        <v>8</v>
      </c>
      <c r="B41" s="27" t="s">
        <v>9</v>
      </c>
      <c r="C41" s="27" t="s">
        <v>27</v>
      </c>
      <c r="F41" s="27" t="s">
        <v>11</v>
      </c>
      <c r="G41" s="48">
        <v>556216.17072599998</v>
      </c>
      <c r="H41" s="48">
        <v>5436626.55033</v>
      </c>
      <c r="I41" s="27">
        <v>11</v>
      </c>
      <c r="J41" s="27">
        <v>2005</v>
      </c>
      <c r="K41" s="27" t="s">
        <v>12</v>
      </c>
      <c r="M41" s="27">
        <v>291</v>
      </c>
      <c r="N41" s="27" t="s">
        <v>29</v>
      </c>
      <c r="S41" s="24">
        <v>0.1</v>
      </c>
      <c r="T41" s="27">
        <v>9</v>
      </c>
      <c r="Z41" s="47" t="s">
        <v>2380</v>
      </c>
    </row>
    <row r="42" spans="1:26">
      <c r="A42" s="27" t="s">
        <v>8</v>
      </c>
      <c r="B42" s="27" t="s">
        <v>9</v>
      </c>
      <c r="C42" s="27" t="s">
        <v>27</v>
      </c>
      <c r="F42" s="27" t="s">
        <v>11</v>
      </c>
      <c r="G42" s="48">
        <v>552749.26733800001</v>
      </c>
      <c r="H42" s="48">
        <v>5438190.9169600001</v>
      </c>
      <c r="I42" s="27">
        <v>11</v>
      </c>
      <c r="J42" s="27">
        <v>2005</v>
      </c>
      <c r="K42" s="27" t="s">
        <v>12</v>
      </c>
      <c r="M42" s="27">
        <v>292</v>
      </c>
      <c r="N42" s="27" t="s">
        <v>29</v>
      </c>
      <c r="S42" s="24">
        <v>0.3</v>
      </c>
      <c r="T42" s="27">
        <v>9</v>
      </c>
      <c r="Z42" s="47" t="s">
        <v>2381</v>
      </c>
    </row>
    <row r="43" spans="1:26">
      <c r="A43" s="27" t="s">
        <v>8</v>
      </c>
      <c r="B43" s="27" t="s">
        <v>9</v>
      </c>
      <c r="C43" s="27" t="s">
        <v>27</v>
      </c>
      <c r="F43" s="27" t="s">
        <v>11</v>
      </c>
      <c r="G43" s="48">
        <v>547061.87246800005</v>
      </c>
      <c r="H43" s="48">
        <v>5435021.8830199996</v>
      </c>
      <c r="I43" s="27">
        <v>11</v>
      </c>
      <c r="J43" s="27">
        <v>2005</v>
      </c>
      <c r="K43" s="27" t="s">
        <v>12</v>
      </c>
      <c r="M43" s="27">
        <v>293</v>
      </c>
      <c r="N43" s="27" t="s">
        <v>29</v>
      </c>
      <c r="S43" s="24">
        <v>101.7</v>
      </c>
      <c r="T43" s="27">
        <v>0</v>
      </c>
      <c r="Z43" s="47" t="s">
        <v>2382</v>
      </c>
    </row>
    <row r="44" spans="1:26">
      <c r="A44" s="27" t="s">
        <v>8</v>
      </c>
      <c r="B44" s="27" t="s">
        <v>9</v>
      </c>
      <c r="C44" s="27" t="s">
        <v>26</v>
      </c>
      <c r="F44" s="27" t="s">
        <v>11</v>
      </c>
      <c r="G44" s="48">
        <v>525530.48242500005</v>
      </c>
      <c r="H44" s="48">
        <v>5476649.9338300005</v>
      </c>
      <c r="I44" s="27">
        <v>11</v>
      </c>
      <c r="J44" s="27">
        <v>2005</v>
      </c>
      <c r="K44" s="27" t="s">
        <v>12</v>
      </c>
      <c r="M44" s="27">
        <v>333</v>
      </c>
      <c r="N44" s="27" t="s">
        <v>29</v>
      </c>
      <c r="S44" s="24">
        <v>3.4</v>
      </c>
      <c r="T44" s="27">
        <v>0</v>
      </c>
      <c r="Z44" s="47" t="s">
        <v>2383</v>
      </c>
    </row>
    <row r="45" spans="1:26">
      <c r="A45" s="27" t="s">
        <v>8</v>
      </c>
      <c r="B45" s="27" t="s">
        <v>9</v>
      </c>
      <c r="C45" s="27" t="s">
        <v>26</v>
      </c>
      <c r="F45" s="27" t="s">
        <v>11</v>
      </c>
      <c r="G45" s="48">
        <v>519461.360957</v>
      </c>
      <c r="H45" s="48">
        <v>5481561.8572399998</v>
      </c>
      <c r="I45" s="27">
        <v>11</v>
      </c>
      <c r="J45" s="27">
        <v>2005</v>
      </c>
      <c r="K45" s="27" t="s">
        <v>12</v>
      </c>
      <c r="M45" s="27">
        <v>334</v>
      </c>
      <c r="N45" s="27" t="s">
        <v>29</v>
      </c>
      <c r="S45" s="24">
        <v>0.3</v>
      </c>
      <c r="T45" s="27">
        <v>0</v>
      </c>
      <c r="Z45" s="47" t="s">
        <v>2384</v>
      </c>
    </row>
    <row r="46" spans="1:26">
      <c r="A46" s="27" t="s">
        <v>8</v>
      </c>
      <c r="B46" s="27" t="s">
        <v>9</v>
      </c>
      <c r="C46" s="27" t="s">
        <v>26</v>
      </c>
      <c r="F46" s="27" t="s">
        <v>11</v>
      </c>
      <c r="G46" s="48">
        <v>523738.49045300001</v>
      </c>
      <c r="H46" s="48">
        <v>5480069.7100200001</v>
      </c>
      <c r="I46" s="27">
        <v>11</v>
      </c>
      <c r="J46" s="27">
        <v>2005</v>
      </c>
      <c r="K46" s="27" t="s">
        <v>12</v>
      </c>
      <c r="M46" s="27">
        <v>336</v>
      </c>
      <c r="N46" s="27" t="s">
        <v>29</v>
      </c>
      <c r="S46" s="24">
        <v>0.3</v>
      </c>
      <c r="T46" s="27">
        <v>1</v>
      </c>
      <c r="Z46" s="47" t="s">
        <v>2385</v>
      </c>
    </row>
    <row r="47" spans="1:26">
      <c r="A47" s="27" t="s">
        <v>8</v>
      </c>
      <c r="B47" s="27" t="s">
        <v>9</v>
      </c>
      <c r="C47" s="27" t="s">
        <v>26</v>
      </c>
      <c r="F47" s="27" t="s">
        <v>11</v>
      </c>
      <c r="G47" s="48">
        <v>519486.00528899999</v>
      </c>
      <c r="H47" s="48">
        <v>5481732.5695799999</v>
      </c>
      <c r="I47" s="27">
        <v>11</v>
      </c>
      <c r="J47" s="27">
        <v>2005</v>
      </c>
      <c r="K47" s="27" t="s">
        <v>12</v>
      </c>
      <c r="M47" s="27">
        <v>337</v>
      </c>
      <c r="N47" s="27" t="s">
        <v>29</v>
      </c>
      <c r="S47" s="24">
        <v>1</v>
      </c>
      <c r="T47" s="27">
        <v>1</v>
      </c>
      <c r="Z47" s="47" t="s">
        <v>2386</v>
      </c>
    </row>
    <row r="48" spans="1:26">
      <c r="A48" s="27" t="s">
        <v>8</v>
      </c>
      <c r="B48" s="27" t="s">
        <v>9</v>
      </c>
      <c r="C48" s="27" t="s">
        <v>26</v>
      </c>
      <c r="F48" s="27" t="s">
        <v>11</v>
      </c>
      <c r="G48" s="48">
        <v>522461.98548600002</v>
      </c>
      <c r="H48" s="48">
        <v>5472225.1292599998</v>
      </c>
      <c r="I48" s="27">
        <v>11</v>
      </c>
      <c r="J48" s="27">
        <v>2005</v>
      </c>
      <c r="K48" s="27" t="s">
        <v>12</v>
      </c>
      <c r="M48" s="27">
        <v>338</v>
      </c>
      <c r="N48" s="27" t="s">
        <v>29</v>
      </c>
      <c r="S48" s="24">
        <v>4.7</v>
      </c>
      <c r="T48" s="27">
        <v>2</v>
      </c>
      <c r="Z48" s="47" t="s">
        <v>2387</v>
      </c>
    </row>
    <row r="49" spans="1:26">
      <c r="A49" s="27" t="s">
        <v>8</v>
      </c>
      <c r="B49" s="27" t="s">
        <v>9</v>
      </c>
      <c r="C49" s="27" t="s">
        <v>26</v>
      </c>
      <c r="F49" s="27" t="s">
        <v>11</v>
      </c>
      <c r="G49" s="48">
        <v>521397.88646299997</v>
      </c>
      <c r="H49" s="48">
        <v>5474034.1634400003</v>
      </c>
      <c r="I49" s="27">
        <v>11</v>
      </c>
      <c r="J49" s="27">
        <v>2005</v>
      </c>
      <c r="K49" s="27" t="s">
        <v>12</v>
      </c>
      <c r="M49" s="27">
        <v>339</v>
      </c>
      <c r="N49" s="27" t="s">
        <v>29</v>
      </c>
      <c r="S49" s="24">
        <v>4.5999999999999996</v>
      </c>
      <c r="T49" s="27">
        <v>2</v>
      </c>
      <c r="Z49" s="47" t="s">
        <v>2388</v>
      </c>
    </row>
    <row r="50" spans="1:26">
      <c r="A50" s="27" t="s">
        <v>8</v>
      </c>
      <c r="B50" s="27" t="s">
        <v>9</v>
      </c>
      <c r="C50" s="27" t="s">
        <v>26</v>
      </c>
      <c r="F50" s="27" t="s">
        <v>11</v>
      </c>
      <c r="G50" s="48">
        <v>520840.23875999998</v>
      </c>
      <c r="H50" s="48">
        <v>5478560.4601199999</v>
      </c>
      <c r="I50" s="27">
        <v>11</v>
      </c>
      <c r="J50" s="27">
        <v>2005</v>
      </c>
      <c r="K50" s="27" t="s">
        <v>12</v>
      </c>
      <c r="M50" s="27">
        <v>340</v>
      </c>
      <c r="N50" s="27" t="s">
        <v>29</v>
      </c>
      <c r="S50" s="24">
        <v>0.3</v>
      </c>
      <c r="T50" s="27">
        <v>2</v>
      </c>
      <c r="Z50" s="47" t="s">
        <v>2389</v>
      </c>
    </row>
    <row r="51" spans="1:26">
      <c r="A51" s="27" t="s">
        <v>8</v>
      </c>
      <c r="B51" s="27" t="s">
        <v>9</v>
      </c>
      <c r="C51" s="27" t="s">
        <v>26</v>
      </c>
      <c r="F51" s="27" t="s">
        <v>11</v>
      </c>
      <c r="G51" s="48">
        <v>524203.97619199997</v>
      </c>
      <c r="H51" s="48">
        <v>5472063.9415600002</v>
      </c>
      <c r="I51" s="27">
        <v>11</v>
      </c>
      <c r="J51" s="27">
        <v>2005</v>
      </c>
      <c r="K51" s="27" t="s">
        <v>12</v>
      </c>
      <c r="M51" s="27">
        <v>341</v>
      </c>
      <c r="N51" s="27" t="s">
        <v>29</v>
      </c>
      <c r="S51" s="24">
        <v>2.2000000000000002</v>
      </c>
      <c r="T51" s="27">
        <v>3</v>
      </c>
      <c r="Z51" s="47" t="s">
        <v>2390</v>
      </c>
    </row>
    <row r="52" spans="1:26">
      <c r="A52" s="27" t="s">
        <v>8</v>
      </c>
      <c r="B52" s="27" t="s">
        <v>9</v>
      </c>
      <c r="C52" s="27" t="s">
        <v>26</v>
      </c>
      <c r="F52" s="27" t="s">
        <v>11</v>
      </c>
      <c r="G52" s="48">
        <v>521707.20343300002</v>
      </c>
      <c r="H52" s="48">
        <v>5472501.4370900001</v>
      </c>
      <c r="I52" s="27">
        <v>11</v>
      </c>
      <c r="J52" s="27">
        <v>2005</v>
      </c>
      <c r="K52" s="27" t="s">
        <v>12</v>
      </c>
      <c r="M52" s="27">
        <v>342</v>
      </c>
      <c r="N52" s="27" t="s">
        <v>29</v>
      </c>
      <c r="S52" s="24">
        <v>4.4000000000000004</v>
      </c>
      <c r="T52" s="27">
        <v>3</v>
      </c>
      <c r="Z52" s="47" t="s">
        <v>2391</v>
      </c>
    </row>
    <row r="53" spans="1:26">
      <c r="A53" s="27" t="s">
        <v>8</v>
      </c>
      <c r="B53" s="27" t="s">
        <v>9</v>
      </c>
      <c r="C53" s="27" t="s">
        <v>26</v>
      </c>
      <c r="F53" s="27" t="s">
        <v>11</v>
      </c>
      <c r="G53" s="48">
        <v>521745.39977700001</v>
      </c>
      <c r="H53" s="48">
        <v>5478011.5464000003</v>
      </c>
      <c r="I53" s="27">
        <v>11</v>
      </c>
      <c r="J53" s="27">
        <v>2005</v>
      </c>
      <c r="K53" s="27" t="s">
        <v>12</v>
      </c>
      <c r="M53" s="27">
        <v>343</v>
      </c>
      <c r="N53" s="27" t="s">
        <v>29</v>
      </c>
      <c r="S53" s="24">
        <v>0.2</v>
      </c>
      <c r="T53" s="27">
        <v>3</v>
      </c>
      <c r="Z53" s="47" t="s">
        <v>2392</v>
      </c>
    </row>
    <row r="54" spans="1:26">
      <c r="A54" s="27" t="s">
        <v>8</v>
      </c>
      <c r="B54" s="27" t="s">
        <v>9</v>
      </c>
      <c r="C54" s="27" t="s">
        <v>26</v>
      </c>
      <c r="F54" s="27" t="s">
        <v>11</v>
      </c>
      <c r="G54" s="48">
        <v>523617.582964</v>
      </c>
      <c r="H54" s="48">
        <v>5478478.9661499998</v>
      </c>
      <c r="I54" s="27">
        <v>11</v>
      </c>
      <c r="J54" s="27">
        <v>2005</v>
      </c>
      <c r="K54" s="27" t="s">
        <v>12</v>
      </c>
      <c r="M54" s="27">
        <v>344</v>
      </c>
      <c r="N54" s="27" t="s">
        <v>29</v>
      </c>
      <c r="S54" s="24">
        <v>0.2</v>
      </c>
      <c r="T54" s="27">
        <v>3</v>
      </c>
      <c r="Z54" s="47" t="s">
        <v>2393</v>
      </c>
    </row>
    <row r="55" spans="1:26">
      <c r="A55" s="27" t="s">
        <v>8</v>
      </c>
      <c r="B55" s="27" t="s">
        <v>9</v>
      </c>
      <c r="C55" s="27" t="s">
        <v>26</v>
      </c>
      <c r="F55" s="27" t="s">
        <v>11</v>
      </c>
      <c r="G55" s="48">
        <v>524337.54639300006</v>
      </c>
      <c r="H55" s="48">
        <v>5472439.1016300004</v>
      </c>
      <c r="I55" s="27">
        <v>11</v>
      </c>
      <c r="J55" s="27">
        <v>2005</v>
      </c>
      <c r="K55" s="27" t="s">
        <v>12</v>
      </c>
      <c r="M55" s="27">
        <v>346</v>
      </c>
      <c r="N55" s="27" t="s">
        <v>29</v>
      </c>
      <c r="S55" s="24">
        <v>1.4</v>
      </c>
      <c r="T55" s="27">
        <v>4</v>
      </c>
      <c r="Z55" s="47" t="s">
        <v>2394</v>
      </c>
    </row>
    <row r="56" spans="1:26">
      <c r="A56" s="27" t="s">
        <v>8</v>
      </c>
      <c r="B56" s="27" t="s">
        <v>9</v>
      </c>
      <c r="C56" s="27" t="s">
        <v>26</v>
      </c>
      <c r="F56" s="27" t="s">
        <v>11</v>
      </c>
      <c r="G56" s="48">
        <v>521681.57562100003</v>
      </c>
      <c r="H56" s="48">
        <v>5472882.4181899996</v>
      </c>
      <c r="I56" s="27">
        <v>11</v>
      </c>
      <c r="J56" s="27">
        <v>2005</v>
      </c>
      <c r="K56" s="27" t="s">
        <v>12</v>
      </c>
      <c r="M56" s="27">
        <v>347</v>
      </c>
      <c r="N56" s="27" t="s">
        <v>29</v>
      </c>
      <c r="S56" s="24">
        <v>2.1</v>
      </c>
      <c r="T56" s="27">
        <v>4</v>
      </c>
      <c r="Z56" s="47" t="s">
        <v>2395</v>
      </c>
    </row>
    <row r="57" spans="1:26">
      <c r="A57" s="27" t="s">
        <v>8</v>
      </c>
      <c r="B57" s="27" t="s">
        <v>9</v>
      </c>
      <c r="C57" s="27" t="s">
        <v>26</v>
      </c>
      <c r="F57" s="27" t="s">
        <v>11</v>
      </c>
      <c r="G57" s="48">
        <v>520367.21915399999</v>
      </c>
      <c r="H57" s="48">
        <v>5473906.65001</v>
      </c>
      <c r="I57" s="27">
        <v>11</v>
      </c>
      <c r="J57" s="27">
        <v>2005</v>
      </c>
      <c r="K57" s="27" t="s">
        <v>12</v>
      </c>
      <c r="M57" s="27">
        <v>348</v>
      </c>
      <c r="N57" s="27" t="s">
        <v>29</v>
      </c>
      <c r="S57" s="24">
        <v>2.8</v>
      </c>
      <c r="T57" s="27">
        <v>4</v>
      </c>
      <c r="Z57" s="47" t="s">
        <v>2396</v>
      </c>
    </row>
    <row r="58" spans="1:26">
      <c r="A58" s="27" t="s">
        <v>8</v>
      </c>
      <c r="B58" s="27" t="s">
        <v>9</v>
      </c>
      <c r="C58" s="27" t="s">
        <v>26</v>
      </c>
      <c r="F58" s="27" t="s">
        <v>11</v>
      </c>
      <c r="G58" s="48">
        <v>520729.86556300003</v>
      </c>
      <c r="H58" s="48">
        <v>5478508.6470699999</v>
      </c>
      <c r="I58" s="27">
        <v>11</v>
      </c>
      <c r="J58" s="27">
        <v>2005</v>
      </c>
      <c r="K58" s="27" t="s">
        <v>12</v>
      </c>
      <c r="M58" s="27">
        <v>349</v>
      </c>
      <c r="N58" s="27" t="s">
        <v>29</v>
      </c>
      <c r="S58" s="24">
        <v>0.2</v>
      </c>
      <c r="T58" s="27">
        <v>4</v>
      </c>
      <c r="Z58" s="47" t="s">
        <v>2397</v>
      </c>
    </row>
    <row r="59" spans="1:26">
      <c r="A59" s="27" t="s">
        <v>8</v>
      </c>
      <c r="B59" s="27" t="s">
        <v>9</v>
      </c>
      <c r="C59" s="27" t="s">
        <v>26</v>
      </c>
      <c r="F59" s="27" t="s">
        <v>11</v>
      </c>
      <c r="G59" s="48">
        <v>520671.00123699999</v>
      </c>
      <c r="H59" s="48">
        <v>5478605.9274199996</v>
      </c>
      <c r="I59" s="27">
        <v>11</v>
      </c>
      <c r="J59" s="27">
        <v>2005</v>
      </c>
      <c r="K59" s="27" t="s">
        <v>12</v>
      </c>
      <c r="M59" s="27">
        <v>350</v>
      </c>
      <c r="N59" s="27" t="s">
        <v>29</v>
      </c>
      <c r="S59" s="24">
        <v>0.1</v>
      </c>
      <c r="T59" s="27">
        <v>4</v>
      </c>
      <c r="Z59" s="47" t="s">
        <v>2398</v>
      </c>
    </row>
    <row r="60" spans="1:26">
      <c r="A60" s="27" t="s">
        <v>8</v>
      </c>
      <c r="B60" s="27" t="s">
        <v>9</v>
      </c>
      <c r="C60" s="27" t="s">
        <v>26</v>
      </c>
      <c r="F60" s="27" t="s">
        <v>11</v>
      </c>
      <c r="G60" s="48">
        <v>520915.06704699999</v>
      </c>
      <c r="H60" s="48">
        <v>5478633.2664299998</v>
      </c>
      <c r="I60" s="27">
        <v>11</v>
      </c>
      <c r="J60" s="27">
        <v>2005</v>
      </c>
      <c r="K60" s="27" t="s">
        <v>12</v>
      </c>
      <c r="M60" s="27">
        <v>351</v>
      </c>
      <c r="N60" s="27" t="s">
        <v>29</v>
      </c>
      <c r="S60" s="24">
        <v>0.3</v>
      </c>
      <c r="T60" s="27">
        <v>4</v>
      </c>
      <c r="Z60" s="47" t="s">
        <v>2399</v>
      </c>
    </row>
    <row r="61" spans="1:26">
      <c r="A61" s="27" t="s">
        <v>8</v>
      </c>
      <c r="B61" s="27" t="s">
        <v>9</v>
      </c>
      <c r="C61" s="27" t="s">
        <v>26</v>
      </c>
      <c r="F61" s="27" t="s">
        <v>11</v>
      </c>
      <c r="G61" s="48">
        <v>523886.71722400002</v>
      </c>
      <c r="H61" s="48">
        <v>5471998.6043800004</v>
      </c>
      <c r="I61" s="27">
        <v>11</v>
      </c>
      <c r="J61" s="27">
        <v>2005</v>
      </c>
      <c r="K61" s="27" t="s">
        <v>12</v>
      </c>
      <c r="M61" s="27">
        <v>352</v>
      </c>
      <c r="N61" s="27" t="s">
        <v>29</v>
      </c>
      <c r="S61" s="24">
        <v>0.8</v>
      </c>
      <c r="T61" s="27">
        <v>5</v>
      </c>
      <c r="Z61" s="47" t="s">
        <v>2400</v>
      </c>
    </row>
    <row r="62" spans="1:26">
      <c r="A62" s="27" t="s">
        <v>8</v>
      </c>
      <c r="B62" s="27" t="s">
        <v>9</v>
      </c>
      <c r="C62" s="27" t="s">
        <v>26</v>
      </c>
      <c r="F62" s="27" t="s">
        <v>11</v>
      </c>
      <c r="G62" s="48">
        <v>524096.65335199999</v>
      </c>
      <c r="H62" s="48">
        <v>5472310.0168000003</v>
      </c>
      <c r="I62" s="27">
        <v>11</v>
      </c>
      <c r="J62" s="27">
        <v>2005</v>
      </c>
      <c r="K62" s="27" t="s">
        <v>12</v>
      </c>
      <c r="M62" s="27">
        <v>353</v>
      </c>
      <c r="N62" s="27" t="s">
        <v>29</v>
      </c>
      <c r="S62" s="24">
        <v>4.9000000000000004</v>
      </c>
      <c r="T62" s="27">
        <v>5</v>
      </c>
      <c r="Z62" s="47" t="s">
        <v>2401</v>
      </c>
    </row>
    <row r="63" spans="1:26">
      <c r="A63" s="27" t="s">
        <v>8</v>
      </c>
      <c r="B63" s="27" t="s">
        <v>9</v>
      </c>
      <c r="C63" s="27" t="s">
        <v>26</v>
      </c>
      <c r="F63" s="27" t="s">
        <v>11</v>
      </c>
      <c r="G63" s="48">
        <v>520709.93220699998</v>
      </c>
      <c r="H63" s="48">
        <v>5472807.1457900004</v>
      </c>
      <c r="I63" s="27">
        <v>11</v>
      </c>
      <c r="J63" s="27">
        <v>2005</v>
      </c>
      <c r="K63" s="27" t="s">
        <v>12</v>
      </c>
      <c r="M63" s="27">
        <v>354</v>
      </c>
      <c r="N63" s="27" t="s">
        <v>29</v>
      </c>
      <c r="S63" s="24">
        <v>113.3</v>
      </c>
      <c r="T63" s="27">
        <v>6</v>
      </c>
      <c r="Z63" s="47" t="s">
        <v>2402</v>
      </c>
    </row>
    <row r="64" spans="1:26">
      <c r="A64" s="27" t="s">
        <v>8</v>
      </c>
      <c r="B64" s="27" t="s">
        <v>9</v>
      </c>
      <c r="C64" s="27" t="s">
        <v>26</v>
      </c>
      <c r="F64" s="27" t="s">
        <v>11</v>
      </c>
      <c r="G64" s="48">
        <v>520236.18614499999</v>
      </c>
      <c r="H64" s="48">
        <v>5473627.3614999996</v>
      </c>
      <c r="I64" s="27">
        <v>11</v>
      </c>
      <c r="J64" s="27">
        <v>2005</v>
      </c>
      <c r="K64" s="27" t="s">
        <v>12</v>
      </c>
      <c r="M64" s="27">
        <v>355</v>
      </c>
      <c r="N64" s="27" t="s">
        <v>29</v>
      </c>
      <c r="S64" s="24">
        <v>0.3</v>
      </c>
      <c r="T64" s="27">
        <v>6</v>
      </c>
      <c r="Z64" s="47" t="s">
        <v>2403</v>
      </c>
    </row>
    <row r="65" spans="1:26">
      <c r="A65" s="27" t="s">
        <v>8</v>
      </c>
      <c r="B65" s="27" t="s">
        <v>9</v>
      </c>
      <c r="C65" s="27" t="s">
        <v>26</v>
      </c>
      <c r="F65" s="27" t="s">
        <v>11</v>
      </c>
      <c r="G65" s="48">
        <v>520827.98411299998</v>
      </c>
      <c r="H65" s="48">
        <v>5473890.1123500001</v>
      </c>
      <c r="I65" s="27">
        <v>11</v>
      </c>
      <c r="J65" s="27">
        <v>2005</v>
      </c>
      <c r="K65" s="27" t="s">
        <v>12</v>
      </c>
      <c r="M65" s="27">
        <v>356</v>
      </c>
      <c r="N65" s="27" t="s">
        <v>29</v>
      </c>
      <c r="S65" s="24">
        <v>0.6</v>
      </c>
      <c r="T65" s="27">
        <v>5</v>
      </c>
      <c r="Z65" s="47" t="s">
        <v>2404</v>
      </c>
    </row>
    <row r="66" spans="1:26">
      <c r="A66" s="27" t="s">
        <v>8</v>
      </c>
      <c r="B66" s="27" t="s">
        <v>9</v>
      </c>
      <c r="C66" s="27" t="s">
        <v>17</v>
      </c>
      <c r="F66" s="27" t="s">
        <v>11</v>
      </c>
      <c r="G66" s="48">
        <v>520278.53510199999</v>
      </c>
      <c r="H66" s="48">
        <v>5455262.4779399997</v>
      </c>
      <c r="I66" s="27">
        <v>11</v>
      </c>
      <c r="J66" s="27">
        <v>2005</v>
      </c>
      <c r="K66" s="27" t="s">
        <v>12</v>
      </c>
      <c r="M66" s="27">
        <v>407</v>
      </c>
      <c r="N66" s="27" t="s">
        <v>29</v>
      </c>
      <c r="S66" s="24">
        <v>0.7</v>
      </c>
      <c r="T66" s="27">
        <v>0</v>
      </c>
      <c r="Z66" s="47" t="s">
        <v>2405</v>
      </c>
    </row>
    <row r="67" spans="1:26">
      <c r="A67" s="27" t="s">
        <v>8</v>
      </c>
      <c r="B67" s="27" t="s">
        <v>9</v>
      </c>
      <c r="C67" s="27" t="s">
        <v>17</v>
      </c>
      <c r="F67" s="27" t="s">
        <v>11</v>
      </c>
      <c r="G67" s="48">
        <v>520218.90820100001</v>
      </c>
      <c r="H67" s="48">
        <v>5455623.0347800003</v>
      </c>
      <c r="I67" s="27">
        <v>11</v>
      </c>
      <c r="J67" s="27">
        <v>2005</v>
      </c>
      <c r="K67" s="27" t="s">
        <v>12</v>
      </c>
      <c r="M67" s="27">
        <v>408</v>
      </c>
      <c r="N67" s="27" t="s">
        <v>29</v>
      </c>
      <c r="S67" s="24">
        <v>1</v>
      </c>
      <c r="T67" s="27">
        <v>0</v>
      </c>
      <c r="Z67" s="47" t="s">
        <v>2406</v>
      </c>
    </row>
    <row r="68" spans="1:26">
      <c r="A68" s="27" t="s">
        <v>8</v>
      </c>
      <c r="B68" s="27" t="s">
        <v>9</v>
      </c>
      <c r="C68" s="27" t="s">
        <v>17</v>
      </c>
      <c r="F68" s="27" t="s">
        <v>11</v>
      </c>
      <c r="G68" s="48">
        <v>529074.17180899996</v>
      </c>
      <c r="H68" s="48">
        <v>5455985.7978400001</v>
      </c>
      <c r="I68" s="27">
        <v>11</v>
      </c>
      <c r="J68" s="27">
        <v>2005</v>
      </c>
      <c r="K68" s="27" t="s">
        <v>12</v>
      </c>
      <c r="M68" s="27">
        <v>409</v>
      </c>
      <c r="N68" s="27" t="s">
        <v>29</v>
      </c>
      <c r="S68" s="24">
        <v>0.5</v>
      </c>
      <c r="T68" s="27">
        <v>0</v>
      </c>
      <c r="Z68" s="47" t="s">
        <v>2407</v>
      </c>
    </row>
    <row r="69" spans="1:26">
      <c r="A69" s="27" t="s">
        <v>8</v>
      </c>
      <c r="B69" s="27" t="s">
        <v>9</v>
      </c>
      <c r="C69" s="27" t="s">
        <v>17</v>
      </c>
      <c r="F69" s="27" t="s">
        <v>11</v>
      </c>
      <c r="G69" s="48">
        <v>528674.534292</v>
      </c>
      <c r="H69" s="48">
        <v>5455694.5195800001</v>
      </c>
      <c r="I69" s="27">
        <v>11</v>
      </c>
      <c r="J69" s="27">
        <v>2005</v>
      </c>
      <c r="K69" s="27" t="s">
        <v>12</v>
      </c>
      <c r="M69" s="27">
        <v>410</v>
      </c>
      <c r="N69" s="27" t="s">
        <v>29</v>
      </c>
      <c r="S69" s="24">
        <v>1.7</v>
      </c>
      <c r="T69" s="27">
        <v>0</v>
      </c>
      <c r="Z69" s="47" t="s">
        <v>2408</v>
      </c>
    </row>
    <row r="70" spans="1:26">
      <c r="A70" s="27" t="s">
        <v>8</v>
      </c>
      <c r="B70" s="27" t="s">
        <v>9</v>
      </c>
      <c r="C70" s="27" t="s">
        <v>17</v>
      </c>
      <c r="F70" s="27" t="s">
        <v>11</v>
      </c>
      <c r="G70" s="48">
        <v>516202.70639299997</v>
      </c>
      <c r="H70" s="48">
        <v>5460460.4334199997</v>
      </c>
      <c r="I70" s="27">
        <v>11</v>
      </c>
      <c r="J70" s="27">
        <v>2005</v>
      </c>
      <c r="K70" s="27" t="s">
        <v>12</v>
      </c>
      <c r="M70" s="27">
        <v>411</v>
      </c>
      <c r="N70" s="27" t="s">
        <v>29</v>
      </c>
      <c r="S70" s="24">
        <v>7.3</v>
      </c>
      <c r="T70" s="27">
        <v>1</v>
      </c>
      <c r="Z70" s="47" t="s">
        <v>2409</v>
      </c>
    </row>
    <row r="71" spans="1:26">
      <c r="A71" s="27" t="s">
        <v>8</v>
      </c>
      <c r="B71" s="27" t="s">
        <v>9</v>
      </c>
      <c r="C71" s="27" t="s">
        <v>17</v>
      </c>
      <c r="F71" s="27" t="s">
        <v>11</v>
      </c>
      <c r="G71" s="48">
        <v>520162.16742700001</v>
      </c>
      <c r="H71" s="48">
        <v>5450322.8726700004</v>
      </c>
      <c r="I71" s="27">
        <v>11</v>
      </c>
      <c r="J71" s="27">
        <v>2005</v>
      </c>
      <c r="K71" s="27" t="s">
        <v>12</v>
      </c>
      <c r="M71" s="27">
        <v>412</v>
      </c>
      <c r="N71" s="27" t="s">
        <v>29</v>
      </c>
      <c r="S71" s="24">
        <v>0.8</v>
      </c>
      <c r="T71" s="27">
        <v>2</v>
      </c>
      <c r="Z71" s="47" t="s">
        <v>2410</v>
      </c>
    </row>
    <row r="72" spans="1:26">
      <c r="A72" s="27" t="s">
        <v>8</v>
      </c>
      <c r="B72" s="27" t="s">
        <v>9</v>
      </c>
      <c r="C72" s="27" t="s">
        <v>17</v>
      </c>
      <c r="F72" s="27" t="s">
        <v>11</v>
      </c>
      <c r="G72" s="48">
        <v>518767.20895900001</v>
      </c>
      <c r="H72" s="48">
        <v>5456231.9768700004</v>
      </c>
      <c r="I72" s="27">
        <v>11</v>
      </c>
      <c r="J72" s="27">
        <v>2005</v>
      </c>
      <c r="K72" s="27" t="s">
        <v>12</v>
      </c>
      <c r="M72" s="27">
        <v>413</v>
      </c>
      <c r="N72" s="27" t="s">
        <v>29</v>
      </c>
      <c r="S72" s="24">
        <v>2.2999999999999998</v>
      </c>
      <c r="T72" s="27">
        <v>2</v>
      </c>
      <c r="Z72" s="47" t="s">
        <v>2411</v>
      </c>
    </row>
    <row r="73" spans="1:26">
      <c r="A73" s="27" t="s">
        <v>8</v>
      </c>
      <c r="B73" s="27" t="s">
        <v>9</v>
      </c>
      <c r="C73" s="27" t="s">
        <v>17</v>
      </c>
      <c r="F73" s="27" t="s">
        <v>11</v>
      </c>
      <c r="G73" s="48">
        <v>517106.24784899998</v>
      </c>
      <c r="H73" s="48">
        <v>5459265.1987899998</v>
      </c>
      <c r="I73" s="27">
        <v>11</v>
      </c>
      <c r="J73" s="27">
        <v>2005</v>
      </c>
      <c r="K73" s="27" t="s">
        <v>12</v>
      </c>
      <c r="M73" s="27">
        <v>414</v>
      </c>
      <c r="N73" s="27" t="s">
        <v>29</v>
      </c>
      <c r="S73" s="24">
        <v>1.1000000000000001</v>
      </c>
      <c r="T73" s="27">
        <v>2</v>
      </c>
      <c r="Z73" s="47" t="s">
        <v>2412</v>
      </c>
    </row>
    <row r="74" spans="1:26">
      <c r="A74" s="27" t="s">
        <v>8</v>
      </c>
      <c r="B74" s="27" t="s">
        <v>9</v>
      </c>
      <c r="C74" s="27" t="s">
        <v>17</v>
      </c>
      <c r="F74" s="27" t="s">
        <v>11</v>
      </c>
      <c r="G74" s="48">
        <v>515575.05741200002</v>
      </c>
      <c r="H74" s="48">
        <v>5460393.5383799998</v>
      </c>
      <c r="I74" s="27">
        <v>11</v>
      </c>
      <c r="J74" s="27">
        <v>2005</v>
      </c>
      <c r="K74" s="27" t="s">
        <v>12</v>
      </c>
      <c r="M74" s="27">
        <v>415</v>
      </c>
      <c r="N74" s="27" t="s">
        <v>29</v>
      </c>
      <c r="S74" s="24">
        <v>1.1000000000000001</v>
      </c>
      <c r="T74" s="27">
        <v>2</v>
      </c>
      <c r="Z74" s="47" t="s">
        <v>2413</v>
      </c>
    </row>
    <row r="75" spans="1:26">
      <c r="A75" s="27" t="s">
        <v>8</v>
      </c>
      <c r="B75" s="27" t="s">
        <v>9</v>
      </c>
      <c r="C75" s="27" t="s">
        <v>17</v>
      </c>
      <c r="F75" s="27" t="s">
        <v>11</v>
      </c>
      <c r="G75" s="48">
        <v>518557.69414199999</v>
      </c>
      <c r="H75" s="48">
        <v>5456584.7384299999</v>
      </c>
      <c r="I75" s="27">
        <v>11</v>
      </c>
      <c r="J75" s="27">
        <v>2005</v>
      </c>
      <c r="K75" s="27" t="s">
        <v>12</v>
      </c>
      <c r="M75" s="27">
        <v>416</v>
      </c>
      <c r="N75" s="27" t="s">
        <v>29</v>
      </c>
      <c r="S75" s="24">
        <v>2.1</v>
      </c>
      <c r="T75" s="27">
        <v>3</v>
      </c>
      <c r="Z75" s="47" t="s">
        <v>2414</v>
      </c>
    </row>
    <row r="76" spans="1:26">
      <c r="A76" s="27" t="s">
        <v>8</v>
      </c>
      <c r="B76" s="27" t="s">
        <v>9</v>
      </c>
      <c r="C76" s="27" t="s">
        <v>17</v>
      </c>
      <c r="F76" s="27" t="s">
        <v>11</v>
      </c>
      <c r="G76" s="48">
        <v>528943.141175</v>
      </c>
      <c r="H76" s="48">
        <v>5459732.6753599998</v>
      </c>
      <c r="I76" s="27">
        <v>11</v>
      </c>
      <c r="J76" s="27">
        <v>2005</v>
      </c>
      <c r="K76" s="27" t="s">
        <v>12</v>
      </c>
      <c r="M76" s="27">
        <v>417</v>
      </c>
      <c r="N76" s="27" t="s">
        <v>29</v>
      </c>
      <c r="S76" s="24">
        <v>3.3</v>
      </c>
      <c r="T76" s="27">
        <v>3</v>
      </c>
      <c r="Z76" s="47" t="s">
        <v>2415</v>
      </c>
    </row>
    <row r="77" spans="1:26">
      <c r="A77" s="27" t="s">
        <v>8</v>
      </c>
      <c r="B77" s="27" t="s">
        <v>9</v>
      </c>
      <c r="C77" s="27" t="s">
        <v>17</v>
      </c>
      <c r="F77" s="27" t="s">
        <v>11</v>
      </c>
      <c r="G77" s="48">
        <v>528543.79235200002</v>
      </c>
      <c r="H77" s="48">
        <v>5458497.1918000001</v>
      </c>
      <c r="I77" s="27">
        <v>11</v>
      </c>
      <c r="J77" s="27">
        <v>2005</v>
      </c>
      <c r="K77" s="27" t="s">
        <v>12</v>
      </c>
      <c r="M77" s="27">
        <v>418</v>
      </c>
      <c r="N77" s="27" t="s">
        <v>29</v>
      </c>
      <c r="S77" s="24">
        <v>93.6</v>
      </c>
      <c r="T77" s="27">
        <v>4</v>
      </c>
      <c r="Z77" s="47" t="s">
        <v>2416</v>
      </c>
    </row>
    <row r="78" spans="1:26">
      <c r="A78" s="27" t="s">
        <v>8</v>
      </c>
      <c r="B78" s="27" t="s">
        <v>9</v>
      </c>
      <c r="C78" s="27" t="s">
        <v>17</v>
      </c>
      <c r="F78" s="27" t="s">
        <v>11</v>
      </c>
      <c r="G78" s="48">
        <v>527582.60887600004</v>
      </c>
      <c r="H78" s="48">
        <v>5459120.0023499997</v>
      </c>
      <c r="I78" s="27">
        <v>11</v>
      </c>
      <c r="J78" s="27">
        <v>2005</v>
      </c>
      <c r="K78" s="27" t="s">
        <v>12</v>
      </c>
      <c r="M78" s="27">
        <v>419</v>
      </c>
      <c r="N78" s="27" t="s">
        <v>29</v>
      </c>
      <c r="S78" s="24">
        <v>6.4</v>
      </c>
      <c r="T78" s="27">
        <v>4</v>
      </c>
      <c r="Z78" s="47" t="s">
        <v>2417</v>
      </c>
    </row>
    <row r="79" spans="1:26">
      <c r="A79" s="27" t="s">
        <v>8</v>
      </c>
      <c r="B79" s="27" t="s">
        <v>9</v>
      </c>
      <c r="C79" s="27" t="s">
        <v>17</v>
      </c>
      <c r="F79" s="27" t="s">
        <v>11</v>
      </c>
      <c r="G79" s="48">
        <v>527925.53242900001</v>
      </c>
      <c r="H79" s="48">
        <v>5459658.3989300001</v>
      </c>
      <c r="I79" s="27">
        <v>11</v>
      </c>
      <c r="J79" s="27">
        <v>2005</v>
      </c>
      <c r="K79" s="27" t="s">
        <v>12</v>
      </c>
      <c r="M79" s="27">
        <v>420</v>
      </c>
      <c r="N79" s="27" t="s">
        <v>29</v>
      </c>
      <c r="S79" s="24">
        <v>6.5</v>
      </c>
      <c r="T79" s="27">
        <v>4</v>
      </c>
      <c r="Z79" s="47" t="s">
        <v>2418</v>
      </c>
    </row>
    <row r="80" spans="1:26">
      <c r="A80" s="27" t="s">
        <v>8</v>
      </c>
      <c r="B80" s="27" t="s">
        <v>9</v>
      </c>
      <c r="C80" s="27" t="s">
        <v>17</v>
      </c>
      <c r="F80" s="27" t="s">
        <v>11</v>
      </c>
      <c r="G80" s="48">
        <v>528858.666325</v>
      </c>
      <c r="H80" s="48">
        <v>5460208.0991599998</v>
      </c>
      <c r="I80" s="27">
        <v>11</v>
      </c>
      <c r="J80" s="27">
        <v>2005</v>
      </c>
      <c r="K80" s="27" t="s">
        <v>12</v>
      </c>
      <c r="M80" s="27">
        <v>421</v>
      </c>
      <c r="N80" s="27" t="s">
        <v>29</v>
      </c>
      <c r="S80" s="24">
        <v>10.4</v>
      </c>
      <c r="T80" s="27">
        <v>4</v>
      </c>
      <c r="Z80" s="47" t="s">
        <v>2419</v>
      </c>
    </row>
    <row r="81" spans="1:26">
      <c r="A81" s="27" t="s">
        <v>8</v>
      </c>
      <c r="B81" s="27" t="s">
        <v>9</v>
      </c>
      <c r="C81" s="27" t="s">
        <v>17</v>
      </c>
      <c r="F81" s="27" t="s">
        <v>11</v>
      </c>
      <c r="G81" s="48">
        <v>528886.983672</v>
      </c>
      <c r="H81" s="48">
        <v>5460738.36283</v>
      </c>
      <c r="I81" s="27">
        <v>11</v>
      </c>
      <c r="J81" s="27">
        <v>2005</v>
      </c>
      <c r="K81" s="27" t="s">
        <v>12</v>
      </c>
      <c r="M81" s="27">
        <v>422</v>
      </c>
      <c r="N81" s="27" t="s">
        <v>29</v>
      </c>
      <c r="S81" s="24">
        <v>10.7</v>
      </c>
      <c r="T81" s="27">
        <v>4</v>
      </c>
      <c r="Z81" s="47" t="s">
        <v>2420</v>
      </c>
    </row>
    <row r="82" spans="1:26">
      <c r="A82" s="27" t="s">
        <v>8</v>
      </c>
      <c r="B82" s="27" t="s">
        <v>9</v>
      </c>
      <c r="C82" s="27" t="s">
        <v>17</v>
      </c>
      <c r="F82" s="27" t="s">
        <v>11</v>
      </c>
      <c r="G82" s="48">
        <v>528919.05496900005</v>
      </c>
      <c r="H82" s="48">
        <v>5457375.2770600002</v>
      </c>
      <c r="I82" s="27">
        <v>11</v>
      </c>
      <c r="J82" s="27">
        <v>2005</v>
      </c>
      <c r="K82" s="27" t="s">
        <v>12</v>
      </c>
      <c r="M82" s="27">
        <v>423</v>
      </c>
      <c r="N82" s="27" t="s">
        <v>29</v>
      </c>
      <c r="S82" s="24">
        <v>21.6</v>
      </c>
      <c r="T82" s="27">
        <v>6</v>
      </c>
      <c r="Z82" s="47" t="s">
        <v>2421</v>
      </c>
    </row>
    <row r="83" spans="1:26">
      <c r="A83" s="27" t="s">
        <v>8</v>
      </c>
      <c r="B83" s="27" t="s">
        <v>9</v>
      </c>
      <c r="C83" s="27" t="s">
        <v>15</v>
      </c>
      <c r="F83" s="27" t="s">
        <v>11</v>
      </c>
      <c r="G83" s="48">
        <v>524188.662404</v>
      </c>
      <c r="H83" s="48">
        <v>5464774.9882199997</v>
      </c>
      <c r="I83" s="27">
        <v>11</v>
      </c>
      <c r="J83" s="27">
        <v>2005</v>
      </c>
      <c r="K83" s="27" t="s">
        <v>12</v>
      </c>
      <c r="M83" s="27">
        <v>433</v>
      </c>
      <c r="N83" s="27" t="s">
        <v>29</v>
      </c>
      <c r="S83" s="24">
        <v>1.2</v>
      </c>
      <c r="T83" s="27">
        <v>0</v>
      </c>
      <c r="Z83" s="47" t="s">
        <v>2422</v>
      </c>
    </row>
    <row r="84" spans="1:26">
      <c r="A84" s="27" t="s">
        <v>8</v>
      </c>
      <c r="B84" s="27" t="s">
        <v>9</v>
      </c>
      <c r="C84" s="27" t="s">
        <v>15</v>
      </c>
      <c r="F84" s="27" t="s">
        <v>11</v>
      </c>
      <c r="G84" s="48">
        <v>521424.87641999999</v>
      </c>
      <c r="H84" s="48">
        <v>5467223.3514299998</v>
      </c>
      <c r="I84" s="27">
        <v>11</v>
      </c>
      <c r="J84" s="27">
        <v>2005</v>
      </c>
      <c r="K84" s="27" t="s">
        <v>12</v>
      </c>
      <c r="M84" s="27">
        <v>434</v>
      </c>
      <c r="N84" s="27" t="s">
        <v>29</v>
      </c>
      <c r="S84" s="24">
        <v>0.5</v>
      </c>
      <c r="T84" s="27">
        <v>0</v>
      </c>
      <c r="Z84" s="47" t="s">
        <v>2423</v>
      </c>
    </row>
    <row r="85" spans="1:26">
      <c r="A85" s="27" t="s">
        <v>8</v>
      </c>
      <c r="B85" s="27" t="s">
        <v>9</v>
      </c>
      <c r="C85" s="27" t="s">
        <v>15</v>
      </c>
      <c r="F85" s="27" t="s">
        <v>11</v>
      </c>
      <c r="G85" s="48">
        <v>515571.12430700002</v>
      </c>
      <c r="H85" s="48">
        <v>5462097.7981399996</v>
      </c>
      <c r="I85" s="27">
        <v>11</v>
      </c>
      <c r="J85" s="27">
        <v>2005</v>
      </c>
      <c r="K85" s="27" t="s">
        <v>12</v>
      </c>
      <c r="M85" s="27">
        <v>435</v>
      </c>
      <c r="N85" s="27" t="s">
        <v>29</v>
      </c>
      <c r="S85" s="24">
        <v>1.1000000000000001</v>
      </c>
      <c r="T85" s="27">
        <v>1</v>
      </c>
      <c r="Z85" s="47" t="s">
        <v>2424</v>
      </c>
    </row>
    <row r="86" spans="1:26">
      <c r="A86" s="27" t="s">
        <v>8</v>
      </c>
      <c r="B86" s="27" t="s">
        <v>9</v>
      </c>
      <c r="C86" s="27" t="s">
        <v>15</v>
      </c>
      <c r="F86" s="27" t="s">
        <v>11</v>
      </c>
      <c r="G86" s="48">
        <v>524588.15755999996</v>
      </c>
      <c r="H86" s="48">
        <v>5464096.7742499998</v>
      </c>
      <c r="I86" s="27">
        <v>11</v>
      </c>
      <c r="J86" s="27">
        <v>2005</v>
      </c>
      <c r="K86" s="27" t="s">
        <v>12</v>
      </c>
      <c r="M86" s="27">
        <v>436</v>
      </c>
      <c r="N86" s="27" t="s">
        <v>29</v>
      </c>
      <c r="S86" s="24">
        <v>2.6</v>
      </c>
      <c r="T86" s="27">
        <v>1</v>
      </c>
      <c r="Z86" s="47" t="s">
        <v>2425</v>
      </c>
    </row>
    <row r="87" spans="1:26">
      <c r="A87" s="27" t="s">
        <v>8</v>
      </c>
      <c r="B87" s="27" t="s">
        <v>9</v>
      </c>
      <c r="C87" s="27" t="s">
        <v>15</v>
      </c>
      <c r="F87" s="27" t="s">
        <v>11</v>
      </c>
      <c r="G87" s="48">
        <v>524110.43354400003</v>
      </c>
      <c r="H87" s="48">
        <v>5464311.0126599995</v>
      </c>
      <c r="I87" s="27">
        <v>11</v>
      </c>
      <c r="J87" s="27">
        <v>2005</v>
      </c>
      <c r="K87" s="27" t="s">
        <v>12</v>
      </c>
      <c r="M87" s="27">
        <v>437</v>
      </c>
      <c r="N87" s="27" t="s">
        <v>29</v>
      </c>
      <c r="S87" s="24">
        <v>0.8</v>
      </c>
      <c r="T87" s="27">
        <v>1</v>
      </c>
      <c r="Z87" s="47" t="s">
        <v>2426</v>
      </c>
    </row>
    <row r="88" spans="1:26">
      <c r="A88" s="27" t="s">
        <v>8</v>
      </c>
      <c r="B88" s="27" t="s">
        <v>9</v>
      </c>
      <c r="C88" s="27" t="s">
        <v>15</v>
      </c>
      <c r="F88" s="27" t="s">
        <v>11</v>
      </c>
      <c r="G88" s="48">
        <v>524501.58319499996</v>
      </c>
      <c r="H88" s="48">
        <v>5464400.6760799997</v>
      </c>
      <c r="I88" s="27">
        <v>11</v>
      </c>
      <c r="J88" s="27">
        <v>2005</v>
      </c>
      <c r="K88" s="27" t="s">
        <v>12</v>
      </c>
      <c r="M88" s="27">
        <v>438</v>
      </c>
      <c r="N88" s="27" t="s">
        <v>29</v>
      </c>
      <c r="S88" s="24">
        <v>2.2999999999999998</v>
      </c>
      <c r="T88" s="27">
        <v>1</v>
      </c>
      <c r="Z88" s="47" t="s">
        <v>2427</v>
      </c>
    </row>
    <row r="89" spans="1:26">
      <c r="A89" s="27" t="s">
        <v>8</v>
      </c>
      <c r="B89" s="27" t="s">
        <v>9</v>
      </c>
      <c r="C89" s="27" t="s">
        <v>15</v>
      </c>
      <c r="F89" s="27" t="s">
        <v>11</v>
      </c>
      <c r="G89" s="48">
        <v>521623.41206499998</v>
      </c>
      <c r="H89" s="48">
        <v>5466235.6068700003</v>
      </c>
      <c r="I89" s="27">
        <v>11</v>
      </c>
      <c r="J89" s="27">
        <v>2005</v>
      </c>
      <c r="K89" s="27" t="s">
        <v>12</v>
      </c>
      <c r="M89" s="27">
        <v>439</v>
      </c>
      <c r="N89" s="27" t="s">
        <v>29</v>
      </c>
      <c r="S89" s="24">
        <v>1.4</v>
      </c>
      <c r="T89" s="27">
        <v>1</v>
      </c>
      <c r="Z89" s="47" t="s">
        <v>2428</v>
      </c>
    </row>
    <row r="90" spans="1:26">
      <c r="A90" s="27" t="s">
        <v>8</v>
      </c>
      <c r="B90" s="27" t="s">
        <v>9</v>
      </c>
      <c r="C90" s="27" t="s">
        <v>15</v>
      </c>
      <c r="F90" s="27" t="s">
        <v>11</v>
      </c>
      <c r="G90" s="48">
        <v>521700.42268999998</v>
      </c>
      <c r="H90" s="48">
        <v>5467557.2829499999</v>
      </c>
      <c r="I90" s="27">
        <v>11</v>
      </c>
      <c r="J90" s="27">
        <v>2005</v>
      </c>
      <c r="K90" s="27" t="s">
        <v>12</v>
      </c>
      <c r="M90" s="27">
        <v>440</v>
      </c>
      <c r="N90" s="27" t="s">
        <v>29</v>
      </c>
      <c r="S90" s="24">
        <v>5.8</v>
      </c>
      <c r="T90" s="27">
        <v>1</v>
      </c>
      <c r="Z90" s="47" t="s">
        <v>2429</v>
      </c>
    </row>
    <row r="91" spans="1:26">
      <c r="A91" s="27" t="s">
        <v>8</v>
      </c>
      <c r="B91" s="27" t="s">
        <v>9</v>
      </c>
      <c r="C91" s="27" t="s">
        <v>15</v>
      </c>
      <c r="F91" s="27" t="s">
        <v>11</v>
      </c>
      <c r="G91" s="48">
        <v>520899.30079299997</v>
      </c>
      <c r="H91" s="48">
        <v>5468314.5705500003</v>
      </c>
      <c r="I91" s="27">
        <v>11</v>
      </c>
      <c r="J91" s="27">
        <v>2005</v>
      </c>
      <c r="K91" s="27" t="s">
        <v>12</v>
      </c>
      <c r="M91" s="27">
        <v>441</v>
      </c>
      <c r="N91" s="27" t="s">
        <v>29</v>
      </c>
      <c r="S91" s="24">
        <v>1.4</v>
      </c>
      <c r="T91" s="27">
        <v>1</v>
      </c>
      <c r="Z91" s="47" t="s">
        <v>2430</v>
      </c>
    </row>
    <row r="92" spans="1:26">
      <c r="A92" s="27" t="s">
        <v>8</v>
      </c>
      <c r="B92" s="27" t="s">
        <v>9</v>
      </c>
      <c r="C92" s="27" t="s">
        <v>15</v>
      </c>
      <c r="F92" s="27" t="s">
        <v>11</v>
      </c>
      <c r="G92" s="48">
        <v>521417.682906</v>
      </c>
      <c r="H92" s="48">
        <v>5471215.1188700004</v>
      </c>
      <c r="I92" s="27">
        <v>11</v>
      </c>
      <c r="J92" s="27">
        <v>2005</v>
      </c>
      <c r="K92" s="27" t="s">
        <v>12</v>
      </c>
      <c r="M92" s="27">
        <v>442</v>
      </c>
      <c r="N92" s="27" t="s">
        <v>29</v>
      </c>
      <c r="S92" s="24">
        <v>0.6</v>
      </c>
      <c r="T92" s="27">
        <v>1</v>
      </c>
      <c r="Z92" s="47" t="s">
        <v>2431</v>
      </c>
    </row>
    <row r="93" spans="1:26">
      <c r="A93" s="27" t="s">
        <v>8</v>
      </c>
      <c r="B93" s="27" t="s">
        <v>9</v>
      </c>
      <c r="C93" s="27" t="s">
        <v>15</v>
      </c>
      <c r="F93" s="27" t="s">
        <v>11</v>
      </c>
      <c r="G93" s="48">
        <v>523069.84128499997</v>
      </c>
      <c r="H93" s="48">
        <v>5471324.8163099997</v>
      </c>
      <c r="I93" s="27">
        <v>11</v>
      </c>
      <c r="J93" s="27">
        <v>2005</v>
      </c>
      <c r="K93" s="27" t="s">
        <v>12</v>
      </c>
      <c r="M93" s="27">
        <v>443</v>
      </c>
      <c r="N93" s="27" t="s">
        <v>29</v>
      </c>
      <c r="S93" s="24">
        <v>1.1000000000000001</v>
      </c>
      <c r="T93" s="27">
        <v>1</v>
      </c>
      <c r="Z93" s="47" t="s">
        <v>2432</v>
      </c>
    </row>
    <row r="94" spans="1:26">
      <c r="A94" s="27" t="s">
        <v>8</v>
      </c>
      <c r="B94" s="27" t="s">
        <v>9</v>
      </c>
      <c r="C94" s="27" t="s">
        <v>15</v>
      </c>
      <c r="F94" s="27" t="s">
        <v>11</v>
      </c>
      <c r="G94" s="48">
        <v>524305.72412499995</v>
      </c>
      <c r="H94" s="48">
        <v>5471340.7476500003</v>
      </c>
      <c r="I94" s="27">
        <v>11</v>
      </c>
      <c r="J94" s="27">
        <v>2005</v>
      </c>
      <c r="K94" s="27" t="s">
        <v>12</v>
      </c>
      <c r="M94" s="27">
        <v>444</v>
      </c>
      <c r="N94" s="27" t="s">
        <v>29</v>
      </c>
      <c r="S94" s="24">
        <v>3.3</v>
      </c>
      <c r="T94" s="27">
        <v>1</v>
      </c>
      <c r="Z94" s="47" t="s">
        <v>2433</v>
      </c>
    </row>
    <row r="95" spans="1:26">
      <c r="A95" s="27" t="s">
        <v>8</v>
      </c>
      <c r="B95" s="27" t="s">
        <v>9</v>
      </c>
      <c r="C95" s="27" t="s">
        <v>15</v>
      </c>
      <c r="F95" s="27" t="s">
        <v>11</v>
      </c>
      <c r="G95" s="48">
        <v>521905.51123</v>
      </c>
      <c r="H95" s="48">
        <v>5471457.7531899996</v>
      </c>
      <c r="I95" s="27">
        <v>11</v>
      </c>
      <c r="J95" s="27">
        <v>2005</v>
      </c>
      <c r="K95" s="27" t="s">
        <v>12</v>
      </c>
      <c r="M95" s="27">
        <v>445</v>
      </c>
      <c r="N95" s="27" t="s">
        <v>29</v>
      </c>
      <c r="S95" s="24">
        <v>6.1</v>
      </c>
      <c r="T95" s="27">
        <v>1</v>
      </c>
      <c r="Z95" s="47" t="s">
        <v>2434</v>
      </c>
    </row>
    <row r="96" spans="1:26">
      <c r="A96" s="27" t="s">
        <v>8</v>
      </c>
      <c r="B96" s="27" t="s">
        <v>9</v>
      </c>
      <c r="C96" s="27" t="s">
        <v>18</v>
      </c>
      <c r="F96" s="27" t="s">
        <v>11</v>
      </c>
      <c r="G96" s="48">
        <v>541534.57614899997</v>
      </c>
      <c r="H96" s="48">
        <v>5450087.0086899996</v>
      </c>
      <c r="I96" s="27">
        <v>11</v>
      </c>
      <c r="J96" s="27">
        <v>2005</v>
      </c>
      <c r="K96" s="27" t="s">
        <v>12</v>
      </c>
      <c r="M96" s="27">
        <v>445</v>
      </c>
      <c r="N96" s="27" t="s">
        <v>29</v>
      </c>
      <c r="S96" s="24">
        <v>6.7</v>
      </c>
      <c r="T96" s="27">
        <v>0</v>
      </c>
      <c r="Z96" s="47" t="s">
        <v>2435</v>
      </c>
    </row>
    <row r="97" spans="1:26">
      <c r="A97" s="27" t="s">
        <v>8</v>
      </c>
      <c r="B97" s="27" t="s">
        <v>9</v>
      </c>
      <c r="C97" s="27" t="s">
        <v>15</v>
      </c>
      <c r="F97" s="27" t="s">
        <v>11</v>
      </c>
      <c r="G97" s="48">
        <v>523351.79899099999</v>
      </c>
      <c r="H97" s="48">
        <v>5471577.1241800003</v>
      </c>
      <c r="I97" s="27">
        <v>11</v>
      </c>
      <c r="J97" s="27">
        <v>2005</v>
      </c>
      <c r="K97" s="27" t="s">
        <v>12</v>
      </c>
      <c r="M97" s="27">
        <v>446</v>
      </c>
      <c r="N97" s="27" t="s">
        <v>29</v>
      </c>
      <c r="S97" s="24">
        <v>9.1999999999999993</v>
      </c>
      <c r="T97" s="27">
        <v>1</v>
      </c>
      <c r="Z97" s="47" t="s">
        <v>2436</v>
      </c>
    </row>
    <row r="98" spans="1:26">
      <c r="A98" s="27" t="s">
        <v>8</v>
      </c>
      <c r="B98" s="27" t="s">
        <v>9</v>
      </c>
      <c r="C98" s="27" t="s">
        <v>18</v>
      </c>
      <c r="F98" s="27" t="s">
        <v>11</v>
      </c>
      <c r="G98" s="48">
        <v>536153.88248000003</v>
      </c>
      <c r="H98" s="48">
        <v>5451902.0946300002</v>
      </c>
      <c r="I98" s="27">
        <v>11</v>
      </c>
      <c r="J98" s="27">
        <v>2005</v>
      </c>
      <c r="K98" s="27" t="s">
        <v>12</v>
      </c>
      <c r="M98" s="27">
        <v>446</v>
      </c>
      <c r="N98" s="27" t="s">
        <v>29</v>
      </c>
      <c r="S98" s="24">
        <v>2.2999999999999998</v>
      </c>
      <c r="T98" s="27">
        <v>0</v>
      </c>
      <c r="Z98" s="47" t="s">
        <v>2437</v>
      </c>
    </row>
    <row r="99" spans="1:26">
      <c r="A99" s="27" t="s">
        <v>8</v>
      </c>
      <c r="B99" s="27" t="s">
        <v>9</v>
      </c>
      <c r="C99" s="27" t="s">
        <v>15</v>
      </c>
      <c r="F99" s="27" t="s">
        <v>11</v>
      </c>
      <c r="G99" s="48">
        <v>522218.76468999998</v>
      </c>
      <c r="H99" s="48">
        <v>5471406.7589600002</v>
      </c>
      <c r="I99" s="27">
        <v>11</v>
      </c>
      <c r="J99" s="27">
        <v>2005</v>
      </c>
      <c r="K99" s="27" t="s">
        <v>12</v>
      </c>
      <c r="M99" s="27">
        <v>447</v>
      </c>
      <c r="N99" s="27" t="s">
        <v>29</v>
      </c>
      <c r="S99" s="24">
        <v>1.2</v>
      </c>
      <c r="T99" s="27">
        <v>1</v>
      </c>
      <c r="Z99" s="47" t="s">
        <v>2438</v>
      </c>
    </row>
    <row r="100" spans="1:26">
      <c r="A100" s="27" t="s">
        <v>8</v>
      </c>
      <c r="B100" s="27" t="s">
        <v>9</v>
      </c>
      <c r="C100" s="27" t="s">
        <v>18</v>
      </c>
      <c r="F100" s="27" t="s">
        <v>11</v>
      </c>
      <c r="G100" s="48">
        <v>530968.18781999999</v>
      </c>
      <c r="H100" s="48">
        <v>5455402.5559</v>
      </c>
      <c r="I100" s="27">
        <v>11</v>
      </c>
      <c r="J100" s="27">
        <v>2005</v>
      </c>
      <c r="K100" s="27" t="s">
        <v>12</v>
      </c>
      <c r="M100" s="27">
        <v>447</v>
      </c>
      <c r="N100" s="27" t="s">
        <v>29</v>
      </c>
      <c r="S100" s="24">
        <v>2.2999999999999998</v>
      </c>
      <c r="T100" s="27">
        <v>0</v>
      </c>
      <c r="Z100" s="47" t="s">
        <v>2439</v>
      </c>
    </row>
    <row r="101" spans="1:26">
      <c r="A101" s="27" t="s">
        <v>8</v>
      </c>
      <c r="B101" s="27" t="s">
        <v>9</v>
      </c>
      <c r="C101" s="27" t="s">
        <v>15</v>
      </c>
      <c r="F101" s="27" t="s">
        <v>11</v>
      </c>
      <c r="G101" s="48">
        <v>522555.997928</v>
      </c>
      <c r="H101" s="48">
        <v>5471473.9420400001</v>
      </c>
      <c r="I101" s="27">
        <v>11</v>
      </c>
      <c r="J101" s="27">
        <v>2005</v>
      </c>
      <c r="K101" s="27" t="s">
        <v>12</v>
      </c>
      <c r="M101" s="27">
        <v>448</v>
      </c>
      <c r="N101" s="27" t="s">
        <v>29</v>
      </c>
      <c r="S101" s="24">
        <v>4.3</v>
      </c>
      <c r="T101" s="27">
        <v>1</v>
      </c>
      <c r="Z101" s="47" t="s">
        <v>2440</v>
      </c>
    </row>
    <row r="102" spans="1:26">
      <c r="A102" s="27" t="s">
        <v>8</v>
      </c>
      <c r="B102" s="27" t="s">
        <v>9</v>
      </c>
      <c r="C102" s="27" t="s">
        <v>18</v>
      </c>
      <c r="F102" s="27" t="s">
        <v>11</v>
      </c>
      <c r="G102" s="48">
        <v>529193.38534200005</v>
      </c>
      <c r="H102" s="48">
        <v>5455931.1560899997</v>
      </c>
      <c r="I102" s="27">
        <v>11</v>
      </c>
      <c r="J102" s="27">
        <v>2005</v>
      </c>
      <c r="K102" s="27" t="s">
        <v>12</v>
      </c>
      <c r="M102" s="27">
        <v>448</v>
      </c>
      <c r="N102" s="27" t="s">
        <v>29</v>
      </c>
      <c r="S102" s="24">
        <v>2.8</v>
      </c>
      <c r="T102" s="27">
        <v>0</v>
      </c>
      <c r="Z102" s="47" t="s">
        <v>2441</v>
      </c>
    </row>
    <row r="103" spans="1:26">
      <c r="A103" s="27" t="s">
        <v>8</v>
      </c>
      <c r="B103" s="27" t="s">
        <v>9</v>
      </c>
      <c r="C103" s="27" t="s">
        <v>15</v>
      </c>
      <c r="F103" s="27" t="s">
        <v>11</v>
      </c>
      <c r="G103" s="48">
        <v>522681.82535200001</v>
      </c>
      <c r="H103" s="48">
        <v>5471761.2214000002</v>
      </c>
      <c r="I103" s="27">
        <v>11</v>
      </c>
      <c r="J103" s="27">
        <v>2005</v>
      </c>
      <c r="K103" s="27" t="s">
        <v>12</v>
      </c>
      <c r="M103" s="27">
        <v>449</v>
      </c>
      <c r="N103" s="27" t="s">
        <v>29</v>
      </c>
      <c r="S103" s="24">
        <v>1.5</v>
      </c>
      <c r="T103" s="27">
        <v>1</v>
      </c>
      <c r="Z103" s="47" t="s">
        <v>2442</v>
      </c>
    </row>
    <row r="104" spans="1:26">
      <c r="A104" s="27" t="s">
        <v>8</v>
      </c>
      <c r="B104" s="27" t="s">
        <v>9</v>
      </c>
      <c r="C104" s="27" t="s">
        <v>18</v>
      </c>
      <c r="F104" s="27" t="s">
        <v>11</v>
      </c>
      <c r="G104" s="48">
        <v>529458.34665900003</v>
      </c>
      <c r="H104" s="48">
        <v>5456114.7693400001</v>
      </c>
      <c r="I104" s="27">
        <v>11</v>
      </c>
      <c r="J104" s="27">
        <v>2005</v>
      </c>
      <c r="K104" s="27" t="s">
        <v>12</v>
      </c>
      <c r="M104" s="27">
        <v>449</v>
      </c>
      <c r="N104" s="27" t="s">
        <v>29</v>
      </c>
      <c r="S104" s="24">
        <v>3.3</v>
      </c>
      <c r="T104" s="27">
        <v>0</v>
      </c>
      <c r="Z104" s="47" t="s">
        <v>2443</v>
      </c>
    </row>
    <row r="105" spans="1:26">
      <c r="A105" s="27" t="s">
        <v>8</v>
      </c>
      <c r="B105" s="27" t="s">
        <v>9</v>
      </c>
      <c r="C105" s="27" t="s">
        <v>15</v>
      </c>
      <c r="F105" s="27" t="s">
        <v>11</v>
      </c>
      <c r="G105" s="48">
        <v>523767.81412900001</v>
      </c>
      <c r="H105" s="48">
        <v>5471791.3005499998</v>
      </c>
      <c r="I105" s="27">
        <v>11</v>
      </c>
      <c r="J105" s="27">
        <v>2005</v>
      </c>
      <c r="K105" s="27" t="s">
        <v>12</v>
      </c>
      <c r="M105" s="27">
        <v>450</v>
      </c>
      <c r="N105" s="27" t="s">
        <v>29</v>
      </c>
      <c r="S105" s="24">
        <v>0.5</v>
      </c>
      <c r="T105" s="27">
        <v>1</v>
      </c>
      <c r="Z105" s="47" t="s">
        <v>2444</v>
      </c>
    </row>
    <row r="106" spans="1:26">
      <c r="A106" s="27" t="s">
        <v>8</v>
      </c>
      <c r="B106" s="27" t="s">
        <v>9</v>
      </c>
      <c r="C106" s="27" t="s">
        <v>18</v>
      </c>
      <c r="F106" s="27" t="s">
        <v>11</v>
      </c>
      <c r="G106" s="48">
        <v>529342.67913299997</v>
      </c>
      <c r="H106" s="48">
        <v>5458422.2268700004</v>
      </c>
      <c r="I106" s="27">
        <v>11</v>
      </c>
      <c r="J106" s="27">
        <v>2005</v>
      </c>
      <c r="K106" s="27" t="s">
        <v>12</v>
      </c>
      <c r="M106" s="27">
        <v>450</v>
      </c>
      <c r="N106" s="27" t="s">
        <v>29</v>
      </c>
      <c r="S106" s="24">
        <v>3.5</v>
      </c>
      <c r="T106" s="27">
        <v>0</v>
      </c>
      <c r="Z106" s="47" t="s">
        <v>2445</v>
      </c>
    </row>
    <row r="107" spans="1:26">
      <c r="A107" s="27" t="s">
        <v>8</v>
      </c>
      <c r="B107" s="27" t="s">
        <v>9</v>
      </c>
      <c r="C107" s="27" t="s">
        <v>15</v>
      </c>
      <c r="F107" s="27" t="s">
        <v>11</v>
      </c>
      <c r="G107" s="48">
        <v>520808.28042299999</v>
      </c>
      <c r="H107" s="48">
        <v>5466714.2749199998</v>
      </c>
      <c r="I107" s="27">
        <v>11</v>
      </c>
      <c r="J107" s="27">
        <v>2005</v>
      </c>
      <c r="K107" s="27" t="s">
        <v>12</v>
      </c>
      <c r="M107" s="27">
        <v>451</v>
      </c>
      <c r="N107" s="27" t="s">
        <v>29</v>
      </c>
      <c r="S107" s="24">
        <v>1</v>
      </c>
      <c r="T107" s="27">
        <v>2</v>
      </c>
      <c r="Z107" s="47" t="s">
        <v>2446</v>
      </c>
    </row>
    <row r="108" spans="1:26">
      <c r="A108" s="27" t="s">
        <v>8</v>
      </c>
      <c r="B108" s="27" t="s">
        <v>9</v>
      </c>
      <c r="C108" s="27" t="s">
        <v>18</v>
      </c>
      <c r="F108" s="27" t="s">
        <v>11</v>
      </c>
      <c r="G108" s="48">
        <v>529742.15557800001</v>
      </c>
      <c r="H108" s="48">
        <v>5455001.7808499997</v>
      </c>
      <c r="I108" s="27">
        <v>11</v>
      </c>
      <c r="J108" s="27">
        <v>2005</v>
      </c>
      <c r="K108" s="27" t="s">
        <v>12</v>
      </c>
      <c r="M108" s="27">
        <v>451</v>
      </c>
      <c r="N108" s="27" t="s">
        <v>29</v>
      </c>
      <c r="S108" s="24">
        <v>5.7</v>
      </c>
      <c r="T108" s="27">
        <v>3</v>
      </c>
      <c r="Z108" s="47" t="s">
        <v>2447</v>
      </c>
    </row>
    <row r="109" spans="1:26">
      <c r="A109" s="27" t="s">
        <v>8</v>
      </c>
      <c r="B109" s="27" t="s">
        <v>9</v>
      </c>
      <c r="C109" s="27" t="s">
        <v>15</v>
      </c>
      <c r="F109" s="27" t="s">
        <v>11</v>
      </c>
      <c r="G109" s="48">
        <v>520694.023116</v>
      </c>
      <c r="H109" s="48">
        <v>5467056.8485399997</v>
      </c>
      <c r="I109" s="27">
        <v>11</v>
      </c>
      <c r="J109" s="27">
        <v>2005</v>
      </c>
      <c r="K109" s="27" t="s">
        <v>12</v>
      </c>
      <c r="M109" s="27">
        <v>452</v>
      </c>
      <c r="N109" s="27" t="s">
        <v>29</v>
      </c>
      <c r="S109" s="24">
        <v>0.8</v>
      </c>
      <c r="T109" s="27">
        <v>2</v>
      </c>
      <c r="Z109" s="47" t="s">
        <v>2448</v>
      </c>
    </row>
    <row r="110" spans="1:26">
      <c r="A110" s="27" t="s">
        <v>8</v>
      </c>
      <c r="B110" s="27" t="s">
        <v>9</v>
      </c>
      <c r="C110" s="27" t="s">
        <v>18</v>
      </c>
      <c r="F110" s="27" t="s">
        <v>11</v>
      </c>
      <c r="G110" s="48">
        <v>529497.23417700001</v>
      </c>
      <c r="H110" s="48">
        <v>5455734.3757800004</v>
      </c>
      <c r="I110" s="27">
        <v>11</v>
      </c>
      <c r="J110" s="27">
        <v>2005</v>
      </c>
      <c r="K110" s="27" t="s">
        <v>12</v>
      </c>
      <c r="M110" s="27">
        <v>452</v>
      </c>
      <c r="N110" s="27" t="s">
        <v>29</v>
      </c>
      <c r="S110" s="24">
        <v>12.3</v>
      </c>
      <c r="T110" s="27">
        <v>3</v>
      </c>
      <c r="Z110" s="47" t="s">
        <v>2449</v>
      </c>
    </row>
    <row r="111" spans="1:26">
      <c r="A111" s="27" t="s">
        <v>8</v>
      </c>
      <c r="B111" s="27" t="s">
        <v>9</v>
      </c>
      <c r="C111" s="27" t="s">
        <v>15</v>
      </c>
      <c r="F111" s="27" t="s">
        <v>11</v>
      </c>
      <c r="G111" s="48">
        <v>520920.28681800002</v>
      </c>
      <c r="H111" s="48">
        <v>5467918.3351800004</v>
      </c>
      <c r="I111" s="27">
        <v>11</v>
      </c>
      <c r="J111" s="27">
        <v>2005</v>
      </c>
      <c r="K111" s="27" t="s">
        <v>12</v>
      </c>
      <c r="M111" s="27">
        <v>453</v>
      </c>
      <c r="N111" s="27" t="s">
        <v>29</v>
      </c>
      <c r="S111" s="24">
        <v>0.9</v>
      </c>
      <c r="T111" s="27">
        <v>2</v>
      </c>
      <c r="Z111" s="47" t="s">
        <v>2450</v>
      </c>
    </row>
    <row r="112" spans="1:26">
      <c r="A112" s="27" t="s">
        <v>8</v>
      </c>
      <c r="B112" s="27" t="s">
        <v>9</v>
      </c>
      <c r="C112" s="27" t="s">
        <v>18</v>
      </c>
      <c r="F112" s="27" t="s">
        <v>11</v>
      </c>
      <c r="G112" s="48">
        <v>530123.16700000002</v>
      </c>
      <c r="H112" s="48">
        <v>5459862.0630400004</v>
      </c>
      <c r="I112" s="27">
        <v>11</v>
      </c>
      <c r="J112" s="27">
        <v>2005</v>
      </c>
      <c r="K112" s="27" t="s">
        <v>12</v>
      </c>
      <c r="M112" s="27">
        <v>453</v>
      </c>
      <c r="N112" s="27" t="s">
        <v>29</v>
      </c>
      <c r="S112" s="24">
        <v>19.399999999999999</v>
      </c>
      <c r="T112" s="27">
        <v>3</v>
      </c>
      <c r="Z112" s="47" t="s">
        <v>2451</v>
      </c>
    </row>
    <row r="113" spans="1:26">
      <c r="A113" s="27" t="s">
        <v>8</v>
      </c>
      <c r="B113" s="27" t="s">
        <v>9</v>
      </c>
      <c r="C113" s="27" t="s">
        <v>15</v>
      </c>
      <c r="F113" s="27" t="s">
        <v>11</v>
      </c>
      <c r="G113" s="48">
        <v>521273.84710000001</v>
      </c>
      <c r="H113" s="48">
        <v>5468116.6591699999</v>
      </c>
      <c r="I113" s="27">
        <v>11</v>
      </c>
      <c r="J113" s="27">
        <v>2005</v>
      </c>
      <c r="K113" s="27" t="s">
        <v>12</v>
      </c>
      <c r="M113" s="27">
        <v>454</v>
      </c>
      <c r="N113" s="27" t="s">
        <v>29</v>
      </c>
      <c r="S113" s="24">
        <v>1.9</v>
      </c>
      <c r="T113" s="27">
        <v>2</v>
      </c>
      <c r="Z113" s="47" t="s">
        <v>2452</v>
      </c>
    </row>
    <row r="114" spans="1:26">
      <c r="A114" s="27" t="s">
        <v>8</v>
      </c>
      <c r="B114" s="27" t="s">
        <v>9</v>
      </c>
      <c r="C114" s="27" t="s">
        <v>18</v>
      </c>
      <c r="F114" s="27" t="s">
        <v>11</v>
      </c>
      <c r="G114" s="48">
        <v>529312.30362200004</v>
      </c>
      <c r="H114" s="48">
        <v>5460243.1977899997</v>
      </c>
      <c r="I114" s="27">
        <v>11</v>
      </c>
      <c r="J114" s="27">
        <v>2005</v>
      </c>
      <c r="K114" s="27" t="s">
        <v>12</v>
      </c>
      <c r="M114" s="27">
        <v>454</v>
      </c>
      <c r="N114" s="27" t="s">
        <v>29</v>
      </c>
      <c r="S114" s="24">
        <v>17.3</v>
      </c>
      <c r="T114" s="27">
        <v>3</v>
      </c>
      <c r="Z114" s="47" t="s">
        <v>2453</v>
      </c>
    </row>
    <row r="115" spans="1:26">
      <c r="A115" s="27" t="s">
        <v>8</v>
      </c>
      <c r="B115" s="27" t="s">
        <v>9</v>
      </c>
      <c r="C115" s="27" t="s">
        <v>15</v>
      </c>
      <c r="F115" s="27" t="s">
        <v>11</v>
      </c>
      <c r="G115" s="48">
        <v>520931.671798</v>
      </c>
      <c r="H115" s="48">
        <v>5470960.0274999999</v>
      </c>
      <c r="I115" s="27">
        <v>11</v>
      </c>
      <c r="J115" s="27">
        <v>2005</v>
      </c>
      <c r="K115" s="27" t="s">
        <v>12</v>
      </c>
      <c r="M115" s="27">
        <v>455</v>
      </c>
      <c r="N115" s="27" t="s">
        <v>29</v>
      </c>
      <c r="S115" s="24">
        <v>1.4</v>
      </c>
      <c r="T115" s="27">
        <v>2</v>
      </c>
      <c r="Z115" s="47" t="s">
        <v>2454</v>
      </c>
    </row>
    <row r="116" spans="1:26">
      <c r="A116" s="27" t="s">
        <v>8</v>
      </c>
      <c r="B116" s="27" t="s">
        <v>9</v>
      </c>
      <c r="C116" s="27" t="s">
        <v>18</v>
      </c>
      <c r="F116" s="27" t="s">
        <v>11</v>
      </c>
      <c r="G116" s="48">
        <v>529832.843689</v>
      </c>
      <c r="H116" s="48">
        <v>5460290.5437899996</v>
      </c>
      <c r="I116" s="27">
        <v>11</v>
      </c>
      <c r="J116" s="27">
        <v>2005</v>
      </c>
      <c r="K116" s="27" t="s">
        <v>12</v>
      </c>
      <c r="M116" s="27">
        <v>455</v>
      </c>
      <c r="N116" s="27" t="s">
        <v>29</v>
      </c>
      <c r="S116" s="24">
        <v>0.6</v>
      </c>
      <c r="T116" s="27">
        <v>3</v>
      </c>
      <c r="Z116" s="47" t="s">
        <v>2455</v>
      </c>
    </row>
    <row r="117" spans="1:26">
      <c r="A117" s="27" t="s">
        <v>8</v>
      </c>
      <c r="B117" s="27" t="s">
        <v>9</v>
      </c>
      <c r="C117" s="27" t="s">
        <v>15</v>
      </c>
      <c r="F117" s="27" t="s">
        <v>11</v>
      </c>
      <c r="G117" s="48">
        <v>525782.36137399997</v>
      </c>
      <c r="H117" s="48">
        <v>5462937.1209000004</v>
      </c>
      <c r="I117" s="27">
        <v>11</v>
      </c>
      <c r="J117" s="27">
        <v>2005</v>
      </c>
      <c r="K117" s="27" t="s">
        <v>12</v>
      </c>
      <c r="M117" s="27">
        <v>456</v>
      </c>
      <c r="N117" s="27" t="s">
        <v>29</v>
      </c>
      <c r="S117" s="24">
        <v>3.6</v>
      </c>
      <c r="T117" s="27">
        <v>3</v>
      </c>
      <c r="Z117" s="47" t="s">
        <v>2456</v>
      </c>
    </row>
    <row r="118" spans="1:26">
      <c r="A118" s="27" t="s">
        <v>8</v>
      </c>
      <c r="B118" s="27" t="s">
        <v>9</v>
      </c>
      <c r="C118" s="27" t="s">
        <v>18</v>
      </c>
      <c r="F118" s="27" t="s">
        <v>11</v>
      </c>
      <c r="G118" s="48">
        <v>531051.46016500005</v>
      </c>
      <c r="H118" s="48">
        <v>5452798.9567900002</v>
      </c>
      <c r="I118" s="27">
        <v>11</v>
      </c>
      <c r="J118" s="27">
        <v>2005</v>
      </c>
      <c r="K118" s="27" t="s">
        <v>12</v>
      </c>
      <c r="M118" s="27">
        <v>456</v>
      </c>
      <c r="N118" s="27" t="s">
        <v>29</v>
      </c>
      <c r="S118" s="24">
        <v>1.8</v>
      </c>
      <c r="T118" s="27">
        <v>4</v>
      </c>
      <c r="Z118" s="47" t="s">
        <v>2457</v>
      </c>
    </row>
    <row r="119" spans="1:26">
      <c r="A119" s="27" t="s">
        <v>8</v>
      </c>
      <c r="B119" s="27" t="s">
        <v>9</v>
      </c>
      <c r="C119" s="27" t="s">
        <v>15</v>
      </c>
      <c r="F119" s="27" t="s">
        <v>11</v>
      </c>
      <c r="G119" s="48">
        <v>526077.36892899999</v>
      </c>
      <c r="H119" s="48">
        <v>5462960.46007</v>
      </c>
      <c r="I119" s="27">
        <v>11</v>
      </c>
      <c r="J119" s="27">
        <v>2005</v>
      </c>
      <c r="K119" s="27" t="s">
        <v>12</v>
      </c>
      <c r="M119" s="27">
        <v>457</v>
      </c>
      <c r="N119" s="27" t="s">
        <v>29</v>
      </c>
      <c r="S119" s="24">
        <v>2</v>
      </c>
      <c r="T119" s="27">
        <v>3</v>
      </c>
      <c r="Z119" s="47" t="s">
        <v>2458</v>
      </c>
    </row>
    <row r="120" spans="1:26">
      <c r="A120" s="27" t="s">
        <v>8</v>
      </c>
      <c r="B120" s="27" t="s">
        <v>9</v>
      </c>
      <c r="C120" s="27" t="s">
        <v>18</v>
      </c>
      <c r="F120" s="27" t="s">
        <v>11</v>
      </c>
      <c r="G120" s="48">
        <v>530108.25536099996</v>
      </c>
      <c r="H120" s="48">
        <v>5454773.9320299998</v>
      </c>
      <c r="I120" s="27">
        <v>11</v>
      </c>
      <c r="J120" s="27">
        <v>2005</v>
      </c>
      <c r="K120" s="27" t="s">
        <v>12</v>
      </c>
      <c r="M120" s="27">
        <v>457</v>
      </c>
      <c r="N120" s="27" t="s">
        <v>29</v>
      </c>
      <c r="S120" s="24">
        <v>9.3000000000000007</v>
      </c>
      <c r="T120" s="27">
        <v>4</v>
      </c>
      <c r="Z120" s="47" t="s">
        <v>2459</v>
      </c>
    </row>
    <row r="121" spans="1:26">
      <c r="A121" s="27" t="s">
        <v>8</v>
      </c>
      <c r="B121" s="27" t="s">
        <v>9</v>
      </c>
      <c r="C121" s="27" t="s">
        <v>15</v>
      </c>
      <c r="F121" s="27" t="s">
        <v>11</v>
      </c>
      <c r="G121" s="48">
        <v>524333.61539699999</v>
      </c>
      <c r="H121" s="48">
        <v>5464165.57338</v>
      </c>
      <c r="I121" s="27">
        <v>11</v>
      </c>
      <c r="J121" s="27">
        <v>2005</v>
      </c>
      <c r="K121" s="27" t="s">
        <v>12</v>
      </c>
      <c r="M121" s="27">
        <v>458</v>
      </c>
      <c r="N121" s="27" t="s">
        <v>29</v>
      </c>
      <c r="S121" s="24">
        <v>3.5</v>
      </c>
      <c r="T121" s="27">
        <v>3</v>
      </c>
      <c r="Z121" s="47" t="s">
        <v>2460</v>
      </c>
    </row>
    <row r="122" spans="1:26">
      <c r="A122" s="27" t="s">
        <v>8</v>
      </c>
      <c r="B122" s="27" t="s">
        <v>9</v>
      </c>
      <c r="C122" s="27" t="s">
        <v>18</v>
      </c>
      <c r="F122" s="27" t="s">
        <v>11</v>
      </c>
      <c r="G122" s="48">
        <v>529215.22130099998</v>
      </c>
      <c r="H122" s="48">
        <v>5458914.3683200004</v>
      </c>
      <c r="I122" s="27">
        <v>11</v>
      </c>
      <c r="J122" s="27">
        <v>2005</v>
      </c>
      <c r="K122" s="27" t="s">
        <v>12</v>
      </c>
      <c r="M122" s="27">
        <v>458</v>
      </c>
      <c r="N122" s="27" t="s">
        <v>29</v>
      </c>
      <c r="S122" s="24">
        <v>1</v>
      </c>
      <c r="T122" s="27">
        <v>4</v>
      </c>
      <c r="Z122" s="47" t="s">
        <v>2461</v>
      </c>
    </row>
    <row r="123" spans="1:26">
      <c r="A123" s="27" t="s">
        <v>8</v>
      </c>
      <c r="B123" s="27" t="s">
        <v>9</v>
      </c>
      <c r="C123" s="27" t="s">
        <v>15</v>
      </c>
      <c r="F123" s="27" t="s">
        <v>11</v>
      </c>
      <c r="G123" s="48">
        <v>524089.74055500003</v>
      </c>
      <c r="H123" s="48">
        <v>5470130.6331099998</v>
      </c>
      <c r="I123" s="27">
        <v>11</v>
      </c>
      <c r="J123" s="27">
        <v>2005</v>
      </c>
      <c r="K123" s="27" t="s">
        <v>12</v>
      </c>
      <c r="M123" s="27">
        <v>459</v>
      </c>
      <c r="N123" s="27" t="s">
        <v>29</v>
      </c>
      <c r="S123" s="24">
        <v>2.1</v>
      </c>
      <c r="T123" s="27">
        <v>3</v>
      </c>
      <c r="Z123" s="47" t="s">
        <v>2462</v>
      </c>
    </row>
    <row r="124" spans="1:26">
      <c r="A124" s="27" t="s">
        <v>8</v>
      </c>
      <c r="B124" s="27" t="s">
        <v>9</v>
      </c>
      <c r="C124" s="27" t="s">
        <v>18</v>
      </c>
      <c r="F124" s="27" t="s">
        <v>11</v>
      </c>
      <c r="G124" s="48">
        <v>529167.096318</v>
      </c>
      <c r="H124" s="48">
        <v>5459161.46526</v>
      </c>
      <c r="I124" s="27">
        <v>11</v>
      </c>
      <c r="J124" s="27">
        <v>2005</v>
      </c>
      <c r="K124" s="27" t="s">
        <v>12</v>
      </c>
      <c r="M124" s="27">
        <v>459</v>
      </c>
      <c r="N124" s="27" t="s">
        <v>29</v>
      </c>
      <c r="S124" s="24">
        <v>2.8</v>
      </c>
      <c r="T124" s="27">
        <v>4</v>
      </c>
      <c r="Z124" s="47" t="s">
        <v>2463</v>
      </c>
    </row>
    <row r="125" spans="1:26">
      <c r="A125" s="27" t="s">
        <v>8</v>
      </c>
      <c r="B125" s="27" t="s">
        <v>9</v>
      </c>
      <c r="C125" s="27" t="s">
        <v>18</v>
      </c>
      <c r="F125" s="27" t="s">
        <v>11</v>
      </c>
      <c r="G125" s="48">
        <v>529467.11315500003</v>
      </c>
      <c r="H125" s="48">
        <v>5460473.9277400002</v>
      </c>
      <c r="I125" s="27">
        <v>11</v>
      </c>
      <c r="J125" s="27">
        <v>2005</v>
      </c>
      <c r="K125" s="27" t="s">
        <v>12</v>
      </c>
      <c r="M125" s="27">
        <v>460</v>
      </c>
      <c r="N125" s="27" t="s">
        <v>29</v>
      </c>
      <c r="S125" s="24">
        <v>0.4</v>
      </c>
      <c r="T125" s="27">
        <v>4</v>
      </c>
      <c r="Z125" s="47" t="s">
        <v>2464</v>
      </c>
    </row>
    <row r="126" spans="1:26">
      <c r="A126" s="27" t="s">
        <v>8</v>
      </c>
      <c r="B126" s="27" t="s">
        <v>9</v>
      </c>
      <c r="C126" s="27" t="s">
        <v>15</v>
      </c>
      <c r="F126" s="27" t="s">
        <v>11</v>
      </c>
      <c r="G126" s="48">
        <v>528976.141022</v>
      </c>
      <c r="H126" s="48">
        <v>5460903.0333500002</v>
      </c>
      <c r="I126" s="27">
        <v>11</v>
      </c>
      <c r="J126" s="27">
        <v>2005</v>
      </c>
      <c r="K126" s="27" t="s">
        <v>12</v>
      </c>
      <c r="M126" s="27">
        <v>461</v>
      </c>
      <c r="N126" s="27" t="s">
        <v>29</v>
      </c>
      <c r="S126" s="24">
        <v>0.9</v>
      </c>
      <c r="T126" s="27">
        <v>4</v>
      </c>
      <c r="Z126" s="47" t="s">
        <v>2465</v>
      </c>
    </row>
    <row r="127" spans="1:26">
      <c r="A127" s="27" t="s">
        <v>8</v>
      </c>
      <c r="B127" s="27" t="s">
        <v>9</v>
      </c>
      <c r="C127" s="27" t="s">
        <v>18</v>
      </c>
      <c r="F127" s="27" t="s">
        <v>11</v>
      </c>
      <c r="G127" s="48">
        <v>529856.67243699997</v>
      </c>
      <c r="H127" s="48">
        <v>5460776.8313899999</v>
      </c>
      <c r="I127" s="27">
        <v>11</v>
      </c>
      <c r="J127" s="27">
        <v>2005</v>
      </c>
      <c r="K127" s="27" t="s">
        <v>12</v>
      </c>
      <c r="M127" s="27">
        <v>461</v>
      </c>
      <c r="N127" s="27" t="s">
        <v>29</v>
      </c>
      <c r="S127" s="24">
        <v>2.2999999999999998</v>
      </c>
      <c r="T127" s="27">
        <v>4</v>
      </c>
      <c r="Z127" s="47" t="s">
        <v>2466</v>
      </c>
    </row>
    <row r="128" spans="1:26">
      <c r="A128" s="27" t="s">
        <v>8</v>
      </c>
      <c r="B128" s="27" t="s">
        <v>9</v>
      </c>
      <c r="C128" s="27" t="s">
        <v>15</v>
      </c>
      <c r="F128" s="27" t="s">
        <v>11</v>
      </c>
      <c r="G128" s="48">
        <v>523303.354101</v>
      </c>
      <c r="H128" s="48">
        <v>5467030.9545799997</v>
      </c>
      <c r="I128" s="27">
        <v>11</v>
      </c>
      <c r="J128" s="27">
        <v>2005</v>
      </c>
      <c r="K128" s="27" t="s">
        <v>12</v>
      </c>
      <c r="M128" s="27">
        <v>462</v>
      </c>
      <c r="N128" s="27" t="s">
        <v>29</v>
      </c>
      <c r="S128" s="24">
        <v>1.7</v>
      </c>
      <c r="T128" s="27">
        <v>4</v>
      </c>
      <c r="Z128" s="47" t="s">
        <v>2467</v>
      </c>
    </row>
    <row r="129" spans="1:26">
      <c r="A129" s="27" t="s">
        <v>8</v>
      </c>
      <c r="B129" s="27" t="s">
        <v>9</v>
      </c>
      <c r="C129" s="27" t="s">
        <v>18</v>
      </c>
      <c r="F129" s="27" t="s">
        <v>11</v>
      </c>
      <c r="G129" s="48">
        <v>530634.364374</v>
      </c>
      <c r="H129" s="48">
        <v>5453794.38423</v>
      </c>
      <c r="I129" s="27">
        <v>11</v>
      </c>
      <c r="J129" s="27">
        <v>2005</v>
      </c>
      <c r="K129" s="27" t="s">
        <v>12</v>
      </c>
      <c r="M129" s="27">
        <v>462</v>
      </c>
      <c r="N129" s="27" t="s">
        <v>29</v>
      </c>
      <c r="S129" s="24">
        <v>8.9</v>
      </c>
      <c r="T129" s="27">
        <v>5</v>
      </c>
      <c r="Z129" s="47" t="s">
        <v>2468</v>
      </c>
    </row>
    <row r="130" spans="1:26">
      <c r="A130" s="27" t="s">
        <v>8</v>
      </c>
      <c r="B130" s="27" t="s">
        <v>9</v>
      </c>
      <c r="C130" s="27" t="s">
        <v>15</v>
      </c>
      <c r="F130" s="27" t="s">
        <v>11</v>
      </c>
      <c r="G130" s="48">
        <v>526472.12413600006</v>
      </c>
      <c r="H130" s="48">
        <v>5470493.8134000003</v>
      </c>
      <c r="I130" s="27">
        <v>11</v>
      </c>
      <c r="J130" s="27">
        <v>2005</v>
      </c>
      <c r="K130" s="27" t="s">
        <v>12</v>
      </c>
      <c r="M130" s="27">
        <v>463</v>
      </c>
      <c r="N130" s="27" t="s">
        <v>29</v>
      </c>
      <c r="S130" s="24">
        <v>0.5</v>
      </c>
      <c r="T130" s="27">
        <v>4</v>
      </c>
      <c r="Z130" s="47" t="s">
        <v>2469</v>
      </c>
    </row>
    <row r="131" spans="1:26">
      <c r="A131" s="27" t="s">
        <v>8</v>
      </c>
      <c r="B131" s="27" t="s">
        <v>9</v>
      </c>
      <c r="C131" s="27" t="s">
        <v>18</v>
      </c>
      <c r="F131" s="27" t="s">
        <v>11</v>
      </c>
      <c r="G131" s="48">
        <v>529340.96041499998</v>
      </c>
      <c r="H131" s="48">
        <v>5457426.6482699998</v>
      </c>
      <c r="I131" s="27">
        <v>11</v>
      </c>
      <c r="J131" s="27">
        <v>2005</v>
      </c>
      <c r="K131" s="27" t="s">
        <v>12</v>
      </c>
      <c r="M131" s="27">
        <v>463</v>
      </c>
      <c r="N131" s="27" t="s">
        <v>29</v>
      </c>
      <c r="S131" s="24">
        <v>51</v>
      </c>
      <c r="T131" s="27">
        <v>6</v>
      </c>
      <c r="Z131" s="47" t="s">
        <v>2470</v>
      </c>
    </row>
    <row r="132" spans="1:26">
      <c r="A132" s="27" t="s">
        <v>8</v>
      </c>
      <c r="B132" s="27" t="s">
        <v>9</v>
      </c>
      <c r="C132" s="27" t="s">
        <v>18</v>
      </c>
      <c r="F132" s="27" t="s">
        <v>11</v>
      </c>
      <c r="G132" s="48">
        <v>531298.66826199996</v>
      </c>
      <c r="H132" s="48">
        <v>5453245.74486</v>
      </c>
      <c r="I132" s="27">
        <v>11</v>
      </c>
      <c r="J132" s="27">
        <v>2005</v>
      </c>
      <c r="K132" s="27" t="s">
        <v>12</v>
      </c>
      <c r="M132" s="27">
        <v>464</v>
      </c>
      <c r="N132" s="27" t="s">
        <v>29</v>
      </c>
      <c r="S132" s="24">
        <v>18</v>
      </c>
      <c r="T132" s="27">
        <v>7</v>
      </c>
      <c r="Z132" s="47" t="s">
        <v>2471</v>
      </c>
    </row>
    <row r="133" spans="1:26">
      <c r="A133" s="27" t="s">
        <v>8</v>
      </c>
      <c r="B133" s="27" t="s">
        <v>9</v>
      </c>
      <c r="C133" s="27" t="s">
        <v>18</v>
      </c>
      <c r="F133" s="27" t="s">
        <v>11</v>
      </c>
      <c r="G133" s="48">
        <v>530946.38430899999</v>
      </c>
      <c r="H133" s="48">
        <v>5453561.1093499996</v>
      </c>
      <c r="I133" s="27">
        <v>11</v>
      </c>
      <c r="J133" s="27">
        <v>2005</v>
      </c>
      <c r="K133" s="27" t="s">
        <v>12</v>
      </c>
      <c r="M133" s="27">
        <v>465</v>
      </c>
      <c r="N133" s="27" t="s">
        <v>29</v>
      </c>
      <c r="S133" s="24">
        <v>6.4</v>
      </c>
      <c r="T133" s="27">
        <v>7</v>
      </c>
      <c r="Z133" s="47" t="s">
        <v>2472</v>
      </c>
    </row>
    <row r="134" spans="1:26">
      <c r="A134" s="27" t="s">
        <v>8</v>
      </c>
      <c r="B134" s="27" t="s">
        <v>9</v>
      </c>
      <c r="C134" s="27" t="s">
        <v>18</v>
      </c>
      <c r="F134" s="27" t="s">
        <v>11</v>
      </c>
      <c r="G134" s="48">
        <v>529728.58291500004</v>
      </c>
      <c r="H134" s="48">
        <v>5459138.9577700002</v>
      </c>
      <c r="I134" s="27">
        <v>11</v>
      </c>
      <c r="J134" s="27">
        <v>2005</v>
      </c>
      <c r="K134" s="27" t="s">
        <v>12</v>
      </c>
      <c r="M134" s="27">
        <v>466</v>
      </c>
      <c r="N134" s="27" t="s">
        <v>29</v>
      </c>
      <c r="S134" s="24">
        <v>26.8</v>
      </c>
      <c r="T134" s="27">
        <v>7</v>
      </c>
      <c r="Z134" s="47" t="s">
        <v>2473</v>
      </c>
    </row>
    <row r="135" spans="1:26">
      <c r="A135" s="27" t="s">
        <v>8</v>
      </c>
      <c r="B135" s="27" t="s">
        <v>9</v>
      </c>
      <c r="C135" s="27" t="s">
        <v>23</v>
      </c>
      <c r="F135" s="27" t="s">
        <v>11</v>
      </c>
      <c r="G135" s="48">
        <v>580006.23208800005</v>
      </c>
      <c r="H135" s="48">
        <v>5428822.7966499999</v>
      </c>
      <c r="I135" s="27">
        <v>11</v>
      </c>
      <c r="J135" s="27">
        <v>2005</v>
      </c>
      <c r="K135" s="27" t="s">
        <v>12</v>
      </c>
      <c r="M135" s="27">
        <v>478</v>
      </c>
      <c r="N135" s="27" t="s">
        <v>29</v>
      </c>
      <c r="S135" s="24">
        <v>0.2</v>
      </c>
      <c r="T135" s="27">
        <v>1</v>
      </c>
      <c r="Z135" s="47" t="s">
        <v>2474</v>
      </c>
    </row>
    <row r="136" spans="1:26">
      <c r="A136" s="27" t="s">
        <v>8</v>
      </c>
      <c r="B136" s="27" t="s">
        <v>9</v>
      </c>
      <c r="C136" s="27" t="s">
        <v>23</v>
      </c>
      <c r="F136" s="27" t="s">
        <v>11</v>
      </c>
      <c r="G136" s="48">
        <v>579896.16460599995</v>
      </c>
      <c r="H136" s="48">
        <v>5428882.3461600002</v>
      </c>
      <c r="I136" s="27">
        <v>11</v>
      </c>
      <c r="J136" s="27">
        <v>2005</v>
      </c>
      <c r="K136" s="27" t="s">
        <v>12</v>
      </c>
      <c r="M136" s="27">
        <v>479</v>
      </c>
      <c r="N136" s="27" t="s">
        <v>29</v>
      </c>
      <c r="S136" s="24">
        <v>0.1</v>
      </c>
      <c r="T136" s="27">
        <v>1</v>
      </c>
      <c r="Z136" s="47" t="s">
        <v>2475</v>
      </c>
    </row>
    <row r="137" spans="1:26">
      <c r="A137" s="27" t="s">
        <v>8</v>
      </c>
      <c r="B137" s="27" t="s">
        <v>9</v>
      </c>
      <c r="C137" s="27" t="s">
        <v>23</v>
      </c>
      <c r="F137" s="27" t="s">
        <v>11</v>
      </c>
      <c r="G137" s="48">
        <v>581026.54941900005</v>
      </c>
      <c r="H137" s="48">
        <v>5429143.3187899999</v>
      </c>
      <c r="I137" s="27">
        <v>11</v>
      </c>
      <c r="J137" s="27">
        <v>2005</v>
      </c>
      <c r="K137" s="27" t="s">
        <v>12</v>
      </c>
      <c r="M137" s="27">
        <v>480</v>
      </c>
      <c r="N137" s="27" t="s">
        <v>29</v>
      </c>
      <c r="S137" s="24">
        <v>0.1</v>
      </c>
      <c r="T137" s="27">
        <v>1</v>
      </c>
      <c r="Z137" s="47" t="s">
        <v>2476</v>
      </c>
    </row>
    <row r="138" spans="1:26">
      <c r="A138" s="27" t="s">
        <v>8</v>
      </c>
      <c r="B138" s="27" t="s">
        <v>9</v>
      </c>
      <c r="C138" s="27" t="s">
        <v>23</v>
      </c>
      <c r="F138" s="27" t="s">
        <v>11</v>
      </c>
      <c r="G138" s="48">
        <v>578407.04152500001</v>
      </c>
      <c r="H138" s="48">
        <v>5429264.0683700005</v>
      </c>
      <c r="I138" s="27">
        <v>11</v>
      </c>
      <c r="J138" s="27">
        <v>2005</v>
      </c>
      <c r="K138" s="27" t="s">
        <v>12</v>
      </c>
      <c r="M138" s="27">
        <v>481</v>
      </c>
      <c r="N138" s="27" t="s">
        <v>29</v>
      </c>
      <c r="S138" s="24">
        <v>0.3</v>
      </c>
      <c r="T138" s="27">
        <v>1</v>
      </c>
      <c r="Z138" s="47" t="s">
        <v>2477</v>
      </c>
    </row>
    <row r="139" spans="1:26">
      <c r="A139" s="27" t="s">
        <v>8</v>
      </c>
      <c r="B139" s="27" t="s">
        <v>9</v>
      </c>
      <c r="C139" s="27" t="s">
        <v>23</v>
      </c>
      <c r="F139" s="27" t="s">
        <v>11</v>
      </c>
      <c r="G139" s="48">
        <v>580415.58306099998</v>
      </c>
      <c r="H139" s="48">
        <v>5430195.6566300001</v>
      </c>
      <c r="I139" s="27">
        <v>11</v>
      </c>
      <c r="J139" s="27">
        <v>2005</v>
      </c>
      <c r="K139" s="27" t="s">
        <v>12</v>
      </c>
      <c r="M139" s="27">
        <v>482</v>
      </c>
      <c r="N139" s="27" t="s">
        <v>29</v>
      </c>
      <c r="S139" s="24">
        <v>0.1</v>
      </c>
      <c r="T139" s="27">
        <v>2</v>
      </c>
      <c r="Z139" s="47" t="s">
        <v>2478</v>
      </c>
    </row>
    <row r="140" spans="1:26">
      <c r="A140" s="27" t="s">
        <v>8</v>
      </c>
      <c r="B140" s="27" t="s">
        <v>9</v>
      </c>
      <c r="C140" s="27" t="s">
        <v>23</v>
      </c>
      <c r="F140" s="27" t="s">
        <v>11</v>
      </c>
      <c r="G140" s="48">
        <v>579124.71161799994</v>
      </c>
      <c r="H140" s="48">
        <v>5428284.7222499996</v>
      </c>
      <c r="I140" s="27">
        <v>11</v>
      </c>
      <c r="J140" s="27">
        <v>2005</v>
      </c>
      <c r="K140" s="27" t="s">
        <v>12</v>
      </c>
      <c r="M140" s="27">
        <v>491</v>
      </c>
      <c r="N140" s="27" t="s">
        <v>29</v>
      </c>
      <c r="S140" s="24">
        <v>0.1</v>
      </c>
      <c r="T140" s="27">
        <v>3</v>
      </c>
      <c r="Z140" s="47" t="s">
        <v>2479</v>
      </c>
    </row>
    <row r="141" spans="1:26">
      <c r="A141" s="27" t="s">
        <v>8</v>
      </c>
      <c r="B141" s="27" t="s">
        <v>9</v>
      </c>
      <c r="C141" s="27" t="s">
        <v>23</v>
      </c>
      <c r="F141" s="27" t="s">
        <v>11</v>
      </c>
      <c r="G141" s="48">
        <v>580650.34353399999</v>
      </c>
      <c r="H141" s="48">
        <v>5428556.3540099999</v>
      </c>
      <c r="I141" s="27">
        <v>11</v>
      </c>
      <c r="J141" s="27">
        <v>2005</v>
      </c>
      <c r="K141" s="27" t="s">
        <v>12</v>
      </c>
      <c r="M141" s="27">
        <v>492</v>
      </c>
      <c r="N141" s="27" t="s">
        <v>29</v>
      </c>
      <c r="S141" s="24">
        <v>0.1</v>
      </c>
      <c r="T141" s="27">
        <v>3</v>
      </c>
      <c r="Z141" s="47" t="s">
        <v>2480</v>
      </c>
    </row>
    <row r="142" spans="1:26">
      <c r="A142" s="27" t="s">
        <v>8</v>
      </c>
      <c r="B142" s="27" t="s">
        <v>9</v>
      </c>
      <c r="C142" s="27" t="s">
        <v>23</v>
      </c>
      <c r="F142" s="27" t="s">
        <v>11</v>
      </c>
      <c r="G142" s="48">
        <v>579749.661999</v>
      </c>
      <c r="H142" s="48">
        <v>5429234.3329400001</v>
      </c>
      <c r="I142" s="27">
        <v>11</v>
      </c>
      <c r="J142" s="27">
        <v>2005</v>
      </c>
      <c r="K142" s="27" t="s">
        <v>12</v>
      </c>
      <c r="M142" s="27">
        <v>500</v>
      </c>
      <c r="N142" s="27" t="s">
        <v>29</v>
      </c>
      <c r="S142" s="24">
        <v>0.1</v>
      </c>
      <c r="T142" s="27">
        <v>4</v>
      </c>
      <c r="Z142" s="47" t="s">
        <v>2481</v>
      </c>
    </row>
    <row r="143" spans="1:26">
      <c r="A143" s="27" t="s">
        <v>8</v>
      </c>
      <c r="B143" s="27" t="s">
        <v>9</v>
      </c>
      <c r="C143" s="27" t="s">
        <v>23</v>
      </c>
      <c r="F143" s="27" t="s">
        <v>11</v>
      </c>
      <c r="G143" s="48">
        <v>579392.06289099995</v>
      </c>
      <c r="H143" s="48">
        <v>5435786.2641399996</v>
      </c>
      <c r="I143" s="27">
        <v>11</v>
      </c>
      <c r="J143" s="27">
        <v>2005</v>
      </c>
      <c r="K143" s="27" t="s">
        <v>12</v>
      </c>
      <c r="M143" s="27">
        <v>501</v>
      </c>
      <c r="N143" s="27" t="s">
        <v>29</v>
      </c>
      <c r="S143" s="24">
        <v>0.1</v>
      </c>
      <c r="T143" s="27">
        <v>4</v>
      </c>
      <c r="Z143" s="47" t="s">
        <v>2482</v>
      </c>
    </row>
    <row r="144" spans="1:26">
      <c r="A144" s="27" t="s">
        <v>8</v>
      </c>
      <c r="B144" s="27" t="s">
        <v>9</v>
      </c>
      <c r="C144" s="27" t="s">
        <v>20</v>
      </c>
      <c r="F144" s="27" t="s">
        <v>11</v>
      </c>
      <c r="G144" s="48">
        <v>535962.17566800001</v>
      </c>
      <c r="H144" s="48">
        <v>5443010.7055799998</v>
      </c>
      <c r="I144" s="27">
        <v>11</v>
      </c>
      <c r="J144" s="27">
        <v>2005</v>
      </c>
      <c r="K144" s="27" t="s">
        <v>12</v>
      </c>
      <c r="M144" s="27">
        <v>502</v>
      </c>
      <c r="N144" s="27" t="s">
        <v>29</v>
      </c>
      <c r="S144" s="24">
        <v>10.8</v>
      </c>
      <c r="T144" s="27">
        <v>1</v>
      </c>
      <c r="Z144" s="47" t="s">
        <v>2483</v>
      </c>
    </row>
    <row r="145" spans="1:26">
      <c r="A145" s="27" t="s">
        <v>8</v>
      </c>
      <c r="B145" s="27" t="s">
        <v>9</v>
      </c>
      <c r="C145" s="27" t="s">
        <v>20</v>
      </c>
      <c r="F145" s="27" t="s">
        <v>11</v>
      </c>
      <c r="G145" s="48">
        <v>542112.59464000002</v>
      </c>
      <c r="H145" s="48">
        <v>5445367.01884</v>
      </c>
      <c r="I145" s="27">
        <v>11</v>
      </c>
      <c r="J145" s="27">
        <v>2005</v>
      </c>
      <c r="K145" s="27" t="s">
        <v>12</v>
      </c>
      <c r="M145" s="27">
        <v>503</v>
      </c>
      <c r="N145" s="27" t="s">
        <v>29</v>
      </c>
      <c r="S145" s="24">
        <v>23.3</v>
      </c>
      <c r="T145" s="27">
        <v>1</v>
      </c>
      <c r="Z145" s="47" t="s">
        <v>2484</v>
      </c>
    </row>
    <row r="146" spans="1:26">
      <c r="A146" s="27" t="s">
        <v>8</v>
      </c>
      <c r="B146" s="27" t="s">
        <v>9</v>
      </c>
      <c r="C146" s="27" t="s">
        <v>20</v>
      </c>
      <c r="F146" s="27" t="s">
        <v>11</v>
      </c>
      <c r="G146" s="48">
        <v>535680.00953399995</v>
      </c>
      <c r="H146" s="48">
        <v>5446820.9982200004</v>
      </c>
      <c r="I146" s="27">
        <v>11</v>
      </c>
      <c r="J146" s="27">
        <v>2005</v>
      </c>
      <c r="K146" s="27" t="s">
        <v>12</v>
      </c>
      <c r="M146" s="27">
        <v>504</v>
      </c>
      <c r="N146" s="27" t="s">
        <v>29</v>
      </c>
      <c r="S146" s="24">
        <v>1.1000000000000001</v>
      </c>
      <c r="T146" s="27">
        <v>2</v>
      </c>
      <c r="Z146" s="47" t="s">
        <v>2485</v>
      </c>
    </row>
    <row r="147" spans="1:26">
      <c r="A147" s="27" t="s">
        <v>8</v>
      </c>
      <c r="B147" s="27" t="s">
        <v>9</v>
      </c>
      <c r="C147" s="27" t="s">
        <v>20</v>
      </c>
      <c r="F147" s="27" t="s">
        <v>11</v>
      </c>
      <c r="G147" s="48">
        <v>537025.23522999999</v>
      </c>
      <c r="H147" s="48">
        <v>5447149.69943</v>
      </c>
      <c r="I147" s="27">
        <v>11</v>
      </c>
      <c r="J147" s="27">
        <v>2005</v>
      </c>
      <c r="K147" s="27" t="s">
        <v>12</v>
      </c>
      <c r="M147" s="27">
        <v>505</v>
      </c>
      <c r="N147" s="27" t="s">
        <v>29</v>
      </c>
      <c r="S147" s="24">
        <v>5.8</v>
      </c>
      <c r="T147" s="27">
        <v>2</v>
      </c>
      <c r="Z147" s="47" t="s">
        <v>2486</v>
      </c>
    </row>
    <row r="148" spans="1:26">
      <c r="A148" s="27" t="s">
        <v>8</v>
      </c>
      <c r="B148" s="27" t="s">
        <v>9</v>
      </c>
      <c r="C148" s="27" t="s">
        <v>23</v>
      </c>
      <c r="F148" s="27" t="s">
        <v>11</v>
      </c>
      <c r="G148" s="48">
        <v>576046.74210000003</v>
      </c>
      <c r="H148" s="48">
        <v>5428324.5858699996</v>
      </c>
      <c r="I148" s="27">
        <v>11</v>
      </c>
      <c r="J148" s="27">
        <v>2005</v>
      </c>
      <c r="K148" s="27" t="s">
        <v>12</v>
      </c>
      <c r="M148" s="27">
        <v>518</v>
      </c>
      <c r="N148" s="27" t="s">
        <v>29</v>
      </c>
      <c r="S148" s="24">
        <v>0.1</v>
      </c>
      <c r="T148" s="27">
        <v>6</v>
      </c>
      <c r="Z148" s="47" t="s">
        <v>2487</v>
      </c>
    </row>
    <row r="149" spans="1:26">
      <c r="A149" s="27" t="s">
        <v>8</v>
      </c>
      <c r="B149" s="27" t="s">
        <v>9</v>
      </c>
      <c r="C149" s="27" t="s">
        <v>23</v>
      </c>
      <c r="F149" s="27" t="s">
        <v>11</v>
      </c>
      <c r="G149" s="48">
        <v>577063.79517299996</v>
      </c>
      <c r="H149" s="48">
        <v>5431431.2384400005</v>
      </c>
      <c r="I149" s="27">
        <v>11</v>
      </c>
      <c r="J149" s="27">
        <v>2005</v>
      </c>
      <c r="K149" s="27" t="s">
        <v>12</v>
      </c>
      <c r="M149" s="27">
        <v>526</v>
      </c>
      <c r="N149" s="27" t="s">
        <v>29</v>
      </c>
      <c r="S149" s="24">
        <v>0</v>
      </c>
      <c r="T149" s="27">
        <v>9</v>
      </c>
      <c r="Z149" s="47" t="s">
        <v>2488</v>
      </c>
    </row>
    <row r="150" spans="1:26">
      <c r="A150" s="27" t="s">
        <v>8</v>
      </c>
      <c r="B150" s="27" t="s">
        <v>9</v>
      </c>
      <c r="C150" s="27" t="s">
        <v>23</v>
      </c>
      <c r="F150" s="27" t="s">
        <v>11</v>
      </c>
      <c r="G150" s="48">
        <v>585179.31242900004</v>
      </c>
      <c r="H150" s="48">
        <v>5433202.3918599999</v>
      </c>
      <c r="I150" s="27">
        <v>11</v>
      </c>
      <c r="J150" s="27">
        <v>2005</v>
      </c>
      <c r="K150" s="27" t="s">
        <v>12</v>
      </c>
      <c r="M150" s="27">
        <v>527</v>
      </c>
      <c r="N150" s="27" t="s">
        <v>29</v>
      </c>
      <c r="S150" s="24">
        <v>0</v>
      </c>
      <c r="T150" s="27">
        <v>9</v>
      </c>
      <c r="Z150" s="47" t="s">
        <v>2489</v>
      </c>
    </row>
    <row r="151" spans="1:26">
      <c r="A151" s="27" t="s">
        <v>8</v>
      </c>
      <c r="B151" s="27" t="s">
        <v>9</v>
      </c>
      <c r="C151" s="27" t="s">
        <v>23</v>
      </c>
      <c r="F151" s="27" t="s">
        <v>11</v>
      </c>
      <c r="G151" s="48">
        <v>573980.78902400006</v>
      </c>
      <c r="H151" s="48">
        <v>5434056.7302700002</v>
      </c>
      <c r="I151" s="27">
        <v>11</v>
      </c>
      <c r="J151" s="27">
        <v>2005</v>
      </c>
      <c r="K151" s="27" t="s">
        <v>12</v>
      </c>
      <c r="M151" s="27">
        <v>528</v>
      </c>
      <c r="N151" s="27" t="s">
        <v>29</v>
      </c>
      <c r="S151" s="24">
        <v>0.1</v>
      </c>
      <c r="T151" s="27">
        <v>9</v>
      </c>
      <c r="Z151" s="47" t="s">
        <v>2490</v>
      </c>
    </row>
    <row r="152" spans="1:26">
      <c r="A152" s="27" t="s">
        <v>8</v>
      </c>
      <c r="B152" s="27" t="s">
        <v>9</v>
      </c>
      <c r="C152" s="27" t="s">
        <v>23</v>
      </c>
      <c r="F152" s="27" t="s">
        <v>11</v>
      </c>
      <c r="G152" s="48">
        <v>580101.38611399999</v>
      </c>
      <c r="H152" s="48">
        <v>5434252.6907400005</v>
      </c>
      <c r="I152" s="27">
        <v>11</v>
      </c>
      <c r="J152" s="27">
        <v>2005</v>
      </c>
      <c r="K152" s="27" t="s">
        <v>12</v>
      </c>
      <c r="M152" s="27">
        <v>529</v>
      </c>
      <c r="N152" s="27" t="s">
        <v>29</v>
      </c>
      <c r="S152" s="24">
        <v>0</v>
      </c>
      <c r="T152" s="27">
        <v>9</v>
      </c>
      <c r="Z152" s="47" t="s">
        <v>2491</v>
      </c>
    </row>
    <row r="153" spans="1:26">
      <c r="A153" s="27" t="s">
        <v>8</v>
      </c>
      <c r="B153" s="27" t="s">
        <v>9</v>
      </c>
      <c r="C153" s="27" t="s">
        <v>21</v>
      </c>
      <c r="F153" s="27" t="s">
        <v>11</v>
      </c>
      <c r="G153" s="48">
        <v>557410.54762199998</v>
      </c>
      <c r="H153" s="48">
        <v>5445628.6272299998</v>
      </c>
      <c r="I153" s="27">
        <v>11</v>
      </c>
      <c r="J153" s="27">
        <v>2005</v>
      </c>
      <c r="K153" s="27" t="s">
        <v>12</v>
      </c>
      <c r="M153" s="27">
        <v>629</v>
      </c>
      <c r="N153" s="27" t="s">
        <v>29</v>
      </c>
      <c r="S153" s="24">
        <v>5.3</v>
      </c>
      <c r="T153" s="27">
        <v>1</v>
      </c>
      <c r="Z153" s="47" t="s">
        <v>2492</v>
      </c>
    </row>
    <row r="154" spans="1:26">
      <c r="A154" s="27" t="s">
        <v>8</v>
      </c>
      <c r="B154" s="27" t="s">
        <v>9</v>
      </c>
      <c r="C154" s="27" t="s">
        <v>21</v>
      </c>
      <c r="F154" s="27" t="s">
        <v>11</v>
      </c>
      <c r="G154" s="48">
        <v>546030.48048999999</v>
      </c>
      <c r="H154" s="48">
        <v>5446462.2863699999</v>
      </c>
      <c r="I154" s="27">
        <v>11</v>
      </c>
      <c r="J154" s="27">
        <v>2005</v>
      </c>
      <c r="K154" s="27" t="s">
        <v>12</v>
      </c>
      <c r="M154" s="27">
        <v>630</v>
      </c>
      <c r="N154" s="27" t="s">
        <v>29</v>
      </c>
      <c r="S154" s="24">
        <v>33.5</v>
      </c>
      <c r="T154" s="27">
        <v>1</v>
      </c>
      <c r="Z154" s="47" t="s">
        <v>2493</v>
      </c>
    </row>
    <row r="155" spans="1:26">
      <c r="A155" s="27" t="s">
        <v>8</v>
      </c>
      <c r="B155" s="27" t="s">
        <v>9</v>
      </c>
      <c r="C155" s="27" t="s">
        <v>21</v>
      </c>
      <c r="F155" s="27" t="s">
        <v>11</v>
      </c>
      <c r="G155" s="48">
        <v>549838.14936399995</v>
      </c>
      <c r="H155" s="48">
        <v>5447260.3022999996</v>
      </c>
      <c r="I155" s="27">
        <v>11</v>
      </c>
      <c r="J155" s="27">
        <v>2005</v>
      </c>
      <c r="K155" s="27" t="s">
        <v>12</v>
      </c>
      <c r="M155" s="27">
        <v>631</v>
      </c>
      <c r="N155" s="27" t="s">
        <v>29</v>
      </c>
      <c r="S155" s="24">
        <v>3.5</v>
      </c>
      <c r="T155" s="27">
        <v>1</v>
      </c>
      <c r="Z155" s="47" t="s">
        <v>2494</v>
      </c>
    </row>
    <row r="156" spans="1:26">
      <c r="A156" s="27" t="s">
        <v>8</v>
      </c>
      <c r="B156" s="27" t="s">
        <v>9</v>
      </c>
      <c r="C156" s="27" t="s">
        <v>21</v>
      </c>
      <c r="F156" s="27" t="s">
        <v>11</v>
      </c>
      <c r="G156" s="48">
        <v>549905.940772</v>
      </c>
      <c r="H156" s="48">
        <v>5449270.1351899998</v>
      </c>
      <c r="I156" s="27">
        <v>11</v>
      </c>
      <c r="J156" s="27">
        <v>2005</v>
      </c>
      <c r="K156" s="27" t="s">
        <v>12</v>
      </c>
      <c r="M156" s="27">
        <v>632</v>
      </c>
      <c r="N156" s="27" t="s">
        <v>29</v>
      </c>
      <c r="S156" s="24">
        <v>20.6</v>
      </c>
      <c r="T156" s="27">
        <v>1</v>
      </c>
      <c r="Z156" s="47" t="s">
        <v>2495</v>
      </c>
    </row>
    <row r="157" spans="1:26">
      <c r="A157" s="27" t="s">
        <v>8</v>
      </c>
      <c r="B157" s="27" t="s">
        <v>9</v>
      </c>
      <c r="C157" s="27" t="s">
        <v>21</v>
      </c>
      <c r="F157" s="27" t="s">
        <v>11</v>
      </c>
      <c r="G157" s="48">
        <v>549934.71054</v>
      </c>
      <c r="H157" s="48">
        <v>5448186.0422099996</v>
      </c>
      <c r="I157" s="27">
        <v>11</v>
      </c>
      <c r="J157" s="27">
        <v>2005</v>
      </c>
      <c r="K157" s="27" t="s">
        <v>12</v>
      </c>
      <c r="M157" s="27">
        <v>633</v>
      </c>
      <c r="N157" s="27" t="s">
        <v>29</v>
      </c>
      <c r="S157" s="24">
        <v>133.1</v>
      </c>
      <c r="T157" s="27">
        <v>2</v>
      </c>
      <c r="Z157" s="47" t="s">
        <v>2496</v>
      </c>
    </row>
    <row r="158" spans="1:26">
      <c r="A158" s="27" t="s">
        <v>8</v>
      </c>
      <c r="B158" s="27" t="s">
        <v>9</v>
      </c>
      <c r="C158" s="27" t="s">
        <v>19</v>
      </c>
      <c r="F158" s="27" t="s">
        <v>11</v>
      </c>
      <c r="G158" s="48">
        <v>561751.427333</v>
      </c>
      <c r="H158" s="48">
        <v>5430283.0868499996</v>
      </c>
      <c r="I158" s="27">
        <v>11</v>
      </c>
      <c r="J158" s="27">
        <v>2005</v>
      </c>
      <c r="K158" s="27" t="s">
        <v>12</v>
      </c>
      <c r="M158" s="27">
        <v>759</v>
      </c>
      <c r="N158" s="27" t="s">
        <v>29</v>
      </c>
      <c r="S158" s="24">
        <v>0.3</v>
      </c>
      <c r="T158" s="27">
        <v>0</v>
      </c>
      <c r="Z158" s="47" t="s">
        <v>2497</v>
      </c>
    </row>
    <row r="159" spans="1:26">
      <c r="A159" s="27" t="s">
        <v>8</v>
      </c>
      <c r="B159" s="27" t="s">
        <v>9</v>
      </c>
      <c r="C159" s="27" t="s">
        <v>19</v>
      </c>
      <c r="F159" s="27" t="s">
        <v>11</v>
      </c>
      <c r="G159" s="48">
        <v>562224.907381</v>
      </c>
      <c r="H159" s="48">
        <v>5432014.4258000003</v>
      </c>
      <c r="I159" s="27">
        <v>11</v>
      </c>
      <c r="J159" s="27">
        <v>2005</v>
      </c>
      <c r="K159" s="27" t="s">
        <v>12</v>
      </c>
      <c r="M159" s="27">
        <v>760</v>
      </c>
      <c r="N159" s="27" t="s">
        <v>29</v>
      </c>
      <c r="S159" s="24">
        <v>1.4</v>
      </c>
      <c r="T159" s="27">
        <v>0</v>
      </c>
      <c r="Z159" s="47" t="s">
        <v>2498</v>
      </c>
    </row>
    <row r="160" spans="1:26">
      <c r="A160" s="27" t="s">
        <v>8</v>
      </c>
      <c r="B160" s="27" t="s">
        <v>9</v>
      </c>
      <c r="C160" s="27" t="s">
        <v>19</v>
      </c>
      <c r="F160" s="27" t="s">
        <v>11</v>
      </c>
      <c r="G160" s="48">
        <v>562394.65607999999</v>
      </c>
      <c r="H160" s="48">
        <v>5433709.8359500002</v>
      </c>
      <c r="I160" s="27">
        <v>11</v>
      </c>
      <c r="J160" s="27">
        <v>2005</v>
      </c>
      <c r="K160" s="27" t="s">
        <v>12</v>
      </c>
      <c r="M160" s="27">
        <v>761</v>
      </c>
      <c r="N160" s="27" t="s">
        <v>29</v>
      </c>
      <c r="S160" s="24">
        <v>3</v>
      </c>
      <c r="T160" s="27">
        <v>1</v>
      </c>
      <c r="Z160" s="47" t="s">
        <v>2499</v>
      </c>
    </row>
    <row r="161" spans="1:26">
      <c r="A161" s="27" t="s">
        <v>8</v>
      </c>
      <c r="B161" s="27" t="s">
        <v>9</v>
      </c>
      <c r="C161" s="27" t="s">
        <v>19</v>
      </c>
      <c r="F161" s="27" t="s">
        <v>11</v>
      </c>
      <c r="G161" s="48">
        <v>562225.91048199998</v>
      </c>
      <c r="H161" s="48">
        <v>5433041.6957900003</v>
      </c>
      <c r="I161" s="27">
        <v>11</v>
      </c>
      <c r="J161" s="27">
        <v>2005</v>
      </c>
      <c r="K161" s="27" t="s">
        <v>12</v>
      </c>
      <c r="M161" s="27">
        <v>762</v>
      </c>
      <c r="N161" s="27" t="s">
        <v>29</v>
      </c>
      <c r="S161" s="24">
        <v>5.5</v>
      </c>
      <c r="T161" s="27">
        <v>3</v>
      </c>
      <c r="Z161" s="47" t="s">
        <v>2500</v>
      </c>
    </row>
    <row r="162" spans="1:26">
      <c r="A162" s="27" t="s">
        <v>8</v>
      </c>
      <c r="B162" s="27" t="s">
        <v>9</v>
      </c>
      <c r="C162" s="27" t="s">
        <v>19</v>
      </c>
      <c r="F162" s="27" t="s">
        <v>11</v>
      </c>
      <c r="G162" s="48">
        <v>562926.45528200001</v>
      </c>
      <c r="H162" s="48">
        <v>5434763.52666</v>
      </c>
      <c r="I162" s="27">
        <v>11</v>
      </c>
      <c r="J162" s="27">
        <v>2005</v>
      </c>
      <c r="K162" s="27" t="s">
        <v>12</v>
      </c>
      <c r="M162" s="27">
        <v>763</v>
      </c>
      <c r="N162" s="27" t="s">
        <v>29</v>
      </c>
      <c r="S162" s="24">
        <v>1.8</v>
      </c>
      <c r="T162" s="27">
        <v>3</v>
      </c>
      <c r="Z162" s="47" t="s">
        <v>2501</v>
      </c>
    </row>
    <row r="163" spans="1:26">
      <c r="A163" s="27" t="s">
        <v>8</v>
      </c>
      <c r="B163" s="27" t="s">
        <v>9</v>
      </c>
      <c r="C163" s="27" t="s">
        <v>19</v>
      </c>
      <c r="F163" s="27" t="s">
        <v>11</v>
      </c>
      <c r="G163" s="48">
        <v>563234.715998</v>
      </c>
      <c r="H163" s="48">
        <v>5434981.1202999996</v>
      </c>
      <c r="I163" s="27">
        <v>11</v>
      </c>
      <c r="J163" s="27">
        <v>2005</v>
      </c>
      <c r="K163" s="27" t="s">
        <v>12</v>
      </c>
      <c r="M163" s="27">
        <v>764</v>
      </c>
      <c r="N163" s="27" t="s">
        <v>29</v>
      </c>
      <c r="S163" s="24">
        <v>0.1</v>
      </c>
      <c r="T163" s="27">
        <v>3</v>
      </c>
      <c r="Z163" s="47" t="s">
        <v>2502</v>
      </c>
    </row>
    <row r="164" spans="1:26">
      <c r="A164" s="27" t="s">
        <v>8</v>
      </c>
      <c r="B164" s="27" t="s">
        <v>9</v>
      </c>
      <c r="C164" s="27" t="s">
        <v>19</v>
      </c>
      <c r="F164" s="27" t="s">
        <v>11</v>
      </c>
      <c r="G164" s="48">
        <v>566830.54935500002</v>
      </c>
      <c r="H164" s="48">
        <v>5436471.57173</v>
      </c>
      <c r="I164" s="27">
        <v>11</v>
      </c>
      <c r="J164" s="27">
        <v>2005</v>
      </c>
      <c r="K164" s="27" t="s">
        <v>12</v>
      </c>
      <c r="M164" s="27">
        <v>765</v>
      </c>
      <c r="N164" s="27" t="s">
        <v>29</v>
      </c>
      <c r="S164" s="24">
        <v>1.9</v>
      </c>
      <c r="T164" s="27">
        <v>4</v>
      </c>
      <c r="Z164" s="47" t="s">
        <v>2503</v>
      </c>
    </row>
    <row r="165" spans="1:26">
      <c r="A165" s="27" t="s">
        <v>8</v>
      </c>
      <c r="B165" s="27" t="s">
        <v>9</v>
      </c>
      <c r="C165" s="27" t="s">
        <v>19</v>
      </c>
      <c r="F165" s="27" t="s">
        <v>11</v>
      </c>
      <c r="G165" s="48">
        <v>566854.61012199998</v>
      </c>
      <c r="H165" s="48">
        <v>5436681.2018999998</v>
      </c>
      <c r="I165" s="27">
        <v>11</v>
      </c>
      <c r="J165" s="27">
        <v>2005</v>
      </c>
      <c r="K165" s="27" t="s">
        <v>12</v>
      </c>
      <c r="M165" s="27">
        <v>766</v>
      </c>
      <c r="N165" s="27" t="s">
        <v>29</v>
      </c>
      <c r="S165" s="24">
        <v>3.4</v>
      </c>
      <c r="T165" s="27">
        <v>4</v>
      </c>
      <c r="Z165" s="47" t="s">
        <v>2504</v>
      </c>
    </row>
    <row r="166" spans="1:26">
      <c r="A166" s="27" t="s">
        <v>8</v>
      </c>
      <c r="B166" s="27" t="s">
        <v>9</v>
      </c>
      <c r="C166" s="27" t="s">
        <v>19</v>
      </c>
      <c r="F166" s="27" t="s">
        <v>11</v>
      </c>
      <c r="G166" s="48">
        <v>562563.39608199999</v>
      </c>
      <c r="H166" s="48">
        <v>5433269.6663499996</v>
      </c>
      <c r="I166" s="27">
        <v>11</v>
      </c>
      <c r="J166" s="27">
        <v>2005</v>
      </c>
      <c r="K166" s="27" t="s">
        <v>12</v>
      </c>
      <c r="M166" s="27">
        <v>767</v>
      </c>
      <c r="N166" s="27" t="s">
        <v>29</v>
      </c>
      <c r="S166" s="24">
        <v>1.6</v>
      </c>
      <c r="T166" s="27">
        <v>7</v>
      </c>
      <c r="Z166" s="47" t="s">
        <v>2505</v>
      </c>
    </row>
    <row r="167" spans="1:26">
      <c r="A167" s="27" t="s">
        <v>8</v>
      </c>
      <c r="B167" s="27" t="s">
        <v>9</v>
      </c>
      <c r="C167" s="27" t="s">
        <v>16</v>
      </c>
      <c r="F167" s="27" t="s">
        <v>11</v>
      </c>
      <c r="G167" s="48">
        <v>551437.90214799996</v>
      </c>
      <c r="H167" s="48">
        <v>5451537.6077899998</v>
      </c>
      <c r="I167" s="27">
        <v>11</v>
      </c>
      <c r="J167" s="27">
        <v>2005</v>
      </c>
      <c r="K167" s="27" t="s">
        <v>12</v>
      </c>
      <c r="M167" s="27">
        <v>1068</v>
      </c>
      <c r="N167" s="27" t="s">
        <v>29</v>
      </c>
      <c r="S167" s="24">
        <v>19.399999999999999</v>
      </c>
      <c r="T167" s="27">
        <v>0</v>
      </c>
      <c r="Z167" s="47" t="s">
        <v>2506</v>
      </c>
    </row>
    <row r="168" spans="1:26">
      <c r="A168" s="27" t="s">
        <v>8</v>
      </c>
      <c r="B168" s="27" t="s">
        <v>9</v>
      </c>
      <c r="C168" s="27" t="s">
        <v>16</v>
      </c>
      <c r="F168" s="27" t="s">
        <v>11</v>
      </c>
      <c r="G168" s="48">
        <v>550385.39042800001</v>
      </c>
      <c r="H168" s="48">
        <v>5451404.3971999995</v>
      </c>
      <c r="I168" s="27">
        <v>11</v>
      </c>
      <c r="J168" s="27">
        <v>2005</v>
      </c>
      <c r="K168" s="27" t="s">
        <v>12</v>
      </c>
      <c r="M168" s="27">
        <v>1069</v>
      </c>
      <c r="N168" s="27" t="s">
        <v>29</v>
      </c>
      <c r="S168" s="24">
        <v>2.2999999999999998</v>
      </c>
      <c r="T168" s="27">
        <v>0</v>
      </c>
      <c r="Z168" s="47" t="s">
        <v>2507</v>
      </c>
    </row>
    <row r="169" spans="1:26">
      <c r="A169" s="27" t="s">
        <v>8</v>
      </c>
      <c r="B169" s="27" t="s">
        <v>9</v>
      </c>
      <c r="C169" s="27" t="s">
        <v>16</v>
      </c>
      <c r="F169" s="27" t="s">
        <v>11</v>
      </c>
      <c r="G169" s="48">
        <v>547590.72203299997</v>
      </c>
      <c r="H169" s="48">
        <v>5453007.3952000001</v>
      </c>
      <c r="I169" s="27">
        <v>11</v>
      </c>
      <c r="J169" s="27">
        <v>2005</v>
      </c>
      <c r="K169" s="27" t="s">
        <v>12</v>
      </c>
      <c r="M169" s="27">
        <v>1070</v>
      </c>
      <c r="N169" s="27" t="s">
        <v>29</v>
      </c>
      <c r="S169" s="24">
        <v>2.5</v>
      </c>
      <c r="T169" s="27">
        <v>0</v>
      </c>
      <c r="Z169" s="47" t="s">
        <v>2508</v>
      </c>
    </row>
    <row r="170" spans="1:26">
      <c r="A170" s="27" t="s">
        <v>8</v>
      </c>
      <c r="B170" s="27" t="s">
        <v>9</v>
      </c>
      <c r="C170" s="27" t="s">
        <v>16</v>
      </c>
      <c r="F170" s="27" t="s">
        <v>11</v>
      </c>
      <c r="G170" s="48">
        <v>551833.00661899999</v>
      </c>
      <c r="H170" s="48">
        <v>5455296.9999900004</v>
      </c>
      <c r="I170" s="27">
        <v>11</v>
      </c>
      <c r="J170" s="27">
        <v>2005</v>
      </c>
      <c r="K170" s="27" t="s">
        <v>12</v>
      </c>
      <c r="M170" s="27">
        <v>1071</v>
      </c>
      <c r="N170" s="27" t="s">
        <v>29</v>
      </c>
      <c r="S170" s="24">
        <v>3.3</v>
      </c>
      <c r="T170" s="27">
        <v>0</v>
      </c>
      <c r="Z170" s="47" t="s">
        <v>2509</v>
      </c>
    </row>
    <row r="171" spans="1:26">
      <c r="A171" s="27" t="s">
        <v>8</v>
      </c>
      <c r="B171" s="27" t="s">
        <v>9</v>
      </c>
      <c r="C171" s="27" t="s">
        <v>16</v>
      </c>
      <c r="F171" s="27" t="s">
        <v>11</v>
      </c>
      <c r="G171" s="48">
        <v>556065.08194499998</v>
      </c>
      <c r="H171" s="48">
        <v>5460913.6005600002</v>
      </c>
      <c r="I171" s="27">
        <v>11</v>
      </c>
      <c r="J171" s="27">
        <v>2005</v>
      </c>
      <c r="K171" s="27" t="s">
        <v>12</v>
      </c>
      <c r="M171" s="27">
        <v>1072</v>
      </c>
      <c r="N171" s="27" t="s">
        <v>29</v>
      </c>
      <c r="S171" s="24">
        <v>1.3</v>
      </c>
      <c r="T171" s="27">
        <v>0</v>
      </c>
      <c r="Z171" s="47" t="s">
        <v>2510</v>
      </c>
    </row>
    <row r="172" spans="1:26">
      <c r="A172" s="27" t="s">
        <v>8</v>
      </c>
      <c r="B172" s="27" t="s">
        <v>9</v>
      </c>
      <c r="C172" s="27" t="s">
        <v>16</v>
      </c>
      <c r="F172" s="27" t="s">
        <v>11</v>
      </c>
      <c r="G172" s="48">
        <v>549849.31918899994</v>
      </c>
      <c r="H172" s="48">
        <v>5451720.12971</v>
      </c>
      <c r="I172" s="27">
        <v>11</v>
      </c>
      <c r="J172" s="27">
        <v>2005</v>
      </c>
      <c r="K172" s="27" t="s">
        <v>12</v>
      </c>
      <c r="M172" s="27">
        <v>1073</v>
      </c>
      <c r="N172" s="27" t="s">
        <v>29</v>
      </c>
      <c r="S172" s="24">
        <v>3.1</v>
      </c>
      <c r="T172" s="27">
        <v>1</v>
      </c>
      <c r="Z172" s="47" t="s">
        <v>2511</v>
      </c>
    </row>
    <row r="173" spans="1:26">
      <c r="A173" s="27" t="s">
        <v>8</v>
      </c>
      <c r="B173" s="27" t="s">
        <v>9</v>
      </c>
      <c r="C173" s="27" t="s">
        <v>16</v>
      </c>
      <c r="F173" s="27" t="s">
        <v>11</v>
      </c>
      <c r="G173" s="48">
        <v>552397.36177399999</v>
      </c>
      <c r="H173" s="48">
        <v>5453305.3457599999</v>
      </c>
      <c r="I173" s="27">
        <v>11</v>
      </c>
      <c r="J173" s="27">
        <v>2005</v>
      </c>
      <c r="K173" s="27" t="s">
        <v>12</v>
      </c>
      <c r="M173" s="27">
        <v>1074</v>
      </c>
      <c r="N173" s="27" t="s">
        <v>29</v>
      </c>
      <c r="S173" s="24">
        <v>8.6999999999999993</v>
      </c>
      <c r="T173" s="27">
        <v>1</v>
      </c>
      <c r="Z173" s="47" t="s">
        <v>2512</v>
      </c>
    </row>
    <row r="174" spans="1:26">
      <c r="A174" s="27" t="s">
        <v>8</v>
      </c>
      <c r="B174" s="27" t="s">
        <v>9</v>
      </c>
      <c r="C174" s="27" t="s">
        <v>16</v>
      </c>
      <c r="F174" s="27" t="s">
        <v>11</v>
      </c>
      <c r="G174" s="48">
        <v>551459.44334300002</v>
      </c>
      <c r="H174" s="48">
        <v>5452066.2315600002</v>
      </c>
      <c r="I174" s="27">
        <v>11</v>
      </c>
      <c r="J174" s="27">
        <v>2005</v>
      </c>
      <c r="K174" s="27" t="s">
        <v>12</v>
      </c>
      <c r="M174" s="27">
        <v>1075</v>
      </c>
      <c r="N174" s="27" t="s">
        <v>29</v>
      </c>
      <c r="S174" s="24">
        <v>9</v>
      </c>
      <c r="T174" s="27">
        <v>2</v>
      </c>
      <c r="Z174" s="47" t="s">
        <v>2513</v>
      </c>
    </row>
    <row r="175" spans="1:26">
      <c r="A175" s="27" t="s">
        <v>8</v>
      </c>
      <c r="B175" s="27" t="s">
        <v>9</v>
      </c>
      <c r="C175" s="27" t="s">
        <v>16</v>
      </c>
      <c r="F175" s="27" t="s">
        <v>11</v>
      </c>
      <c r="G175" s="48">
        <v>547325.64774399996</v>
      </c>
      <c r="H175" s="48">
        <v>5452881.6599000003</v>
      </c>
      <c r="I175" s="27">
        <v>11</v>
      </c>
      <c r="J175" s="27">
        <v>2005</v>
      </c>
      <c r="K175" s="27" t="s">
        <v>12</v>
      </c>
      <c r="M175" s="27">
        <v>1076</v>
      </c>
      <c r="N175" s="27" t="s">
        <v>29</v>
      </c>
      <c r="S175" s="24">
        <v>0.9</v>
      </c>
      <c r="T175" s="27">
        <v>2</v>
      </c>
      <c r="Z175" s="47" t="s">
        <v>2514</v>
      </c>
    </row>
    <row r="176" spans="1:26">
      <c r="A176" s="27" t="s">
        <v>8</v>
      </c>
      <c r="B176" s="27" t="s">
        <v>9</v>
      </c>
      <c r="C176" s="27" t="s">
        <v>16</v>
      </c>
      <c r="F176" s="27" t="s">
        <v>11</v>
      </c>
      <c r="G176" s="48">
        <v>547784.47627300001</v>
      </c>
      <c r="H176" s="48">
        <v>5454298.4223300004</v>
      </c>
      <c r="I176" s="27">
        <v>11</v>
      </c>
      <c r="J176" s="27">
        <v>2005</v>
      </c>
      <c r="K176" s="27" t="s">
        <v>12</v>
      </c>
      <c r="M176" s="27">
        <v>1077</v>
      </c>
      <c r="N176" s="27" t="s">
        <v>29</v>
      </c>
      <c r="S176" s="24">
        <v>2.1</v>
      </c>
      <c r="T176" s="27">
        <v>2</v>
      </c>
      <c r="Z176" s="47" t="s">
        <v>2515</v>
      </c>
    </row>
    <row r="177" spans="1:26">
      <c r="A177" s="27" t="s">
        <v>8</v>
      </c>
      <c r="B177" s="27" t="s">
        <v>9</v>
      </c>
      <c r="C177" s="27" t="s">
        <v>16</v>
      </c>
      <c r="F177" s="27" t="s">
        <v>11</v>
      </c>
      <c r="G177" s="48">
        <v>553245.79533500003</v>
      </c>
      <c r="H177" s="48">
        <v>5456235.5841699997</v>
      </c>
      <c r="I177" s="27">
        <v>11</v>
      </c>
      <c r="J177" s="27">
        <v>2005</v>
      </c>
      <c r="K177" s="27" t="s">
        <v>12</v>
      </c>
      <c r="M177" s="27">
        <v>1078</v>
      </c>
      <c r="N177" s="27" t="s">
        <v>29</v>
      </c>
      <c r="S177" s="24">
        <v>5.7</v>
      </c>
      <c r="T177" s="27">
        <v>2</v>
      </c>
      <c r="Z177" s="47" t="s">
        <v>2516</v>
      </c>
    </row>
    <row r="178" spans="1:26">
      <c r="A178" s="27" t="s">
        <v>8</v>
      </c>
      <c r="B178" s="27" t="s">
        <v>9</v>
      </c>
      <c r="C178" s="27" t="s">
        <v>16</v>
      </c>
      <c r="F178" s="27" t="s">
        <v>11</v>
      </c>
      <c r="G178" s="48">
        <v>553519.86436200002</v>
      </c>
      <c r="H178" s="48">
        <v>5456470.2402900001</v>
      </c>
      <c r="I178" s="27">
        <v>11</v>
      </c>
      <c r="J178" s="27">
        <v>2005</v>
      </c>
      <c r="K178" s="27" t="s">
        <v>12</v>
      </c>
      <c r="M178" s="27">
        <v>1079</v>
      </c>
      <c r="N178" s="27" t="s">
        <v>29</v>
      </c>
      <c r="S178" s="24">
        <v>8.6999999999999993</v>
      </c>
      <c r="T178" s="27">
        <v>2</v>
      </c>
      <c r="Z178" s="47" t="s">
        <v>2517</v>
      </c>
    </row>
    <row r="179" spans="1:26">
      <c r="A179" s="27" t="s">
        <v>8</v>
      </c>
      <c r="B179" s="27" t="s">
        <v>9</v>
      </c>
      <c r="C179" s="27" t="s">
        <v>16</v>
      </c>
      <c r="F179" s="27" t="s">
        <v>11</v>
      </c>
      <c r="G179" s="48">
        <v>554033.29424299998</v>
      </c>
      <c r="H179" s="48">
        <v>5457260.8016100004</v>
      </c>
      <c r="I179" s="27">
        <v>11</v>
      </c>
      <c r="J179" s="27">
        <v>2005</v>
      </c>
      <c r="K179" s="27" t="s">
        <v>12</v>
      </c>
      <c r="M179" s="27">
        <v>1080</v>
      </c>
      <c r="N179" s="27" t="s">
        <v>29</v>
      </c>
      <c r="S179" s="24">
        <v>3</v>
      </c>
      <c r="T179" s="27">
        <v>2</v>
      </c>
      <c r="Z179" s="47" t="s">
        <v>2518</v>
      </c>
    </row>
    <row r="180" spans="1:26">
      <c r="A180" s="27" t="s">
        <v>8</v>
      </c>
      <c r="B180" s="27" t="s">
        <v>9</v>
      </c>
      <c r="C180" s="27" t="s">
        <v>16</v>
      </c>
      <c r="F180" s="27" t="s">
        <v>11</v>
      </c>
      <c r="G180" s="48">
        <v>548261.63000500004</v>
      </c>
      <c r="H180" s="48">
        <v>5459120.2944200002</v>
      </c>
      <c r="I180" s="27">
        <v>11</v>
      </c>
      <c r="J180" s="27">
        <v>2005</v>
      </c>
      <c r="K180" s="27" t="s">
        <v>12</v>
      </c>
      <c r="M180" s="27">
        <v>1081</v>
      </c>
      <c r="N180" s="27" t="s">
        <v>29</v>
      </c>
      <c r="S180" s="24">
        <v>3.1</v>
      </c>
      <c r="T180" s="27">
        <v>2</v>
      </c>
      <c r="Z180" s="47" t="s">
        <v>2519</v>
      </c>
    </row>
    <row r="181" spans="1:26">
      <c r="A181" s="27" t="s">
        <v>8</v>
      </c>
      <c r="B181" s="27" t="s">
        <v>9</v>
      </c>
      <c r="C181" s="27" t="s">
        <v>16</v>
      </c>
      <c r="F181" s="27" t="s">
        <v>11</v>
      </c>
      <c r="G181" s="48">
        <v>548438.967344</v>
      </c>
      <c r="H181" s="48">
        <v>5459511.9645600002</v>
      </c>
      <c r="I181" s="27">
        <v>11</v>
      </c>
      <c r="J181" s="27">
        <v>2005</v>
      </c>
      <c r="K181" s="27" t="s">
        <v>12</v>
      </c>
      <c r="M181" s="27">
        <v>1082</v>
      </c>
      <c r="N181" s="27" t="s">
        <v>29</v>
      </c>
      <c r="S181" s="24">
        <v>2.5</v>
      </c>
      <c r="T181" s="27">
        <v>2</v>
      </c>
      <c r="Z181" s="47" t="s">
        <v>2520</v>
      </c>
    </row>
    <row r="182" spans="1:26">
      <c r="A182" s="27" t="s">
        <v>8</v>
      </c>
      <c r="B182" s="27" t="s">
        <v>9</v>
      </c>
      <c r="C182" s="27" t="s">
        <v>16</v>
      </c>
      <c r="F182" s="27" t="s">
        <v>11</v>
      </c>
      <c r="G182" s="48">
        <v>547682.68284699996</v>
      </c>
      <c r="H182" s="48">
        <v>5460208.9783300003</v>
      </c>
      <c r="I182" s="27">
        <v>11</v>
      </c>
      <c r="J182" s="27">
        <v>2005</v>
      </c>
      <c r="K182" s="27" t="s">
        <v>12</v>
      </c>
      <c r="M182" s="27">
        <v>1083</v>
      </c>
      <c r="N182" s="27" t="s">
        <v>29</v>
      </c>
      <c r="S182" s="24">
        <v>32.9</v>
      </c>
      <c r="T182" s="27">
        <v>2</v>
      </c>
      <c r="Z182" s="47" t="s">
        <v>2521</v>
      </c>
    </row>
    <row r="183" spans="1:26">
      <c r="A183" s="27" t="s">
        <v>8</v>
      </c>
      <c r="B183" s="27" t="s">
        <v>9</v>
      </c>
      <c r="C183" s="27" t="s">
        <v>16</v>
      </c>
      <c r="F183" s="27" t="s">
        <v>11</v>
      </c>
      <c r="G183" s="48">
        <v>554457.00473000004</v>
      </c>
      <c r="H183" s="48">
        <v>5459682.6699599996</v>
      </c>
      <c r="I183" s="27">
        <v>11</v>
      </c>
      <c r="J183" s="27">
        <v>2005</v>
      </c>
      <c r="K183" s="27" t="s">
        <v>12</v>
      </c>
      <c r="M183" s="27">
        <v>1084</v>
      </c>
      <c r="N183" s="27" t="s">
        <v>29</v>
      </c>
      <c r="S183" s="24">
        <v>4.0999999999999996</v>
      </c>
      <c r="T183" s="27">
        <v>2</v>
      </c>
      <c r="Z183" s="47" t="s">
        <v>2522</v>
      </c>
    </row>
    <row r="184" spans="1:26">
      <c r="A184" s="27" t="s">
        <v>8</v>
      </c>
      <c r="B184" s="27" t="s">
        <v>9</v>
      </c>
      <c r="C184" s="27" t="s">
        <v>16</v>
      </c>
      <c r="F184" s="27" t="s">
        <v>11</v>
      </c>
      <c r="G184" s="48">
        <v>551886.22178200004</v>
      </c>
      <c r="H184" s="48">
        <v>5452457.2719799997</v>
      </c>
      <c r="I184" s="27">
        <v>11</v>
      </c>
      <c r="J184" s="27">
        <v>2005</v>
      </c>
      <c r="K184" s="27" t="s">
        <v>12</v>
      </c>
      <c r="M184" s="27">
        <v>1085</v>
      </c>
      <c r="N184" s="27" t="s">
        <v>29</v>
      </c>
      <c r="S184" s="24">
        <v>45</v>
      </c>
      <c r="T184" s="27">
        <v>3</v>
      </c>
      <c r="Z184" s="47" t="s">
        <v>2523</v>
      </c>
    </row>
    <row r="185" spans="1:26">
      <c r="A185" s="27" t="s">
        <v>8</v>
      </c>
      <c r="B185" s="27" t="s">
        <v>9</v>
      </c>
      <c r="C185" s="27" t="s">
        <v>16</v>
      </c>
      <c r="F185" s="27" t="s">
        <v>11</v>
      </c>
      <c r="G185" s="48">
        <v>550898.77031599998</v>
      </c>
      <c r="H185" s="48">
        <v>5452552.7821500003</v>
      </c>
      <c r="I185" s="27">
        <v>11</v>
      </c>
      <c r="J185" s="27">
        <v>2005</v>
      </c>
      <c r="K185" s="27" t="s">
        <v>12</v>
      </c>
      <c r="M185" s="27">
        <v>1086</v>
      </c>
      <c r="N185" s="27" t="s">
        <v>29</v>
      </c>
      <c r="S185" s="24">
        <v>3.1</v>
      </c>
      <c r="T185" s="27">
        <v>3</v>
      </c>
      <c r="Z185" s="47" t="s">
        <v>2524</v>
      </c>
    </row>
    <row r="186" spans="1:26">
      <c r="A186" s="27" t="s">
        <v>8</v>
      </c>
      <c r="B186" s="27" t="s">
        <v>9</v>
      </c>
      <c r="C186" s="27" t="s">
        <v>16</v>
      </c>
      <c r="F186" s="27" t="s">
        <v>11</v>
      </c>
      <c r="G186" s="48">
        <v>553362.71026299999</v>
      </c>
      <c r="H186" s="48">
        <v>5453987.2576299999</v>
      </c>
      <c r="I186" s="27">
        <v>11</v>
      </c>
      <c r="J186" s="27">
        <v>2005</v>
      </c>
      <c r="K186" s="27" t="s">
        <v>12</v>
      </c>
      <c r="M186" s="27">
        <v>1087</v>
      </c>
      <c r="N186" s="27" t="s">
        <v>29</v>
      </c>
      <c r="S186" s="24">
        <v>5.6</v>
      </c>
      <c r="T186" s="27">
        <v>3</v>
      </c>
      <c r="Z186" s="47" t="s">
        <v>2525</v>
      </c>
    </row>
    <row r="187" spans="1:26">
      <c r="A187" s="27" t="s">
        <v>8</v>
      </c>
      <c r="B187" s="27" t="s">
        <v>9</v>
      </c>
      <c r="C187" s="27" t="s">
        <v>16</v>
      </c>
      <c r="F187" s="27" t="s">
        <v>11</v>
      </c>
      <c r="G187" s="48">
        <v>549384.990765</v>
      </c>
      <c r="H187" s="48">
        <v>5456831.9195800005</v>
      </c>
      <c r="I187" s="27">
        <v>11</v>
      </c>
      <c r="J187" s="27">
        <v>2005</v>
      </c>
      <c r="K187" s="27" t="s">
        <v>12</v>
      </c>
      <c r="M187" s="27">
        <v>1088</v>
      </c>
      <c r="N187" s="27" t="s">
        <v>29</v>
      </c>
      <c r="S187" s="24">
        <v>2.5</v>
      </c>
      <c r="T187" s="27">
        <v>3</v>
      </c>
      <c r="Z187" s="47" t="s">
        <v>2526</v>
      </c>
    </row>
    <row r="188" spans="1:26">
      <c r="A188" s="27" t="s">
        <v>8</v>
      </c>
      <c r="B188" s="27" t="s">
        <v>9</v>
      </c>
      <c r="C188" s="27" t="s">
        <v>16</v>
      </c>
      <c r="F188" s="27" t="s">
        <v>11</v>
      </c>
      <c r="G188" s="48">
        <v>549767.02404799999</v>
      </c>
      <c r="H188" s="48">
        <v>5457131.1880700001</v>
      </c>
      <c r="I188" s="27">
        <v>11</v>
      </c>
      <c r="J188" s="27">
        <v>2005</v>
      </c>
      <c r="K188" s="27" t="s">
        <v>12</v>
      </c>
      <c r="M188" s="27">
        <v>1089</v>
      </c>
      <c r="N188" s="27" t="s">
        <v>29</v>
      </c>
      <c r="S188" s="24">
        <v>5</v>
      </c>
      <c r="T188" s="27">
        <v>3</v>
      </c>
      <c r="Z188" s="47" t="s">
        <v>2527</v>
      </c>
    </row>
    <row r="189" spans="1:26">
      <c r="A189" s="27" t="s">
        <v>8</v>
      </c>
      <c r="B189" s="27" t="s">
        <v>9</v>
      </c>
      <c r="C189" s="27" t="s">
        <v>16</v>
      </c>
      <c r="F189" s="27" t="s">
        <v>11</v>
      </c>
      <c r="G189" s="48">
        <v>549746.06461999996</v>
      </c>
      <c r="H189" s="48">
        <v>5458884.8435399998</v>
      </c>
      <c r="I189" s="27">
        <v>11</v>
      </c>
      <c r="J189" s="27">
        <v>2005</v>
      </c>
      <c r="K189" s="27" t="s">
        <v>12</v>
      </c>
      <c r="M189" s="27">
        <v>1090</v>
      </c>
      <c r="N189" s="27" t="s">
        <v>29</v>
      </c>
      <c r="S189" s="24">
        <v>1.9</v>
      </c>
      <c r="T189" s="27">
        <v>3</v>
      </c>
      <c r="Z189" s="47" t="s">
        <v>2528</v>
      </c>
    </row>
    <row r="190" spans="1:26">
      <c r="A190" s="27" t="s">
        <v>8</v>
      </c>
      <c r="B190" s="27" t="s">
        <v>9</v>
      </c>
      <c r="C190" s="27" t="s">
        <v>16</v>
      </c>
      <c r="F190" s="27" t="s">
        <v>11</v>
      </c>
      <c r="G190" s="48">
        <v>553883.35600799997</v>
      </c>
      <c r="H190" s="48">
        <v>5459505.3335300004</v>
      </c>
      <c r="I190" s="27">
        <v>11</v>
      </c>
      <c r="J190" s="27">
        <v>2005</v>
      </c>
      <c r="K190" s="27" t="s">
        <v>12</v>
      </c>
      <c r="M190" s="27">
        <v>1091</v>
      </c>
      <c r="N190" s="27" t="s">
        <v>29</v>
      </c>
      <c r="S190" s="24">
        <v>14.3</v>
      </c>
      <c r="T190" s="27">
        <v>3</v>
      </c>
      <c r="Z190" s="47" t="s">
        <v>2529</v>
      </c>
    </row>
    <row r="191" spans="1:26">
      <c r="A191" s="27" t="s">
        <v>8</v>
      </c>
      <c r="B191" s="27" t="s">
        <v>9</v>
      </c>
      <c r="C191" s="27" t="s">
        <v>16</v>
      </c>
      <c r="F191" s="27" t="s">
        <v>11</v>
      </c>
      <c r="G191" s="48">
        <v>545249.36338600004</v>
      </c>
      <c r="H191" s="48">
        <v>5460458.3796100002</v>
      </c>
      <c r="I191" s="27">
        <v>11</v>
      </c>
      <c r="J191" s="27">
        <v>2005</v>
      </c>
      <c r="K191" s="27" t="s">
        <v>12</v>
      </c>
      <c r="M191" s="27">
        <v>1092</v>
      </c>
      <c r="N191" s="27" t="s">
        <v>29</v>
      </c>
      <c r="S191" s="24">
        <v>8.1</v>
      </c>
      <c r="T191" s="27">
        <v>3</v>
      </c>
      <c r="Z191" s="47" t="s">
        <v>2530</v>
      </c>
    </row>
    <row r="192" spans="1:26">
      <c r="A192" s="27" t="s">
        <v>8</v>
      </c>
      <c r="B192" s="27" t="s">
        <v>9</v>
      </c>
      <c r="C192" s="27" t="s">
        <v>16</v>
      </c>
      <c r="F192" s="27" t="s">
        <v>11</v>
      </c>
      <c r="G192" s="48">
        <v>554544.37349100003</v>
      </c>
      <c r="H192" s="48">
        <v>5460498.9084099997</v>
      </c>
      <c r="I192" s="27">
        <v>11</v>
      </c>
      <c r="J192" s="27">
        <v>2005</v>
      </c>
      <c r="K192" s="27" t="s">
        <v>12</v>
      </c>
      <c r="M192" s="27">
        <v>1093</v>
      </c>
      <c r="N192" s="27" t="s">
        <v>29</v>
      </c>
      <c r="S192" s="24">
        <v>6</v>
      </c>
      <c r="T192" s="27">
        <v>3</v>
      </c>
      <c r="Z192" s="47" t="s">
        <v>2531</v>
      </c>
    </row>
    <row r="193" spans="1:26">
      <c r="A193" s="27" t="s">
        <v>8</v>
      </c>
      <c r="B193" s="27" t="s">
        <v>9</v>
      </c>
      <c r="C193" s="27" t="s">
        <v>16</v>
      </c>
      <c r="F193" s="27" t="s">
        <v>11</v>
      </c>
      <c r="G193" s="48">
        <v>551536.76433100004</v>
      </c>
      <c r="H193" s="48">
        <v>5454164.6357699996</v>
      </c>
      <c r="I193" s="27">
        <v>11</v>
      </c>
      <c r="J193" s="27">
        <v>2005</v>
      </c>
      <c r="K193" s="27" t="s">
        <v>12</v>
      </c>
      <c r="M193" s="27">
        <v>1096</v>
      </c>
      <c r="N193" s="27" t="s">
        <v>29</v>
      </c>
      <c r="S193" s="24">
        <v>10.4</v>
      </c>
      <c r="T193" s="27">
        <v>4</v>
      </c>
      <c r="Z193" s="47" t="s">
        <v>2532</v>
      </c>
    </row>
    <row r="194" spans="1:26">
      <c r="A194" s="27" t="s">
        <v>8</v>
      </c>
      <c r="B194" s="27" t="s">
        <v>9</v>
      </c>
      <c r="C194" s="27" t="s">
        <v>16</v>
      </c>
      <c r="F194" s="27" t="s">
        <v>11</v>
      </c>
      <c r="G194" s="48">
        <v>552125.93009100005</v>
      </c>
      <c r="H194" s="48">
        <v>5454776.45352</v>
      </c>
      <c r="I194" s="27">
        <v>11</v>
      </c>
      <c r="J194" s="27">
        <v>2005</v>
      </c>
      <c r="K194" s="27" t="s">
        <v>12</v>
      </c>
      <c r="M194" s="27">
        <v>1097</v>
      </c>
      <c r="N194" s="27" t="s">
        <v>29</v>
      </c>
      <c r="S194" s="24">
        <v>26.4</v>
      </c>
      <c r="T194" s="27">
        <v>4</v>
      </c>
      <c r="Z194" s="47" t="s">
        <v>2533</v>
      </c>
    </row>
    <row r="195" spans="1:26">
      <c r="A195" s="27" t="s">
        <v>8</v>
      </c>
      <c r="B195" s="27" t="s">
        <v>9</v>
      </c>
      <c r="C195" s="27" t="s">
        <v>16</v>
      </c>
      <c r="F195" s="27" t="s">
        <v>11</v>
      </c>
      <c r="G195" s="48">
        <v>551562.88904100005</v>
      </c>
      <c r="H195" s="48">
        <v>5454769.2723200005</v>
      </c>
      <c r="I195" s="27">
        <v>11</v>
      </c>
      <c r="J195" s="27">
        <v>2005</v>
      </c>
      <c r="K195" s="27" t="s">
        <v>12</v>
      </c>
      <c r="M195" s="27">
        <v>1098</v>
      </c>
      <c r="N195" s="27" t="s">
        <v>29</v>
      </c>
      <c r="S195" s="24">
        <v>5.2</v>
      </c>
      <c r="T195" s="27">
        <v>4</v>
      </c>
      <c r="Z195" s="47" t="s">
        <v>2534</v>
      </c>
    </row>
    <row r="196" spans="1:26">
      <c r="A196" s="27" t="s">
        <v>8</v>
      </c>
      <c r="B196" s="27" t="s">
        <v>9</v>
      </c>
      <c r="C196" s="27" t="s">
        <v>16</v>
      </c>
      <c r="F196" s="27" t="s">
        <v>11</v>
      </c>
      <c r="G196" s="48">
        <v>552810.48938399996</v>
      </c>
      <c r="H196" s="48">
        <v>5455323.3333299998</v>
      </c>
      <c r="I196" s="27">
        <v>11</v>
      </c>
      <c r="J196" s="27">
        <v>2005</v>
      </c>
      <c r="K196" s="27" t="s">
        <v>12</v>
      </c>
      <c r="M196" s="27">
        <v>1099</v>
      </c>
      <c r="N196" s="27" t="s">
        <v>29</v>
      </c>
      <c r="S196" s="24">
        <v>10.8</v>
      </c>
      <c r="T196" s="27">
        <v>4</v>
      </c>
      <c r="Z196" s="47" t="s">
        <v>2535</v>
      </c>
    </row>
    <row r="197" spans="1:26">
      <c r="A197" s="27" t="s">
        <v>8</v>
      </c>
      <c r="B197" s="27" t="s">
        <v>9</v>
      </c>
      <c r="C197" s="27" t="s">
        <v>16</v>
      </c>
      <c r="F197" s="27" t="s">
        <v>11</v>
      </c>
      <c r="G197" s="48">
        <v>552239.15431699995</v>
      </c>
      <c r="H197" s="48">
        <v>5455564.6299400004</v>
      </c>
      <c r="I197" s="27">
        <v>11</v>
      </c>
      <c r="J197" s="27">
        <v>2005</v>
      </c>
      <c r="K197" s="27" t="s">
        <v>12</v>
      </c>
      <c r="M197" s="27">
        <v>1100</v>
      </c>
      <c r="N197" s="27" t="s">
        <v>29</v>
      </c>
      <c r="S197" s="24">
        <v>9.5</v>
      </c>
      <c r="T197" s="27">
        <v>4</v>
      </c>
      <c r="Z197" s="47" t="s">
        <v>2536</v>
      </c>
    </row>
    <row r="198" spans="1:26">
      <c r="A198" s="27" t="s">
        <v>8</v>
      </c>
      <c r="B198" s="27" t="s">
        <v>9</v>
      </c>
      <c r="C198" s="27" t="s">
        <v>16</v>
      </c>
      <c r="F198" s="27" t="s">
        <v>11</v>
      </c>
      <c r="G198" s="48">
        <v>550454.92767</v>
      </c>
      <c r="H198" s="48">
        <v>5456642.83029</v>
      </c>
      <c r="I198" s="27">
        <v>11</v>
      </c>
      <c r="J198" s="27">
        <v>2005</v>
      </c>
      <c r="K198" s="27" t="s">
        <v>12</v>
      </c>
      <c r="M198" s="27">
        <v>1101</v>
      </c>
      <c r="N198" s="27" t="s">
        <v>29</v>
      </c>
      <c r="S198" s="24">
        <v>68.8</v>
      </c>
      <c r="T198" s="27">
        <v>4</v>
      </c>
      <c r="Z198" s="47" t="s">
        <v>2537</v>
      </c>
    </row>
    <row r="199" spans="1:26">
      <c r="A199" s="27" t="s">
        <v>8</v>
      </c>
      <c r="B199" s="27" t="s">
        <v>9</v>
      </c>
      <c r="C199" s="27" t="s">
        <v>16</v>
      </c>
      <c r="F199" s="27" t="s">
        <v>11</v>
      </c>
      <c r="G199" s="48">
        <v>551108.39085500001</v>
      </c>
      <c r="H199" s="48">
        <v>5456292.1370799998</v>
      </c>
      <c r="I199" s="27">
        <v>11</v>
      </c>
      <c r="J199" s="27">
        <v>2005</v>
      </c>
      <c r="K199" s="27" t="s">
        <v>12</v>
      </c>
      <c r="M199" s="27">
        <v>1102</v>
      </c>
      <c r="N199" s="27" t="s">
        <v>29</v>
      </c>
      <c r="S199" s="24">
        <v>1</v>
      </c>
      <c r="T199" s="27">
        <v>4</v>
      </c>
      <c r="Z199" s="47" t="s">
        <v>2538</v>
      </c>
    </row>
    <row r="200" spans="1:26">
      <c r="A200" s="27" t="s">
        <v>8</v>
      </c>
      <c r="B200" s="27" t="s">
        <v>9</v>
      </c>
      <c r="C200" s="27" t="s">
        <v>16</v>
      </c>
      <c r="F200" s="27" t="s">
        <v>11</v>
      </c>
      <c r="G200" s="48">
        <v>553117.13820199994</v>
      </c>
      <c r="H200" s="48">
        <v>5458459.7891600002</v>
      </c>
      <c r="I200" s="27">
        <v>11</v>
      </c>
      <c r="J200" s="27">
        <v>2005</v>
      </c>
      <c r="K200" s="27" t="s">
        <v>12</v>
      </c>
      <c r="M200" s="27">
        <v>1103</v>
      </c>
      <c r="N200" s="27" t="s">
        <v>29</v>
      </c>
      <c r="S200" s="24">
        <v>100.2</v>
      </c>
      <c r="T200" s="27">
        <v>4</v>
      </c>
      <c r="Z200" s="47" t="s">
        <v>2539</v>
      </c>
    </row>
    <row r="201" spans="1:26">
      <c r="A201" s="27" t="s">
        <v>8</v>
      </c>
      <c r="B201" s="27" t="s">
        <v>9</v>
      </c>
      <c r="C201" s="27" t="s">
        <v>16</v>
      </c>
      <c r="F201" s="27" t="s">
        <v>11</v>
      </c>
      <c r="G201" s="48">
        <v>550169.85326400003</v>
      </c>
      <c r="H201" s="48">
        <v>5457702.9710200001</v>
      </c>
      <c r="I201" s="27">
        <v>11</v>
      </c>
      <c r="J201" s="27">
        <v>2005</v>
      </c>
      <c r="K201" s="27" t="s">
        <v>12</v>
      </c>
      <c r="M201" s="27">
        <v>1104</v>
      </c>
      <c r="N201" s="27" t="s">
        <v>29</v>
      </c>
      <c r="S201" s="24">
        <v>1</v>
      </c>
      <c r="T201" s="27">
        <v>4</v>
      </c>
      <c r="Z201" s="47" t="s">
        <v>2540</v>
      </c>
    </row>
    <row r="202" spans="1:26">
      <c r="A202" s="27" t="s">
        <v>8</v>
      </c>
      <c r="B202" s="27" t="s">
        <v>9</v>
      </c>
      <c r="C202" s="27" t="s">
        <v>16</v>
      </c>
      <c r="F202" s="27" t="s">
        <v>11</v>
      </c>
      <c r="G202" s="48">
        <v>552189.56971800001</v>
      </c>
      <c r="H202" s="48">
        <v>5458570.13784</v>
      </c>
      <c r="I202" s="27">
        <v>11</v>
      </c>
      <c r="J202" s="27">
        <v>2005</v>
      </c>
      <c r="K202" s="27" t="s">
        <v>12</v>
      </c>
      <c r="M202" s="27">
        <v>1105</v>
      </c>
      <c r="N202" s="27" t="s">
        <v>29</v>
      </c>
      <c r="S202" s="24">
        <v>7.1</v>
      </c>
      <c r="T202" s="27">
        <v>4</v>
      </c>
      <c r="Z202" s="47" t="s">
        <v>2541</v>
      </c>
    </row>
    <row r="203" spans="1:26">
      <c r="A203" s="27" t="s">
        <v>8</v>
      </c>
      <c r="B203" s="27" t="s">
        <v>9</v>
      </c>
      <c r="C203" s="27" t="s">
        <v>16</v>
      </c>
      <c r="F203" s="27" t="s">
        <v>11</v>
      </c>
      <c r="G203" s="48">
        <v>549805.98989199998</v>
      </c>
      <c r="H203" s="48">
        <v>5458564.3698199997</v>
      </c>
      <c r="I203" s="27">
        <v>11</v>
      </c>
      <c r="J203" s="27">
        <v>2005</v>
      </c>
      <c r="K203" s="27" t="s">
        <v>12</v>
      </c>
      <c r="M203" s="27">
        <v>1106</v>
      </c>
      <c r="N203" s="27" t="s">
        <v>29</v>
      </c>
      <c r="S203" s="24">
        <v>0.8</v>
      </c>
      <c r="T203" s="27">
        <v>4</v>
      </c>
      <c r="Z203" s="47" t="s">
        <v>2542</v>
      </c>
    </row>
    <row r="204" spans="1:26">
      <c r="A204" s="27" t="s">
        <v>8</v>
      </c>
      <c r="B204" s="27" t="s">
        <v>9</v>
      </c>
      <c r="C204" s="27" t="s">
        <v>16</v>
      </c>
      <c r="F204" s="27" t="s">
        <v>11</v>
      </c>
      <c r="G204" s="48">
        <v>548864.18148899998</v>
      </c>
      <c r="H204" s="48">
        <v>5459803.13387</v>
      </c>
      <c r="I204" s="27">
        <v>11</v>
      </c>
      <c r="J204" s="27">
        <v>2005</v>
      </c>
      <c r="K204" s="27" t="s">
        <v>12</v>
      </c>
      <c r="M204" s="27">
        <v>1107</v>
      </c>
      <c r="N204" s="27" t="s">
        <v>29</v>
      </c>
      <c r="S204" s="24">
        <v>2.8</v>
      </c>
      <c r="T204" s="27">
        <v>4</v>
      </c>
      <c r="Z204" s="47" t="s">
        <v>2543</v>
      </c>
    </row>
    <row r="205" spans="1:26">
      <c r="A205" s="27" t="s">
        <v>8</v>
      </c>
      <c r="B205" s="27" t="s">
        <v>9</v>
      </c>
      <c r="C205" s="27" t="s">
        <v>16</v>
      </c>
      <c r="F205" s="27" t="s">
        <v>11</v>
      </c>
      <c r="G205" s="48">
        <v>548451.01217899995</v>
      </c>
      <c r="H205" s="48">
        <v>5458575.2767700003</v>
      </c>
      <c r="I205" s="27">
        <v>11</v>
      </c>
      <c r="J205" s="27">
        <v>2005</v>
      </c>
      <c r="K205" s="27" t="s">
        <v>12</v>
      </c>
      <c r="M205" s="27">
        <v>1108</v>
      </c>
      <c r="N205" s="27" t="s">
        <v>29</v>
      </c>
      <c r="S205" s="24">
        <v>34.5</v>
      </c>
      <c r="T205" s="27">
        <v>5</v>
      </c>
      <c r="Z205" s="47" t="s">
        <v>2544</v>
      </c>
    </row>
    <row r="206" spans="1:26">
      <c r="A206" s="27" t="s">
        <v>8</v>
      </c>
      <c r="B206" s="27" t="s">
        <v>9</v>
      </c>
      <c r="C206" s="27" t="s">
        <v>16</v>
      </c>
      <c r="F206" s="27" t="s">
        <v>11</v>
      </c>
      <c r="G206" s="48">
        <v>549087.68558499997</v>
      </c>
      <c r="H206" s="48">
        <v>5458934.5515099997</v>
      </c>
      <c r="I206" s="27">
        <v>11</v>
      </c>
      <c r="J206" s="27">
        <v>2005</v>
      </c>
      <c r="K206" s="27" t="s">
        <v>12</v>
      </c>
      <c r="M206" s="27">
        <v>1109</v>
      </c>
      <c r="N206" s="27" t="s">
        <v>29</v>
      </c>
      <c r="S206" s="24">
        <v>15.7</v>
      </c>
      <c r="T206" s="27">
        <v>5</v>
      </c>
      <c r="Z206" s="47" t="s">
        <v>2545</v>
      </c>
    </row>
    <row r="207" spans="1:26">
      <c r="A207" s="27" t="s">
        <v>8</v>
      </c>
      <c r="B207" s="27" t="s">
        <v>9</v>
      </c>
      <c r="C207" s="27" t="s">
        <v>16</v>
      </c>
      <c r="F207" s="27" t="s">
        <v>11</v>
      </c>
      <c r="G207" s="48">
        <v>551337.23512700002</v>
      </c>
      <c r="H207" s="48">
        <v>5457633.46918</v>
      </c>
      <c r="I207" s="27">
        <v>11</v>
      </c>
      <c r="J207" s="27">
        <v>2005</v>
      </c>
      <c r="K207" s="27" t="s">
        <v>12</v>
      </c>
      <c r="M207" s="27">
        <v>1113</v>
      </c>
      <c r="N207" s="27" t="s">
        <v>29</v>
      </c>
      <c r="S207" s="24">
        <v>97.7</v>
      </c>
      <c r="T207" s="27">
        <v>6</v>
      </c>
      <c r="Z207" s="47" t="s">
        <v>2546</v>
      </c>
    </row>
    <row r="208" spans="1:26">
      <c r="A208" s="27" t="s">
        <v>8</v>
      </c>
      <c r="B208" s="27" t="s">
        <v>9</v>
      </c>
      <c r="C208" s="27" t="s">
        <v>16</v>
      </c>
      <c r="F208" s="27" t="s">
        <v>11</v>
      </c>
      <c r="G208" s="48">
        <v>553422.52087400004</v>
      </c>
      <c r="H208" s="48">
        <v>5459391.5771700004</v>
      </c>
      <c r="I208" s="27">
        <v>11</v>
      </c>
      <c r="J208" s="27">
        <v>2005</v>
      </c>
      <c r="K208" s="27" t="s">
        <v>12</v>
      </c>
      <c r="M208" s="27">
        <v>1114</v>
      </c>
      <c r="N208" s="27" t="s">
        <v>29</v>
      </c>
      <c r="S208" s="24">
        <v>6.2</v>
      </c>
      <c r="T208" s="27">
        <v>6</v>
      </c>
      <c r="Z208" s="47" t="s">
        <v>2547</v>
      </c>
    </row>
    <row r="209" spans="1:26">
      <c r="A209" s="27" t="s">
        <v>8</v>
      </c>
      <c r="B209" s="27" t="s">
        <v>9</v>
      </c>
      <c r="C209" s="27" t="s">
        <v>16</v>
      </c>
      <c r="F209" s="27" t="s">
        <v>11</v>
      </c>
      <c r="G209" s="48">
        <v>554255.89584300003</v>
      </c>
      <c r="H209" s="48">
        <v>5459968.6551000001</v>
      </c>
      <c r="I209" s="27">
        <v>11</v>
      </c>
      <c r="J209" s="27">
        <v>2005</v>
      </c>
      <c r="K209" s="27" t="s">
        <v>12</v>
      </c>
      <c r="M209" s="27">
        <v>1115</v>
      </c>
      <c r="N209" s="27" t="s">
        <v>29</v>
      </c>
      <c r="S209" s="24">
        <v>6.9</v>
      </c>
      <c r="T209" s="27">
        <v>6</v>
      </c>
      <c r="Z209" s="47" t="s">
        <v>2548</v>
      </c>
    </row>
    <row r="210" spans="1:26">
      <c r="A210" s="27" t="s">
        <v>8</v>
      </c>
      <c r="B210" s="27" t="s">
        <v>9</v>
      </c>
      <c r="C210" s="27" t="s">
        <v>16</v>
      </c>
      <c r="F210" s="27" t="s">
        <v>11</v>
      </c>
      <c r="G210" s="48">
        <v>552350.10451199999</v>
      </c>
      <c r="H210" s="48">
        <v>5457325.7394700004</v>
      </c>
      <c r="I210" s="27">
        <v>11</v>
      </c>
      <c r="J210" s="27">
        <v>2005</v>
      </c>
      <c r="K210" s="27" t="s">
        <v>12</v>
      </c>
      <c r="M210" s="27">
        <v>1116</v>
      </c>
      <c r="N210" s="27" t="s">
        <v>29</v>
      </c>
      <c r="S210" s="24">
        <v>7.2</v>
      </c>
      <c r="T210" s="27">
        <v>7</v>
      </c>
      <c r="Z210" s="47" t="s">
        <v>2549</v>
      </c>
    </row>
    <row r="211" spans="1:26">
      <c r="A211" s="27" t="s">
        <v>8</v>
      </c>
      <c r="B211" s="27" t="s">
        <v>9</v>
      </c>
      <c r="C211" s="27" t="s">
        <v>16</v>
      </c>
      <c r="F211" s="27" t="s">
        <v>11</v>
      </c>
      <c r="G211" s="48">
        <v>549544.33761799999</v>
      </c>
      <c r="H211" s="48">
        <v>5458566.6328199999</v>
      </c>
      <c r="I211" s="27">
        <v>11</v>
      </c>
      <c r="J211" s="27">
        <v>2005</v>
      </c>
      <c r="K211" s="27" t="s">
        <v>12</v>
      </c>
      <c r="M211" s="27">
        <v>1117</v>
      </c>
      <c r="N211" s="27" t="s">
        <v>29</v>
      </c>
      <c r="S211" s="24">
        <v>1</v>
      </c>
      <c r="T211" s="27">
        <v>7</v>
      </c>
      <c r="Z211" s="47" t="s">
        <v>2550</v>
      </c>
    </row>
    <row r="212" spans="1:26">
      <c r="A212" s="27" t="s">
        <v>8</v>
      </c>
      <c r="B212" s="27" t="s">
        <v>9</v>
      </c>
      <c r="C212" s="27" t="s">
        <v>16</v>
      </c>
      <c r="F212" s="27" t="s">
        <v>11</v>
      </c>
      <c r="G212" s="48">
        <v>550387.18283900002</v>
      </c>
      <c r="H212" s="48">
        <v>5458810.9913499998</v>
      </c>
      <c r="I212" s="27">
        <v>11</v>
      </c>
      <c r="J212" s="27">
        <v>2005</v>
      </c>
      <c r="K212" s="27" t="s">
        <v>12</v>
      </c>
      <c r="M212" s="27">
        <v>1118</v>
      </c>
      <c r="N212" s="27" t="s">
        <v>29</v>
      </c>
      <c r="S212" s="24">
        <v>1.2</v>
      </c>
      <c r="T212" s="27">
        <v>7</v>
      </c>
      <c r="Z212" s="47" t="s">
        <v>2551</v>
      </c>
    </row>
    <row r="213" spans="1:26">
      <c r="A213" s="27" t="s">
        <v>8</v>
      </c>
      <c r="B213" s="27" t="s">
        <v>9</v>
      </c>
      <c r="C213" s="27" t="s">
        <v>16</v>
      </c>
      <c r="F213" s="27" t="s">
        <v>11</v>
      </c>
      <c r="G213" s="48">
        <v>550440.46644600003</v>
      </c>
      <c r="H213" s="48">
        <v>5459293.8437700002</v>
      </c>
      <c r="I213" s="27">
        <v>11</v>
      </c>
      <c r="J213" s="27">
        <v>2005</v>
      </c>
      <c r="K213" s="27" t="s">
        <v>12</v>
      </c>
      <c r="M213" s="27">
        <v>1119</v>
      </c>
      <c r="N213" s="27" t="s">
        <v>29</v>
      </c>
      <c r="S213" s="24">
        <v>5.3</v>
      </c>
      <c r="T213" s="27">
        <v>7</v>
      </c>
      <c r="Z213" s="47" t="s">
        <v>2552</v>
      </c>
    </row>
    <row r="214" spans="1:26">
      <c r="A214" s="27" t="s">
        <v>8</v>
      </c>
      <c r="B214" s="27" t="s">
        <v>9</v>
      </c>
      <c r="C214" s="27" t="s">
        <v>16</v>
      </c>
      <c r="F214" s="27" t="s">
        <v>11</v>
      </c>
      <c r="G214" s="48">
        <v>550029.23467599996</v>
      </c>
      <c r="H214" s="48">
        <v>5459844.7816599999</v>
      </c>
      <c r="I214" s="27">
        <v>11</v>
      </c>
      <c r="J214" s="27">
        <v>2005</v>
      </c>
      <c r="K214" s="27" t="s">
        <v>12</v>
      </c>
      <c r="M214" s="27">
        <v>1120</v>
      </c>
      <c r="N214" s="27" t="s">
        <v>29</v>
      </c>
      <c r="S214" s="24">
        <v>3.6</v>
      </c>
      <c r="T214" s="27">
        <v>7</v>
      </c>
      <c r="Z214" s="47" t="s">
        <v>2553</v>
      </c>
    </row>
    <row r="215" spans="1:26">
      <c r="A215" s="27" t="s">
        <v>8</v>
      </c>
      <c r="B215" s="27" t="s">
        <v>9</v>
      </c>
      <c r="C215" s="27" t="s">
        <v>16</v>
      </c>
      <c r="F215" s="27" t="s">
        <v>11</v>
      </c>
      <c r="G215" s="48">
        <v>550169.738855</v>
      </c>
      <c r="H215" s="48">
        <v>5458577.2417200003</v>
      </c>
      <c r="I215" s="27">
        <v>11</v>
      </c>
      <c r="J215" s="27">
        <v>2005</v>
      </c>
      <c r="K215" s="27" t="s">
        <v>12</v>
      </c>
      <c r="M215" s="27">
        <v>1123</v>
      </c>
      <c r="N215" s="27" t="s">
        <v>29</v>
      </c>
      <c r="S215" s="24">
        <v>6.8</v>
      </c>
      <c r="T215" s="27">
        <v>9</v>
      </c>
      <c r="Z215" s="47" t="s">
        <v>2554</v>
      </c>
    </row>
  </sheetData>
  <sortState ref="A2:Z215">
    <sortCondition ref="M2:M215"/>
  </sortState>
  <pageMargins left="0.7" right="0.7" top="0.75" bottom="0.75" header="0.3" footer="0.3"/>
  <pageSetup orientation="portrait" horizontalDpi="4294967294" verticalDpi="0" r:id="rId1"/>
</worksheet>
</file>

<file path=xl/worksheets/sheet5.xml><?xml version="1.0" encoding="utf-8"?>
<worksheet xmlns="http://schemas.openxmlformats.org/spreadsheetml/2006/main" xmlns:r="http://schemas.openxmlformats.org/officeDocument/2006/relationships">
  <dimension ref="A1:Z763"/>
  <sheetViews>
    <sheetView zoomScale="80" zoomScaleNormal="80" workbookViewId="0">
      <selection activeCell="Q1" sqref="Q1"/>
    </sheetView>
  </sheetViews>
  <sheetFormatPr defaultRowHeight="12"/>
  <cols>
    <col min="1" max="2" width="8.7109375" style="1" customWidth="1"/>
    <col min="3" max="3" width="10.28515625" style="1" bestFit="1" customWidth="1"/>
    <col min="4" max="6" width="10.28515625" style="1" customWidth="1"/>
    <col min="7" max="7" width="10.5703125" style="6" bestFit="1" customWidth="1"/>
    <col min="8" max="8" width="11.5703125" style="6" bestFit="1" customWidth="1"/>
    <col min="9" max="9" width="11.5703125" style="6" customWidth="1"/>
    <col min="10" max="10" width="6.140625" style="1" bestFit="1" customWidth="1"/>
    <col min="11" max="11" width="4.7109375" style="1" customWidth="1"/>
    <col min="12" max="12" width="8" style="1" bestFit="1" customWidth="1"/>
    <col min="13" max="13" width="11.42578125" style="1" bestFit="1" customWidth="1"/>
    <col min="14" max="14" width="5.5703125" style="1" bestFit="1" customWidth="1"/>
    <col min="15" max="15" width="9.7109375" style="1" bestFit="1" customWidth="1"/>
    <col min="16" max="16" width="12.28515625" style="1" bestFit="1" customWidth="1"/>
    <col min="17" max="17" width="9.85546875" style="3" customWidth="1"/>
    <col min="18" max="18" width="9.85546875" style="3" bestFit="1" customWidth="1"/>
    <col min="19" max="19" width="5.42578125" style="3" bestFit="1" customWidth="1"/>
    <col min="20" max="20" width="9.140625" style="3"/>
    <col min="21" max="21" width="7.7109375" style="3" bestFit="1" customWidth="1"/>
    <col min="22" max="22" width="13.140625" style="3" bestFit="1" customWidth="1"/>
    <col min="23" max="23" width="10.42578125" style="3" bestFit="1" customWidth="1"/>
    <col min="24" max="24" width="10.7109375" style="3" bestFit="1" customWidth="1"/>
    <col min="25" max="25" width="9.140625" style="3"/>
    <col min="26" max="26" width="28.5703125" style="3" bestFit="1" customWidth="1"/>
    <col min="27" max="16384" width="9.140625" style="3"/>
  </cols>
  <sheetData>
    <row r="1" spans="1:26">
      <c r="A1" s="1" t="s">
        <v>0</v>
      </c>
      <c r="B1" s="1" t="s">
        <v>1</v>
      </c>
      <c r="C1" s="1" t="s">
        <v>2</v>
      </c>
      <c r="D1" s="1" t="s">
        <v>1640</v>
      </c>
      <c r="E1" s="1" t="s">
        <v>3</v>
      </c>
      <c r="F1" s="1" t="s">
        <v>30</v>
      </c>
      <c r="G1" s="6" t="s">
        <v>31</v>
      </c>
      <c r="H1" s="6" t="s">
        <v>32</v>
      </c>
      <c r="I1" s="6" t="s">
        <v>239</v>
      </c>
      <c r="J1" s="1" t="s">
        <v>4</v>
      </c>
      <c r="K1" s="1" t="s">
        <v>5</v>
      </c>
      <c r="L1" s="5" t="s">
        <v>39</v>
      </c>
      <c r="M1" s="1" t="s">
        <v>6</v>
      </c>
      <c r="N1" s="1" t="s">
        <v>7</v>
      </c>
      <c r="O1" s="1" t="s">
        <v>1631</v>
      </c>
      <c r="P1" s="1" t="s">
        <v>1643</v>
      </c>
      <c r="Q1" s="27" t="s">
        <v>249</v>
      </c>
      <c r="R1" s="1" t="s">
        <v>33</v>
      </c>
      <c r="S1" s="2" t="s">
        <v>34</v>
      </c>
      <c r="T1" s="1" t="s">
        <v>35</v>
      </c>
      <c r="U1" s="1" t="s">
        <v>1632</v>
      </c>
      <c r="V1" s="1" t="s">
        <v>251</v>
      </c>
      <c r="W1" s="1" t="s">
        <v>36</v>
      </c>
      <c r="X1" s="1" t="s">
        <v>37</v>
      </c>
      <c r="Y1" s="4" t="s">
        <v>38</v>
      </c>
      <c r="Z1" s="3" t="s">
        <v>257</v>
      </c>
    </row>
    <row r="2" spans="1:26">
      <c r="A2" s="1" t="s">
        <v>8</v>
      </c>
      <c r="B2" s="1" t="s">
        <v>9</v>
      </c>
      <c r="C2" s="1" t="s">
        <v>25</v>
      </c>
      <c r="F2" s="1" t="s">
        <v>11</v>
      </c>
      <c r="G2" s="6">
        <v>573608.39800000004</v>
      </c>
      <c r="H2" s="6">
        <v>5446316.5240000002</v>
      </c>
      <c r="I2" s="1">
        <v>11</v>
      </c>
      <c r="J2" s="1" t="s">
        <v>41</v>
      </c>
      <c r="K2" s="1" t="s">
        <v>12</v>
      </c>
      <c r="M2" s="1" t="s">
        <v>40</v>
      </c>
      <c r="N2" s="1" t="s">
        <v>13</v>
      </c>
      <c r="P2" s="1">
        <v>10</v>
      </c>
      <c r="Q2" s="1"/>
      <c r="R2" s="1" t="s">
        <v>227</v>
      </c>
      <c r="Z2" s="3" t="str">
        <f>CONCATENATE("POINT (",G2," ",H2,")")</f>
        <v>POINT (573608.398 5446316.524)</v>
      </c>
    </row>
    <row r="3" spans="1:26">
      <c r="A3" s="1" t="s">
        <v>8</v>
      </c>
      <c r="B3" s="1" t="s">
        <v>9</v>
      </c>
      <c r="C3" s="1" t="s">
        <v>25</v>
      </c>
      <c r="F3" s="1" t="s">
        <v>11</v>
      </c>
      <c r="G3" s="6">
        <v>573089.22600000002</v>
      </c>
      <c r="H3" s="6">
        <v>5445595.5460000001</v>
      </c>
      <c r="I3" s="1">
        <v>11</v>
      </c>
      <c r="J3" s="1" t="s">
        <v>41</v>
      </c>
      <c r="K3" s="1" t="s">
        <v>12</v>
      </c>
      <c r="M3" s="1" t="s">
        <v>42</v>
      </c>
      <c r="N3" s="1" t="s">
        <v>13</v>
      </c>
      <c r="P3" s="1">
        <v>10</v>
      </c>
      <c r="Q3" s="1"/>
      <c r="R3" s="1" t="s">
        <v>227</v>
      </c>
      <c r="Z3" s="3" t="str">
        <f t="shared" ref="Z3:Z66" si="0">CONCATENATE("POINT (",G3," ",H3,")")</f>
        <v>POINT (573089.226 5445595.546)</v>
      </c>
    </row>
    <row r="4" spans="1:26">
      <c r="A4" s="1" t="s">
        <v>8</v>
      </c>
      <c r="B4" s="1" t="s">
        <v>9</v>
      </c>
      <c r="C4" s="1" t="s">
        <v>25</v>
      </c>
      <c r="F4" s="1" t="s">
        <v>11</v>
      </c>
      <c r="G4" s="6">
        <v>575547.06000000006</v>
      </c>
      <c r="H4" s="6">
        <v>5444967.1909999996</v>
      </c>
      <c r="I4" s="1">
        <v>11</v>
      </c>
      <c r="J4" s="1" t="s">
        <v>41</v>
      </c>
      <c r="K4" s="1" t="s">
        <v>12</v>
      </c>
      <c r="M4" s="1" t="s">
        <v>43</v>
      </c>
      <c r="N4" s="1" t="s">
        <v>13</v>
      </c>
      <c r="P4" s="1">
        <v>10</v>
      </c>
      <c r="Q4" s="1"/>
      <c r="R4" s="1" t="s">
        <v>227</v>
      </c>
      <c r="Z4" s="3" t="str">
        <f t="shared" si="0"/>
        <v>POINT (575547.06 5444967.191)</v>
      </c>
    </row>
    <row r="5" spans="1:26">
      <c r="A5" s="1" t="s">
        <v>8</v>
      </c>
      <c r="B5" s="1" t="s">
        <v>9</v>
      </c>
      <c r="C5" s="1" t="s">
        <v>25</v>
      </c>
      <c r="F5" s="1" t="s">
        <v>11</v>
      </c>
      <c r="G5" s="6">
        <v>575654.07400000002</v>
      </c>
      <c r="H5" s="6">
        <v>5444957.0959999999</v>
      </c>
      <c r="I5" s="1">
        <v>11</v>
      </c>
      <c r="J5" s="1" t="s">
        <v>41</v>
      </c>
      <c r="K5" s="1" t="s">
        <v>12</v>
      </c>
      <c r="M5" s="1" t="s">
        <v>44</v>
      </c>
      <c r="N5" s="1" t="s">
        <v>13</v>
      </c>
      <c r="P5" s="1">
        <v>10</v>
      </c>
      <c r="Q5" s="1"/>
      <c r="R5" s="1" t="s">
        <v>227</v>
      </c>
      <c r="Z5" s="3" t="str">
        <f t="shared" si="0"/>
        <v>POINT (575654.074 5444957.096)</v>
      </c>
    </row>
    <row r="6" spans="1:26">
      <c r="A6" s="1" t="s">
        <v>8</v>
      </c>
      <c r="B6" s="1" t="s">
        <v>9</v>
      </c>
      <c r="C6" s="1" t="s">
        <v>25</v>
      </c>
      <c r="F6" s="1" t="s">
        <v>11</v>
      </c>
      <c r="G6" s="6">
        <v>575808.83200000005</v>
      </c>
      <c r="H6" s="6">
        <v>5445036.1610000003</v>
      </c>
      <c r="I6" s="1">
        <v>11</v>
      </c>
      <c r="J6" s="1" t="s">
        <v>41</v>
      </c>
      <c r="K6" s="1" t="s">
        <v>12</v>
      </c>
      <c r="M6" s="1" t="s">
        <v>45</v>
      </c>
      <c r="N6" s="1" t="s">
        <v>13</v>
      </c>
      <c r="P6" s="1">
        <v>10</v>
      </c>
      <c r="Q6" s="1"/>
      <c r="R6" s="1" t="s">
        <v>227</v>
      </c>
      <c r="Z6" s="3" t="str">
        <f t="shared" si="0"/>
        <v>POINT (575808.832 5445036.161)</v>
      </c>
    </row>
    <row r="7" spans="1:26">
      <c r="A7" s="1" t="s">
        <v>8</v>
      </c>
      <c r="B7" s="1" t="s">
        <v>9</v>
      </c>
      <c r="C7" s="1" t="s">
        <v>25</v>
      </c>
      <c r="F7" s="1" t="s">
        <v>11</v>
      </c>
      <c r="G7" s="6">
        <v>579709.55299999996</v>
      </c>
      <c r="H7" s="6">
        <v>5444610.4160000002</v>
      </c>
      <c r="I7" s="1">
        <v>11</v>
      </c>
      <c r="J7" s="1" t="s">
        <v>41</v>
      </c>
      <c r="K7" s="1" t="s">
        <v>12</v>
      </c>
      <c r="M7" s="1" t="s">
        <v>46</v>
      </c>
      <c r="N7" s="1" t="s">
        <v>13</v>
      </c>
      <c r="P7" s="1">
        <v>10</v>
      </c>
      <c r="Q7" s="1"/>
      <c r="R7" s="1" t="s">
        <v>227</v>
      </c>
      <c r="Z7" s="3" t="str">
        <f t="shared" si="0"/>
        <v>POINT (579709.553 5444610.416)</v>
      </c>
    </row>
    <row r="8" spans="1:26">
      <c r="A8" s="1" t="s">
        <v>8</v>
      </c>
      <c r="B8" s="1" t="s">
        <v>9</v>
      </c>
      <c r="C8" s="1" t="s">
        <v>25</v>
      </c>
      <c r="F8" s="1" t="s">
        <v>11</v>
      </c>
      <c r="G8" s="6">
        <v>580450.38399999996</v>
      </c>
      <c r="H8" s="6">
        <v>5444513.6979999999</v>
      </c>
      <c r="I8" s="1">
        <v>11</v>
      </c>
      <c r="J8" s="1" t="s">
        <v>41</v>
      </c>
      <c r="K8" s="1" t="s">
        <v>12</v>
      </c>
      <c r="M8" s="1" t="s">
        <v>47</v>
      </c>
      <c r="N8" s="1" t="s">
        <v>13</v>
      </c>
      <c r="P8" s="1">
        <v>10</v>
      </c>
      <c r="Q8" s="1"/>
      <c r="R8" s="1" t="s">
        <v>227</v>
      </c>
      <c r="Z8" s="3" t="str">
        <f t="shared" si="0"/>
        <v>POINT (580450.384 5444513.698)</v>
      </c>
    </row>
    <row r="9" spans="1:26">
      <c r="A9" s="1" t="s">
        <v>8</v>
      </c>
      <c r="B9" s="1" t="s">
        <v>9</v>
      </c>
      <c r="C9" s="1" t="s">
        <v>25</v>
      </c>
      <c r="F9" s="1" t="s">
        <v>11</v>
      </c>
      <c r="G9" s="6">
        <v>580464.875</v>
      </c>
      <c r="H9" s="6">
        <v>5444553.8260000004</v>
      </c>
      <c r="I9" s="1">
        <v>11</v>
      </c>
      <c r="J9" s="1" t="s">
        <v>41</v>
      </c>
      <c r="K9" s="1" t="s">
        <v>12</v>
      </c>
      <c r="M9" s="1" t="s">
        <v>48</v>
      </c>
      <c r="N9" s="1" t="s">
        <v>13</v>
      </c>
      <c r="P9" s="1">
        <v>10</v>
      </c>
      <c r="Q9" s="1"/>
      <c r="R9" s="1" t="s">
        <v>227</v>
      </c>
      <c r="Z9" s="3" t="str">
        <f t="shared" si="0"/>
        <v>POINT (580464.875 5444553.826)</v>
      </c>
    </row>
    <row r="10" spans="1:26">
      <c r="A10" s="1" t="s">
        <v>8</v>
      </c>
      <c r="B10" s="1" t="s">
        <v>9</v>
      </c>
      <c r="C10" s="1" t="s">
        <v>25</v>
      </c>
      <c r="F10" s="1" t="s">
        <v>11</v>
      </c>
      <c r="G10" s="6">
        <v>579287.92799999996</v>
      </c>
      <c r="H10" s="6">
        <v>5442522.6830000002</v>
      </c>
      <c r="I10" s="1">
        <v>11</v>
      </c>
      <c r="J10" s="1" t="s">
        <v>41</v>
      </c>
      <c r="K10" s="1" t="s">
        <v>12</v>
      </c>
      <c r="M10" s="1" t="s">
        <v>49</v>
      </c>
      <c r="N10" s="1" t="s">
        <v>13</v>
      </c>
      <c r="P10" s="1">
        <v>10</v>
      </c>
      <c r="Q10" s="1"/>
      <c r="R10" s="1" t="s">
        <v>227</v>
      </c>
      <c r="Z10" s="3" t="str">
        <f t="shared" si="0"/>
        <v>POINT (579287.928 5442522.683)</v>
      </c>
    </row>
    <row r="11" spans="1:26">
      <c r="A11" s="1" t="s">
        <v>8</v>
      </c>
      <c r="B11" s="1" t="s">
        <v>9</v>
      </c>
      <c r="C11" s="1" t="s">
        <v>25</v>
      </c>
      <c r="F11" s="1" t="s">
        <v>11</v>
      </c>
      <c r="G11" s="6">
        <v>579417.82499999995</v>
      </c>
      <c r="H11" s="6">
        <v>5442884.3499999996</v>
      </c>
      <c r="I11" s="1">
        <v>11</v>
      </c>
      <c r="J11" s="1" t="s">
        <v>41</v>
      </c>
      <c r="K11" s="1" t="s">
        <v>12</v>
      </c>
      <c r="M11" s="1" t="s">
        <v>50</v>
      </c>
      <c r="N11" s="1" t="s">
        <v>13</v>
      </c>
      <c r="P11" s="1">
        <v>10</v>
      </c>
      <c r="Q11" s="1"/>
      <c r="R11" s="1" t="s">
        <v>227</v>
      </c>
      <c r="Z11" s="3" t="str">
        <f t="shared" si="0"/>
        <v>POINT (579417.825 5442884.35)</v>
      </c>
    </row>
    <row r="12" spans="1:26">
      <c r="A12" s="1" t="s">
        <v>8</v>
      </c>
      <c r="B12" s="1" t="s">
        <v>9</v>
      </c>
      <c r="C12" s="1" t="s">
        <v>25</v>
      </c>
      <c r="F12" s="1" t="s">
        <v>11</v>
      </c>
      <c r="G12" s="6">
        <v>579325.22900000005</v>
      </c>
      <c r="H12" s="6">
        <v>5442958.5190000003</v>
      </c>
      <c r="I12" s="1">
        <v>11</v>
      </c>
      <c r="J12" s="1" t="s">
        <v>41</v>
      </c>
      <c r="K12" s="1" t="s">
        <v>12</v>
      </c>
      <c r="M12" s="1" t="s">
        <v>51</v>
      </c>
      <c r="N12" s="1" t="s">
        <v>13</v>
      </c>
      <c r="P12" s="1">
        <v>10</v>
      </c>
      <c r="Q12" s="1"/>
      <c r="R12" s="1" t="s">
        <v>227</v>
      </c>
      <c r="Z12" s="3" t="str">
        <f t="shared" si="0"/>
        <v>POINT (579325.229 5442958.519)</v>
      </c>
    </row>
    <row r="13" spans="1:26">
      <c r="A13" s="1" t="s">
        <v>8</v>
      </c>
      <c r="B13" s="1" t="s">
        <v>9</v>
      </c>
      <c r="C13" s="1" t="s">
        <v>25</v>
      </c>
      <c r="F13" s="1" t="s">
        <v>11</v>
      </c>
      <c r="G13" s="6">
        <v>579480.14500000002</v>
      </c>
      <c r="H13" s="6">
        <v>5443675.8169999998</v>
      </c>
      <c r="I13" s="1">
        <v>11</v>
      </c>
      <c r="J13" s="1" t="s">
        <v>41</v>
      </c>
      <c r="K13" s="1" t="s">
        <v>12</v>
      </c>
      <c r="M13" s="1" t="s">
        <v>52</v>
      </c>
      <c r="N13" s="1" t="s">
        <v>13</v>
      </c>
      <c r="P13" s="1">
        <v>10</v>
      </c>
      <c r="Q13" s="1"/>
      <c r="R13" s="1" t="s">
        <v>227</v>
      </c>
      <c r="Z13" s="3" t="str">
        <f t="shared" si="0"/>
        <v>POINT (579480.145 5443675.817)</v>
      </c>
    </row>
    <row r="14" spans="1:26">
      <c r="A14" s="1" t="s">
        <v>8</v>
      </c>
      <c r="B14" s="1" t="s">
        <v>9</v>
      </c>
      <c r="C14" s="1" t="s">
        <v>25</v>
      </c>
      <c r="F14" s="1" t="s">
        <v>11</v>
      </c>
      <c r="G14" s="6">
        <v>578639.76300000004</v>
      </c>
      <c r="H14" s="6">
        <v>5443040.3039999995</v>
      </c>
      <c r="I14" s="1">
        <v>11</v>
      </c>
      <c r="J14" s="1" t="s">
        <v>41</v>
      </c>
      <c r="K14" s="1" t="s">
        <v>12</v>
      </c>
      <c r="M14" s="1" t="s">
        <v>53</v>
      </c>
      <c r="N14" s="1" t="s">
        <v>13</v>
      </c>
      <c r="P14" s="1">
        <v>10</v>
      </c>
      <c r="Q14" s="1"/>
      <c r="R14" s="1" t="s">
        <v>227</v>
      </c>
      <c r="Z14" s="3" t="str">
        <f t="shared" si="0"/>
        <v>POINT (578639.763 5443040.304)</v>
      </c>
    </row>
    <row r="15" spans="1:26">
      <c r="A15" s="1" t="s">
        <v>8</v>
      </c>
      <c r="B15" s="1" t="s">
        <v>9</v>
      </c>
      <c r="C15" s="1" t="s">
        <v>25</v>
      </c>
      <c r="F15" s="1" t="s">
        <v>11</v>
      </c>
      <c r="G15" s="6">
        <v>578516.17299999995</v>
      </c>
      <c r="H15" s="6">
        <v>5442836.3909999998</v>
      </c>
      <c r="I15" s="1">
        <v>11</v>
      </c>
      <c r="J15" s="1" t="s">
        <v>41</v>
      </c>
      <c r="K15" s="1" t="s">
        <v>12</v>
      </c>
      <c r="M15" s="1" t="s">
        <v>54</v>
      </c>
      <c r="N15" s="1" t="s">
        <v>13</v>
      </c>
      <c r="P15" s="1">
        <v>10</v>
      </c>
      <c r="Q15" s="1"/>
      <c r="R15" s="1" t="s">
        <v>227</v>
      </c>
      <c r="Z15" s="3" t="str">
        <f t="shared" si="0"/>
        <v>POINT (578516.173 5442836.391)</v>
      </c>
    </row>
    <row r="16" spans="1:26">
      <c r="A16" s="1" t="s">
        <v>8</v>
      </c>
      <c r="B16" s="1" t="s">
        <v>9</v>
      </c>
      <c r="C16" s="1" t="s">
        <v>25</v>
      </c>
      <c r="F16" s="1" t="s">
        <v>11</v>
      </c>
      <c r="G16" s="6">
        <v>576318.87300000002</v>
      </c>
      <c r="H16" s="6">
        <v>5443080.2889999999</v>
      </c>
      <c r="I16" s="1">
        <v>11</v>
      </c>
      <c r="J16" s="1" t="s">
        <v>41</v>
      </c>
      <c r="K16" s="1" t="s">
        <v>12</v>
      </c>
      <c r="M16" s="1" t="s">
        <v>55</v>
      </c>
      <c r="N16" s="1" t="s">
        <v>13</v>
      </c>
      <c r="P16" s="1">
        <v>10</v>
      </c>
      <c r="Q16" s="1"/>
      <c r="R16" s="1" t="s">
        <v>227</v>
      </c>
      <c r="Z16" s="3" t="str">
        <f t="shared" si="0"/>
        <v>POINT (576318.873 5443080.289)</v>
      </c>
    </row>
    <row r="17" spans="1:26">
      <c r="A17" s="1" t="s">
        <v>8</v>
      </c>
      <c r="B17" s="1" t="s">
        <v>9</v>
      </c>
      <c r="C17" s="1" t="s">
        <v>25</v>
      </c>
      <c r="F17" s="1" t="s">
        <v>11</v>
      </c>
      <c r="G17" s="6">
        <v>576258.83600000001</v>
      </c>
      <c r="H17" s="6">
        <v>5443087.3990000002</v>
      </c>
      <c r="I17" s="1">
        <v>11</v>
      </c>
      <c r="J17" s="1" t="s">
        <v>41</v>
      </c>
      <c r="K17" s="1" t="s">
        <v>12</v>
      </c>
      <c r="M17" s="1" t="s">
        <v>56</v>
      </c>
      <c r="N17" s="1" t="s">
        <v>13</v>
      </c>
      <c r="P17" s="1">
        <v>10</v>
      </c>
      <c r="Q17" s="1"/>
      <c r="R17" s="1" t="s">
        <v>227</v>
      </c>
      <c r="Z17" s="3" t="str">
        <f t="shared" si="0"/>
        <v>POINT (576258.836 5443087.399)</v>
      </c>
    </row>
    <row r="18" spans="1:26">
      <c r="A18" s="1" t="s">
        <v>8</v>
      </c>
      <c r="B18" s="1" t="s">
        <v>9</v>
      </c>
      <c r="C18" s="1" t="s">
        <v>25</v>
      </c>
      <c r="F18" s="1" t="s">
        <v>11</v>
      </c>
      <c r="G18" s="6">
        <v>574410.89</v>
      </c>
      <c r="H18" s="6">
        <v>5442221.932</v>
      </c>
      <c r="I18" s="1">
        <v>11</v>
      </c>
      <c r="J18" s="1" t="s">
        <v>41</v>
      </c>
      <c r="K18" s="1" t="s">
        <v>12</v>
      </c>
      <c r="M18" s="1" t="s">
        <v>57</v>
      </c>
      <c r="N18" s="1" t="s">
        <v>13</v>
      </c>
      <c r="P18" s="1">
        <v>10</v>
      </c>
      <c r="Q18" s="1"/>
      <c r="R18" s="1" t="s">
        <v>227</v>
      </c>
      <c r="Z18" s="3" t="str">
        <f t="shared" si="0"/>
        <v>POINT (574410.89 5442221.932)</v>
      </c>
    </row>
    <row r="19" spans="1:26">
      <c r="A19" s="1" t="s">
        <v>8</v>
      </c>
      <c r="B19" s="1" t="s">
        <v>9</v>
      </c>
      <c r="C19" s="1" t="s">
        <v>25</v>
      </c>
      <c r="F19" s="1" t="s">
        <v>11</v>
      </c>
      <c r="G19" s="6">
        <v>573041.34400000004</v>
      </c>
      <c r="H19" s="6">
        <v>5446933.8159999996</v>
      </c>
      <c r="I19" s="1">
        <v>11</v>
      </c>
      <c r="J19" s="1" t="s">
        <v>41</v>
      </c>
      <c r="K19" s="1" t="s">
        <v>12</v>
      </c>
      <c r="M19" s="1" t="s">
        <v>58</v>
      </c>
      <c r="N19" s="1" t="s">
        <v>13</v>
      </c>
      <c r="P19" s="1">
        <v>10</v>
      </c>
      <c r="Q19" s="1"/>
      <c r="R19" s="1" t="s">
        <v>227</v>
      </c>
      <c r="Z19" s="3" t="str">
        <f t="shared" si="0"/>
        <v>POINT (573041.344 5446933.816)</v>
      </c>
    </row>
    <row r="20" spans="1:26">
      <c r="A20" s="1" t="s">
        <v>8</v>
      </c>
      <c r="B20" s="1" t="s">
        <v>9</v>
      </c>
      <c r="C20" s="1" t="s">
        <v>24</v>
      </c>
      <c r="F20" s="1" t="s">
        <v>11</v>
      </c>
      <c r="G20" s="6">
        <v>587900.07400000002</v>
      </c>
      <c r="H20" s="6">
        <v>5428966.1919999998</v>
      </c>
      <c r="I20" s="1">
        <v>11</v>
      </c>
      <c r="J20" s="1" t="s">
        <v>41</v>
      </c>
      <c r="K20" s="1" t="s">
        <v>12</v>
      </c>
      <c r="M20" s="1" t="s">
        <v>40</v>
      </c>
      <c r="N20" s="1" t="s">
        <v>13</v>
      </c>
      <c r="P20" s="1">
        <v>10</v>
      </c>
      <c r="Q20" s="1"/>
      <c r="R20" s="1" t="s">
        <v>227</v>
      </c>
      <c r="Z20" s="3" t="str">
        <f t="shared" si="0"/>
        <v>POINT (587900.074 5428966.192)</v>
      </c>
    </row>
    <row r="21" spans="1:26">
      <c r="A21" s="1" t="s">
        <v>8</v>
      </c>
      <c r="B21" s="1" t="s">
        <v>9</v>
      </c>
      <c r="C21" s="1" t="s">
        <v>24</v>
      </c>
      <c r="F21" s="1" t="s">
        <v>11</v>
      </c>
      <c r="G21" s="6">
        <v>589023.54500000004</v>
      </c>
      <c r="H21" s="6">
        <v>5430776.3859999999</v>
      </c>
      <c r="I21" s="1">
        <v>11</v>
      </c>
      <c r="J21" s="1" t="s">
        <v>41</v>
      </c>
      <c r="K21" s="1" t="s">
        <v>12</v>
      </c>
      <c r="M21" s="1" t="s">
        <v>42</v>
      </c>
      <c r="N21" s="1" t="s">
        <v>13</v>
      </c>
      <c r="P21" s="1">
        <v>10</v>
      </c>
      <c r="Q21" s="1"/>
      <c r="R21" s="1" t="s">
        <v>227</v>
      </c>
      <c r="Z21" s="3" t="str">
        <f t="shared" si="0"/>
        <v>POINT (589023.545 5430776.386)</v>
      </c>
    </row>
    <row r="22" spans="1:26">
      <c r="A22" s="1" t="s">
        <v>8</v>
      </c>
      <c r="B22" s="1" t="s">
        <v>9</v>
      </c>
      <c r="C22" s="1" t="s">
        <v>24</v>
      </c>
      <c r="F22" s="1" t="s">
        <v>11</v>
      </c>
      <c r="G22" s="6">
        <v>588604.93400000001</v>
      </c>
      <c r="H22" s="6">
        <v>5431200.1950000003</v>
      </c>
      <c r="I22" s="1">
        <v>11</v>
      </c>
      <c r="J22" s="1" t="s">
        <v>41</v>
      </c>
      <c r="K22" s="1" t="s">
        <v>12</v>
      </c>
      <c r="M22" s="1" t="s">
        <v>43</v>
      </c>
      <c r="N22" s="1" t="s">
        <v>13</v>
      </c>
      <c r="P22" s="1">
        <v>10</v>
      </c>
      <c r="Q22" s="1"/>
      <c r="R22" s="1" t="s">
        <v>227</v>
      </c>
      <c r="Z22" s="3" t="str">
        <f t="shared" si="0"/>
        <v>POINT (588604.934 5431200.195)</v>
      </c>
    </row>
    <row r="23" spans="1:26">
      <c r="A23" s="1" t="s">
        <v>8</v>
      </c>
      <c r="B23" s="1" t="s">
        <v>9</v>
      </c>
      <c r="C23" s="1" t="s">
        <v>24</v>
      </c>
      <c r="F23" s="1" t="s">
        <v>11</v>
      </c>
      <c r="G23" s="6">
        <v>588538.77300000004</v>
      </c>
      <c r="H23" s="6">
        <v>5431386.3990000002</v>
      </c>
      <c r="I23" s="1">
        <v>11</v>
      </c>
      <c r="J23" s="1" t="s">
        <v>41</v>
      </c>
      <c r="K23" s="1" t="s">
        <v>12</v>
      </c>
      <c r="M23" s="1" t="s">
        <v>44</v>
      </c>
      <c r="N23" s="1" t="s">
        <v>13</v>
      </c>
      <c r="P23" s="1">
        <v>10</v>
      </c>
      <c r="Q23" s="1"/>
      <c r="R23" s="1" t="s">
        <v>227</v>
      </c>
      <c r="Z23" s="3" t="str">
        <f t="shared" si="0"/>
        <v>POINT (588538.773 5431386.399)</v>
      </c>
    </row>
    <row r="24" spans="1:26">
      <c r="A24" s="1" t="s">
        <v>8</v>
      </c>
      <c r="B24" s="1" t="s">
        <v>9</v>
      </c>
      <c r="C24" s="1" t="s">
        <v>24</v>
      </c>
      <c r="F24" s="1" t="s">
        <v>11</v>
      </c>
      <c r="G24" s="6">
        <v>587900.147</v>
      </c>
      <c r="H24" s="6">
        <v>5431522.9570000004</v>
      </c>
      <c r="I24" s="1">
        <v>11</v>
      </c>
      <c r="J24" s="1" t="s">
        <v>41</v>
      </c>
      <c r="K24" s="1" t="s">
        <v>12</v>
      </c>
      <c r="M24" s="1" t="s">
        <v>45</v>
      </c>
      <c r="N24" s="1" t="s">
        <v>13</v>
      </c>
      <c r="P24" s="1">
        <v>10</v>
      </c>
      <c r="Q24" s="1"/>
      <c r="R24" s="1" t="s">
        <v>227</v>
      </c>
      <c r="Z24" s="3" t="str">
        <f t="shared" si="0"/>
        <v>POINT (587900.147 5431522.957)</v>
      </c>
    </row>
    <row r="25" spans="1:26">
      <c r="A25" s="1" t="s">
        <v>8</v>
      </c>
      <c r="B25" s="1" t="s">
        <v>9</v>
      </c>
      <c r="C25" s="1" t="s">
        <v>24</v>
      </c>
      <c r="F25" s="1" t="s">
        <v>11</v>
      </c>
      <c r="G25" s="6">
        <v>588881.36300000001</v>
      </c>
      <c r="H25" s="6">
        <v>5432524.0209999997</v>
      </c>
      <c r="I25" s="1">
        <v>11</v>
      </c>
      <c r="J25" s="1" t="s">
        <v>41</v>
      </c>
      <c r="K25" s="1" t="s">
        <v>12</v>
      </c>
      <c r="M25" s="1" t="s">
        <v>46</v>
      </c>
      <c r="N25" s="1" t="s">
        <v>13</v>
      </c>
      <c r="P25" s="1">
        <v>10</v>
      </c>
      <c r="Q25" s="1"/>
      <c r="R25" s="1" t="s">
        <v>227</v>
      </c>
      <c r="Z25" s="3" t="str">
        <f t="shared" si="0"/>
        <v>POINT (588881.363 5432524.021)</v>
      </c>
    </row>
    <row r="26" spans="1:26">
      <c r="A26" s="1" t="s">
        <v>8</v>
      </c>
      <c r="B26" s="1" t="s">
        <v>9</v>
      </c>
      <c r="C26" s="1" t="s">
        <v>24</v>
      </c>
      <c r="F26" s="1" t="s">
        <v>11</v>
      </c>
      <c r="G26" s="6">
        <v>588473.27899999998</v>
      </c>
      <c r="H26" s="6">
        <v>5433962.3470000001</v>
      </c>
      <c r="I26" s="1">
        <v>11</v>
      </c>
      <c r="J26" s="1" t="s">
        <v>41</v>
      </c>
      <c r="K26" s="1" t="s">
        <v>12</v>
      </c>
      <c r="M26" s="1" t="s">
        <v>47</v>
      </c>
      <c r="N26" s="1" t="s">
        <v>13</v>
      </c>
      <c r="P26" s="1">
        <v>10</v>
      </c>
      <c r="Q26" s="1"/>
      <c r="R26" s="1" t="s">
        <v>227</v>
      </c>
      <c r="Z26" s="3" t="str">
        <f t="shared" si="0"/>
        <v>POINT (588473.279 5433962.347)</v>
      </c>
    </row>
    <row r="27" spans="1:26">
      <c r="A27" s="1" t="s">
        <v>8</v>
      </c>
      <c r="B27" s="1" t="s">
        <v>9</v>
      </c>
      <c r="C27" s="1" t="s">
        <v>24</v>
      </c>
      <c r="F27" s="1" t="s">
        <v>11</v>
      </c>
      <c r="G27" s="6">
        <v>589422.60199999996</v>
      </c>
      <c r="H27" s="6">
        <v>5433748.7249999996</v>
      </c>
      <c r="I27" s="1">
        <v>11</v>
      </c>
      <c r="J27" s="1" t="s">
        <v>41</v>
      </c>
      <c r="K27" s="1" t="s">
        <v>12</v>
      </c>
      <c r="M27" s="1" t="s">
        <v>48</v>
      </c>
      <c r="N27" s="1" t="s">
        <v>13</v>
      </c>
      <c r="P27" s="1">
        <v>10</v>
      </c>
      <c r="Q27" s="1"/>
      <c r="R27" s="1" t="s">
        <v>227</v>
      </c>
      <c r="Z27" s="3" t="str">
        <f t="shared" si="0"/>
        <v>POINT (589422.602 5433748.725)</v>
      </c>
    </row>
    <row r="28" spans="1:26">
      <c r="A28" s="1" t="s">
        <v>8</v>
      </c>
      <c r="B28" s="1" t="s">
        <v>9</v>
      </c>
      <c r="C28" s="1" t="s">
        <v>24</v>
      </c>
      <c r="F28" s="1" t="s">
        <v>11</v>
      </c>
      <c r="G28" s="6">
        <v>589449.80900000001</v>
      </c>
      <c r="H28" s="6">
        <v>5433795.8849999998</v>
      </c>
      <c r="I28" s="1">
        <v>11</v>
      </c>
      <c r="J28" s="1" t="s">
        <v>41</v>
      </c>
      <c r="K28" s="1" t="s">
        <v>12</v>
      </c>
      <c r="M28" s="1" t="s">
        <v>49</v>
      </c>
      <c r="N28" s="1" t="s">
        <v>13</v>
      </c>
      <c r="P28" s="1">
        <v>10</v>
      </c>
      <c r="Q28" s="1"/>
      <c r="R28" s="1" t="s">
        <v>227</v>
      </c>
      <c r="Z28" s="3" t="str">
        <f t="shared" si="0"/>
        <v>POINT (589449.809 5433795.885)</v>
      </c>
    </row>
    <row r="29" spans="1:26">
      <c r="A29" s="1" t="s">
        <v>8</v>
      </c>
      <c r="B29" s="1" t="s">
        <v>9</v>
      </c>
      <c r="C29" s="1" t="s">
        <v>24</v>
      </c>
      <c r="F29" s="1" t="s">
        <v>11</v>
      </c>
      <c r="G29" s="6">
        <v>589426.75300000003</v>
      </c>
      <c r="H29" s="6">
        <v>5434326.7520000003</v>
      </c>
      <c r="I29" s="1">
        <v>11</v>
      </c>
      <c r="J29" s="1" t="s">
        <v>41</v>
      </c>
      <c r="K29" s="1" t="s">
        <v>12</v>
      </c>
      <c r="M29" s="1" t="s">
        <v>50</v>
      </c>
      <c r="N29" s="1" t="s">
        <v>13</v>
      </c>
      <c r="P29" s="1">
        <v>10</v>
      </c>
      <c r="Q29" s="1"/>
      <c r="R29" s="1" t="s">
        <v>227</v>
      </c>
      <c r="Z29" s="3" t="str">
        <f t="shared" si="0"/>
        <v>POINT (589426.753 5434326.752)</v>
      </c>
    </row>
    <row r="30" spans="1:26">
      <c r="A30" s="1" t="s">
        <v>8</v>
      </c>
      <c r="B30" s="1" t="s">
        <v>9</v>
      </c>
      <c r="C30" s="1" t="s">
        <v>24</v>
      </c>
      <c r="F30" s="1" t="s">
        <v>11</v>
      </c>
      <c r="G30" s="6">
        <v>589422.31099999999</v>
      </c>
      <c r="H30" s="6">
        <v>5434418.3559999997</v>
      </c>
      <c r="I30" s="1">
        <v>11</v>
      </c>
      <c r="J30" s="1" t="s">
        <v>41</v>
      </c>
      <c r="K30" s="1" t="s">
        <v>12</v>
      </c>
      <c r="M30" s="1" t="s">
        <v>51</v>
      </c>
      <c r="N30" s="1" t="s">
        <v>13</v>
      </c>
      <c r="P30" s="1">
        <v>10</v>
      </c>
      <c r="Q30" s="1"/>
      <c r="R30" s="1" t="s">
        <v>227</v>
      </c>
      <c r="Z30" s="3" t="str">
        <f t="shared" si="0"/>
        <v>POINT (589422.311 5434418.356)</v>
      </c>
    </row>
    <row r="31" spans="1:26">
      <c r="A31" s="1" t="s">
        <v>8</v>
      </c>
      <c r="B31" s="1" t="s">
        <v>9</v>
      </c>
      <c r="C31" s="1" t="s">
        <v>24</v>
      </c>
      <c r="F31" s="1" t="s">
        <v>11</v>
      </c>
      <c r="G31" s="6">
        <v>589505.674</v>
      </c>
      <c r="H31" s="6">
        <v>5434432.8700000001</v>
      </c>
      <c r="I31" s="1">
        <v>11</v>
      </c>
      <c r="J31" s="1" t="s">
        <v>41</v>
      </c>
      <c r="K31" s="1" t="s">
        <v>12</v>
      </c>
      <c r="M31" s="1" t="s">
        <v>52</v>
      </c>
      <c r="N31" s="1" t="s">
        <v>13</v>
      </c>
      <c r="P31" s="1">
        <v>10</v>
      </c>
      <c r="Q31" s="1"/>
      <c r="R31" s="1" t="s">
        <v>227</v>
      </c>
      <c r="Z31" s="3" t="str">
        <f t="shared" si="0"/>
        <v>POINT (589505.674 5434432.87)</v>
      </c>
    </row>
    <row r="32" spans="1:26">
      <c r="A32" s="1" t="s">
        <v>8</v>
      </c>
      <c r="B32" s="1" t="s">
        <v>9</v>
      </c>
      <c r="C32" s="1" t="s">
        <v>24</v>
      </c>
      <c r="F32" s="1" t="s">
        <v>11</v>
      </c>
      <c r="G32" s="6">
        <v>590865.96499999997</v>
      </c>
      <c r="H32" s="6">
        <v>5432301.7039999999</v>
      </c>
      <c r="I32" s="1">
        <v>11</v>
      </c>
      <c r="J32" s="1" t="s">
        <v>41</v>
      </c>
      <c r="K32" s="1" t="s">
        <v>12</v>
      </c>
      <c r="M32" s="1" t="s">
        <v>53</v>
      </c>
      <c r="N32" s="1" t="s">
        <v>13</v>
      </c>
      <c r="P32" s="1">
        <v>10</v>
      </c>
      <c r="Q32" s="1"/>
      <c r="R32" s="1" t="s">
        <v>227</v>
      </c>
      <c r="Z32" s="3" t="str">
        <f t="shared" si="0"/>
        <v>POINT (590865.965 5432301.704)</v>
      </c>
    </row>
    <row r="33" spans="1:26">
      <c r="A33" s="1" t="s">
        <v>8</v>
      </c>
      <c r="B33" s="1" t="s">
        <v>9</v>
      </c>
      <c r="C33" s="1" t="s">
        <v>24</v>
      </c>
      <c r="F33" s="1" t="s">
        <v>11</v>
      </c>
      <c r="G33" s="6">
        <v>589922.12800000003</v>
      </c>
      <c r="H33" s="6">
        <v>5430284.2319999998</v>
      </c>
      <c r="I33" s="1">
        <v>11</v>
      </c>
      <c r="J33" s="1" t="s">
        <v>41</v>
      </c>
      <c r="K33" s="1" t="s">
        <v>12</v>
      </c>
      <c r="M33" s="1" t="s">
        <v>54</v>
      </c>
      <c r="N33" s="1" t="s">
        <v>13</v>
      </c>
      <c r="P33" s="1">
        <v>10</v>
      </c>
      <c r="Q33" s="1"/>
      <c r="R33" s="1" t="s">
        <v>227</v>
      </c>
      <c r="Z33" s="3" t="str">
        <f t="shared" si="0"/>
        <v>POINT (589922.128 5430284.232)</v>
      </c>
    </row>
    <row r="34" spans="1:26">
      <c r="A34" s="1" t="s">
        <v>8</v>
      </c>
      <c r="B34" s="1" t="s">
        <v>9</v>
      </c>
      <c r="C34" s="1" t="s">
        <v>24</v>
      </c>
      <c r="F34" s="1" t="s">
        <v>11</v>
      </c>
      <c r="G34" s="6">
        <v>590483.61699999997</v>
      </c>
      <c r="H34" s="6">
        <v>5429345.9000000004</v>
      </c>
      <c r="I34" s="1">
        <v>11</v>
      </c>
      <c r="J34" s="1" t="s">
        <v>41</v>
      </c>
      <c r="K34" s="1" t="s">
        <v>12</v>
      </c>
      <c r="M34" s="1" t="s">
        <v>55</v>
      </c>
      <c r="N34" s="1" t="s">
        <v>13</v>
      </c>
      <c r="P34" s="1">
        <v>10</v>
      </c>
      <c r="Q34" s="1"/>
      <c r="R34" s="1" t="s">
        <v>227</v>
      </c>
      <c r="Z34" s="3" t="str">
        <f t="shared" si="0"/>
        <v>POINT (590483.617 5429345.9)</v>
      </c>
    </row>
    <row r="35" spans="1:26">
      <c r="A35" s="1" t="s">
        <v>8</v>
      </c>
      <c r="B35" s="1" t="s">
        <v>9</v>
      </c>
      <c r="C35" s="1" t="s">
        <v>24</v>
      </c>
      <c r="F35" s="1" t="s">
        <v>11</v>
      </c>
      <c r="G35" s="6">
        <v>591021.34400000004</v>
      </c>
      <c r="H35" s="6">
        <v>5429258.426</v>
      </c>
      <c r="I35" s="1">
        <v>11</v>
      </c>
      <c r="J35" s="1" t="s">
        <v>41</v>
      </c>
      <c r="K35" s="1" t="s">
        <v>12</v>
      </c>
      <c r="M35" s="1" t="s">
        <v>56</v>
      </c>
      <c r="N35" s="1" t="s">
        <v>13</v>
      </c>
      <c r="P35" s="1">
        <v>10</v>
      </c>
      <c r="Q35" s="1"/>
      <c r="R35" s="1" t="s">
        <v>227</v>
      </c>
      <c r="Z35" s="3" t="str">
        <f t="shared" si="0"/>
        <v>POINT (591021.344 5429258.426)</v>
      </c>
    </row>
    <row r="36" spans="1:26">
      <c r="A36" s="1" t="s">
        <v>8</v>
      </c>
      <c r="B36" s="1" t="s">
        <v>9</v>
      </c>
      <c r="C36" s="1" t="s">
        <v>24</v>
      </c>
      <c r="F36" s="1" t="s">
        <v>11</v>
      </c>
      <c r="G36" s="6">
        <v>590972.68000000005</v>
      </c>
      <c r="H36" s="6">
        <v>5429171.8710000003</v>
      </c>
      <c r="I36" s="1">
        <v>11</v>
      </c>
      <c r="J36" s="1" t="s">
        <v>41</v>
      </c>
      <c r="K36" s="1" t="s">
        <v>12</v>
      </c>
      <c r="M36" s="1" t="s">
        <v>57</v>
      </c>
      <c r="N36" s="1" t="s">
        <v>13</v>
      </c>
      <c r="P36" s="1">
        <v>10</v>
      </c>
      <c r="Q36" s="1"/>
      <c r="R36" s="1" t="s">
        <v>227</v>
      </c>
      <c r="Z36" s="3" t="str">
        <f t="shared" si="0"/>
        <v>POINT (590972.68 5429171.871)</v>
      </c>
    </row>
    <row r="37" spans="1:26">
      <c r="A37" s="1" t="s">
        <v>8</v>
      </c>
      <c r="B37" s="1" t="s">
        <v>9</v>
      </c>
      <c r="C37" s="1" t="s">
        <v>24</v>
      </c>
      <c r="F37" s="1" t="s">
        <v>11</v>
      </c>
      <c r="G37" s="6">
        <v>591277.174</v>
      </c>
      <c r="H37" s="6">
        <v>5429306.6119999997</v>
      </c>
      <c r="I37" s="1">
        <v>11</v>
      </c>
      <c r="J37" s="1" t="s">
        <v>41</v>
      </c>
      <c r="K37" s="1" t="s">
        <v>12</v>
      </c>
      <c r="M37" s="1" t="s">
        <v>58</v>
      </c>
      <c r="N37" s="1" t="s">
        <v>13</v>
      </c>
      <c r="P37" s="1">
        <v>10</v>
      </c>
      <c r="Q37" s="1"/>
      <c r="R37" s="1" t="s">
        <v>227</v>
      </c>
      <c r="Z37" s="3" t="str">
        <f t="shared" si="0"/>
        <v>POINT (591277.174 5429306.612)</v>
      </c>
    </row>
    <row r="38" spans="1:26">
      <c r="A38" s="1" t="s">
        <v>8</v>
      </c>
      <c r="B38" s="1" t="s">
        <v>9</v>
      </c>
      <c r="C38" s="1" t="s">
        <v>24</v>
      </c>
      <c r="F38" s="1" t="s">
        <v>11</v>
      </c>
      <c r="G38" s="6">
        <v>590809.12300000002</v>
      </c>
      <c r="H38" s="6">
        <v>5429937.8420000002</v>
      </c>
      <c r="I38" s="1">
        <v>11</v>
      </c>
      <c r="J38" s="1" t="s">
        <v>41</v>
      </c>
      <c r="K38" s="1" t="s">
        <v>12</v>
      </c>
      <c r="M38" s="1" t="s">
        <v>59</v>
      </c>
      <c r="N38" s="1" t="s">
        <v>13</v>
      </c>
      <c r="P38" s="1">
        <v>10</v>
      </c>
      <c r="Q38" s="1"/>
      <c r="R38" s="1" t="s">
        <v>227</v>
      </c>
      <c r="Z38" s="3" t="str">
        <f t="shared" si="0"/>
        <v>POINT (590809.123 5429937.842)</v>
      </c>
    </row>
    <row r="39" spans="1:26">
      <c r="A39" s="1" t="s">
        <v>8</v>
      </c>
      <c r="B39" s="1" t="s">
        <v>9</v>
      </c>
      <c r="C39" s="1" t="s">
        <v>24</v>
      </c>
      <c r="F39" s="1" t="s">
        <v>11</v>
      </c>
      <c r="G39" s="6">
        <v>590803.07900000003</v>
      </c>
      <c r="H39" s="6">
        <v>5430014.3679999998</v>
      </c>
      <c r="I39" s="1">
        <v>11</v>
      </c>
      <c r="J39" s="1" t="s">
        <v>41</v>
      </c>
      <c r="K39" s="1" t="s">
        <v>12</v>
      </c>
      <c r="M39" s="1" t="s">
        <v>60</v>
      </c>
      <c r="N39" s="1" t="s">
        <v>13</v>
      </c>
      <c r="P39" s="1">
        <v>10</v>
      </c>
      <c r="Q39" s="1"/>
      <c r="R39" s="1" t="s">
        <v>227</v>
      </c>
      <c r="Z39" s="3" t="str">
        <f t="shared" si="0"/>
        <v>POINT (590803.079 5430014.368)</v>
      </c>
    </row>
    <row r="40" spans="1:26">
      <c r="A40" s="1" t="s">
        <v>8</v>
      </c>
      <c r="B40" s="1" t="s">
        <v>9</v>
      </c>
      <c r="C40" s="1" t="s">
        <v>24</v>
      </c>
      <c r="F40" s="1" t="s">
        <v>11</v>
      </c>
      <c r="G40" s="6">
        <v>591377.47699999996</v>
      </c>
      <c r="H40" s="6">
        <v>5430786.1809999999</v>
      </c>
      <c r="I40" s="1">
        <v>11</v>
      </c>
      <c r="J40" s="1" t="s">
        <v>41</v>
      </c>
      <c r="K40" s="1" t="s">
        <v>12</v>
      </c>
      <c r="M40" s="1" t="s">
        <v>61</v>
      </c>
      <c r="N40" s="1" t="s">
        <v>13</v>
      </c>
      <c r="P40" s="1">
        <v>10</v>
      </c>
      <c r="Q40" s="1"/>
      <c r="R40" s="1" t="s">
        <v>227</v>
      </c>
      <c r="Z40" s="3" t="str">
        <f t="shared" si="0"/>
        <v>POINT (591377.477 5430786.181)</v>
      </c>
    </row>
    <row r="41" spans="1:26">
      <c r="A41" s="1" t="s">
        <v>8</v>
      </c>
      <c r="B41" s="1" t="s">
        <v>9</v>
      </c>
      <c r="C41" s="1" t="s">
        <v>24</v>
      </c>
      <c r="F41" s="1" t="s">
        <v>11</v>
      </c>
      <c r="G41" s="6">
        <v>591841.76199999999</v>
      </c>
      <c r="H41" s="6">
        <v>5431277.7889999999</v>
      </c>
      <c r="I41" s="1">
        <v>11</v>
      </c>
      <c r="J41" s="1" t="s">
        <v>41</v>
      </c>
      <c r="K41" s="1" t="s">
        <v>12</v>
      </c>
      <c r="M41" s="1" t="s">
        <v>62</v>
      </c>
      <c r="N41" s="1" t="s">
        <v>13</v>
      </c>
      <c r="P41" s="1">
        <v>10</v>
      </c>
      <c r="Q41" s="1"/>
      <c r="R41" s="1" t="s">
        <v>227</v>
      </c>
      <c r="Z41" s="3" t="str">
        <f t="shared" si="0"/>
        <v>POINT (591841.762 5431277.789)</v>
      </c>
    </row>
    <row r="42" spans="1:26">
      <c r="A42" s="1" t="s">
        <v>8</v>
      </c>
      <c r="B42" s="1" t="s">
        <v>9</v>
      </c>
      <c r="C42" s="1" t="s">
        <v>24</v>
      </c>
      <c r="F42" s="1" t="s">
        <v>11</v>
      </c>
      <c r="G42" s="6">
        <v>591860.41099999996</v>
      </c>
      <c r="H42" s="6">
        <v>5430267.7539999997</v>
      </c>
      <c r="I42" s="1">
        <v>11</v>
      </c>
      <c r="J42" s="1" t="s">
        <v>41</v>
      </c>
      <c r="K42" s="1" t="s">
        <v>12</v>
      </c>
      <c r="M42" s="1" t="s">
        <v>63</v>
      </c>
      <c r="N42" s="1" t="s">
        <v>13</v>
      </c>
      <c r="P42" s="1">
        <v>10</v>
      </c>
      <c r="Q42" s="1"/>
      <c r="R42" s="1" t="s">
        <v>227</v>
      </c>
      <c r="Z42" s="3" t="str">
        <f t="shared" si="0"/>
        <v>POINT (591860.411 5430267.754)</v>
      </c>
    </row>
    <row r="43" spans="1:26">
      <c r="A43" s="1" t="s">
        <v>8</v>
      </c>
      <c r="B43" s="1" t="s">
        <v>9</v>
      </c>
      <c r="C43" s="1" t="s">
        <v>24</v>
      </c>
      <c r="F43" s="1" t="s">
        <v>11</v>
      </c>
      <c r="G43" s="6">
        <v>592149.73499999999</v>
      </c>
      <c r="H43" s="6">
        <v>5429404.6600000001</v>
      </c>
      <c r="I43" s="1">
        <v>11</v>
      </c>
      <c r="J43" s="1" t="s">
        <v>41</v>
      </c>
      <c r="K43" s="1" t="s">
        <v>12</v>
      </c>
      <c r="M43" s="1" t="s">
        <v>64</v>
      </c>
      <c r="N43" s="1" t="s">
        <v>13</v>
      </c>
      <c r="P43" s="1">
        <v>10</v>
      </c>
      <c r="Q43" s="1"/>
      <c r="R43" s="1" t="s">
        <v>227</v>
      </c>
      <c r="Z43" s="3" t="str">
        <f t="shared" si="0"/>
        <v>POINT (592149.735 5429404.66)</v>
      </c>
    </row>
    <row r="44" spans="1:26">
      <c r="A44" s="1" t="s">
        <v>8</v>
      </c>
      <c r="B44" s="1" t="s">
        <v>9</v>
      </c>
      <c r="C44" s="1" t="s">
        <v>24</v>
      </c>
      <c r="F44" s="1" t="s">
        <v>11</v>
      </c>
      <c r="G44" s="6">
        <v>592300.10199999996</v>
      </c>
      <c r="H44" s="6">
        <v>5429158.5609999998</v>
      </c>
      <c r="I44" s="1">
        <v>11</v>
      </c>
      <c r="J44" s="1" t="s">
        <v>41</v>
      </c>
      <c r="K44" s="1" t="s">
        <v>12</v>
      </c>
      <c r="M44" s="1" t="s">
        <v>65</v>
      </c>
      <c r="N44" s="1" t="s">
        <v>13</v>
      </c>
      <c r="P44" s="1">
        <v>10</v>
      </c>
      <c r="Q44" s="1"/>
      <c r="R44" s="1" t="s">
        <v>227</v>
      </c>
      <c r="Z44" s="3" t="str">
        <f t="shared" si="0"/>
        <v>POINT (592300.102 5429158.561)</v>
      </c>
    </row>
    <row r="45" spans="1:26">
      <c r="A45" s="1" t="s">
        <v>8</v>
      </c>
      <c r="B45" s="1" t="s">
        <v>9</v>
      </c>
      <c r="C45" s="1" t="s">
        <v>23</v>
      </c>
      <c r="F45" s="1" t="s">
        <v>11</v>
      </c>
      <c r="G45" s="6">
        <v>574162.58100000001</v>
      </c>
      <c r="H45" s="6">
        <v>5436601.915</v>
      </c>
      <c r="I45" s="1">
        <v>11</v>
      </c>
      <c r="J45" s="1" t="s">
        <v>41</v>
      </c>
      <c r="K45" s="1" t="s">
        <v>12</v>
      </c>
      <c r="M45" s="1" t="s">
        <v>40</v>
      </c>
      <c r="N45" s="1" t="s">
        <v>13</v>
      </c>
      <c r="P45" s="1">
        <v>10</v>
      </c>
      <c r="Q45" s="1"/>
      <c r="R45" s="1" t="s">
        <v>227</v>
      </c>
      <c r="Z45" s="3" t="str">
        <f t="shared" si="0"/>
        <v>POINT (574162.581 5436601.915)</v>
      </c>
    </row>
    <row r="46" spans="1:26">
      <c r="A46" s="1" t="s">
        <v>8</v>
      </c>
      <c r="B46" s="1" t="s">
        <v>9</v>
      </c>
      <c r="C46" s="1" t="s">
        <v>23</v>
      </c>
      <c r="F46" s="1" t="s">
        <v>11</v>
      </c>
      <c r="G46" s="6">
        <v>573834.04399999999</v>
      </c>
      <c r="H46" s="6">
        <v>5435452.7520000003</v>
      </c>
      <c r="I46" s="1">
        <v>11</v>
      </c>
      <c r="J46" s="1" t="s">
        <v>41</v>
      </c>
      <c r="K46" s="1" t="s">
        <v>12</v>
      </c>
      <c r="M46" s="1" t="s">
        <v>42</v>
      </c>
      <c r="N46" s="1" t="s">
        <v>13</v>
      </c>
      <c r="P46" s="1">
        <v>10</v>
      </c>
      <c r="Q46" s="1"/>
      <c r="R46" s="1" t="s">
        <v>227</v>
      </c>
      <c r="Z46" s="3" t="str">
        <f t="shared" si="0"/>
        <v>POINT (573834.044 5435452.752)</v>
      </c>
    </row>
    <row r="47" spans="1:26">
      <c r="A47" s="1" t="s">
        <v>8</v>
      </c>
      <c r="B47" s="1" t="s">
        <v>9</v>
      </c>
      <c r="C47" s="1" t="s">
        <v>23</v>
      </c>
      <c r="F47" s="1" t="s">
        <v>11</v>
      </c>
      <c r="G47" s="6">
        <v>573739.83900000004</v>
      </c>
      <c r="H47" s="6">
        <v>5435264.4950000001</v>
      </c>
      <c r="I47" s="1">
        <v>11</v>
      </c>
      <c r="J47" s="1" t="s">
        <v>41</v>
      </c>
      <c r="K47" s="1" t="s">
        <v>12</v>
      </c>
      <c r="M47" s="1" t="s">
        <v>43</v>
      </c>
      <c r="N47" s="1" t="s">
        <v>13</v>
      </c>
      <c r="P47" s="1">
        <v>10</v>
      </c>
      <c r="Q47" s="1"/>
      <c r="R47" s="1" t="s">
        <v>227</v>
      </c>
      <c r="Z47" s="3" t="str">
        <f t="shared" si="0"/>
        <v>POINT (573739.839 5435264.495)</v>
      </c>
    </row>
    <row r="48" spans="1:26">
      <c r="A48" s="1" t="s">
        <v>8</v>
      </c>
      <c r="B48" s="1" t="s">
        <v>9</v>
      </c>
      <c r="C48" s="1" t="s">
        <v>23</v>
      </c>
      <c r="F48" s="1" t="s">
        <v>11</v>
      </c>
      <c r="G48" s="6">
        <v>574271.92099999997</v>
      </c>
      <c r="H48" s="6">
        <v>5434414.8260000004</v>
      </c>
      <c r="I48" s="1">
        <v>11</v>
      </c>
      <c r="J48" s="1" t="s">
        <v>41</v>
      </c>
      <c r="K48" s="1" t="s">
        <v>12</v>
      </c>
      <c r="M48" s="1" t="s">
        <v>44</v>
      </c>
      <c r="N48" s="1" t="s">
        <v>13</v>
      </c>
      <c r="P48" s="1">
        <v>10</v>
      </c>
      <c r="Q48" s="1"/>
      <c r="R48" s="1" t="s">
        <v>227</v>
      </c>
      <c r="Z48" s="3" t="str">
        <f t="shared" si="0"/>
        <v>POINT (574271.921 5434414.826)</v>
      </c>
    </row>
    <row r="49" spans="1:26">
      <c r="A49" s="1" t="s">
        <v>8</v>
      </c>
      <c r="B49" s="1" t="s">
        <v>9</v>
      </c>
      <c r="C49" s="1" t="s">
        <v>23</v>
      </c>
      <c r="F49" s="1" t="s">
        <v>11</v>
      </c>
      <c r="G49" s="6">
        <v>574329.54299999995</v>
      </c>
      <c r="H49" s="6">
        <v>5434201.0120000001</v>
      </c>
      <c r="I49" s="1">
        <v>11</v>
      </c>
      <c r="J49" s="1" t="s">
        <v>41</v>
      </c>
      <c r="K49" s="1" t="s">
        <v>12</v>
      </c>
      <c r="M49" s="1" t="s">
        <v>45</v>
      </c>
      <c r="N49" s="1" t="s">
        <v>13</v>
      </c>
      <c r="P49" s="1">
        <v>10</v>
      </c>
      <c r="Q49" s="1"/>
      <c r="R49" s="1" t="s">
        <v>227</v>
      </c>
      <c r="Z49" s="3" t="str">
        <f t="shared" si="0"/>
        <v>POINT (574329.543 5434201.012)</v>
      </c>
    </row>
    <row r="50" spans="1:26">
      <c r="A50" s="1" t="s">
        <v>8</v>
      </c>
      <c r="B50" s="1" t="s">
        <v>9</v>
      </c>
      <c r="C50" s="1" t="s">
        <v>23</v>
      </c>
      <c r="F50" s="1" t="s">
        <v>11</v>
      </c>
      <c r="G50" s="6">
        <v>574607.86</v>
      </c>
      <c r="H50" s="6">
        <v>5434187.5070000002</v>
      </c>
      <c r="I50" s="1">
        <v>11</v>
      </c>
      <c r="J50" s="1" t="s">
        <v>41</v>
      </c>
      <c r="K50" s="1" t="s">
        <v>12</v>
      </c>
      <c r="M50" s="1" t="s">
        <v>46</v>
      </c>
      <c r="N50" s="1" t="s">
        <v>13</v>
      </c>
      <c r="P50" s="1">
        <v>10</v>
      </c>
      <c r="Q50" s="1"/>
      <c r="R50" s="1" t="s">
        <v>227</v>
      </c>
      <c r="Z50" s="3" t="str">
        <f t="shared" si="0"/>
        <v>POINT (574607.86 5434187.507)</v>
      </c>
    </row>
    <row r="51" spans="1:26">
      <c r="A51" s="1" t="s">
        <v>8</v>
      </c>
      <c r="B51" s="1" t="s">
        <v>9</v>
      </c>
      <c r="C51" s="1" t="s">
        <v>23</v>
      </c>
      <c r="F51" s="1" t="s">
        <v>11</v>
      </c>
      <c r="G51" s="6">
        <v>574662.84</v>
      </c>
      <c r="H51" s="6">
        <v>5434096.5669999998</v>
      </c>
      <c r="I51" s="1">
        <v>11</v>
      </c>
      <c r="J51" s="1" t="s">
        <v>41</v>
      </c>
      <c r="K51" s="1" t="s">
        <v>12</v>
      </c>
      <c r="M51" s="1" t="s">
        <v>47</v>
      </c>
      <c r="N51" s="1" t="s">
        <v>13</v>
      </c>
      <c r="P51" s="1">
        <v>10</v>
      </c>
      <c r="Q51" s="1"/>
      <c r="R51" s="1" t="s">
        <v>227</v>
      </c>
      <c r="Z51" s="3" t="str">
        <f t="shared" si="0"/>
        <v>POINT (574662.84 5434096.567)</v>
      </c>
    </row>
    <row r="52" spans="1:26">
      <c r="A52" s="1" t="s">
        <v>8</v>
      </c>
      <c r="B52" s="1" t="s">
        <v>9</v>
      </c>
      <c r="C52" s="1" t="s">
        <v>23</v>
      </c>
      <c r="F52" s="1" t="s">
        <v>11</v>
      </c>
      <c r="G52" s="6">
        <v>574887.571</v>
      </c>
      <c r="H52" s="6">
        <v>5433956.0559999999</v>
      </c>
      <c r="I52" s="1">
        <v>11</v>
      </c>
      <c r="J52" s="1" t="s">
        <v>41</v>
      </c>
      <c r="K52" s="1" t="s">
        <v>12</v>
      </c>
      <c r="M52" s="1" t="s">
        <v>48</v>
      </c>
      <c r="N52" s="1" t="s">
        <v>13</v>
      </c>
      <c r="P52" s="1">
        <v>10</v>
      </c>
      <c r="Q52" s="1"/>
      <c r="R52" s="1" t="s">
        <v>227</v>
      </c>
      <c r="Z52" s="3" t="str">
        <f t="shared" si="0"/>
        <v>POINT (574887.571 5433956.056)</v>
      </c>
    </row>
    <row r="53" spans="1:26">
      <c r="A53" s="1" t="s">
        <v>8</v>
      </c>
      <c r="B53" s="1" t="s">
        <v>9</v>
      </c>
      <c r="C53" s="1" t="s">
        <v>23</v>
      </c>
      <c r="F53" s="1" t="s">
        <v>11</v>
      </c>
      <c r="G53" s="6">
        <v>574879.098</v>
      </c>
      <c r="H53" s="6">
        <v>5432311.0690000001</v>
      </c>
      <c r="I53" s="1">
        <v>11</v>
      </c>
      <c r="J53" s="1" t="s">
        <v>41</v>
      </c>
      <c r="K53" s="1" t="s">
        <v>12</v>
      </c>
      <c r="M53" s="1" t="s">
        <v>49</v>
      </c>
      <c r="N53" s="1" t="s">
        <v>13</v>
      </c>
      <c r="P53" s="1">
        <v>10</v>
      </c>
      <c r="Q53" s="1"/>
      <c r="R53" s="1" t="s">
        <v>227</v>
      </c>
      <c r="Z53" s="3" t="str">
        <f t="shared" si="0"/>
        <v>POINT (574879.098 5432311.069)</v>
      </c>
    </row>
    <row r="54" spans="1:26">
      <c r="A54" s="1" t="s">
        <v>8</v>
      </c>
      <c r="B54" s="1" t="s">
        <v>9</v>
      </c>
      <c r="C54" s="1" t="s">
        <v>23</v>
      </c>
      <c r="F54" s="1" t="s">
        <v>11</v>
      </c>
      <c r="G54" s="6">
        <v>574414.53300000005</v>
      </c>
      <c r="H54" s="6">
        <v>5431879.801</v>
      </c>
      <c r="I54" s="1">
        <v>11</v>
      </c>
      <c r="J54" s="1" t="s">
        <v>41</v>
      </c>
      <c r="K54" s="1" t="s">
        <v>12</v>
      </c>
      <c r="M54" s="1" t="s">
        <v>50</v>
      </c>
      <c r="N54" s="1" t="s">
        <v>13</v>
      </c>
      <c r="P54" s="1">
        <v>10</v>
      </c>
      <c r="Q54" s="1"/>
      <c r="R54" s="1" t="s">
        <v>227</v>
      </c>
      <c r="Z54" s="3" t="str">
        <f t="shared" si="0"/>
        <v>POINT (574414.533 5431879.801)</v>
      </c>
    </row>
    <row r="55" spans="1:26">
      <c r="A55" s="1" t="s">
        <v>8</v>
      </c>
      <c r="B55" s="1" t="s">
        <v>9</v>
      </c>
      <c r="C55" s="1" t="s">
        <v>23</v>
      </c>
      <c r="F55" s="1" t="s">
        <v>11</v>
      </c>
      <c r="G55" s="6">
        <v>573273.34499999997</v>
      </c>
      <c r="H55" s="6">
        <v>5431850.0889999997</v>
      </c>
      <c r="I55" s="1">
        <v>11</v>
      </c>
      <c r="J55" s="1" t="s">
        <v>41</v>
      </c>
      <c r="K55" s="1" t="s">
        <v>12</v>
      </c>
      <c r="M55" s="1" t="s">
        <v>51</v>
      </c>
      <c r="N55" s="1" t="s">
        <v>13</v>
      </c>
      <c r="P55" s="1">
        <v>10</v>
      </c>
      <c r="Q55" s="1"/>
      <c r="R55" s="1" t="s">
        <v>227</v>
      </c>
      <c r="Z55" s="3" t="str">
        <f t="shared" si="0"/>
        <v>POINT (573273.345 5431850.089)</v>
      </c>
    </row>
    <row r="56" spans="1:26">
      <c r="A56" s="1" t="s">
        <v>8</v>
      </c>
      <c r="B56" s="1" t="s">
        <v>9</v>
      </c>
      <c r="C56" s="1" t="s">
        <v>23</v>
      </c>
      <c r="F56" s="1" t="s">
        <v>11</v>
      </c>
      <c r="G56" s="6">
        <v>574017.52800000005</v>
      </c>
      <c r="H56" s="6">
        <v>5431467.4620000003</v>
      </c>
      <c r="I56" s="1">
        <v>11</v>
      </c>
      <c r="J56" s="1" t="s">
        <v>41</v>
      </c>
      <c r="K56" s="1" t="s">
        <v>12</v>
      </c>
      <c r="M56" s="1" t="s">
        <v>52</v>
      </c>
      <c r="N56" s="1" t="s">
        <v>13</v>
      </c>
      <c r="P56" s="1">
        <v>10</v>
      </c>
      <c r="Q56" s="1"/>
      <c r="R56" s="1" t="s">
        <v>227</v>
      </c>
      <c r="Z56" s="3" t="str">
        <f t="shared" si="0"/>
        <v>POINT (574017.528 5431467.462)</v>
      </c>
    </row>
    <row r="57" spans="1:26">
      <c r="A57" s="1" t="s">
        <v>8</v>
      </c>
      <c r="B57" s="1" t="s">
        <v>9</v>
      </c>
      <c r="C57" s="1" t="s">
        <v>23</v>
      </c>
      <c r="F57" s="1" t="s">
        <v>11</v>
      </c>
      <c r="G57" s="6">
        <v>574133.54099999997</v>
      </c>
      <c r="H57" s="6">
        <v>5431308.2139999997</v>
      </c>
      <c r="I57" s="1">
        <v>11</v>
      </c>
      <c r="J57" s="1" t="s">
        <v>41</v>
      </c>
      <c r="K57" s="1" t="s">
        <v>12</v>
      </c>
      <c r="M57" s="1" t="s">
        <v>53</v>
      </c>
      <c r="N57" s="1" t="s">
        <v>13</v>
      </c>
      <c r="P57" s="1">
        <v>10</v>
      </c>
      <c r="Q57" s="1"/>
      <c r="R57" s="1" t="s">
        <v>227</v>
      </c>
      <c r="Z57" s="3" t="str">
        <f t="shared" si="0"/>
        <v>POINT (574133.541 5431308.214)</v>
      </c>
    </row>
    <row r="58" spans="1:26">
      <c r="A58" s="1" t="s">
        <v>8</v>
      </c>
      <c r="B58" s="1" t="s">
        <v>9</v>
      </c>
      <c r="C58" s="1" t="s">
        <v>23</v>
      </c>
      <c r="F58" s="1" t="s">
        <v>11</v>
      </c>
      <c r="G58" s="6">
        <v>574624.11</v>
      </c>
      <c r="H58" s="6">
        <v>5431151.4709999999</v>
      </c>
      <c r="I58" s="1">
        <v>11</v>
      </c>
      <c r="J58" s="1" t="s">
        <v>41</v>
      </c>
      <c r="K58" s="1" t="s">
        <v>12</v>
      </c>
      <c r="M58" s="1" t="s">
        <v>54</v>
      </c>
      <c r="N58" s="1" t="s">
        <v>13</v>
      </c>
      <c r="P58" s="1">
        <v>10</v>
      </c>
      <c r="Q58" s="1"/>
      <c r="R58" s="1" t="s">
        <v>227</v>
      </c>
      <c r="Z58" s="3" t="str">
        <f t="shared" si="0"/>
        <v>POINT (574624.11 5431151.471)</v>
      </c>
    </row>
    <row r="59" spans="1:26">
      <c r="A59" s="1" t="s">
        <v>8</v>
      </c>
      <c r="B59" s="1" t="s">
        <v>9</v>
      </c>
      <c r="C59" s="1" t="s">
        <v>23</v>
      </c>
      <c r="F59" s="1" t="s">
        <v>11</v>
      </c>
      <c r="G59" s="6">
        <v>574617.07499999995</v>
      </c>
      <c r="H59" s="6">
        <v>5431062.6560000004</v>
      </c>
      <c r="I59" s="1">
        <v>11</v>
      </c>
      <c r="J59" s="1" t="s">
        <v>41</v>
      </c>
      <c r="K59" s="1" t="s">
        <v>12</v>
      </c>
      <c r="M59" s="1" t="s">
        <v>55</v>
      </c>
      <c r="N59" s="1" t="s">
        <v>13</v>
      </c>
      <c r="P59" s="1">
        <v>10</v>
      </c>
      <c r="Q59" s="1"/>
      <c r="R59" s="1" t="s">
        <v>227</v>
      </c>
      <c r="Z59" s="3" t="str">
        <f t="shared" si="0"/>
        <v>POINT (574617.075 5431062.656)</v>
      </c>
    </row>
    <row r="60" spans="1:26">
      <c r="A60" s="1" t="s">
        <v>8</v>
      </c>
      <c r="B60" s="1" t="s">
        <v>9</v>
      </c>
      <c r="C60" s="1" t="s">
        <v>23</v>
      </c>
      <c r="F60" s="1" t="s">
        <v>11</v>
      </c>
      <c r="G60" s="6">
        <v>575314.31700000004</v>
      </c>
      <c r="H60" s="6">
        <v>5430923.3399999999</v>
      </c>
      <c r="I60" s="1">
        <v>11</v>
      </c>
      <c r="J60" s="1" t="s">
        <v>41</v>
      </c>
      <c r="K60" s="1" t="s">
        <v>12</v>
      </c>
      <c r="M60" s="1" t="s">
        <v>56</v>
      </c>
      <c r="N60" s="1" t="s">
        <v>13</v>
      </c>
      <c r="P60" s="1">
        <v>10</v>
      </c>
      <c r="Q60" s="1"/>
      <c r="R60" s="1" t="s">
        <v>227</v>
      </c>
      <c r="Z60" s="3" t="str">
        <f t="shared" si="0"/>
        <v>POINT (575314.317 5430923.34)</v>
      </c>
    </row>
    <row r="61" spans="1:26">
      <c r="A61" s="1" t="s">
        <v>8</v>
      </c>
      <c r="B61" s="1" t="s">
        <v>9</v>
      </c>
      <c r="C61" s="1" t="s">
        <v>23</v>
      </c>
      <c r="F61" s="1" t="s">
        <v>11</v>
      </c>
      <c r="G61" s="6">
        <v>575349.56499999994</v>
      </c>
      <c r="H61" s="6">
        <v>5430943.5829999996</v>
      </c>
      <c r="I61" s="1">
        <v>11</v>
      </c>
      <c r="J61" s="1" t="s">
        <v>41</v>
      </c>
      <c r="K61" s="1" t="s">
        <v>12</v>
      </c>
      <c r="M61" s="1" t="s">
        <v>57</v>
      </c>
      <c r="N61" s="1" t="s">
        <v>13</v>
      </c>
      <c r="P61" s="1">
        <v>10</v>
      </c>
      <c r="Q61" s="1"/>
      <c r="R61" s="1" t="s">
        <v>227</v>
      </c>
      <c r="Z61" s="3" t="str">
        <f t="shared" si="0"/>
        <v>POINT (575349.565 5430943.583)</v>
      </c>
    </row>
    <row r="62" spans="1:26">
      <c r="A62" s="1" t="s">
        <v>8</v>
      </c>
      <c r="B62" s="1" t="s">
        <v>9</v>
      </c>
      <c r="C62" s="1" t="s">
        <v>23</v>
      </c>
      <c r="F62" s="1" t="s">
        <v>11</v>
      </c>
      <c r="G62" s="6">
        <v>575382.19499999995</v>
      </c>
      <c r="H62" s="6">
        <v>5430906.0319999997</v>
      </c>
      <c r="I62" s="1">
        <v>11</v>
      </c>
      <c r="J62" s="1" t="s">
        <v>41</v>
      </c>
      <c r="K62" s="1" t="s">
        <v>12</v>
      </c>
      <c r="M62" s="1" t="s">
        <v>58</v>
      </c>
      <c r="N62" s="1" t="s">
        <v>13</v>
      </c>
      <c r="P62" s="1">
        <v>10</v>
      </c>
      <c r="Q62" s="1"/>
      <c r="R62" s="1" t="s">
        <v>227</v>
      </c>
      <c r="Z62" s="3" t="str">
        <f t="shared" si="0"/>
        <v>POINT (575382.195 5430906.032)</v>
      </c>
    </row>
    <row r="63" spans="1:26">
      <c r="A63" s="1" t="s">
        <v>8</v>
      </c>
      <c r="B63" s="1" t="s">
        <v>9</v>
      </c>
      <c r="C63" s="1" t="s">
        <v>23</v>
      </c>
      <c r="F63" s="1" t="s">
        <v>11</v>
      </c>
      <c r="G63" s="6">
        <v>575579.67799999996</v>
      </c>
      <c r="H63" s="6">
        <v>5431257.9359999998</v>
      </c>
      <c r="I63" s="1">
        <v>11</v>
      </c>
      <c r="J63" s="1" t="s">
        <v>41</v>
      </c>
      <c r="K63" s="1" t="s">
        <v>12</v>
      </c>
      <c r="M63" s="1" t="s">
        <v>59</v>
      </c>
      <c r="N63" s="1" t="s">
        <v>13</v>
      </c>
      <c r="P63" s="1">
        <v>10</v>
      </c>
      <c r="Q63" s="1"/>
      <c r="R63" s="1" t="s">
        <v>227</v>
      </c>
      <c r="Z63" s="3" t="str">
        <f t="shared" si="0"/>
        <v>POINT (575579.678 5431257.936)</v>
      </c>
    </row>
    <row r="64" spans="1:26">
      <c r="A64" s="1" t="s">
        <v>8</v>
      </c>
      <c r="B64" s="1" t="s">
        <v>9</v>
      </c>
      <c r="C64" s="1" t="s">
        <v>23</v>
      </c>
      <c r="F64" s="1" t="s">
        <v>11</v>
      </c>
      <c r="G64" s="6">
        <v>576066.70600000001</v>
      </c>
      <c r="H64" s="6">
        <v>5433639.4440000001</v>
      </c>
      <c r="I64" s="1">
        <v>11</v>
      </c>
      <c r="J64" s="1" t="s">
        <v>41</v>
      </c>
      <c r="K64" s="1" t="s">
        <v>12</v>
      </c>
      <c r="M64" s="1" t="s">
        <v>60</v>
      </c>
      <c r="N64" s="1" t="s">
        <v>13</v>
      </c>
      <c r="P64" s="1">
        <v>10</v>
      </c>
      <c r="Q64" s="1"/>
      <c r="R64" s="1" t="s">
        <v>227</v>
      </c>
      <c r="Z64" s="3" t="str">
        <f t="shared" si="0"/>
        <v>POINT (576066.706 5433639.444)</v>
      </c>
    </row>
    <row r="65" spans="1:26">
      <c r="A65" s="1" t="s">
        <v>8</v>
      </c>
      <c r="B65" s="1" t="s">
        <v>9</v>
      </c>
      <c r="C65" s="1" t="s">
        <v>23</v>
      </c>
      <c r="F65" s="1" t="s">
        <v>11</v>
      </c>
      <c r="G65" s="6">
        <v>576076.23899999994</v>
      </c>
      <c r="H65" s="6">
        <v>5434630.0429999996</v>
      </c>
      <c r="I65" s="1">
        <v>11</v>
      </c>
      <c r="J65" s="1" t="s">
        <v>41</v>
      </c>
      <c r="K65" s="1" t="s">
        <v>12</v>
      </c>
      <c r="M65" s="1" t="s">
        <v>61</v>
      </c>
      <c r="N65" s="1" t="s">
        <v>13</v>
      </c>
      <c r="P65" s="1">
        <v>10</v>
      </c>
      <c r="Q65" s="1"/>
      <c r="R65" s="1" t="s">
        <v>227</v>
      </c>
      <c r="Z65" s="3" t="str">
        <f t="shared" si="0"/>
        <v>POINT (576076.239 5434630.043)</v>
      </c>
    </row>
    <row r="66" spans="1:26">
      <c r="A66" s="1" t="s">
        <v>8</v>
      </c>
      <c r="B66" s="1" t="s">
        <v>9</v>
      </c>
      <c r="C66" s="1" t="s">
        <v>23</v>
      </c>
      <c r="F66" s="1" t="s">
        <v>11</v>
      </c>
      <c r="G66" s="6">
        <v>576798.77099999995</v>
      </c>
      <c r="H66" s="6">
        <v>5435348.0539999995</v>
      </c>
      <c r="I66" s="1">
        <v>11</v>
      </c>
      <c r="J66" s="1" t="s">
        <v>41</v>
      </c>
      <c r="K66" s="1" t="s">
        <v>12</v>
      </c>
      <c r="M66" s="1" t="s">
        <v>62</v>
      </c>
      <c r="N66" s="1" t="s">
        <v>13</v>
      </c>
      <c r="P66" s="1">
        <v>10</v>
      </c>
      <c r="Q66" s="1"/>
      <c r="R66" s="1" t="s">
        <v>227</v>
      </c>
      <c r="Z66" s="3" t="str">
        <f t="shared" si="0"/>
        <v>POINT (576798.771 5435348.054)</v>
      </c>
    </row>
    <row r="67" spans="1:26">
      <c r="A67" s="1" t="s">
        <v>8</v>
      </c>
      <c r="B67" s="1" t="s">
        <v>9</v>
      </c>
      <c r="C67" s="1" t="s">
        <v>23</v>
      </c>
      <c r="F67" s="1" t="s">
        <v>11</v>
      </c>
      <c r="G67" s="6">
        <v>578294.91799999995</v>
      </c>
      <c r="H67" s="6">
        <v>5435298.1799999997</v>
      </c>
      <c r="I67" s="1">
        <v>11</v>
      </c>
      <c r="J67" s="1" t="s">
        <v>41</v>
      </c>
      <c r="K67" s="1" t="s">
        <v>12</v>
      </c>
      <c r="M67" s="1" t="s">
        <v>63</v>
      </c>
      <c r="N67" s="1" t="s">
        <v>13</v>
      </c>
      <c r="P67" s="1">
        <v>10</v>
      </c>
      <c r="Q67" s="1"/>
      <c r="R67" s="1" t="s">
        <v>227</v>
      </c>
      <c r="Z67" s="3" t="str">
        <f t="shared" ref="Z67:Z130" si="1">CONCATENATE("POINT (",G67," ",H67,")")</f>
        <v>POINT (578294.918 5435298.18)</v>
      </c>
    </row>
    <row r="68" spans="1:26">
      <c r="A68" s="1" t="s">
        <v>8</v>
      </c>
      <c r="B68" s="1" t="s">
        <v>9</v>
      </c>
      <c r="C68" s="1" t="s">
        <v>23</v>
      </c>
      <c r="F68" s="1" t="s">
        <v>11</v>
      </c>
      <c r="G68" s="6">
        <v>578817.88100000005</v>
      </c>
      <c r="H68" s="6">
        <v>5434597.0690000001</v>
      </c>
      <c r="I68" s="1">
        <v>11</v>
      </c>
      <c r="J68" s="1" t="s">
        <v>41</v>
      </c>
      <c r="K68" s="1" t="s">
        <v>12</v>
      </c>
      <c r="M68" s="1" t="s">
        <v>64</v>
      </c>
      <c r="N68" s="1" t="s">
        <v>13</v>
      </c>
      <c r="P68" s="1">
        <v>10</v>
      </c>
      <c r="Q68" s="1"/>
      <c r="R68" s="1" t="s">
        <v>227</v>
      </c>
      <c r="Z68" s="3" t="str">
        <f t="shared" si="1"/>
        <v>POINT (578817.881 5434597.069)</v>
      </c>
    </row>
    <row r="69" spans="1:26">
      <c r="A69" s="1" t="s">
        <v>8</v>
      </c>
      <c r="B69" s="1" t="s">
        <v>9</v>
      </c>
      <c r="C69" s="1" t="s">
        <v>23</v>
      </c>
      <c r="F69" s="1" t="s">
        <v>11</v>
      </c>
      <c r="G69" s="6">
        <v>578532.93999999994</v>
      </c>
      <c r="H69" s="6">
        <v>5434415.6730000004</v>
      </c>
      <c r="I69" s="1">
        <v>11</v>
      </c>
      <c r="J69" s="1" t="s">
        <v>41</v>
      </c>
      <c r="K69" s="1" t="s">
        <v>12</v>
      </c>
      <c r="M69" s="1" t="s">
        <v>65</v>
      </c>
      <c r="N69" s="1" t="s">
        <v>13</v>
      </c>
      <c r="P69" s="1">
        <v>10</v>
      </c>
      <c r="Q69" s="1"/>
      <c r="R69" s="1" t="s">
        <v>227</v>
      </c>
      <c r="Z69" s="3" t="str">
        <f t="shared" si="1"/>
        <v>POINT (578532.94 5434415.673)</v>
      </c>
    </row>
    <row r="70" spans="1:26">
      <c r="A70" s="1" t="s">
        <v>8</v>
      </c>
      <c r="B70" s="1" t="s">
        <v>9</v>
      </c>
      <c r="C70" s="1" t="s">
        <v>23</v>
      </c>
      <c r="F70" s="1" t="s">
        <v>11</v>
      </c>
      <c r="G70" s="6">
        <v>578224.28099999996</v>
      </c>
      <c r="H70" s="6">
        <v>5432486.227</v>
      </c>
      <c r="I70" s="1">
        <v>11</v>
      </c>
      <c r="J70" s="1" t="s">
        <v>41</v>
      </c>
      <c r="K70" s="1" t="s">
        <v>12</v>
      </c>
      <c r="M70" s="1" t="s">
        <v>66</v>
      </c>
      <c r="N70" s="1" t="s">
        <v>13</v>
      </c>
      <c r="P70" s="1">
        <v>10</v>
      </c>
      <c r="Q70" s="1"/>
      <c r="R70" s="1" t="s">
        <v>227</v>
      </c>
      <c r="Z70" s="3" t="str">
        <f t="shared" si="1"/>
        <v>POINT (578224.281 5432486.227)</v>
      </c>
    </row>
    <row r="71" spans="1:26">
      <c r="A71" s="1" t="s">
        <v>8</v>
      </c>
      <c r="B71" s="1" t="s">
        <v>9</v>
      </c>
      <c r="C71" s="1" t="s">
        <v>23</v>
      </c>
      <c r="F71" s="1" t="s">
        <v>11</v>
      </c>
      <c r="G71" s="6">
        <v>578122.48699999996</v>
      </c>
      <c r="H71" s="6">
        <v>5432390.8679999998</v>
      </c>
      <c r="I71" s="1">
        <v>11</v>
      </c>
      <c r="J71" s="1" t="s">
        <v>41</v>
      </c>
      <c r="K71" s="1" t="s">
        <v>12</v>
      </c>
      <c r="M71" s="1" t="s">
        <v>67</v>
      </c>
      <c r="N71" s="1" t="s">
        <v>13</v>
      </c>
      <c r="P71" s="1">
        <v>10</v>
      </c>
      <c r="Q71" s="1"/>
      <c r="R71" s="1" t="s">
        <v>227</v>
      </c>
      <c r="Z71" s="3" t="str">
        <f t="shared" si="1"/>
        <v>POINT (578122.487 5432390.868)</v>
      </c>
    </row>
    <row r="72" spans="1:26">
      <c r="A72" s="1" t="s">
        <v>8</v>
      </c>
      <c r="B72" s="1" t="s">
        <v>9</v>
      </c>
      <c r="C72" s="1" t="s">
        <v>23</v>
      </c>
      <c r="F72" s="1" t="s">
        <v>11</v>
      </c>
      <c r="G72" s="6">
        <v>577864.571</v>
      </c>
      <c r="H72" s="6">
        <v>5432039.0010000002</v>
      </c>
      <c r="I72" s="1">
        <v>11</v>
      </c>
      <c r="J72" s="1" t="s">
        <v>41</v>
      </c>
      <c r="K72" s="1" t="s">
        <v>12</v>
      </c>
      <c r="M72" s="1" t="s">
        <v>68</v>
      </c>
      <c r="N72" s="1" t="s">
        <v>13</v>
      </c>
      <c r="P72" s="1">
        <v>10</v>
      </c>
      <c r="Q72" s="1"/>
      <c r="R72" s="1" t="s">
        <v>227</v>
      </c>
      <c r="Z72" s="3" t="str">
        <f t="shared" si="1"/>
        <v>POINT (577864.571 5432039.001)</v>
      </c>
    </row>
    <row r="73" spans="1:26">
      <c r="A73" s="1" t="s">
        <v>8</v>
      </c>
      <c r="B73" s="1" t="s">
        <v>9</v>
      </c>
      <c r="C73" s="1" t="s">
        <v>23</v>
      </c>
      <c r="F73" s="1" t="s">
        <v>11</v>
      </c>
      <c r="G73" s="6">
        <v>579137.08400000003</v>
      </c>
      <c r="H73" s="6">
        <v>5428149.7000000002</v>
      </c>
      <c r="I73" s="1">
        <v>11</v>
      </c>
      <c r="J73" s="1" t="s">
        <v>41</v>
      </c>
      <c r="K73" s="1" t="s">
        <v>12</v>
      </c>
      <c r="M73" s="1" t="s">
        <v>69</v>
      </c>
      <c r="N73" s="1" t="s">
        <v>13</v>
      </c>
      <c r="P73" s="1">
        <v>10</v>
      </c>
      <c r="Q73" s="1"/>
      <c r="R73" s="1" t="s">
        <v>227</v>
      </c>
      <c r="Z73" s="3" t="str">
        <f t="shared" si="1"/>
        <v>POINT (579137.084 5428149.7)</v>
      </c>
    </row>
    <row r="74" spans="1:26">
      <c r="A74" s="1" t="s">
        <v>8</v>
      </c>
      <c r="B74" s="1" t="s">
        <v>9</v>
      </c>
      <c r="C74" s="1" t="s">
        <v>23</v>
      </c>
      <c r="F74" s="1" t="s">
        <v>11</v>
      </c>
      <c r="G74" s="6">
        <v>579089.31499999994</v>
      </c>
      <c r="H74" s="6">
        <v>5428190.8039999995</v>
      </c>
      <c r="I74" s="1">
        <v>11</v>
      </c>
      <c r="J74" s="1" t="s">
        <v>41</v>
      </c>
      <c r="K74" s="1" t="s">
        <v>12</v>
      </c>
      <c r="M74" s="1" t="s">
        <v>70</v>
      </c>
      <c r="N74" s="1" t="s">
        <v>13</v>
      </c>
      <c r="P74" s="1">
        <v>10</v>
      </c>
      <c r="Q74" s="1"/>
      <c r="R74" s="1" t="s">
        <v>227</v>
      </c>
      <c r="Z74" s="3" t="str">
        <f t="shared" si="1"/>
        <v>POINT (579089.315 5428190.804)</v>
      </c>
    </row>
    <row r="75" spans="1:26">
      <c r="A75" s="1" t="s">
        <v>8</v>
      </c>
      <c r="B75" s="1" t="s">
        <v>9</v>
      </c>
      <c r="C75" s="1" t="s">
        <v>23</v>
      </c>
      <c r="F75" s="1" t="s">
        <v>11</v>
      </c>
      <c r="G75" s="6">
        <v>579179.87100000004</v>
      </c>
      <c r="H75" s="6">
        <v>5429684.148</v>
      </c>
      <c r="I75" s="1">
        <v>11</v>
      </c>
      <c r="J75" s="1" t="s">
        <v>41</v>
      </c>
      <c r="K75" s="1" t="s">
        <v>12</v>
      </c>
      <c r="M75" s="1" t="s">
        <v>71</v>
      </c>
      <c r="N75" s="1" t="s">
        <v>13</v>
      </c>
      <c r="P75" s="1">
        <v>10</v>
      </c>
      <c r="Q75" s="1"/>
      <c r="R75" s="1" t="s">
        <v>227</v>
      </c>
      <c r="Z75" s="3" t="str">
        <f t="shared" si="1"/>
        <v>POINT (579179.871 5429684.148)</v>
      </c>
    </row>
    <row r="76" spans="1:26">
      <c r="A76" s="1" t="s">
        <v>8</v>
      </c>
      <c r="B76" s="1" t="s">
        <v>9</v>
      </c>
      <c r="C76" s="1" t="s">
        <v>23</v>
      </c>
      <c r="F76" s="1" t="s">
        <v>11</v>
      </c>
      <c r="G76" s="6">
        <v>580012.98499999999</v>
      </c>
      <c r="H76" s="6">
        <v>5431810.057</v>
      </c>
      <c r="I76" s="1">
        <v>11</v>
      </c>
      <c r="J76" s="1" t="s">
        <v>41</v>
      </c>
      <c r="K76" s="1" t="s">
        <v>12</v>
      </c>
      <c r="M76" s="1" t="s">
        <v>72</v>
      </c>
      <c r="N76" s="1" t="s">
        <v>13</v>
      </c>
      <c r="P76" s="1">
        <v>10</v>
      </c>
      <c r="Q76" s="1"/>
      <c r="R76" s="1" t="s">
        <v>227</v>
      </c>
      <c r="Z76" s="3" t="str">
        <f t="shared" si="1"/>
        <v>POINT (580012.985 5431810.057)</v>
      </c>
    </row>
    <row r="77" spans="1:26">
      <c r="A77" s="1" t="s">
        <v>8</v>
      </c>
      <c r="B77" s="1" t="s">
        <v>9</v>
      </c>
      <c r="C77" s="1" t="s">
        <v>23</v>
      </c>
      <c r="F77" s="1" t="s">
        <v>11</v>
      </c>
      <c r="G77" s="6">
        <v>580222.37600000005</v>
      </c>
      <c r="H77" s="6">
        <v>5431992.4189999998</v>
      </c>
      <c r="I77" s="1">
        <v>11</v>
      </c>
      <c r="J77" s="1" t="s">
        <v>41</v>
      </c>
      <c r="K77" s="1" t="s">
        <v>12</v>
      </c>
      <c r="M77" s="1" t="s">
        <v>73</v>
      </c>
      <c r="N77" s="1" t="s">
        <v>13</v>
      </c>
      <c r="P77" s="1">
        <v>10</v>
      </c>
      <c r="Q77" s="1"/>
      <c r="R77" s="1" t="s">
        <v>227</v>
      </c>
      <c r="Z77" s="3" t="str">
        <f t="shared" si="1"/>
        <v>POINT (580222.376 5431992.419)</v>
      </c>
    </row>
    <row r="78" spans="1:26">
      <c r="A78" s="1" t="s">
        <v>8</v>
      </c>
      <c r="B78" s="1" t="s">
        <v>9</v>
      </c>
      <c r="C78" s="1" t="s">
        <v>23</v>
      </c>
      <c r="F78" s="1" t="s">
        <v>11</v>
      </c>
      <c r="G78" s="6">
        <v>580642.38899999997</v>
      </c>
      <c r="H78" s="6">
        <v>5431861.3650000002</v>
      </c>
      <c r="I78" s="1">
        <v>11</v>
      </c>
      <c r="J78" s="1" t="s">
        <v>41</v>
      </c>
      <c r="K78" s="1" t="s">
        <v>12</v>
      </c>
      <c r="M78" s="1" t="s">
        <v>74</v>
      </c>
      <c r="N78" s="1" t="s">
        <v>13</v>
      </c>
      <c r="P78" s="1">
        <v>10</v>
      </c>
      <c r="Q78" s="1"/>
      <c r="R78" s="1" t="s">
        <v>227</v>
      </c>
      <c r="Z78" s="3" t="str">
        <f t="shared" si="1"/>
        <v>POINT (580642.389 5431861.365)</v>
      </c>
    </row>
    <row r="79" spans="1:26">
      <c r="A79" s="1" t="s">
        <v>8</v>
      </c>
      <c r="B79" s="1" t="s">
        <v>9</v>
      </c>
      <c r="C79" s="1" t="s">
        <v>23</v>
      </c>
      <c r="F79" s="1" t="s">
        <v>11</v>
      </c>
      <c r="G79" s="6">
        <v>580956.91599999997</v>
      </c>
      <c r="H79" s="6">
        <v>5431462.1320000002</v>
      </c>
      <c r="I79" s="1">
        <v>11</v>
      </c>
      <c r="J79" s="1" t="s">
        <v>41</v>
      </c>
      <c r="K79" s="1" t="s">
        <v>12</v>
      </c>
      <c r="M79" s="1" t="s">
        <v>75</v>
      </c>
      <c r="N79" s="1" t="s">
        <v>13</v>
      </c>
      <c r="P79" s="1">
        <v>10</v>
      </c>
      <c r="Q79" s="1"/>
      <c r="R79" s="1" t="s">
        <v>227</v>
      </c>
      <c r="Z79" s="3" t="str">
        <f t="shared" si="1"/>
        <v>POINT (580956.916 5431462.132)</v>
      </c>
    </row>
    <row r="80" spans="1:26">
      <c r="A80" s="1" t="s">
        <v>8</v>
      </c>
      <c r="B80" s="1" t="s">
        <v>9</v>
      </c>
      <c r="C80" s="1" t="s">
        <v>23</v>
      </c>
      <c r="F80" s="1" t="s">
        <v>11</v>
      </c>
      <c r="G80" s="6">
        <v>581140.52899999998</v>
      </c>
      <c r="H80" s="6">
        <v>5432325.466</v>
      </c>
      <c r="I80" s="1">
        <v>11</v>
      </c>
      <c r="J80" s="1" t="s">
        <v>41</v>
      </c>
      <c r="K80" s="1" t="s">
        <v>12</v>
      </c>
      <c r="M80" s="1" t="s">
        <v>76</v>
      </c>
      <c r="N80" s="1" t="s">
        <v>13</v>
      </c>
      <c r="P80" s="1">
        <v>10</v>
      </c>
      <c r="Q80" s="1"/>
      <c r="R80" s="1" t="s">
        <v>227</v>
      </c>
      <c r="Z80" s="3" t="str">
        <f t="shared" si="1"/>
        <v>POINT (581140.529 5432325.466)</v>
      </c>
    </row>
    <row r="81" spans="1:26">
      <c r="A81" s="1" t="s">
        <v>8</v>
      </c>
      <c r="B81" s="1" t="s">
        <v>9</v>
      </c>
      <c r="C81" s="1" t="s">
        <v>23</v>
      </c>
      <c r="F81" s="1" t="s">
        <v>11</v>
      </c>
      <c r="G81" s="6">
        <v>581283.04299999995</v>
      </c>
      <c r="H81" s="6">
        <v>5432470.523</v>
      </c>
      <c r="I81" s="1">
        <v>11</v>
      </c>
      <c r="J81" s="1" t="s">
        <v>41</v>
      </c>
      <c r="K81" s="1" t="s">
        <v>12</v>
      </c>
      <c r="M81" s="1" t="s">
        <v>77</v>
      </c>
      <c r="N81" s="1" t="s">
        <v>13</v>
      </c>
      <c r="P81" s="1">
        <v>10</v>
      </c>
      <c r="Q81" s="1"/>
      <c r="R81" s="1" t="s">
        <v>227</v>
      </c>
      <c r="Z81" s="3" t="str">
        <f t="shared" si="1"/>
        <v>POINT (581283.043 5432470.523)</v>
      </c>
    </row>
    <row r="82" spans="1:26">
      <c r="A82" s="1" t="s">
        <v>8</v>
      </c>
      <c r="B82" s="1" t="s">
        <v>9</v>
      </c>
      <c r="C82" s="1" t="s">
        <v>23</v>
      </c>
      <c r="F82" s="1" t="s">
        <v>11</v>
      </c>
      <c r="G82" s="6">
        <v>581352.60199999996</v>
      </c>
      <c r="H82" s="6">
        <v>5432736.3099999996</v>
      </c>
      <c r="I82" s="1">
        <v>11</v>
      </c>
      <c r="J82" s="1" t="s">
        <v>41</v>
      </c>
      <c r="K82" s="1" t="s">
        <v>12</v>
      </c>
      <c r="M82" s="1" t="s">
        <v>78</v>
      </c>
      <c r="N82" s="1" t="s">
        <v>13</v>
      </c>
      <c r="P82" s="1">
        <v>10</v>
      </c>
      <c r="Q82" s="1"/>
      <c r="R82" s="1" t="s">
        <v>227</v>
      </c>
      <c r="Z82" s="3" t="str">
        <f t="shared" si="1"/>
        <v>POINT (581352.602 5432736.31)</v>
      </c>
    </row>
    <row r="83" spans="1:26">
      <c r="A83" s="1" t="s">
        <v>8</v>
      </c>
      <c r="B83" s="1" t="s">
        <v>9</v>
      </c>
      <c r="C83" s="1" t="s">
        <v>23</v>
      </c>
      <c r="F83" s="1" t="s">
        <v>11</v>
      </c>
      <c r="G83" s="6">
        <v>581476.67200000002</v>
      </c>
      <c r="H83" s="6">
        <v>5432667.9869999997</v>
      </c>
      <c r="I83" s="1">
        <v>11</v>
      </c>
      <c r="J83" s="1" t="s">
        <v>41</v>
      </c>
      <c r="K83" s="1" t="s">
        <v>12</v>
      </c>
      <c r="M83" s="1" t="s">
        <v>79</v>
      </c>
      <c r="N83" s="1" t="s">
        <v>13</v>
      </c>
      <c r="P83" s="1">
        <v>10</v>
      </c>
      <c r="Q83" s="1"/>
      <c r="R83" s="1" t="s">
        <v>227</v>
      </c>
      <c r="Z83" s="3" t="str">
        <f t="shared" si="1"/>
        <v>POINT (581476.672 5432667.987)</v>
      </c>
    </row>
    <row r="84" spans="1:26">
      <c r="A84" s="1" t="s">
        <v>8</v>
      </c>
      <c r="B84" s="1" t="s">
        <v>9</v>
      </c>
      <c r="C84" s="1" t="s">
        <v>23</v>
      </c>
      <c r="F84" s="1" t="s">
        <v>11</v>
      </c>
      <c r="G84" s="6">
        <v>582306.34100000001</v>
      </c>
      <c r="H84" s="6">
        <v>5432695.1799999997</v>
      </c>
      <c r="I84" s="1">
        <v>11</v>
      </c>
      <c r="J84" s="1" t="s">
        <v>41</v>
      </c>
      <c r="K84" s="1" t="s">
        <v>12</v>
      </c>
      <c r="M84" s="1" t="s">
        <v>80</v>
      </c>
      <c r="N84" s="1" t="s">
        <v>13</v>
      </c>
      <c r="P84" s="1">
        <v>10</v>
      </c>
      <c r="Q84" s="1"/>
      <c r="R84" s="1" t="s">
        <v>227</v>
      </c>
      <c r="Z84" s="3" t="str">
        <f t="shared" si="1"/>
        <v>POINT (582306.341 5432695.18)</v>
      </c>
    </row>
    <row r="85" spans="1:26">
      <c r="A85" s="1" t="s">
        <v>8</v>
      </c>
      <c r="B85" s="1" t="s">
        <v>9</v>
      </c>
      <c r="C85" s="1" t="s">
        <v>23</v>
      </c>
      <c r="F85" s="1" t="s">
        <v>11</v>
      </c>
      <c r="G85" s="6">
        <v>582110.87699999998</v>
      </c>
      <c r="H85" s="6">
        <v>5433240.3300000001</v>
      </c>
      <c r="I85" s="1">
        <v>11</v>
      </c>
      <c r="J85" s="1" t="s">
        <v>41</v>
      </c>
      <c r="K85" s="1" t="s">
        <v>12</v>
      </c>
      <c r="M85" s="1" t="s">
        <v>81</v>
      </c>
      <c r="N85" s="1" t="s">
        <v>13</v>
      </c>
      <c r="P85" s="1">
        <v>10</v>
      </c>
      <c r="Q85" s="1"/>
      <c r="R85" s="1" t="s">
        <v>227</v>
      </c>
      <c r="Z85" s="3" t="str">
        <f t="shared" si="1"/>
        <v>POINT (582110.877 5433240.33)</v>
      </c>
    </row>
    <row r="86" spans="1:26">
      <c r="A86" s="1" t="s">
        <v>8</v>
      </c>
      <c r="B86" s="1" t="s">
        <v>9</v>
      </c>
      <c r="C86" s="1" t="s">
        <v>23</v>
      </c>
      <c r="F86" s="1" t="s">
        <v>11</v>
      </c>
      <c r="G86" s="6">
        <v>581413.23600000003</v>
      </c>
      <c r="H86" s="6">
        <v>5433840.2400000002</v>
      </c>
      <c r="I86" s="1">
        <v>11</v>
      </c>
      <c r="J86" s="1" t="s">
        <v>41</v>
      </c>
      <c r="K86" s="1" t="s">
        <v>12</v>
      </c>
      <c r="M86" s="1" t="s">
        <v>82</v>
      </c>
      <c r="N86" s="1" t="s">
        <v>13</v>
      </c>
      <c r="P86" s="1">
        <v>10</v>
      </c>
      <c r="Q86" s="1"/>
      <c r="R86" s="1" t="s">
        <v>227</v>
      </c>
      <c r="Z86" s="3" t="str">
        <f t="shared" si="1"/>
        <v>POINT (581413.236 5433840.24)</v>
      </c>
    </row>
    <row r="87" spans="1:26">
      <c r="A87" s="1" t="s">
        <v>8</v>
      </c>
      <c r="B87" s="1" t="s">
        <v>9</v>
      </c>
      <c r="C87" s="1" t="s">
        <v>23</v>
      </c>
      <c r="F87" s="1" t="s">
        <v>11</v>
      </c>
      <c r="G87" s="6">
        <v>581531.33900000004</v>
      </c>
      <c r="H87" s="6">
        <v>5434214.0860000001</v>
      </c>
      <c r="I87" s="1">
        <v>11</v>
      </c>
      <c r="J87" s="1" t="s">
        <v>41</v>
      </c>
      <c r="K87" s="1" t="s">
        <v>12</v>
      </c>
      <c r="M87" s="1" t="s">
        <v>83</v>
      </c>
      <c r="N87" s="1" t="s">
        <v>13</v>
      </c>
      <c r="P87" s="1">
        <v>10</v>
      </c>
      <c r="Q87" s="1"/>
      <c r="R87" s="1" t="s">
        <v>227</v>
      </c>
      <c r="Z87" s="3" t="str">
        <f t="shared" si="1"/>
        <v>POINT (581531.339 5434214.086)</v>
      </c>
    </row>
    <row r="88" spans="1:26">
      <c r="A88" s="1" t="s">
        <v>8</v>
      </c>
      <c r="B88" s="1" t="s">
        <v>9</v>
      </c>
      <c r="C88" s="1" t="s">
        <v>23</v>
      </c>
      <c r="F88" s="1" t="s">
        <v>11</v>
      </c>
      <c r="G88" s="6">
        <v>581331.47</v>
      </c>
      <c r="H88" s="6">
        <v>5434311.7319999998</v>
      </c>
      <c r="I88" s="1">
        <v>11</v>
      </c>
      <c r="J88" s="1" t="s">
        <v>41</v>
      </c>
      <c r="K88" s="1" t="s">
        <v>12</v>
      </c>
      <c r="M88" s="1" t="s">
        <v>84</v>
      </c>
      <c r="N88" s="1" t="s">
        <v>13</v>
      </c>
      <c r="P88" s="1">
        <v>10</v>
      </c>
      <c r="Q88" s="1"/>
      <c r="R88" s="1" t="s">
        <v>227</v>
      </c>
      <c r="Z88" s="3" t="str">
        <f t="shared" si="1"/>
        <v>POINT (581331.47 5434311.732)</v>
      </c>
    </row>
    <row r="89" spans="1:26">
      <c r="A89" s="1" t="s">
        <v>8</v>
      </c>
      <c r="B89" s="1" t="s">
        <v>9</v>
      </c>
      <c r="C89" s="1" t="s">
        <v>23</v>
      </c>
      <c r="F89" s="1" t="s">
        <v>11</v>
      </c>
      <c r="G89" s="6">
        <v>582031.39800000004</v>
      </c>
      <c r="H89" s="6">
        <v>5435942.3530000001</v>
      </c>
      <c r="I89" s="1">
        <v>11</v>
      </c>
      <c r="J89" s="1" t="s">
        <v>41</v>
      </c>
      <c r="K89" s="1" t="s">
        <v>12</v>
      </c>
      <c r="M89" s="1" t="s">
        <v>85</v>
      </c>
      <c r="N89" s="1" t="s">
        <v>13</v>
      </c>
      <c r="P89" s="1">
        <v>10</v>
      </c>
      <c r="Q89" s="1"/>
      <c r="R89" s="1" t="s">
        <v>227</v>
      </c>
      <c r="Z89" s="3" t="str">
        <f t="shared" si="1"/>
        <v>POINT (582031.398 5435942.353)</v>
      </c>
    </row>
    <row r="90" spans="1:26">
      <c r="A90" s="1" t="s">
        <v>8</v>
      </c>
      <c r="B90" s="1" t="s">
        <v>9</v>
      </c>
      <c r="C90" s="1" t="s">
        <v>23</v>
      </c>
      <c r="F90" s="1" t="s">
        <v>11</v>
      </c>
      <c r="G90" s="6">
        <v>581282.50399999996</v>
      </c>
      <c r="H90" s="6">
        <v>5429151.2699999996</v>
      </c>
      <c r="I90" s="1">
        <v>11</v>
      </c>
      <c r="J90" s="1" t="s">
        <v>41</v>
      </c>
      <c r="K90" s="1" t="s">
        <v>12</v>
      </c>
      <c r="M90" s="1" t="s">
        <v>86</v>
      </c>
      <c r="N90" s="1" t="s">
        <v>13</v>
      </c>
      <c r="P90" s="1">
        <v>10</v>
      </c>
      <c r="Q90" s="1"/>
      <c r="R90" s="1" t="s">
        <v>227</v>
      </c>
      <c r="Z90" s="3" t="str">
        <f t="shared" si="1"/>
        <v>POINT (581282.504 5429151.27)</v>
      </c>
    </row>
    <row r="91" spans="1:26">
      <c r="A91" s="1" t="s">
        <v>8</v>
      </c>
      <c r="B91" s="1" t="s">
        <v>9</v>
      </c>
      <c r="C91" s="1" t="s">
        <v>23</v>
      </c>
      <c r="F91" s="1" t="s">
        <v>11</v>
      </c>
      <c r="G91" s="6">
        <v>584839.98100000003</v>
      </c>
      <c r="H91" s="6">
        <v>5428941.0750000002</v>
      </c>
      <c r="I91" s="1">
        <v>11</v>
      </c>
      <c r="J91" s="1" t="s">
        <v>41</v>
      </c>
      <c r="K91" s="1" t="s">
        <v>12</v>
      </c>
      <c r="M91" s="1" t="s">
        <v>87</v>
      </c>
      <c r="N91" s="1" t="s">
        <v>13</v>
      </c>
      <c r="P91" s="1">
        <v>10</v>
      </c>
      <c r="Q91" s="1"/>
      <c r="R91" s="1" t="s">
        <v>227</v>
      </c>
      <c r="Z91" s="3" t="str">
        <f t="shared" si="1"/>
        <v>POINT (584839.981 5428941.075)</v>
      </c>
    </row>
    <row r="92" spans="1:26">
      <c r="A92" s="1" t="s">
        <v>8</v>
      </c>
      <c r="B92" s="1" t="s">
        <v>9</v>
      </c>
      <c r="C92" s="1" t="s">
        <v>23</v>
      </c>
      <c r="F92" s="1" t="s">
        <v>11</v>
      </c>
      <c r="G92" s="6">
        <v>586293.86600000004</v>
      </c>
      <c r="H92" s="6">
        <v>5430025.2860000003</v>
      </c>
      <c r="I92" s="1">
        <v>11</v>
      </c>
      <c r="J92" s="1" t="s">
        <v>41</v>
      </c>
      <c r="K92" s="1" t="s">
        <v>12</v>
      </c>
      <c r="M92" s="1" t="s">
        <v>88</v>
      </c>
      <c r="N92" s="1" t="s">
        <v>13</v>
      </c>
      <c r="P92" s="1">
        <v>10</v>
      </c>
      <c r="Q92" s="1"/>
      <c r="R92" s="1" t="s">
        <v>227</v>
      </c>
      <c r="Z92" s="3" t="str">
        <f t="shared" si="1"/>
        <v>POINT (586293.866 5430025.286)</v>
      </c>
    </row>
    <row r="93" spans="1:26">
      <c r="A93" s="1" t="s">
        <v>8</v>
      </c>
      <c r="B93" s="1" t="s">
        <v>9</v>
      </c>
      <c r="C93" s="1" t="s">
        <v>23</v>
      </c>
      <c r="F93" s="1" t="s">
        <v>11</v>
      </c>
      <c r="G93" s="6">
        <v>586301.25899999996</v>
      </c>
      <c r="H93" s="6">
        <v>5430310.5279999999</v>
      </c>
      <c r="I93" s="1">
        <v>11</v>
      </c>
      <c r="J93" s="1" t="s">
        <v>41</v>
      </c>
      <c r="K93" s="1" t="s">
        <v>12</v>
      </c>
      <c r="M93" s="1" t="s">
        <v>89</v>
      </c>
      <c r="N93" s="1" t="s">
        <v>13</v>
      </c>
      <c r="P93" s="1">
        <v>10</v>
      </c>
      <c r="Q93" s="1"/>
      <c r="R93" s="1" t="s">
        <v>227</v>
      </c>
      <c r="Z93" s="3" t="str">
        <f t="shared" si="1"/>
        <v>POINT (586301.259 5430310.528)</v>
      </c>
    </row>
    <row r="94" spans="1:26">
      <c r="A94" s="1" t="s">
        <v>8</v>
      </c>
      <c r="B94" s="1" t="s">
        <v>9</v>
      </c>
      <c r="C94" s="1" t="s">
        <v>23</v>
      </c>
      <c r="F94" s="1" t="s">
        <v>11</v>
      </c>
      <c r="G94" s="6">
        <v>586330.98199999996</v>
      </c>
      <c r="H94" s="6">
        <v>5430722.523</v>
      </c>
      <c r="I94" s="1">
        <v>11</v>
      </c>
      <c r="J94" s="1" t="s">
        <v>41</v>
      </c>
      <c r="K94" s="1" t="s">
        <v>12</v>
      </c>
      <c r="M94" s="1" t="s">
        <v>90</v>
      </c>
      <c r="N94" s="1" t="s">
        <v>13</v>
      </c>
      <c r="P94" s="1">
        <v>10</v>
      </c>
      <c r="Q94" s="1"/>
      <c r="R94" s="1" t="s">
        <v>227</v>
      </c>
      <c r="Z94" s="3" t="str">
        <f t="shared" si="1"/>
        <v>POINT (586330.982 5430722.523)</v>
      </c>
    </row>
    <row r="95" spans="1:26">
      <c r="A95" s="1" t="s">
        <v>8</v>
      </c>
      <c r="B95" s="1" t="s">
        <v>9</v>
      </c>
      <c r="C95" s="1" t="s">
        <v>23</v>
      </c>
      <c r="F95" s="1" t="s">
        <v>11</v>
      </c>
      <c r="G95" s="6">
        <v>586550.87800000003</v>
      </c>
      <c r="H95" s="6">
        <v>5431251.074</v>
      </c>
      <c r="I95" s="1">
        <v>11</v>
      </c>
      <c r="J95" s="1" t="s">
        <v>41</v>
      </c>
      <c r="K95" s="1" t="s">
        <v>12</v>
      </c>
      <c r="M95" s="1" t="s">
        <v>91</v>
      </c>
      <c r="N95" s="1" t="s">
        <v>13</v>
      </c>
      <c r="P95" s="1">
        <v>10</v>
      </c>
      <c r="Q95" s="1"/>
      <c r="R95" s="1" t="s">
        <v>227</v>
      </c>
      <c r="Z95" s="3" t="str">
        <f t="shared" si="1"/>
        <v>POINT (586550.878 5431251.074)</v>
      </c>
    </row>
    <row r="96" spans="1:26">
      <c r="A96" s="1" t="s">
        <v>8</v>
      </c>
      <c r="B96" s="1" t="s">
        <v>9</v>
      </c>
      <c r="C96" s="1" t="s">
        <v>23</v>
      </c>
      <c r="F96" s="1" t="s">
        <v>11</v>
      </c>
      <c r="G96" s="6">
        <v>586841.38199999998</v>
      </c>
      <c r="H96" s="6">
        <v>5430799.1279999996</v>
      </c>
      <c r="I96" s="1">
        <v>11</v>
      </c>
      <c r="J96" s="1" t="s">
        <v>41</v>
      </c>
      <c r="K96" s="1" t="s">
        <v>12</v>
      </c>
      <c r="M96" s="1" t="s">
        <v>92</v>
      </c>
      <c r="N96" s="1" t="s">
        <v>13</v>
      </c>
      <c r="P96" s="1">
        <v>10</v>
      </c>
      <c r="Q96" s="1"/>
      <c r="R96" s="1" t="s">
        <v>227</v>
      </c>
      <c r="Z96" s="3" t="str">
        <f t="shared" si="1"/>
        <v>POINT (586841.382 5430799.128)</v>
      </c>
    </row>
    <row r="97" spans="1:26">
      <c r="A97" s="1" t="s">
        <v>8</v>
      </c>
      <c r="B97" s="1" t="s">
        <v>9</v>
      </c>
      <c r="C97" s="1" t="s">
        <v>23</v>
      </c>
      <c r="F97" s="1" t="s">
        <v>11</v>
      </c>
      <c r="G97" s="6">
        <v>585988.43999999994</v>
      </c>
      <c r="H97" s="6">
        <v>5430278.0619999999</v>
      </c>
      <c r="I97" s="1">
        <v>11</v>
      </c>
      <c r="J97" s="1" t="s">
        <v>41</v>
      </c>
      <c r="K97" s="1" t="s">
        <v>12</v>
      </c>
      <c r="M97" s="1" t="s">
        <v>93</v>
      </c>
      <c r="N97" s="1" t="s">
        <v>13</v>
      </c>
      <c r="P97" s="1">
        <v>10</v>
      </c>
      <c r="Q97" s="1"/>
      <c r="R97" s="1" t="s">
        <v>227</v>
      </c>
      <c r="Z97" s="3" t="str">
        <f t="shared" si="1"/>
        <v>POINT (585988.44 5430278.062)</v>
      </c>
    </row>
    <row r="98" spans="1:26">
      <c r="A98" s="1" t="s">
        <v>8</v>
      </c>
      <c r="B98" s="1" t="s">
        <v>9</v>
      </c>
      <c r="C98" s="1" t="s">
        <v>23</v>
      </c>
      <c r="F98" s="1" t="s">
        <v>11</v>
      </c>
      <c r="G98" s="6">
        <v>586077.03200000001</v>
      </c>
      <c r="H98" s="6">
        <v>5430275.102</v>
      </c>
      <c r="I98" s="1">
        <v>11</v>
      </c>
      <c r="J98" s="1" t="s">
        <v>41</v>
      </c>
      <c r="K98" s="1" t="s">
        <v>12</v>
      </c>
      <c r="M98" s="1" t="s">
        <v>94</v>
      </c>
      <c r="N98" s="1" t="s">
        <v>13</v>
      </c>
      <c r="P98" s="1">
        <v>10</v>
      </c>
      <c r="Q98" s="1"/>
      <c r="R98" s="1" t="s">
        <v>227</v>
      </c>
      <c r="Z98" s="3" t="str">
        <f t="shared" si="1"/>
        <v>POINT (586077.032 5430275.102)</v>
      </c>
    </row>
    <row r="99" spans="1:26">
      <c r="A99" s="1" t="s">
        <v>8</v>
      </c>
      <c r="B99" s="1" t="s">
        <v>9</v>
      </c>
      <c r="C99" s="1" t="s">
        <v>23</v>
      </c>
      <c r="F99" s="1" t="s">
        <v>11</v>
      </c>
      <c r="G99" s="6">
        <v>584643.68999999994</v>
      </c>
      <c r="H99" s="6">
        <v>5430588.6069999998</v>
      </c>
      <c r="I99" s="1">
        <v>11</v>
      </c>
      <c r="J99" s="1" t="s">
        <v>41</v>
      </c>
      <c r="K99" s="1" t="s">
        <v>12</v>
      </c>
      <c r="M99" s="1" t="s">
        <v>95</v>
      </c>
      <c r="N99" s="1" t="s">
        <v>13</v>
      </c>
      <c r="P99" s="1">
        <v>10</v>
      </c>
      <c r="Q99" s="1"/>
      <c r="R99" s="1" t="s">
        <v>227</v>
      </c>
      <c r="Z99" s="3" t="str">
        <f t="shared" si="1"/>
        <v>POINT (584643.69 5430588.607)</v>
      </c>
    </row>
    <row r="100" spans="1:26">
      <c r="A100" s="1" t="s">
        <v>8</v>
      </c>
      <c r="B100" s="1" t="s">
        <v>9</v>
      </c>
      <c r="C100" s="1" t="s">
        <v>23</v>
      </c>
      <c r="F100" s="1" t="s">
        <v>11</v>
      </c>
      <c r="G100" s="6">
        <v>584544.31799999997</v>
      </c>
      <c r="H100" s="6">
        <v>5431047.8770000003</v>
      </c>
      <c r="I100" s="1">
        <v>11</v>
      </c>
      <c r="J100" s="1" t="s">
        <v>41</v>
      </c>
      <c r="K100" s="1" t="s">
        <v>12</v>
      </c>
      <c r="M100" s="1" t="s">
        <v>96</v>
      </c>
      <c r="N100" s="1" t="s">
        <v>13</v>
      </c>
      <c r="P100" s="1">
        <v>10</v>
      </c>
      <c r="Q100" s="1"/>
      <c r="R100" s="1" t="s">
        <v>227</v>
      </c>
      <c r="Z100" s="3" t="str">
        <f t="shared" si="1"/>
        <v>POINT (584544.318 5431047.877)</v>
      </c>
    </row>
    <row r="101" spans="1:26">
      <c r="A101" s="1" t="s">
        <v>8</v>
      </c>
      <c r="B101" s="1" t="s">
        <v>9</v>
      </c>
      <c r="C101" s="1" t="s">
        <v>23</v>
      </c>
      <c r="F101" s="1" t="s">
        <v>11</v>
      </c>
      <c r="G101" s="6">
        <v>584189.33600000001</v>
      </c>
      <c r="H101" s="6">
        <v>5431841.7309999997</v>
      </c>
      <c r="I101" s="1">
        <v>11</v>
      </c>
      <c r="J101" s="1" t="s">
        <v>41</v>
      </c>
      <c r="K101" s="1" t="s">
        <v>12</v>
      </c>
      <c r="M101" s="1" t="s">
        <v>97</v>
      </c>
      <c r="N101" s="1" t="s">
        <v>13</v>
      </c>
      <c r="P101" s="1">
        <v>10</v>
      </c>
      <c r="Q101" s="1"/>
      <c r="R101" s="1" t="s">
        <v>227</v>
      </c>
      <c r="Z101" s="3" t="str">
        <f t="shared" si="1"/>
        <v>POINT (584189.336 5431841.731)</v>
      </c>
    </row>
    <row r="102" spans="1:26">
      <c r="A102" s="1" t="s">
        <v>8</v>
      </c>
      <c r="B102" s="1" t="s">
        <v>9</v>
      </c>
      <c r="C102" s="1" t="s">
        <v>23</v>
      </c>
      <c r="F102" s="1" t="s">
        <v>11</v>
      </c>
      <c r="G102" s="6">
        <v>584202.25199999998</v>
      </c>
      <c r="H102" s="6">
        <v>5431913.2620000001</v>
      </c>
      <c r="I102" s="1">
        <v>11</v>
      </c>
      <c r="J102" s="1" t="s">
        <v>41</v>
      </c>
      <c r="K102" s="1" t="s">
        <v>12</v>
      </c>
      <c r="M102" s="1" t="s">
        <v>98</v>
      </c>
      <c r="N102" s="1" t="s">
        <v>13</v>
      </c>
      <c r="P102" s="1">
        <v>10</v>
      </c>
      <c r="Q102" s="1"/>
      <c r="R102" s="1" t="s">
        <v>227</v>
      </c>
      <c r="Z102" s="3" t="str">
        <f t="shared" si="1"/>
        <v>POINT (584202.252 5431913.262)</v>
      </c>
    </row>
    <row r="103" spans="1:26">
      <c r="A103" s="1" t="s">
        <v>8</v>
      </c>
      <c r="B103" s="1" t="s">
        <v>9</v>
      </c>
      <c r="C103" s="1" t="s">
        <v>23</v>
      </c>
      <c r="F103" s="1" t="s">
        <v>11</v>
      </c>
      <c r="G103" s="6">
        <v>584278.26300000004</v>
      </c>
      <c r="H103" s="6">
        <v>5431919.1289999997</v>
      </c>
      <c r="I103" s="1">
        <v>11</v>
      </c>
      <c r="J103" s="1" t="s">
        <v>41</v>
      </c>
      <c r="K103" s="1" t="s">
        <v>12</v>
      </c>
      <c r="M103" s="1" t="s">
        <v>99</v>
      </c>
      <c r="N103" s="1" t="s">
        <v>13</v>
      </c>
      <c r="P103" s="1">
        <v>10</v>
      </c>
      <c r="Q103" s="1"/>
      <c r="R103" s="1" t="s">
        <v>227</v>
      </c>
      <c r="Z103" s="3" t="str">
        <f t="shared" si="1"/>
        <v>POINT (584278.263 5431919.129)</v>
      </c>
    </row>
    <row r="104" spans="1:26">
      <c r="A104" s="1" t="s">
        <v>8</v>
      </c>
      <c r="B104" s="1" t="s">
        <v>9</v>
      </c>
      <c r="C104" s="1" t="s">
        <v>23</v>
      </c>
      <c r="F104" s="1" t="s">
        <v>11</v>
      </c>
      <c r="G104" s="6">
        <v>585057.59400000004</v>
      </c>
      <c r="H104" s="6">
        <v>5431212.2130000005</v>
      </c>
      <c r="I104" s="1">
        <v>11</v>
      </c>
      <c r="J104" s="1" t="s">
        <v>41</v>
      </c>
      <c r="K104" s="1" t="s">
        <v>12</v>
      </c>
      <c r="M104" s="1" t="s">
        <v>100</v>
      </c>
      <c r="N104" s="1" t="s">
        <v>13</v>
      </c>
      <c r="P104" s="1">
        <v>10</v>
      </c>
      <c r="Q104" s="1"/>
      <c r="R104" s="1" t="s">
        <v>227</v>
      </c>
      <c r="Z104" s="3" t="str">
        <f t="shared" si="1"/>
        <v>POINT (585057.594 5431212.213)</v>
      </c>
    </row>
    <row r="105" spans="1:26">
      <c r="A105" s="1" t="s">
        <v>8</v>
      </c>
      <c r="B105" s="1" t="s">
        <v>9</v>
      </c>
      <c r="C105" s="1" t="s">
        <v>23</v>
      </c>
      <c r="F105" s="1" t="s">
        <v>11</v>
      </c>
      <c r="G105" s="6">
        <v>585367.66</v>
      </c>
      <c r="H105" s="6">
        <v>5431439.5049999999</v>
      </c>
      <c r="I105" s="1">
        <v>11</v>
      </c>
      <c r="J105" s="1" t="s">
        <v>41</v>
      </c>
      <c r="K105" s="1" t="s">
        <v>12</v>
      </c>
      <c r="M105" s="1" t="s">
        <v>101</v>
      </c>
      <c r="N105" s="1" t="s">
        <v>13</v>
      </c>
      <c r="P105" s="1">
        <v>10</v>
      </c>
      <c r="Q105" s="1"/>
      <c r="R105" s="1" t="s">
        <v>227</v>
      </c>
      <c r="Z105" s="3" t="str">
        <f t="shared" si="1"/>
        <v>POINT (585367.66 5431439.505)</v>
      </c>
    </row>
    <row r="106" spans="1:26">
      <c r="A106" s="1" t="s">
        <v>8</v>
      </c>
      <c r="B106" s="1" t="s">
        <v>9</v>
      </c>
      <c r="C106" s="1" t="s">
        <v>23</v>
      </c>
      <c r="F106" s="1" t="s">
        <v>11</v>
      </c>
      <c r="G106" s="6">
        <v>586843.59900000005</v>
      </c>
      <c r="H106" s="6">
        <v>5431732.9469999997</v>
      </c>
      <c r="I106" s="1">
        <v>11</v>
      </c>
      <c r="J106" s="1" t="s">
        <v>41</v>
      </c>
      <c r="K106" s="1" t="s">
        <v>12</v>
      </c>
      <c r="M106" s="1" t="s">
        <v>102</v>
      </c>
      <c r="N106" s="1" t="s">
        <v>13</v>
      </c>
      <c r="P106" s="1">
        <v>10</v>
      </c>
      <c r="Q106" s="1"/>
      <c r="R106" s="1" t="s">
        <v>227</v>
      </c>
      <c r="Z106" s="3" t="str">
        <f t="shared" si="1"/>
        <v>POINT (586843.599 5431732.947)</v>
      </c>
    </row>
    <row r="107" spans="1:26">
      <c r="A107" s="1" t="s">
        <v>8</v>
      </c>
      <c r="B107" s="1" t="s">
        <v>9</v>
      </c>
      <c r="C107" s="1" t="s">
        <v>23</v>
      </c>
      <c r="F107" s="1" t="s">
        <v>11</v>
      </c>
      <c r="G107" s="6">
        <v>586766.61100000003</v>
      </c>
      <c r="H107" s="6">
        <v>5431897.7609999999</v>
      </c>
      <c r="I107" s="1">
        <v>11</v>
      </c>
      <c r="J107" s="1" t="s">
        <v>41</v>
      </c>
      <c r="K107" s="1" t="s">
        <v>12</v>
      </c>
      <c r="M107" s="1" t="s">
        <v>103</v>
      </c>
      <c r="N107" s="1" t="s">
        <v>13</v>
      </c>
      <c r="P107" s="1">
        <v>10</v>
      </c>
      <c r="Q107" s="1"/>
      <c r="R107" s="1" t="s">
        <v>227</v>
      </c>
      <c r="Z107" s="3" t="str">
        <f t="shared" si="1"/>
        <v>POINT (586766.611 5431897.761)</v>
      </c>
    </row>
    <row r="108" spans="1:26">
      <c r="A108" s="1" t="s">
        <v>8</v>
      </c>
      <c r="B108" s="1" t="s">
        <v>9</v>
      </c>
      <c r="C108" s="1" t="s">
        <v>23</v>
      </c>
      <c r="F108" s="1" t="s">
        <v>11</v>
      </c>
      <c r="G108" s="6">
        <v>586097.64599999995</v>
      </c>
      <c r="H108" s="6">
        <v>5432969.5319999997</v>
      </c>
      <c r="I108" s="1">
        <v>11</v>
      </c>
      <c r="J108" s="1" t="s">
        <v>41</v>
      </c>
      <c r="K108" s="1" t="s">
        <v>12</v>
      </c>
      <c r="M108" s="1" t="s">
        <v>104</v>
      </c>
      <c r="N108" s="1" t="s">
        <v>13</v>
      </c>
      <c r="P108" s="1">
        <v>10</v>
      </c>
      <c r="Q108" s="1"/>
      <c r="R108" s="1" t="s">
        <v>227</v>
      </c>
      <c r="Z108" s="3" t="str">
        <f t="shared" si="1"/>
        <v>POINT (586097.646 5432969.532)</v>
      </c>
    </row>
    <row r="109" spans="1:26">
      <c r="A109" s="1" t="s">
        <v>8</v>
      </c>
      <c r="B109" s="1" t="s">
        <v>9</v>
      </c>
      <c r="C109" s="1" t="s">
        <v>23</v>
      </c>
      <c r="F109" s="1" t="s">
        <v>11</v>
      </c>
      <c r="G109" s="6">
        <v>586231.06000000006</v>
      </c>
      <c r="H109" s="6">
        <v>5433142.3499999996</v>
      </c>
      <c r="I109" s="1">
        <v>11</v>
      </c>
      <c r="J109" s="1" t="s">
        <v>41</v>
      </c>
      <c r="K109" s="1" t="s">
        <v>12</v>
      </c>
      <c r="M109" s="1" t="s">
        <v>105</v>
      </c>
      <c r="N109" s="1" t="s">
        <v>13</v>
      </c>
      <c r="P109" s="1">
        <v>10</v>
      </c>
      <c r="Q109" s="1"/>
      <c r="R109" s="1" t="s">
        <v>227</v>
      </c>
      <c r="Z109" s="3" t="str">
        <f t="shared" si="1"/>
        <v>POINT (586231.06 5433142.35)</v>
      </c>
    </row>
    <row r="110" spans="1:26">
      <c r="A110" s="1" t="s">
        <v>8</v>
      </c>
      <c r="B110" s="1" t="s">
        <v>9</v>
      </c>
      <c r="C110" s="1" t="s">
        <v>23</v>
      </c>
      <c r="F110" s="1" t="s">
        <v>11</v>
      </c>
      <c r="G110" s="6">
        <v>584711.00100000005</v>
      </c>
      <c r="H110" s="6">
        <v>5433067.5590000004</v>
      </c>
      <c r="I110" s="1">
        <v>11</v>
      </c>
      <c r="J110" s="1" t="s">
        <v>41</v>
      </c>
      <c r="K110" s="1" t="s">
        <v>12</v>
      </c>
      <c r="M110" s="1" t="s">
        <v>106</v>
      </c>
      <c r="N110" s="1" t="s">
        <v>13</v>
      </c>
      <c r="P110" s="1">
        <v>10</v>
      </c>
      <c r="Q110" s="1"/>
      <c r="R110" s="1" t="s">
        <v>227</v>
      </c>
      <c r="Z110" s="3" t="str">
        <f t="shared" si="1"/>
        <v>POINT (584711.001 5433067.559)</v>
      </c>
    </row>
    <row r="111" spans="1:26">
      <c r="A111" s="1" t="s">
        <v>8</v>
      </c>
      <c r="B111" s="1" t="s">
        <v>9</v>
      </c>
      <c r="C111" s="1" t="s">
        <v>23</v>
      </c>
      <c r="F111" s="1" t="s">
        <v>11</v>
      </c>
      <c r="G111" s="6">
        <v>584738.87300000002</v>
      </c>
      <c r="H111" s="6">
        <v>5433097.1950000003</v>
      </c>
      <c r="I111" s="1">
        <v>11</v>
      </c>
      <c r="J111" s="1" t="s">
        <v>41</v>
      </c>
      <c r="K111" s="1" t="s">
        <v>12</v>
      </c>
      <c r="M111" s="1" t="s">
        <v>107</v>
      </c>
      <c r="N111" s="1" t="s">
        <v>13</v>
      </c>
      <c r="P111" s="1">
        <v>10</v>
      </c>
      <c r="Q111" s="1"/>
      <c r="R111" s="1" t="s">
        <v>227</v>
      </c>
      <c r="Z111" s="3" t="str">
        <f t="shared" si="1"/>
        <v>POINT (584738.873 5433097.195)</v>
      </c>
    </row>
    <row r="112" spans="1:26">
      <c r="A112" s="1" t="s">
        <v>8</v>
      </c>
      <c r="B112" s="1" t="s">
        <v>9</v>
      </c>
      <c r="C112" s="1" t="s">
        <v>23</v>
      </c>
      <c r="F112" s="1" t="s">
        <v>11</v>
      </c>
      <c r="G112" s="6">
        <v>584729.49</v>
      </c>
      <c r="H112" s="6">
        <v>5433275.6869999999</v>
      </c>
      <c r="I112" s="1">
        <v>11</v>
      </c>
      <c r="J112" s="1" t="s">
        <v>41</v>
      </c>
      <c r="K112" s="1" t="s">
        <v>12</v>
      </c>
      <c r="M112" s="1" t="s">
        <v>108</v>
      </c>
      <c r="N112" s="1" t="s">
        <v>13</v>
      </c>
      <c r="P112" s="1">
        <v>10</v>
      </c>
      <c r="Q112" s="1"/>
      <c r="R112" s="1" t="s">
        <v>227</v>
      </c>
      <c r="Z112" s="3" t="str">
        <f t="shared" si="1"/>
        <v>POINT (584729.49 5433275.687)</v>
      </c>
    </row>
    <row r="113" spans="1:26">
      <c r="A113" s="1" t="s">
        <v>8</v>
      </c>
      <c r="B113" s="1" t="s">
        <v>9</v>
      </c>
      <c r="C113" s="1" t="s">
        <v>23</v>
      </c>
      <c r="F113" s="1" t="s">
        <v>11</v>
      </c>
      <c r="G113" s="6">
        <v>584728.978</v>
      </c>
      <c r="H113" s="6">
        <v>5433333.9790000003</v>
      </c>
      <c r="I113" s="1">
        <v>11</v>
      </c>
      <c r="J113" s="1" t="s">
        <v>41</v>
      </c>
      <c r="K113" s="1" t="s">
        <v>12</v>
      </c>
      <c r="M113" s="1" t="s">
        <v>109</v>
      </c>
      <c r="N113" s="1" t="s">
        <v>13</v>
      </c>
      <c r="P113" s="1">
        <v>10</v>
      </c>
      <c r="Q113" s="1"/>
      <c r="R113" s="1" t="s">
        <v>227</v>
      </c>
      <c r="Z113" s="3" t="str">
        <f t="shared" si="1"/>
        <v>POINT (584728.978 5433333.979)</v>
      </c>
    </row>
    <row r="114" spans="1:26">
      <c r="A114" s="1" t="s">
        <v>8</v>
      </c>
      <c r="B114" s="1" t="s">
        <v>9</v>
      </c>
      <c r="C114" s="1" t="s">
        <v>23</v>
      </c>
      <c r="F114" s="1" t="s">
        <v>11</v>
      </c>
      <c r="G114" s="6">
        <v>584787.76500000001</v>
      </c>
      <c r="H114" s="6">
        <v>5433343.3830000004</v>
      </c>
      <c r="I114" s="1">
        <v>11</v>
      </c>
      <c r="J114" s="1" t="s">
        <v>41</v>
      </c>
      <c r="K114" s="1" t="s">
        <v>12</v>
      </c>
      <c r="M114" s="1" t="s">
        <v>110</v>
      </c>
      <c r="N114" s="1" t="s">
        <v>13</v>
      </c>
      <c r="P114" s="1">
        <v>10</v>
      </c>
      <c r="Q114" s="1"/>
      <c r="R114" s="1" t="s">
        <v>227</v>
      </c>
      <c r="Z114" s="3" t="str">
        <f t="shared" si="1"/>
        <v>POINT (584787.765 5433343.383)</v>
      </c>
    </row>
    <row r="115" spans="1:26">
      <c r="A115" s="1" t="s">
        <v>8</v>
      </c>
      <c r="B115" s="1" t="s">
        <v>9</v>
      </c>
      <c r="C115" s="1" t="s">
        <v>23</v>
      </c>
      <c r="F115" s="1" t="s">
        <v>11</v>
      </c>
      <c r="G115" s="6">
        <v>585026.31200000003</v>
      </c>
      <c r="H115" s="6">
        <v>5433409.3859999999</v>
      </c>
      <c r="I115" s="1">
        <v>11</v>
      </c>
      <c r="J115" s="1" t="s">
        <v>41</v>
      </c>
      <c r="K115" s="1" t="s">
        <v>12</v>
      </c>
      <c r="M115" s="1" t="s">
        <v>111</v>
      </c>
      <c r="N115" s="1" t="s">
        <v>13</v>
      </c>
      <c r="P115" s="1">
        <v>10</v>
      </c>
      <c r="Q115" s="1"/>
      <c r="R115" s="1" t="s">
        <v>227</v>
      </c>
      <c r="Z115" s="3" t="str">
        <f t="shared" si="1"/>
        <v>POINT (585026.312 5433409.386)</v>
      </c>
    </row>
    <row r="116" spans="1:26">
      <c r="A116" s="1" t="s">
        <v>8</v>
      </c>
      <c r="B116" s="1" t="s">
        <v>9</v>
      </c>
      <c r="C116" s="1" t="s">
        <v>23</v>
      </c>
      <c r="F116" s="1" t="s">
        <v>11</v>
      </c>
      <c r="G116" s="6">
        <v>584384.99</v>
      </c>
      <c r="H116" s="6">
        <v>5433528.6720000003</v>
      </c>
      <c r="I116" s="1">
        <v>11</v>
      </c>
      <c r="J116" s="1" t="s">
        <v>41</v>
      </c>
      <c r="K116" s="1" t="s">
        <v>12</v>
      </c>
      <c r="M116" s="1" t="s">
        <v>112</v>
      </c>
      <c r="N116" s="1" t="s">
        <v>13</v>
      </c>
      <c r="P116" s="1">
        <v>10</v>
      </c>
      <c r="Q116" s="1"/>
      <c r="R116" s="1" t="s">
        <v>227</v>
      </c>
      <c r="Z116" s="3" t="str">
        <f t="shared" si="1"/>
        <v>POINT (584384.99 5433528.672)</v>
      </c>
    </row>
    <row r="117" spans="1:26">
      <c r="A117" s="1" t="s">
        <v>8</v>
      </c>
      <c r="B117" s="1" t="s">
        <v>9</v>
      </c>
      <c r="C117" s="1" t="s">
        <v>23</v>
      </c>
      <c r="F117" s="1" t="s">
        <v>11</v>
      </c>
      <c r="G117" s="6">
        <v>583504.26500000001</v>
      </c>
      <c r="H117" s="6">
        <v>5434331.9289999995</v>
      </c>
      <c r="I117" s="1">
        <v>11</v>
      </c>
      <c r="J117" s="1" t="s">
        <v>41</v>
      </c>
      <c r="K117" s="1" t="s">
        <v>12</v>
      </c>
      <c r="M117" s="1" t="s">
        <v>113</v>
      </c>
      <c r="N117" s="1" t="s">
        <v>13</v>
      </c>
      <c r="P117" s="1">
        <v>10</v>
      </c>
      <c r="Q117" s="1"/>
      <c r="R117" s="1" t="s">
        <v>227</v>
      </c>
      <c r="Z117" s="3" t="str">
        <f t="shared" si="1"/>
        <v>POINT (583504.265 5434331.929)</v>
      </c>
    </row>
    <row r="118" spans="1:26">
      <c r="A118" s="1" t="s">
        <v>8</v>
      </c>
      <c r="B118" s="1" t="s">
        <v>9</v>
      </c>
      <c r="C118" s="1" t="s">
        <v>23</v>
      </c>
      <c r="F118" s="1" t="s">
        <v>11</v>
      </c>
      <c r="G118" s="6">
        <v>584510.64199999999</v>
      </c>
      <c r="H118" s="6">
        <v>5434169.9040000001</v>
      </c>
      <c r="I118" s="1">
        <v>11</v>
      </c>
      <c r="J118" s="1" t="s">
        <v>41</v>
      </c>
      <c r="K118" s="1" t="s">
        <v>12</v>
      </c>
      <c r="M118" s="1" t="s">
        <v>114</v>
      </c>
      <c r="N118" s="1" t="s">
        <v>13</v>
      </c>
      <c r="P118" s="1">
        <v>10</v>
      </c>
      <c r="Q118" s="1"/>
      <c r="R118" s="1" t="s">
        <v>227</v>
      </c>
      <c r="Z118" s="3" t="str">
        <f t="shared" si="1"/>
        <v>POINT (584510.642 5434169.904)</v>
      </c>
    </row>
    <row r="119" spans="1:26">
      <c r="A119" s="1" t="s">
        <v>8</v>
      </c>
      <c r="B119" s="1" t="s">
        <v>9</v>
      </c>
      <c r="C119" s="1" t="s">
        <v>23</v>
      </c>
      <c r="F119" s="1" t="s">
        <v>11</v>
      </c>
      <c r="G119" s="6">
        <v>584286.87300000002</v>
      </c>
      <c r="H119" s="6">
        <v>5434616.0880000005</v>
      </c>
      <c r="I119" s="1">
        <v>11</v>
      </c>
      <c r="J119" s="1" t="s">
        <v>41</v>
      </c>
      <c r="K119" s="1" t="s">
        <v>12</v>
      </c>
      <c r="M119" s="1" t="s">
        <v>115</v>
      </c>
      <c r="N119" s="1" t="s">
        <v>13</v>
      </c>
      <c r="P119" s="1">
        <v>10</v>
      </c>
      <c r="Q119" s="1"/>
      <c r="R119" s="1" t="s">
        <v>227</v>
      </c>
      <c r="Z119" s="3" t="str">
        <f t="shared" si="1"/>
        <v>POINT (584286.873 5434616.088)</v>
      </c>
    </row>
    <row r="120" spans="1:26">
      <c r="A120" s="1" t="s">
        <v>8</v>
      </c>
      <c r="B120" s="1" t="s">
        <v>9</v>
      </c>
      <c r="C120" s="1" t="s">
        <v>23</v>
      </c>
      <c r="F120" s="1" t="s">
        <v>11</v>
      </c>
      <c r="G120" s="6">
        <v>584369.53099999996</v>
      </c>
      <c r="H120" s="6">
        <v>5434636.1880000001</v>
      </c>
      <c r="I120" s="1">
        <v>11</v>
      </c>
      <c r="J120" s="1" t="s">
        <v>41</v>
      </c>
      <c r="K120" s="1" t="s">
        <v>12</v>
      </c>
      <c r="M120" s="1" t="s">
        <v>116</v>
      </c>
      <c r="N120" s="1" t="s">
        <v>13</v>
      </c>
      <c r="P120" s="1">
        <v>10</v>
      </c>
      <c r="Q120" s="1"/>
      <c r="R120" s="1" t="s">
        <v>227</v>
      </c>
      <c r="Z120" s="3" t="str">
        <f t="shared" si="1"/>
        <v>POINT (584369.531 5434636.188)</v>
      </c>
    </row>
    <row r="121" spans="1:26">
      <c r="A121" s="1" t="s">
        <v>8</v>
      </c>
      <c r="B121" s="1" t="s">
        <v>9</v>
      </c>
      <c r="C121" s="1" t="s">
        <v>23</v>
      </c>
      <c r="F121" s="1" t="s">
        <v>11</v>
      </c>
      <c r="G121" s="6">
        <v>585153.79500000004</v>
      </c>
      <c r="H121" s="6">
        <v>5434613.1200000001</v>
      </c>
      <c r="I121" s="1">
        <v>11</v>
      </c>
      <c r="J121" s="1" t="s">
        <v>41</v>
      </c>
      <c r="K121" s="1" t="s">
        <v>12</v>
      </c>
      <c r="M121" s="1" t="s">
        <v>117</v>
      </c>
      <c r="N121" s="1" t="s">
        <v>13</v>
      </c>
      <c r="P121" s="1">
        <v>10</v>
      </c>
      <c r="Q121" s="1"/>
      <c r="R121" s="1" t="s">
        <v>227</v>
      </c>
      <c r="Z121" s="3" t="str">
        <f t="shared" si="1"/>
        <v>POINT (585153.795 5434613.12)</v>
      </c>
    </row>
    <row r="122" spans="1:26">
      <c r="A122" s="1" t="s">
        <v>8</v>
      </c>
      <c r="B122" s="1" t="s">
        <v>9</v>
      </c>
      <c r="C122" s="1" t="s">
        <v>23</v>
      </c>
      <c r="F122" s="1" t="s">
        <v>11</v>
      </c>
      <c r="G122" s="6">
        <v>585172.36899999995</v>
      </c>
      <c r="H122" s="6">
        <v>5434693.0999999996</v>
      </c>
      <c r="I122" s="1">
        <v>11</v>
      </c>
      <c r="J122" s="1" t="s">
        <v>41</v>
      </c>
      <c r="K122" s="1" t="s">
        <v>12</v>
      </c>
      <c r="M122" s="1" t="s">
        <v>118</v>
      </c>
      <c r="N122" s="1" t="s">
        <v>13</v>
      </c>
      <c r="P122" s="1">
        <v>10</v>
      </c>
      <c r="Q122" s="1"/>
      <c r="R122" s="1" t="s">
        <v>227</v>
      </c>
      <c r="Z122" s="3" t="str">
        <f t="shared" si="1"/>
        <v>POINT (585172.369 5434693.1)</v>
      </c>
    </row>
    <row r="123" spans="1:26">
      <c r="A123" s="1" t="s">
        <v>8</v>
      </c>
      <c r="B123" s="1" t="s">
        <v>9</v>
      </c>
      <c r="C123" s="1" t="s">
        <v>23</v>
      </c>
      <c r="F123" s="1" t="s">
        <v>11</v>
      </c>
      <c r="G123" s="6">
        <v>585261.04200000002</v>
      </c>
      <c r="H123" s="6">
        <v>5435629.7189999996</v>
      </c>
      <c r="I123" s="1">
        <v>11</v>
      </c>
      <c r="J123" s="1" t="s">
        <v>41</v>
      </c>
      <c r="K123" s="1" t="s">
        <v>12</v>
      </c>
      <c r="M123" s="1" t="s">
        <v>119</v>
      </c>
      <c r="N123" s="1" t="s">
        <v>13</v>
      </c>
      <c r="P123" s="1">
        <v>10</v>
      </c>
      <c r="Q123" s="1"/>
      <c r="R123" s="1" t="s">
        <v>227</v>
      </c>
      <c r="Z123" s="3" t="str">
        <f t="shared" si="1"/>
        <v>POINT (585261.042 5435629.719)</v>
      </c>
    </row>
    <row r="124" spans="1:26">
      <c r="A124" s="1" t="s">
        <v>8</v>
      </c>
      <c r="B124" s="1" t="s">
        <v>9</v>
      </c>
      <c r="C124" s="1" t="s">
        <v>23</v>
      </c>
      <c r="F124" s="1" t="s">
        <v>11</v>
      </c>
      <c r="G124" s="6">
        <v>585293.19299999997</v>
      </c>
      <c r="H124" s="6">
        <v>5435646.7850000001</v>
      </c>
      <c r="I124" s="1">
        <v>11</v>
      </c>
      <c r="J124" s="1" t="s">
        <v>41</v>
      </c>
      <c r="K124" s="1" t="s">
        <v>12</v>
      </c>
      <c r="M124" s="1" t="s">
        <v>120</v>
      </c>
      <c r="N124" s="1" t="s">
        <v>13</v>
      </c>
      <c r="P124" s="1">
        <v>10</v>
      </c>
      <c r="Q124" s="1"/>
      <c r="R124" s="1" t="s">
        <v>227</v>
      </c>
      <c r="Z124" s="3" t="str">
        <f t="shared" si="1"/>
        <v>POINT (585293.193 5435646.785)</v>
      </c>
    </row>
    <row r="125" spans="1:26">
      <c r="A125" s="1" t="s">
        <v>8</v>
      </c>
      <c r="B125" s="1" t="s">
        <v>9</v>
      </c>
      <c r="C125" s="1" t="s">
        <v>23</v>
      </c>
      <c r="F125" s="1" t="s">
        <v>11</v>
      </c>
      <c r="G125" s="6">
        <v>585404.43599999999</v>
      </c>
      <c r="H125" s="6">
        <v>5435971.2070000004</v>
      </c>
      <c r="I125" s="1">
        <v>11</v>
      </c>
      <c r="J125" s="1" t="s">
        <v>41</v>
      </c>
      <c r="K125" s="1" t="s">
        <v>12</v>
      </c>
      <c r="M125" s="1" t="s">
        <v>121</v>
      </c>
      <c r="N125" s="1" t="s">
        <v>13</v>
      </c>
      <c r="P125" s="1">
        <v>10</v>
      </c>
      <c r="Q125" s="1"/>
      <c r="R125" s="1" t="s">
        <v>227</v>
      </c>
      <c r="Z125" s="3" t="str">
        <f t="shared" si="1"/>
        <v>POINT (585404.436 5435971.207)</v>
      </c>
    </row>
    <row r="126" spans="1:26">
      <c r="A126" s="1" t="s">
        <v>8</v>
      </c>
      <c r="B126" s="1" t="s">
        <v>9</v>
      </c>
      <c r="C126" s="1" t="s">
        <v>23</v>
      </c>
      <c r="F126" s="1" t="s">
        <v>11</v>
      </c>
      <c r="G126" s="6">
        <v>585777.85199999996</v>
      </c>
      <c r="H126" s="6">
        <v>5436281.4670000002</v>
      </c>
      <c r="I126" s="1">
        <v>11</v>
      </c>
      <c r="J126" s="1" t="s">
        <v>41</v>
      </c>
      <c r="K126" s="1" t="s">
        <v>12</v>
      </c>
      <c r="M126" s="1" t="s">
        <v>122</v>
      </c>
      <c r="N126" s="1" t="s">
        <v>13</v>
      </c>
      <c r="P126" s="1">
        <v>10</v>
      </c>
      <c r="Q126" s="1"/>
      <c r="R126" s="1" t="s">
        <v>227</v>
      </c>
      <c r="Z126" s="3" t="str">
        <f t="shared" si="1"/>
        <v>POINT (585777.852 5436281.467)</v>
      </c>
    </row>
    <row r="127" spans="1:26">
      <c r="A127" s="1" t="s">
        <v>8</v>
      </c>
      <c r="B127" s="1" t="s">
        <v>9</v>
      </c>
      <c r="C127" s="1" t="s">
        <v>23</v>
      </c>
      <c r="F127" s="1" t="s">
        <v>11</v>
      </c>
      <c r="G127" s="6">
        <v>585010.51599999995</v>
      </c>
      <c r="H127" s="6">
        <v>5436097.2199999997</v>
      </c>
      <c r="I127" s="1">
        <v>11</v>
      </c>
      <c r="J127" s="1" t="s">
        <v>41</v>
      </c>
      <c r="K127" s="1" t="s">
        <v>12</v>
      </c>
      <c r="M127" s="1" t="s">
        <v>123</v>
      </c>
      <c r="N127" s="1" t="s">
        <v>13</v>
      </c>
      <c r="P127" s="1">
        <v>10</v>
      </c>
      <c r="Q127" s="1"/>
      <c r="R127" s="1" t="s">
        <v>227</v>
      </c>
      <c r="Z127" s="3" t="str">
        <f t="shared" si="1"/>
        <v>POINT (585010.516 5436097.22)</v>
      </c>
    </row>
    <row r="128" spans="1:26">
      <c r="A128" s="1" t="s">
        <v>8</v>
      </c>
      <c r="B128" s="1" t="s">
        <v>9</v>
      </c>
      <c r="C128" s="1" t="s">
        <v>23</v>
      </c>
      <c r="F128" s="1" t="s">
        <v>11</v>
      </c>
      <c r="G128" s="6">
        <v>584466.70700000005</v>
      </c>
      <c r="H128" s="6">
        <v>5436087.5700000003</v>
      </c>
      <c r="I128" s="1">
        <v>11</v>
      </c>
      <c r="J128" s="1" t="s">
        <v>41</v>
      </c>
      <c r="K128" s="1" t="s">
        <v>12</v>
      </c>
      <c r="M128" s="1" t="s">
        <v>124</v>
      </c>
      <c r="N128" s="1" t="s">
        <v>13</v>
      </c>
      <c r="P128" s="1">
        <v>10</v>
      </c>
      <c r="Q128" s="1"/>
      <c r="R128" s="1" t="s">
        <v>227</v>
      </c>
      <c r="Z128" s="3" t="str">
        <f t="shared" si="1"/>
        <v>POINT (584466.707 5436087.57)</v>
      </c>
    </row>
    <row r="129" spans="1:26">
      <c r="A129" s="1" t="s">
        <v>8</v>
      </c>
      <c r="B129" s="1" t="s">
        <v>9</v>
      </c>
      <c r="C129" s="1" t="s">
        <v>23</v>
      </c>
      <c r="F129" s="1" t="s">
        <v>11</v>
      </c>
      <c r="G129" s="6">
        <v>585005.81799999997</v>
      </c>
      <c r="H129" s="6">
        <v>5437047.2640000004</v>
      </c>
      <c r="I129" s="1">
        <v>11</v>
      </c>
      <c r="J129" s="1" t="s">
        <v>41</v>
      </c>
      <c r="K129" s="1" t="s">
        <v>12</v>
      </c>
      <c r="M129" s="1" t="s">
        <v>125</v>
      </c>
      <c r="N129" s="1" t="s">
        <v>13</v>
      </c>
      <c r="P129" s="1">
        <v>10</v>
      </c>
      <c r="Q129" s="1"/>
      <c r="R129" s="1" t="s">
        <v>227</v>
      </c>
      <c r="Z129" s="3" t="str">
        <f t="shared" si="1"/>
        <v>POINT (585005.818 5437047.264)</v>
      </c>
    </row>
    <row r="130" spans="1:26">
      <c r="A130" s="1" t="s">
        <v>8</v>
      </c>
      <c r="B130" s="1" t="s">
        <v>9</v>
      </c>
      <c r="C130" s="1" t="s">
        <v>23</v>
      </c>
      <c r="F130" s="1" t="s">
        <v>11</v>
      </c>
      <c r="G130" s="6">
        <v>586910.83100000001</v>
      </c>
      <c r="H130" s="6">
        <v>5436771.1849999996</v>
      </c>
      <c r="I130" s="1">
        <v>11</v>
      </c>
      <c r="J130" s="1" t="s">
        <v>41</v>
      </c>
      <c r="K130" s="1" t="s">
        <v>12</v>
      </c>
      <c r="M130" s="1" t="s">
        <v>126</v>
      </c>
      <c r="N130" s="1" t="s">
        <v>13</v>
      </c>
      <c r="P130" s="1">
        <v>10</v>
      </c>
      <c r="Q130" s="1"/>
      <c r="R130" s="1" t="s">
        <v>227</v>
      </c>
      <c r="Z130" s="3" t="str">
        <f t="shared" si="1"/>
        <v>POINT (586910.831 5436771.185)</v>
      </c>
    </row>
    <row r="131" spans="1:26">
      <c r="A131" s="1" t="s">
        <v>8</v>
      </c>
      <c r="B131" s="1" t="s">
        <v>9</v>
      </c>
      <c r="C131" s="1" t="s">
        <v>23</v>
      </c>
      <c r="F131" s="1" t="s">
        <v>11</v>
      </c>
      <c r="G131" s="6">
        <v>574328.16099999996</v>
      </c>
      <c r="H131" s="6">
        <v>5433943.1289999997</v>
      </c>
      <c r="I131" s="1">
        <v>11</v>
      </c>
      <c r="J131" s="1" t="s">
        <v>41</v>
      </c>
      <c r="K131" s="1" t="s">
        <v>12</v>
      </c>
      <c r="M131" s="1" t="s">
        <v>127</v>
      </c>
      <c r="N131" s="1" t="s">
        <v>13</v>
      </c>
      <c r="P131" s="1">
        <v>10</v>
      </c>
      <c r="Q131" s="1"/>
      <c r="R131" s="1" t="s">
        <v>227</v>
      </c>
      <c r="Z131" s="3" t="str">
        <f t="shared" ref="Z131:Z194" si="2">CONCATENATE("POINT (",G131," ",H131,")")</f>
        <v>POINT (574328.161 5433943.129)</v>
      </c>
    </row>
    <row r="132" spans="1:26">
      <c r="A132" s="1" t="s">
        <v>8</v>
      </c>
      <c r="B132" s="1" t="s">
        <v>9</v>
      </c>
      <c r="C132" s="1" t="s">
        <v>23</v>
      </c>
      <c r="F132" s="1" t="s">
        <v>11</v>
      </c>
      <c r="G132" s="6">
        <v>575556.02399999998</v>
      </c>
      <c r="H132" s="6">
        <v>5432052.8940000003</v>
      </c>
      <c r="I132" s="1">
        <v>11</v>
      </c>
      <c r="J132" s="1" t="s">
        <v>41</v>
      </c>
      <c r="K132" s="1" t="s">
        <v>12</v>
      </c>
      <c r="M132" s="1" t="s">
        <v>128</v>
      </c>
      <c r="N132" s="1" t="s">
        <v>13</v>
      </c>
      <c r="P132" s="1">
        <v>10</v>
      </c>
      <c r="Q132" s="1"/>
      <c r="R132" s="1" t="s">
        <v>227</v>
      </c>
      <c r="Z132" s="3" t="str">
        <f t="shared" si="2"/>
        <v>POINT (575556.024 5432052.894)</v>
      </c>
    </row>
    <row r="133" spans="1:26">
      <c r="A133" s="1" t="s">
        <v>8</v>
      </c>
      <c r="B133" s="1" t="s">
        <v>9</v>
      </c>
      <c r="C133" s="1" t="s">
        <v>23</v>
      </c>
      <c r="F133" s="1" t="s">
        <v>11</v>
      </c>
      <c r="G133" s="6">
        <v>573394.77899999998</v>
      </c>
      <c r="H133" s="6">
        <v>5432731.6320000002</v>
      </c>
      <c r="I133" s="1">
        <v>11</v>
      </c>
      <c r="J133" s="1" t="s">
        <v>41</v>
      </c>
      <c r="K133" s="1" t="s">
        <v>12</v>
      </c>
      <c r="M133" s="1" t="s">
        <v>129</v>
      </c>
      <c r="N133" s="1" t="s">
        <v>13</v>
      </c>
      <c r="P133" s="1">
        <v>10</v>
      </c>
      <c r="Q133" s="1"/>
      <c r="R133" s="1" t="s">
        <v>227</v>
      </c>
      <c r="Z133" s="3" t="str">
        <f t="shared" si="2"/>
        <v>POINT (573394.779 5432731.632)</v>
      </c>
    </row>
    <row r="134" spans="1:26">
      <c r="A134" s="1" t="s">
        <v>8</v>
      </c>
      <c r="B134" s="1" t="s">
        <v>9</v>
      </c>
      <c r="C134" s="1" t="s">
        <v>23</v>
      </c>
      <c r="F134" s="1" t="s">
        <v>11</v>
      </c>
      <c r="G134" s="6">
        <v>573451.56499999994</v>
      </c>
      <c r="H134" s="6">
        <v>5432673.7819999997</v>
      </c>
      <c r="I134" s="1">
        <v>11</v>
      </c>
      <c r="J134" s="1" t="s">
        <v>41</v>
      </c>
      <c r="K134" s="1" t="s">
        <v>12</v>
      </c>
      <c r="M134" s="1" t="s">
        <v>130</v>
      </c>
      <c r="N134" s="1" t="s">
        <v>13</v>
      </c>
      <c r="P134" s="1">
        <v>10</v>
      </c>
      <c r="Q134" s="1"/>
      <c r="R134" s="1" t="s">
        <v>227</v>
      </c>
      <c r="Z134" s="3" t="str">
        <f t="shared" si="2"/>
        <v>POINT (573451.565 5432673.782)</v>
      </c>
    </row>
    <row r="135" spans="1:26">
      <c r="A135" s="1" t="s">
        <v>8</v>
      </c>
      <c r="B135" s="1" t="s">
        <v>9</v>
      </c>
      <c r="C135" s="1" t="s">
        <v>23</v>
      </c>
      <c r="F135" s="1" t="s">
        <v>11</v>
      </c>
      <c r="G135" s="6">
        <v>573086.21799999999</v>
      </c>
      <c r="H135" s="6">
        <v>5434949.3490000004</v>
      </c>
      <c r="I135" s="1">
        <v>11</v>
      </c>
      <c r="J135" s="1" t="s">
        <v>41</v>
      </c>
      <c r="K135" s="1" t="s">
        <v>12</v>
      </c>
      <c r="M135" s="1" t="s">
        <v>131</v>
      </c>
      <c r="N135" s="1" t="s">
        <v>13</v>
      </c>
      <c r="P135" s="1">
        <v>10</v>
      </c>
      <c r="Q135" s="1"/>
      <c r="R135" s="1" t="s">
        <v>227</v>
      </c>
      <c r="Z135" s="3" t="str">
        <f t="shared" si="2"/>
        <v>POINT (573086.218 5434949.349)</v>
      </c>
    </row>
    <row r="136" spans="1:26">
      <c r="A136" s="1" t="s">
        <v>8</v>
      </c>
      <c r="B136" s="1" t="s">
        <v>9</v>
      </c>
      <c r="C136" s="1" t="s">
        <v>23</v>
      </c>
      <c r="F136" s="1" t="s">
        <v>11</v>
      </c>
      <c r="G136" s="6">
        <v>573378.72600000002</v>
      </c>
      <c r="H136" s="6">
        <v>5431246.2539999997</v>
      </c>
      <c r="I136" s="1">
        <v>11</v>
      </c>
      <c r="J136" s="1" t="s">
        <v>41</v>
      </c>
      <c r="K136" s="1" t="s">
        <v>12</v>
      </c>
      <c r="M136" s="1" t="s">
        <v>132</v>
      </c>
      <c r="N136" s="1" t="s">
        <v>13</v>
      </c>
      <c r="P136" s="1">
        <v>10</v>
      </c>
      <c r="Q136" s="1"/>
      <c r="R136" s="1" t="s">
        <v>227</v>
      </c>
      <c r="Z136" s="3" t="str">
        <f t="shared" si="2"/>
        <v>POINT (573378.726 5431246.254)</v>
      </c>
    </row>
    <row r="137" spans="1:26">
      <c r="A137" s="1" t="s">
        <v>8</v>
      </c>
      <c r="B137" s="1" t="s">
        <v>9</v>
      </c>
      <c r="C137" s="1" t="s">
        <v>23</v>
      </c>
      <c r="F137" s="1" t="s">
        <v>11</v>
      </c>
      <c r="G137" s="6">
        <v>573265.76800000004</v>
      </c>
      <c r="H137" s="6">
        <v>5431135.2029999997</v>
      </c>
      <c r="I137" s="1">
        <v>11</v>
      </c>
      <c r="J137" s="1" t="s">
        <v>41</v>
      </c>
      <c r="K137" s="1" t="s">
        <v>12</v>
      </c>
      <c r="M137" s="1" t="s">
        <v>133</v>
      </c>
      <c r="N137" s="1" t="s">
        <v>13</v>
      </c>
      <c r="P137" s="1">
        <v>10</v>
      </c>
      <c r="Q137" s="1"/>
      <c r="R137" s="1" t="s">
        <v>227</v>
      </c>
      <c r="Z137" s="3" t="str">
        <f t="shared" si="2"/>
        <v>POINT (573265.768 5431135.203)</v>
      </c>
    </row>
    <row r="138" spans="1:26">
      <c r="A138" s="1" t="s">
        <v>8</v>
      </c>
      <c r="B138" s="1" t="s">
        <v>9</v>
      </c>
      <c r="C138" s="1" t="s">
        <v>23</v>
      </c>
      <c r="F138" s="1" t="s">
        <v>11</v>
      </c>
      <c r="G138" s="6">
        <v>573418.47600000002</v>
      </c>
      <c r="H138" s="6">
        <v>5430827.8459999999</v>
      </c>
      <c r="I138" s="1">
        <v>11</v>
      </c>
      <c r="J138" s="1" t="s">
        <v>41</v>
      </c>
      <c r="K138" s="1" t="s">
        <v>12</v>
      </c>
      <c r="M138" s="1" t="s">
        <v>134</v>
      </c>
      <c r="N138" s="1" t="s">
        <v>13</v>
      </c>
      <c r="P138" s="1">
        <v>10</v>
      </c>
      <c r="Q138" s="1"/>
      <c r="R138" s="1" t="s">
        <v>227</v>
      </c>
      <c r="Z138" s="3" t="str">
        <f t="shared" si="2"/>
        <v>POINT (573418.476 5430827.846)</v>
      </c>
    </row>
    <row r="139" spans="1:26">
      <c r="A139" s="1" t="s">
        <v>8</v>
      </c>
      <c r="B139" s="1" t="s">
        <v>9</v>
      </c>
      <c r="C139" s="1" t="s">
        <v>22</v>
      </c>
      <c r="F139" s="1" t="s">
        <v>11</v>
      </c>
      <c r="G139" s="6">
        <v>568181.77500000002</v>
      </c>
      <c r="H139" s="6">
        <v>5450636.9589999998</v>
      </c>
      <c r="I139" s="1">
        <v>11</v>
      </c>
      <c r="J139" s="1" t="s">
        <v>41</v>
      </c>
      <c r="K139" s="1" t="s">
        <v>12</v>
      </c>
      <c r="M139" s="1" t="s">
        <v>40</v>
      </c>
      <c r="N139" s="1" t="s">
        <v>13</v>
      </c>
      <c r="P139" s="1">
        <v>10</v>
      </c>
      <c r="Q139" s="1"/>
      <c r="R139" s="1" t="s">
        <v>227</v>
      </c>
      <c r="Z139" s="3" t="str">
        <f t="shared" si="2"/>
        <v>POINT (568181.775 5450636.959)</v>
      </c>
    </row>
    <row r="140" spans="1:26">
      <c r="A140" s="1" t="s">
        <v>8</v>
      </c>
      <c r="B140" s="1" t="s">
        <v>9</v>
      </c>
      <c r="C140" s="1" t="s">
        <v>22</v>
      </c>
      <c r="F140" s="1" t="s">
        <v>11</v>
      </c>
      <c r="G140" s="6">
        <v>568878.38500000001</v>
      </c>
      <c r="H140" s="6">
        <v>5450719.1100000003</v>
      </c>
      <c r="I140" s="1">
        <v>11</v>
      </c>
      <c r="J140" s="1" t="s">
        <v>41</v>
      </c>
      <c r="K140" s="1" t="s">
        <v>12</v>
      </c>
      <c r="M140" s="1" t="s">
        <v>42</v>
      </c>
      <c r="N140" s="1" t="s">
        <v>13</v>
      </c>
      <c r="P140" s="1">
        <v>10</v>
      </c>
      <c r="Q140" s="1"/>
      <c r="R140" s="1" t="s">
        <v>227</v>
      </c>
      <c r="Z140" s="3" t="str">
        <f t="shared" si="2"/>
        <v>POINT (568878.385 5450719.11)</v>
      </c>
    </row>
    <row r="141" spans="1:26">
      <c r="A141" s="1" t="s">
        <v>8</v>
      </c>
      <c r="B141" s="1" t="s">
        <v>9</v>
      </c>
      <c r="C141" s="1" t="s">
        <v>22</v>
      </c>
      <c r="F141" s="1" t="s">
        <v>11</v>
      </c>
      <c r="G141" s="6">
        <v>570705.52500000002</v>
      </c>
      <c r="H141" s="6">
        <v>5450850.5199999996</v>
      </c>
      <c r="I141" s="1">
        <v>11</v>
      </c>
      <c r="J141" s="1" t="s">
        <v>41</v>
      </c>
      <c r="K141" s="1" t="s">
        <v>12</v>
      </c>
      <c r="M141" s="1" t="s">
        <v>43</v>
      </c>
      <c r="N141" s="1" t="s">
        <v>13</v>
      </c>
      <c r="P141" s="1">
        <v>10</v>
      </c>
      <c r="Q141" s="1"/>
      <c r="R141" s="1" t="s">
        <v>227</v>
      </c>
      <c r="Z141" s="3" t="str">
        <f t="shared" si="2"/>
        <v>POINT (570705.525 5450850.52)</v>
      </c>
    </row>
    <row r="142" spans="1:26">
      <c r="A142" s="1" t="s">
        <v>8</v>
      </c>
      <c r="B142" s="1" t="s">
        <v>9</v>
      </c>
      <c r="C142" s="1" t="s">
        <v>22</v>
      </c>
      <c r="F142" s="1" t="s">
        <v>11</v>
      </c>
      <c r="G142" s="6">
        <v>571257.95900000003</v>
      </c>
      <c r="H142" s="6">
        <v>5451328.2410000004</v>
      </c>
      <c r="I142" s="1">
        <v>11</v>
      </c>
      <c r="J142" s="1" t="s">
        <v>41</v>
      </c>
      <c r="K142" s="1" t="s">
        <v>12</v>
      </c>
      <c r="M142" s="1" t="s">
        <v>44</v>
      </c>
      <c r="N142" s="1" t="s">
        <v>13</v>
      </c>
      <c r="P142" s="1">
        <v>10</v>
      </c>
      <c r="Q142" s="1"/>
      <c r="R142" s="1" t="s">
        <v>227</v>
      </c>
      <c r="Z142" s="3" t="str">
        <f t="shared" si="2"/>
        <v>POINT (571257.959 5451328.241)</v>
      </c>
    </row>
    <row r="143" spans="1:26">
      <c r="A143" s="1" t="s">
        <v>8</v>
      </c>
      <c r="B143" s="1" t="s">
        <v>9</v>
      </c>
      <c r="C143" s="1" t="s">
        <v>22</v>
      </c>
      <c r="F143" s="1" t="s">
        <v>11</v>
      </c>
      <c r="G143" s="6">
        <v>571365.04</v>
      </c>
      <c r="H143" s="6">
        <v>5451266.5020000003</v>
      </c>
      <c r="I143" s="1">
        <v>11</v>
      </c>
      <c r="J143" s="1" t="s">
        <v>41</v>
      </c>
      <c r="K143" s="1" t="s">
        <v>12</v>
      </c>
      <c r="M143" s="1" t="s">
        <v>45</v>
      </c>
      <c r="N143" s="1" t="s">
        <v>13</v>
      </c>
      <c r="P143" s="1">
        <v>10</v>
      </c>
      <c r="Q143" s="1"/>
      <c r="R143" s="1" t="s">
        <v>227</v>
      </c>
      <c r="Z143" s="3" t="str">
        <f t="shared" si="2"/>
        <v>POINT (571365.04 5451266.502)</v>
      </c>
    </row>
    <row r="144" spans="1:26">
      <c r="A144" s="1" t="s">
        <v>8</v>
      </c>
      <c r="B144" s="1" t="s">
        <v>9</v>
      </c>
      <c r="C144" s="1" t="s">
        <v>22</v>
      </c>
      <c r="F144" s="1" t="s">
        <v>11</v>
      </c>
      <c r="G144" s="6">
        <v>571614.58100000001</v>
      </c>
      <c r="H144" s="6">
        <v>5451228.3130000001</v>
      </c>
      <c r="I144" s="1">
        <v>11</v>
      </c>
      <c r="J144" s="1" t="s">
        <v>41</v>
      </c>
      <c r="K144" s="1" t="s">
        <v>12</v>
      </c>
      <c r="M144" s="1" t="s">
        <v>46</v>
      </c>
      <c r="N144" s="1" t="s">
        <v>13</v>
      </c>
      <c r="P144" s="1">
        <v>10</v>
      </c>
      <c r="Q144" s="1"/>
      <c r="R144" s="1" t="s">
        <v>227</v>
      </c>
      <c r="Z144" s="3" t="str">
        <f t="shared" si="2"/>
        <v>POINT (571614.581 5451228.313)</v>
      </c>
    </row>
    <row r="145" spans="1:26">
      <c r="A145" s="1" t="s">
        <v>8</v>
      </c>
      <c r="B145" s="1" t="s">
        <v>9</v>
      </c>
      <c r="C145" s="1" t="s">
        <v>22</v>
      </c>
      <c r="F145" s="1" t="s">
        <v>11</v>
      </c>
      <c r="G145" s="6">
        <v>571616.95700000005</v>
      </c>
      <c r="H145" s="6">
        <v>5451368.4009999996</v>
      </c>
      <c r="I145" s="1">
        <v>11</v>
      </c>
      <c r="J145" s="1" t="s">
        <v>41</v>
      </c>
      <c r="K145" s="1" t="s">
        <v>12</v>
      </c>
      <c r="M145" s="1" t="s">
        <v>47</v>
      </c>
      <c r="N145" s="1" t="s">
        <v>13</v>
      </c>
      <c r="P145" s="1">
        <v>10</v>
      </c>
      <c r="Q145" s="1"/>
      <c r="R145" s="1" t="s">
        <v>227</v>
      </c>
      <c r="Z145" s="3" t="str">
        <f t="shared" si="2"/>
        <v>POINT (571616.957 5451368.401)</v>
      </c>
    </row>
    <row r="146" spans="1:26">
      <c r="A146" s="1" t="s">
        <v>8</v>
      </c>
      <c r="B146" s="1" t="s">
        <v>9</v>
      </c>
      <c r="C146" s="1" t="s">
        <v>22</v>
      </c>
      <c r="F146" s="1" t="s">
        <v>11</v>
      </c>
      <c r="G146" s="6">
        <v>571499.94099999999</v>
      </c>
      <c r="H146" s="6">
        <v>5451473.7580000004</v>
      </c>
      <c r="I146" s="1">
        <v>11</v>
      </c>
      <c r="J146" s="1" t="s">
        <v>41</v>
      </c>
      <c r="K146" s="1" t="s">
        <v>12</v>
      </c>
      <c r="M146" s="1" t="s">
        <v>48</v>
      </c>
      <c r="N146" s="1" t="s">
        <v>13</v>
      </c>
      <c r="P146" s="1">
        <v>10</v>
      </c>
      <c r="Q146" s="1"/>
      <c r="R146" s="1" t="s">
        <v>227</v>
      </c>
      <c r="Z146" s="3" t="str">
        <f t="shared" si="2"/>
        <v>POINT (571499.941 5451473.758)</v>
      </c>
    </row>
    <row r="147" spans="1:26">
      <c r="A147" s="1" t="s">
        <v>8</v>
      </c>
      <c r="B147" s="1" t="s">
        <v>9</v>
      </c>
      <c r="C147" s="1" t="s">
        <v>22</v>
      </c>
      <c r="F147" s="1" t="s">
        <v>11</v>
      </c>
      <c r="G147" s="6">
        <v>570669.27899999998</v>
      </c>
      <c r="H147" s="6">
        <v>5451932.5630000001</v>
      </c>
      <c r="I147" s="1">
        <v>11</v>
      </c>
      <c r="J147" s="1" t="s">
        <v>41</v>
      </c>
      <c r="K147" s="1" t="s">
        <v>12</v>
      </c>
      <c r="M147" s="1" t="s">
        <v>49</v>
      </c>
      <c r="N147" s="1" t="s">
        <v>13</v>
      </c>
      <c r="P147" s="1">
        <v>10</v>
      </c>
      <c r="Q147" s="1"/>
      <c r="R147" s="1" t="s">
        <v>227</v>
      </c>
      <c r="Z147" s="3" t="str">
        <f t="shared" si="2"/>
        <v>POINT (570669.279 5451932.563)</v>
      </c>
    </row>
    <row r="148" spans="1:26">
      <c r="A148" s="1" t="s">
        <v>8</v>
      </c>
      <c r="B148" s="1" t="s">
        <v>9</v>
      </c>
      <c r="C148" s="1" t="s">
        <v>22</v>
      </c>
      <c r="F148" s="1" t="s">
        <v>11</v>
      </c>
      <c r="G148" s="6">
        <v>571161.57700000005</v>
      </c>
      <c r="H148" s="6">
        <v>5452223.6950000003</v>
      </c>
      <c r="I148" s="1">
        <v>11</v>
      </c>
      <c r="J148" s="1" t="s">
        <v>41</v>
      </c>
      <c r="K148" s="1" t="s">
        <v>12</v>
      </c>
      <c r="M148" s="1" t="s">
        <v>50</v>
      </c>
      <c r="N148" s="1" t="s">
        <v>13</v>
      </c>
      <c r="P148" s="1">
        <v>10</v>
      </c>
      <c r="Q148" s="1"/>
      <c r="R148" s="1" t="s">
        <v>227</v>
      </c>
      <c r="Z148" s="3" t="str">
        <f t="shared" si="2"/>
        <v>POINT (571161.577 5452223.695)</v>
      </c>
    </row>
    <row r="149" spans="1:26">
      <c r="A149" s="1" t="s">
        <v>8</v>
      </c>
      <c r="B149" s="1" t="s">
        <v>9</v>
      </c>
      <c r="C149" s="1" t="s">
        <v>22</v>
      </c>
      <c r="F149" s="1" t="s">
        <v>11</v>
      </c>
      <c r="G149" s="6">
        <v>571356.99699999997</v>
      </c>
      <c r="H149" s="6">
        <v>5452465.5080000004</v>
      </c>
      <c r="I149" s="1">
        <v>11</v>
      </c>
      <c r="J149" s="1" t="s">
        <v>41</v>
      </c>
      <c r="K149" s="1" t="s">
        <v>12</v>
      </c>
      <c r="M149" s="1" t="s">
        <v>51</v>
      </c>
      <c r="N149" s="1" t="s">
        <v>13</v>
      </c>
      <c r="P149" s="1">
        <v>10</v>
      </c>
      <c r="Q149" s="1"/>
      <c r="R149" s="1" t="s">
        <v>227</v>
      </c>
      <c r="Z149" s="3" t="str">
        <f t="shared" si="2"/>
        <v>POINT (571356.997 5452465.508)</v>
      </c>
    </row>
    <row r="150" spans="1:26">
      <c r="A150" s="1" t="s">
        <v>8</v>
      </c>
      <c r="B150" s="1" t="s">
        <v>9</v>
      </c>
      <c r="C150" s="1" t="s">
        <v>22</v>
      </c>
      <c r="F150" s="1" t="s">
        <v>11</v>
      </c>
      <c r="G150" s="6">
        <v>572232.48400000005</v>
      </c>
      <c r="H150" s="6">
        <v>5451760.9550000001</v>
      </c>
      <c r="I150" s="1">
        <v>11</v>
      </c>
      <c r="J150" s="1" t="s">
        <v>41</v>
      </c>
      <c r="K150" s="1" t="s">
        <v>12</v>
      </c>
      <c r="M150" s="1" t="s">
        <v>52</v>
      </c>
      <c r="N150" s="1" t="s">
        <v>13</v>
      </c>
      <c r="P150" s="1">
        <v>10</v>
      </c>
      <c r="Q150" s="1"/>
      <c r="R150" s="1" t="s">
        <v>227</v>
      </c>
      <c r="Z150" s="3" t="str">
        <f t="shared" si="2"/>
        <v>POINT (572232.484 5451760.955)</v>
      </c>
    </row>
    <row r="151" spans="1:26">
      <c r="A151" s="1" t="s">
        <v>8</v>
      </c>
      <c r="B151" s="1" t="s">
        <v>9</v>
      </c>
      <c r="C151" s="1" t="s">
        <v>22</v>
      </c>
      <c r="F151" s="1" t="s">
        <v>11</v>
      </c>
      <c r="G151" s="6">
        <v>570457.15599999996</v>
      </c>
      <c r="H151" s="6">
        <v>5454544.3389999997</v>
      </c>
      <c r="I151" s="1">
        <v>11</v>
      </c>
      <c r="J151" s="1" t="s">
        <v>41</v>
      </c>
      <c r="K151" s="1" t="s">
        <v>12</v>
      </c>
      <c r="M151" s="1" t="s">
        <v>53</v>
      </c>
      <c r="N151" s="1" t="s">
        <v>13</v>
      </c>
      <c r="P151" s="1">
        <v>10</v>
      </c>
      <c r="Q151" s="1"/>
      <c r="R151" s="1" t="s">
        <v>227</v>
      </c>
      <c r="Z151" s="3" t="str">
        <f t="shared" si="2"/>
        <v>POINT (570457.156 5454544.339)</v>
      </c>
    </row>
    <row r="152" spans="1:26">
      <c r="A152" s="1" t="s">
        <v>8</v>
      </c>
      <c r="B152" s="1" t="s">
        <v>9</v>
      </c>
      <c r="C152" s="1" t="s">
        <v>22</v>
      </c>
      <c r="F152" s="1" t="s">
        <v>11</v>
      </c>
      <c r="G152" s="6">
        <v>570436.26100000006</v>
      </c>
      <c r="H152" s="6">
        <v>5454467.0329999998</v>
      </c>
      <c r="I152" s="1">
        <v>11</v>
      </c>
      <c r="J152" s="1" t="s">
        <v>41</v>
      </c>
      <c r="K152" s="1" t="s">
        <v>12</v>
      </c>
      <c r="M152" s="1" t="s">
        <v>54</v>
      </c>
      <c r="N152" s="1" t="s">
        <v>13</v>
      </c>
      <c r="P152" s="1">
        <v>10</v>
      </c>
      <c r="Q152" s="1"/>
      <c r="R152" s="1" t="s">
        <v>227</v>
      </c>
      <c r="Z152" s="3" t="str">
        <f t="shared" si="2"/>
        <v>POINT (570436.261 5454467.033)</v>
      </c>
    </row>
    <row r="153" spans="1:26">
      <c r="A153" s="1" t="s">
        <v>8</v>
      </c>
      <c r="B153" s="1" t="s">
        <v>9</v>
      </c>
      <c r="C153" s="1" t="s">
        <v>22</v>
      </c>
      <c r="F153" s="1" t="s">
        <v>11</v>
      </c>
      <c r="G153" s="6">
        <v>570852.85699999996</v>
      </c>
      <c r="H153" s="6">
        <v>5457132.5640000002</v>
      </c>
      <c r="I153" s="1">
        <v>11</v>
      </c>
      <c r="J153" s="1" t="s">
        <v>41</v>
      </c>
      <c r="K153" s="1" t="s">
        <v>12</v>
      </c>
      <c r="M153" s="1" t="s">
        <v>55</v>
      </c>
      <c r="N153" s="1" t="s">
        <v>13</v>
      </c>
      <c r="P153" s="1">
        <v>10</v>
      </c>
      <c r="Q153" s="1"/>
      <c r="R153" s="1" t="s">
        <v>227</v>
      </c>
      <c r="Z153" s="3" t="str">
        <f t="shared" si="2"/>
        <v>POINT (570852.857 5457132.564)</v>
      </c>
    </row>
    <row r="154" spans="1:26">
      <c r="A154" s="1" t="s">
        <v>8</v>
      </c>
      <c r="B154" s="1" t="s">
        <v>9</v>
      </c>
      <c r="C154" s="1" t="s">
        <v>22</v>
      </c>
      <c r="F154" s="1" t="s">
        <v>11</v>
      </c>
      <c r="G154" s="6">
        <v>558791.69999999995</v>
      </c>
      <c r="H154" s="6">
        <v>5453410.1979999999</v>
      </c>
      <c r="I154" s="1">
        <v>11</v>
      </c>
      <c r="J154" s="1" t="s">
        <v>41</v>
      </c>
      <c r="K154" s="1" t="s">
        <v>12</v>
      </c>
      <c r="M154" s="1" t="s">
        <v>56</v>
      </c>
      <c r="N154" s="1" t="s">
        <v>13</v>
      </c>
      <c r="P154" s="1">
        <v>10</v>
      </c>
      <c r="Q154" s="1"/>
      <c r="R154" s="1" t="s">
        <v>227</v>
      </c>
      <c r="Z154" s="3" t="str">
        <f t="shared" si="2"/>
        <v>POINT (558791.7 5453410.198)</v>
      </c>
    </row>
    <row r="155" spans="1:26">
      <c r="A155" s="1" t="s">
        <v>8</v>
      </c>
      <c r="B155" s="1" t="s">
        <v>9</v>
      </c>
      <c r="C155" s="1" t="s">
        <v>22</v>
      </c>
      <c r="F155" s="1" t="s">
        <v>11</v>
      </c>
      <c r="G155" s="6">
        <v>558854.31599999999</v>
      </c>
      <c r="H155" s="6">
        <v>5453443.7390000001</v>
      </c>
      <c r="I155" s="1">
        <v>11</v>
      </c>
      <c r="J155" s="1" t="s">
        <v>41</v>
      </c>
      <c r="K155" s="1" t="s">
        <v>12</v>
      </c>
      <c r="M155" s="1" t="s">
        <v>57</v>
      </c>
      <c r="N155" s="1" t="s">
        <v>13</v>
      </c>
      <c r="P155" s="1">
        <v>10</v>
      </c>
      <c r="Q155" s="1"/>
      <c r="R155" s="1" t="s">
        <v>227</v>
      </c>
      <c r="Z155" s="3" t="str">
        <f t="shared" si="2"/>
        <v>POINT (558854.316 5453443.739)</v>
      </c>
    </row>
    <row r="156" spans="1:26">
      <c r="A156" s="1" t="s">
        <v>8</v>
      </c>
      <c r="B156" s="1" t="s">
        <v>9</v>
      </c>
      <c r="C156" s="1" t="s">
        <v>22</v>
      </c>
      <c r="F156" s="1" t="s">
        <v>11</v>
      </c>
      <c r="G156" s="6">
        <v>571279.47</v>
      </c>
      <c r="H156" s="6">
        <v>5455878.6179999998</v>
      </c>
      <c r="I156" s="1">
        <v>11</v>
      </c>
      <c r="J156" s="1" t="s">
        <v>41</v>
      </c>
      <c r="K156" s="1" t="s">
        <v>12</v>
      </c>
      <c r="M156" s="1" t="s">
        <v>58</v>
      </c>
      <c r="N156" s="1" t="s">
        <v>13</v>
      </c>
      <c r="P156" s="1">
        <v>10</v>
      </c>
      <c r="Q156" s="1"/>
      <c r="R156" s="1" t="s">
        <v>227</v>
      </c>
      <c r="Z156" s="3" t="str">
        <f t="shared" si="2"/>
        <v>POINT (571279.47 5455878.618)</v>
      </c>
    </row>
    <row r="157" spans="1:26">
      <c r="A157" s="1" t="s">
        <v>8</v>
      </c>
      <c r="B157" s="1" t="s">
        <v>9</v>
      </c>
      <c r="C157" s="1" t="s">
        <v>22</v>
      </c>
      <c r="F157" s="1" t="s">
        <v>11</v>
      </c>
      <c r="G157" s="6">
        <v>558373.00899999996</v>
      </c>
      <c r="H157" s="6">
        <v>5450828.5329999998</v>
      </c>
      <c r="I157" s="1">
        <v>11</v>
      </c>
      <c r="J157" s="1" t="s">
        <v>41</v>
      </c>
      <c r="K157" s="1" t="s">
        <v>12</v>
      </c>
      <c r="M157" s="1" t="s">
        <v>59</v>
      </c>
      <c r="N157" s="1" t="s">
        <v>13</v>
      </c>
      <c r="P157" s="1">
        <v>10</v>
      </c>
      <c r="Q157" s="1"/>
      <c r="R157" s="1" t="s">
        <v>227</v>
      </c>
      <c r="Z157" s="3" t="str">
        <f t="shared" si="2"/>
        <v>POINT (558373.009 5450828.533)</v>
      </c>
    </row>
    <row r="158" spans="1:26">
      <c r="A158" s="1" t="s">
        <v>8</v>
      </c>
      <c r="B158" s="1" t="s">
        <v>9</v>
      </c>
      <c r="C158" s="1" t="s">
        <v>22</v>
      </c>
      <c r="F158" s="1" t="s">
        <v>11</v>
      </c>
      <c r="G158" s="6">
        <v>558370.27399999998</v>
      </c>
      <c r="H158" s="6">
        <v>5450210.6880000001</v>
      </c>
      <c r="I158" s="1">
        <v>11</v>
      </c>
      <c r="J158" s="1" t="s">
        <v>41</v>
      </c>
      <c r="K158" s="1" t="s">
        <v>12</v>
      </c>
      <c r="M158" s="1" t="s">
        <v>60</v>
      </c>
      <c r="N158" s="1" t="s">
        <v>13</v>
      </c>
      <c r="P158" s="1">
        <v>10</v>
      </c>
      <c r="Q158" s="1"/>
      <c r="R158" s="1" t="s">
        <v>227</v>
      </c>
      <c r="Z158" s="3" t="str">
        <f t="shared" si="2"/>
        <v>POINT (558370.274 5450210.688)</v>
      </c>
    </row>
    <row r="159" spans="1:26">
      <c r="A159" s="1" t="s">
        <v>8</v>
      </c>
      <c r="B159" s="1" t="s">
        <v>9</v>
      </c>
      <c r="C159" s="1" t="s">
        <v>16</v>
      </c>
      <c r="F159" s="1" t="s">
        <v>11</v>
      </c>
      <c r="G159" s="6">
        <v>553048.00899999996</v>
      </c>
      <c r="H159" s="6">
        <v>5451293.9960000003</v>
      </c>
      <c r="I159" s="1">
        <v>11</v>
      </c>
      <c r="J159" s="1" t="s">
        <v>41</v>
      </c>
      <c r="K159" s="1" t="s">
        <v>12</v>
      </c>
      <c r="M159" s="1" t="s">
        <v>40</v>
      </c>
      <c r="N159" s="1" t="s">
        <v>13</v>
      </c>
      <c r="P159" s="1">
        <v>10</v>
      </c>
      <c r="Q159" s="1"/>
      <c r="R159" s="1" t="s">
        <v>227</v>
      </c>
      <c r="Z159" s="3" t="str">
        <f t="shared" si="2"/>
        <v>POINT (553048.009 5451293.996)</v>
      </c>
    </row>
    <row r="160" spans="1:26">
      <c r="A160" s="1" t="s">
        <v>8</v>
      </c>
      <c r="B160" s="1" t="s">
        <v>9</v>
      </c>
      <c r="C160" s="1" t="s">
        <v>16</v>
      </c>
      <c r="F160" s="1" t="s">
        <v>11</v>
      </c>
      <c r="G160" s="6">
        <v>552988.18999999994</v>
      </c>
      <c r="H160" s="6">
        <v>5450911.5269999998</v>
      </c>
      <c r="I160" s="1">
        <v>11</v>
      </c>
      <c r="J160" s="1" t="s">
        <v>41</v>
      </c>
      <c r="K160" s="1" t="s">
        <v>12</v>
      </c>
      <c r="M160" s="1" t="s">
        <v>42</v>
      </c>
      <c r="N160" s="1" t="s">
        <v>13</v>
      </c>
      <c r="P160" s="1">
        <v>10</v>
      </c>
      <c r="Q160" s="1"/>
      <c r="R160" s="1" t="s">
        <v>227</v>
      </c>
      <c r="Z160" s="3" t="str">
        <f t="shared" si="2"/>
        <v>POINT (552988.19 5450911.527)</v>
      </c>
    </row>
    <row r="161" spans="1:26">
      <c r="A161" s="1" t="s">
        <v>8</v>
      </c>
      <c r="B161" s="1" t="s">
        <v>9</v>
      </c>
      <c r="C161" s="1" t="s">
        <v>16</v>
      </c>
      <c r="F161" s="1" t="s">
        <v>11</v>
      </c>
      <c r="G161" s="6">
        <v>553464.96200000006</v>
      </c>
      <c r="H161" s="6">
        <v>5450712.2920000004</v>
      </c>
      <c r="I161" s="1">
        <v>11</v>
      </c>
      <c r="J161" s="1" t="s">
        <v>41</v>
      </c>
      <c r="K161" s="1" t="s">
        <v>12</v>
      </c>
      <c r="M161" s="1" t="s">
        <v>43</v>
      </c>
      <c r="N161" s="1" t="s">
        <v>13</v>
      </c>
      <c r="P161" s="1">
        <v>10</v>
      </c>
      <c r="Q161" s="1"/>
      <c r="R161" s="1" t="s">
        <v>227</v>
      </c>
      <c r="Z161" s="3" t="str">
        <f t="shared" si="2"/>
        <v>POINT (553464.962 5450712.292)</v>
      </c>
    </row>
    <row r="162" spans="1:26">
      <c r="A162" s="1" t="s">
        <v>8</v>
      </c>
      <c r="B162" s="1" t="s">
        <v>9</v>
      </c>
      <c r="C162" s="1" t="s">
        <v>16</v>
      </c>
      <c r="F162" s="1" t="s">
        <v>11</v>
      </c>
      <c r="G162" s="6">
        <v>553707.11100000003</v>
      </c>
      <c r="H162" s="6">
        <v>5450682.4560000002</v>
      </c>
      <c r="I162" s="1">
        <v>11</v>
      </c>
      <c r="J162" s="1" t="s">
        <v>41</v>
      </c>
      <c r="K162" s="1" t="s">
        <v>12</v>
      </c>
      <c r="M162" s="1" t="s">
        <v>44</v>
      </c>
      <c r="N162" s="1" t="s">
        <v>13</v>
      </c>
      <c r="P162" s="1">
        <v>10</v>
      </c>
      <c r="Q162" s="1"/>
      <c r="R162" s="1" t="s">
        <v>227</v>
      </c>
      <c r="Z162" s="3" t="str">
        <f t="shared" si="2"/>
        <v>POINT (553707.111 5450682.456)</v>
      </c>
    </row>
    <row r="163" spans="1:26">
      <c r="A163" s="1" t="s">
        <v>8</v>
      </c>
      <c r="B163" s="1" t="s">
        <v>9</v>
      </c>
      <c r="C163" s="1" t="s">
        <v>16</v>
      </c>
      <c r="F163" s="1" t="s">
        <v>11</v>
      </c>
      <c r="G163" s="6">
        <v>553694.45799999998</v>
      </c>
      <c r="H163" s="6">
        <v>5451774.6090000002</v>
      </c>
      <c r="I163" s="1">
        <v>11</v>
      </c>
      <c r="J163" s="1" t="s">
        <v>41</v>
      </c>
      <c r="K163" s="1" t="s">
        <v>12</v>
      </c>
      <c r="M163" s="1" t="s">
        <v>45</v>
      </c>
      <c r="N163" s="1" t="s">
        <v>13</v>
      </c>
      <c r="P163" s="1">
        <v>10</v>
      </c>
      <c r="Q163" s="1"/>
      <c r="R163" s="1" t="s">
        <v>227</v>
      </c>
      <c r="Z163" s="3" t="str">
        <f t="shared" si="2"/>
        <v>POINT (553694.458 5451774.609)</v>
      </c>
    </row>
    <row r="164" spans="1:26">
      <c r="A164" s="1" t="s">
        <v>8</v>
      </c>
      <c r="B164" s="1" t="s">
        <v>9</v>
      </c>
      <c r="C164" s="1" t="s">
        <v>16</v>
      </c>
      <c r="F164" s="1" t="s">
        <v>11</v>
      </c>
      <c r="G164" s="6">
        <v>554220.25399999996</v>
      </c>
      <c r="H164" s="6">
        <v>5451335.5149999997</v>
      </c>
      <c r="I164" s="1">
        <v>11</v>
      </c>
      <c r="J164" s="1" t="s">
        <v>41</v>
      </c>
      <c r="K164" s="1" t="s">
        <v>12</v>
      </c>
      <c r="M164" s="1" t="s">
        <v>46</v>
      </c>
      <c r="N164" s="1" t="s">
        <v>13</v>
      </c>
      <c r="P164" s="1">
        <v>10</v>
      </c>
      <c r="Q164" s="1"/>
      <c r="R164" s="1" t="s">
        <v>227</v>
      </c>
      <c r="Z164" s="3" t="str">
        <f t="shared" si="2"/>
        <v>POINT (554220.254 5451335.515)</v>
      </c>
    </row>
    <row r="165" spans="1:26">
      <c r="A165" s="1" t="s">
        <v>8</v>
      </c>
      <c r="B165" s="1" t="s">
        <v>9</v>
      </c>
      <c r="C165" s="1" t="s">
        <v>16</v>
      </c>
      <c r="F165" s="1" t="s">
        <v>11</v>
      </c>
      <c r="G165" s="6">
        <v>553789.72600000002</v>
      </c>
      <c r="H165" s="6">
        <v>5450721.7070000004</v>
      </c>
      <c r="I165" s="1">
        <v>11</v>
      </c>
      <c r="J165" s="1" t="s">
        <v>41</v>
      </c>
      <c r="K165" s="1" t="s">
        <v>12</v>
      </c>
      <c r="M165" s="1" t="s">
        <v>47</v>
      </c>
      <c r="N165" s="1" t="s">
        <v>13</v>
      </c>
      <c r="P165" s="1">
        <v>10</v>
      </c>
      <c r="Q165" s="1"/>
      <c r="R165" s="1" t="s">
        <v>227</v>
      </c>
      <c r="Z165" s="3" t="str">
        <f t="shared" si="2"/>
        <v>POINT (553789.726 5450721.707)</v>
      </c>
    </row>
    <row r="166" spans="1:26">
      <c r="A166" s="1" t="s">
        <v>8</v>
      </c>
      <c r="B166" s="1" t="s">
        <v>9</v>
      </c>
      <c r="C166" s="1" t="s">
        <v>16</v>
      </c>
      <c r="F166" s="1" t="s">
        <v>11</v>
      </c>
      <c r="G166" s="6">
        <v>555133.55500000005</v>
      </c>
      <c r="H166" s="6">
        <v>5450308.8949999996</v>
      </c>
      <c r="I166" s="1">
        <v>11</v>
      </c>
      <c r="J166" s="1" t="s">
        <v>41</v>
      </c>
      <c r="K166" s="1" t="s">
        <v>12</v>
      </c>
      <c r="M166" s="1" t="s">
        <v>48</v>
      </c>
      <c r="N166" s="1" t="s">
        <v>13</v>
      </c>
      <c r="P166" s="1">
        <v>10</v>
      </c>
      <c r="Q166" s="1"/>
      <c r="R166" s="1" t="s">
        <v>227</v>
      </c>
      <c r="Z166" s="3" t="str">
        <f t="shared" si="2"/>
        <v>POINT (555133.555 5450308.895)</v>
      </c>
    </row>
    <row r="167" spans="1:26">
      <c r="A167" s="1" t="s">
        <v>8</v>
      </c>
      <c r="B167" s="1" t="s">
        <v>9</v>
      </c>
      <c r="C167" s="1" t="s">
        <v>16</v>
      </c>
      <c r="F167" s="1" t="s">
        <v>11</v>
      </c>
      <c r="G167" s="6">
        <v>554967.62699999998</v>
      </c>
      <c r="H167" s="6">
        <v>5450167.4639999997</v>
      </c>
      <c r="I167" s="1">
        <v>11</v>
      </c>
      <c r="J167" s="1" t="s">
        <v>41</v>
      </c>
      <c r="K167" s="1" t="s">
        <v>12</v>
      </c>
      <c r="M167" s="1" t="s">
        <v>49</v>
      </c>
      <c r="N167" s="1" t="s">
        <v>13</v>
      </c>
      <c r="P167" s="1">
        <v>10</v>
      </c>
      <c r="Q167" s="1"/>
      <c r="R167" s="1" t="s">
        <v>227</v>
      </c>
      <c r="Z167" s="3" t="str">
        <f t="shared" si="2"/>
        <v>POINT (554967.627 5450167.464)</v>
      </c>
    </row>
    <row r="168" spans="1:26">
      <c r="A168" s="1" t="s">
        <v>8</v>
      </c>
      <c r="B168" s="1" t="s">
        <v>9</v>
      </c>
      <c r="C168" s="1" t="s">
        <v>16</v>
      </c>
      <c r="F168" s="1" t="s">
        <v>11</v>
      </c>
      <c r="G168" s="6">
        <v>555491.10600000003</v>
      </c>
      <c r="H168" s="6">
        <v>5450035.0259999996</v>
      </c>
      <c r="I168" s="1">
        <v>11</v>
      </c>
      <c r="J168" s="1" t="s">
        <v>41</v>
      </c>
      <c r="K168" s="1" t="s">
        <v>12</v>
      </c>
      <c r="M168" s="1" t="s">
        <v>50</v>
      </c>
      <c r="N168" s="1" t="s">
        <v>13</v>
      </c>
      <c r="P168" s="1">
        <v>10</v>
      </c>
      <c r="Q168" s="1"/>
      <c r="R168" s="1" t="s">
        <v>227</v>
      </c>
      <c r="Z168" s="3" t="str">
        <f t="shared" si="2"/>
        <v>POINT (555491.106 5450035.026)</v>
      </c>
    </row>
    <row r="169" spans="1:26">
      <c r="A169" s="1" t="s">
        <v>8</v>
      </c>
      <c r="B169" s="1" t="s">
        <v>9</v>
      </c>
      <c r="C169" s="1" t="s">
        <v>16</v>
      </c>
      <c r="F169" s="1" t="s">
        <v>11</v>
      </c>
      <c r="G169" s="6">
        <v>555700.31599999999</v>
      </c>
      <c r="H169" s="6">
        <v>5450190.7060000002</v>
      </c>
      <c r="I169" s="1">
        <v>11</v>
      </c>
      <c r="J169" s="1" t="s">
        <v>41</v>
      </c>
      <c r="K169" s="1" t="s">
        <v>12</v>
      </c>
      <c r="M169" s="1" t="s">
        <v>51</v>
      </c>
      <c r="N169" s="1" t="s">
        <v>13</v>
      </c>
      <c r="P169" s="1">
        <v>10</v>
      </c>
      <c r="Q169" s="1"/>
      <c r="R169" s="1" t="s">
        <v>227</v>
      </c>
      <c r="Z169" s="3" t="str">
        <f t="shared" si="2"/>
        <v>POINT (555700.316 5450190.706)</v>
      </c>
    </row>
    <row r="170" spans="1:26">
      <c r="A170" s="1" t="s">
        <v>8</v>
      </c>
      <c r="B170" s="1" t="s">
        <v>9</v>
      </c>
      <c r="C170" s="1" t="s">
        <v>16</v>
      </c>
      <c r="F170" s="1" t="s">
        <v>11</v>
      </c>
      <c r="G170" s="6">
        <v>552859.56700000004</v>
      </c>
      <c r="H170" s="6">
        <v>5450384.3329999996</v>
      </c>
      <c r="I170" s="1">
        <v>11</v>
      </c>
      <c r="J170" s="1" t="s">
        <v>41</v>
      </c>
      <c r="K170" s="1" t="s">
        <v>12</v>
      </c>
      <c r="M170" s="1" t="s">
        <v>52</v>
      </c>
      <c r="N170" s="1" t="s">
        <v>13</v>
      </c>
      <c r="P170" s="1">
        <v>10</v>
      </c>
      <c r="Q170" s="1"/>
      <c r="R170" s="1" t="s">
        <v>227</v>
      </c>
      <c r="Z170" s="3" t="str">
        <f t="shared" si="2"/>
        <v>POINT (552859.567 5450384.333)</v>
      </c>
    </row>
    <row r="171" spans="1:26">
      <c r="A171" s="1" t="s">
        <v>8</v>
      </c>
      <c r="B171" s="1" t="s">
        <v>9</v>
      </c>
      <c r="C171" s="1" t="s">
        <v>16</v>
      </c>
      <c r="F171" s="1" t="s">
        <v>11</v>
      </c>
      <c r="G171" s="6">
        <v>554668.46499999997</v>
      </c>
      <c r="H171" s="6">
        <v>5450999.9620000003</v>
      </c>
      <c r="I171" s="1">
        <v>11</v>
      </c>
      <c r="J171" s="1" t="s">
        <v>41</v>
      </c>
      <c r="K171" s="1" t="s">
        <v>12</v>
      </c>
      <c r="M171" s="1" t="s">
        <v>53</v>
      </c>
      <c r="N171" s="1" t="s">
        <v>13</v>
      </c>
      <c r="P171" s="1">
        <v>10</v>
      </c>
      <c r="Q171" s="1"/>
      <c r="R171" s="1" t="s">
        <v>227</v>
      </c>
      <c r="Z171" s="3" t="str">
        <f t="shared" si="2"/>
        <v>POINT (554668.465 5450999.962)</v>
      </c>
    </row>
    <row r="172" spans="1:26">
      <c r="A172" s="1" t="s">
        <v>8</v>
      </c>
      <c r="B172" s="1" t="s">
        <v>9</v>
      </c>
      <c r="C172" s="1" t="s">
        <v>10</v>
      </c>
      <c r="F172" s="1" t="s">
        <v>11</v>
      </c>
      <c r="G172" s="6">
        <v>560129.53</v>
      </c>
      <c r="H172" s="6">
        <v>5443559.1859999998</v>
      </c>
      <c r="I172" s="1">
        <v>11</v>
      </c>
      <c r="J172" s="1" t="s">
        <v>41</v>
      </c>
      <c r="K172" s="1" t="s">
        <v>12</v>
      </c>
      <c r="M172" s="1" t="s">
        <v>40</v>
      </c>
      <c r="N172" s="1" t="s">
        <v>13</v>
      </c>
      <c r="P172" s="1">
        <v>10</v>
      </c>
      <c r="Q172" s="1"/>
      <c r="R172" s="1" t="s">
        <v>227</v>
      </c>
      <c r="Z172" s="3" t="str">
        <f t="shared" si="2"/>
        <v>POINT (560129.53 5443559.186)</v>
      </c>
    </row>
    <row r="173" spans="1:26">
      <c r="A173" s="1" t="s">
        <v>8</v>
      </c>
      <c r="B173" s="1" t="s">
        <v>9</v>
      </c>
      <c r="C173" s="1" t="s">
        <v>10</v>
      </c>
      <c r="F173" s="1" t="s">
        <v>11</v>
      </c>
      <c r="G173" s="6">
        <v>560519.61699999997</v>
      </c>
      <c r="H173" s="6">
        <v>5443722.0369999995</v>
      </c>
      <c r="I173" s="1">
        <v>11</v>
      </c>
      <c r="J173" s="1" t="s">
        <v>41</v>
      </c>
      <c r="K173" s="1" t="s">
        <v>12</v>
      </c>
      <c r="M173" s="1" t="s">
        <v>42</v>
      </c>
      <c r="N173" s="1" t="s">
        <v>13</v>
      </c>
      <c r="P173" s="1">
        <v>10</v>
      </c>
      <c r="Q173" s="1"/>
      <c r="R173" s="1" t="s">
        <v>227</v>
      </c>
      <c r="Z173" s="3" t="str">
        <f t="shared" si="2"/>
        <v>POINT (560519.617 5443722.037)</v>
      </c>
    </row>
    <row r="174" spans="1:26">
      <c r="A174" s="1" t="s">
        <v>8</v>
      </c>
      <c r="B174" s="1" t="s">
        <v>9</v>
      </c>
      <c r="C174" s="1" t="s">
        <v>10</v>
      </c>
      <c r="F174" s="1" t="s">
        <v>11</v>
      </c>
      <c r="G174" s="6">
        <v>560455.94700000004</v>
      </c>
      <c r="H174" s="6">
        <v>5442758.8099999996</v>
      </c>
      <c r="I174" s="1">
        <v>11</v>
      </c>
      <c r="J174" s="1" t="s">
        <v>41</v>
      </c>
      <c r="K174" s="1" t="s">
        <v>12</v>
      </c>
      <c r="M174" s="1" t="s">
        <v>43</v>
      </c>
      <c r="N174" s="1" t="s">
        <v>13</v>
      </c>
      <c r="P174" s="1">
        <v>10</v>
      </c>
      <c r="Q174" s="1"/>
      <c r="R174" s="1" t="s">
        <v>227</v>
      </c>
      <c r="Z174" s="3" t="str">
        <f t="shared" si="2"/>
        <v>POINT (560455.947 5442758.81)</v>
      </c>
    </row>
    <row r="175" spans="1:26">
      <c r="A175" s="1" t="s">
        <v>8</v>
      </c>
      <c r="B175" s="1" t="s">
        <v>9</v>
      </c>
      <c r="C175" s="1" t="s">
        <v>10</v>
      </c>
      <c r="F175" s="1" t="s">
        <v>11</v>
      </c>
      <c r="G175" s="6">
        <v>560552.99100000004</v>
      </c>
      <c r="H175" s="6">
        <v>5442930.9100000001</v>
      </c>
      <c r="I175" s="1">
        <v>11</v>
      </c>
      <c r="J175" s="1" t="s">
        <v>41</v>
      </c>
      <c r="K175" s="1" t="s">
        <v>12</v>
      </c>
      <c r="M175" s="1" t="s">
        <v>44</v>
      </c>
      <c r="N175" s="1" t="s">
        <v>13</v>
      </c>
      <c r="P175" s="1">
        <v>10</v>
      </c>
      <c r="Q175" s="1"/>
      <c r="R175" s="1" t="s">
        <v>227</v>
      </c>
      <c r="Z175" s="3" t="str">
        <f t="shared" si="2"/>
        <v>POINT (560552.991 5442930.91)</v>
      </c>
    </row>
    <row r="176" spans="1:26">
      <c r="A176" s="1" t="s">
        <v>8</v>
      </c>
      <c r="B176" s="1" t="s">
        <v>9</v>
      </c>
      <c r="C176" s="1" t="s">
        <v>10</v>
      </c>
      <c r="F176" s="1" t="s">
        <v>11</v>
      </c>
      <c r="G176" s="6">
        <v>560753.95499999996</v>
      </c>
      <c r="H176" s="6">
        <v>5442843.8470000001</v>
      </c>
      <c r="I176" s="1">
        <v>11</v>
      </c>
      <c r="J176" s="1" t="s">
        <v>41</v>
      </c>
      <c r="K176" s="1" t="s">
        <v>12</v>
      </c>
      <c r="M176" s="1" t="s">
        <v>45</v>
      </c>
      <c r="N176" s="1" t="s">
        <v>13</v>
      </c>
      <c r="P176" s="1">
        <v>10</v>
      </c>
      <c r="Q176" s="1"/>
      <c r="R176" s="1" t="s">
        <v>227</v>
      </c>
      <c r="Z176" s="3" t="str">
        <f t="shared" si="2"/>
        <v>POINT (560753.955 5442843.847)</v>
      </c>
    </row>
    <row r="177" spans="1:26">
      <c r="A177" s="1" t="s">
        <v>8</v>
      </c>
      <c r="B177" s="1" t="s">
        <v>9</v>
      </c>
      <c r="C177" s="1" t="s">
        <v>10</v>
      </c>
      <c r="F177" s="1" t="s">
        <v>11</v>
      </c>
      <c r="G177" s="6">
        <v>560744.26300000004</v>
      </c>
      <c r="H177" s="6">
        <v>5442762.5710000005</v>
      </c>
      <c r="I177" s="1">
        <v>11</v>
      </c>
      <c r="J177" s="1" t="s">
        <v>41</v>
      </c>
      <c r="K177" s="1" t="s">
        <v>12</v>
      </c>
      <c r="M177" s="1" t="s">
        <v>46</v>
      </c>
      <c r="N177" s="1" t="s">
        <v>13</v>
      </c>
      <c r="P177" s="1">
        <v>10</v>
      </c>
      <c r="Q177" s="1"/>
      <c r="R177" s="1" t="s">
        <v>227</v>
      </c>
      <c r="Z177" s="3" t="str">
        <f t="shared" si="2"/>
        <v>POINT (560744.263 5442762.571)</v>
      </c>
    </row>
    <row r="178" spans="1:26">
      <c r="A178" s="1" t="s">
        <v>8</v>
      </c>
      <c r="B178" s="1" t="s">
        <v>9</v>
      </c>
      <c r="C178" s="1" t="s">
        <v>10</v>
      </c>
      <c r="F178" s="1" t="s">
        <v>11</v>
      </c>
      <c r="G178" s="6">
        <v>561839.41500000004</v>
      </c>
      <c r="H178" s="6">
        <v>5443065.5259999996</v>
      </c>
      <c r="I178" s="1">
        <v>11</v>
      </c>
      <c r="J178" s="1" t="s">
        <v>41</v>
      </c>
      <c r="K178" s="1" t="s">
        <v>12</v>
      </c>
      <c r="M178" s="1" t="s">
        <v>47</v>
      </c>
      <c r="N178" s="1" t="s">
        <v>13</v>
      </c>
      <c r="P178" s="1">
        <v>10</v>
      </c>
      <c r="Q178" s="1"/>
      <c r="R178" s="1" t="s">
        <v>227</v>
      </c>
      <c r="Z178" s="3" t="str">
        <f t="shared" si="2"/>
        <v>POINT (561839.415 5443065.526)</v>
      </c>
    </row>
    <row r="179" spans="1:26">
      <c r="A179" s="1" t="s">
        <v>8</v>
      </c>
      <c r="B179" s="1" t="s">
        <v>9</v>
      </c>
      <c r="C179" s="1" t="s">
        <v>10</v>
      </c>
      <c r="F179" s="1" t="s">
        <v>11</v>
      </c>
      <c r="G179" s="6">
        <v>561933.73199999996</v>
      </c>
      <c r="H179" s="6">
        <v>5443086.0480000004</v>
      </c>
      <c r="I179" s="1">
        <v>11</v>
      </c>
      <c r="J179" s="1" t="s">
        <v>41</v>
      </c>
      <c r="K179" s="1" t="s">
        <v>12</v>
      </c>
      <c r="M179" s="1" t="s">
        <v>48</v>
      </c>
      <c r="N179" s="1" t="s">
        <v>13</v>
      </c>
      <c r="P179" s="1">
        <v>10</v>
      </c>
      <c r="Q179" s="1"/>
      <c r="R179" s="1" t="s">
        <v>227</v>
      </c>
      <c r="Z179" s="3" t="str">
        <f t="shared" si="2"/>
        <v>POINT (561933.732 5443086.048)</v>
      </c>
    </row>
    <row r="180" spans="1:26">
      <c r="A180" s="1" t="s">
        <v>8</v>
      </c>
      <c r="B180" s="1" t="s">
        <v>9</v>
      </c>
      <c r="C180" s="1" t="s">
        <v>10</v>
      </c>
      <c r="F180" s="1" t="s">
        <v>11</v>
      </c>
      <c r="G180" s="6">
        <v>562041.41</v>
      </c>
      <c r="H180" s="6">
        <v>5442982.6320000002</v>
      </c>
      <c r="I180" s="1">
        <v>11</v>
      </c>
      <c r="J180" s="1" t="s">
        <v>41</v>
      </c>
      <c r="K180" s="1" t="s">
        <v>12</v>
      </c>
      <c r="M180" s="1" t="s">
        <v>49</v>
      </c>
      <c r="N180" s="1" t="s">
        <v>13</v>
      </c>
      <c r="P180" s="1">
        <v>10</v>
      </c>
      <c r="Q180" s="1"/>
      <c r="R180" s="1" t="s">
        <v>227</v>
      </c>
      <c r="Z180" s="3" t="str">
        <f t="shared" si="2"/>
        <v>POINT (562041.41 5442982.632)</v>
      </c>
    </row>
    <row r="181" spans="1:26">
      <c r="A181" s="1" t="s">
        <v>8</v>
      </c>
      <c r="B181" s="1" t="s">
        <v>9</v>
      </c>
      <c r="C181" s="1" t="s">
        <v>10</v>
      </c>
      <c r="F181" s="1" t="s">
        <v>11</v>
      </c>
      <c r="G181" s="6">
        <v>559839.35699999996</v>
      </c>
      <c r="H181" s="6">
        <v>5442285.023</v>
      </c>
      <c r="I181" s="1">
        <v>11</v>
      </c>
      <c r="J181" s="1" t="s">
        <v>41</v>
      </c>
      <c r="K181" s="1" t="s">
        <v>12</v>
      </c>
      <c r="M181" s="1" t="s">
        <v>50</v>
      </c>
      <c r="N181" s="1" t="s">
        <v>13</v>
      </c>
      <c r="P181" s="1">
        <v>10</v>
      </c>
      <c r="Q181" s="1"/>
      <c r="R181" s="1" t="s">
        <v>227</v>
      </c>
      <c r="Z181" s="3" t="str">
        <f t="shared" si="2"/>
        <v>POINT (559839.357 5442285.023)</v>
      </c>
    </row>
    <row r="182" spans="1:26">
      <c r="A182" s="1" t="s">
        <v>8</v>
      </c>
      <c r="B182" s="1" t="s">
        <v>9</v>
      </c>
      <c r="C182" s="1" t="s">
        <v>10</v>
      </c>
      <c r="F182" s="1" t="s">
        <v>11</v>
      </c>
      <c r="G182" s="6">
        <v>560216.39899999998</v>
      </c>
      <c r="H182" s="6">
        <v>5442254.602</v>
      </c>
      <c r="I182" s="1">
        <v>11</v>
      </c>
      <c r="J182" s="1" t="s">
        <v>41</v>
      </c>
      <c r="K182" s="1" t="s">
        <v>12</v>
      </c>
      <c r="M182" s="1" t="s">
        <v>51</v>
      </c>
      <c r="N182" s="1" t="s">
        <v>13</v>
      </c>
      <c r="P182" s="1">
        <v>10</v>
      </c>
      <c r="Q182" s="1"/>
      <c r="R182" s="1" t="s">
        <v>227</v>
      </c>
      <c r="Z182" s="3" t="str">
        <f t="shared" si="2"/>
        <v>POINT (560216.399 5442254.602)</v>
      </c>
    </row>
    <row r="183" spans="1:26">
      <c r="A183" s="1" t="s">
        <v>8</v>
      </c>
      <c r="B183" s="1" t="s">
        <v>9</v>
      </c>
      <c r="C183" s="1" t="s">
        <v>10</v>
      </c>
      <c r="F183" s="1" t="s">
        <v>11</v>
      </c>
      <c r="G183" s="6">
        <v>560727.09100000001</v>
      </c>
      <c r="H183" s="6">
        <v>5441171.7989999996</v>
      </c>
      <c r="I183" s="1">
        <v>11</v>
      </c>
      <c r="J183" s="1" t="s">
        <v>41</v>
      </c>
      <c r="K183" s="1" t="s">
        <v>12</v>
      </c>
      <c r="M183" s="1" t="s">
        <v>52</v>
      </c>
      <c r="N183" s="1" t="s">
        <v>13</v>
      </c>
      <c r="P183" s="1">
        <v>10</v>
      </c>
      <c r="Q183" s="1"/>
      <c r="R183" s="1" t="s">
        <v>227</v>
      </c>
      <c r="Z183" s="3" t="str">
        <f t="shared" si="2"/>
        <v>POINT (560727.091 5441171.799)</v>
      </c>
    </row>
    <row r="184" spans="1:26">
      <c r="A184" s="1" t="s">
        <v>8</v>
      </c>
      <c r="B184" s="1" t="s">
        <v>9</v>
      </c>
      <c r="C184" s="1" t="s">
        <v>10</v>
      </c>
      <c r="F184" s="1" t="s">
        <v>11</v>
      </c>
      <c r="G184" s="6">
        <v>561177.87</v>
      </c>
      <c r="H184" s="6">
        <v>5440860.2719999999</v>
      </c>
      <c r="I184" s="1">
        <v>11</v>
      </c>
      <c r="J184" s="1" t="s">
        <v>41</v>
      </c>
      <c r="K184" s="1" t="s">
        <v>12</v>
      </c>
      <c r="M184" s="1" t="s">
        <v>53</v>
      </c>
      <c r="N184" s="1" t="s">
        <v>13</v>
      </c>
      <c r="P184" s="1">
        <v>10</v>
      </c>
      <c r="Q184" s="1"/>
      <c r="R184" s="1" t="s">
        <v>227</v>
      </c>
      <c r="Z184" s="3" t="str">
        <f t="shared" si="2"/>
        <v>POINT (561177.87 5440860.272)</v>
      </c>
    </row>
    <row r="185" spans="1:26">
      <c r="A185" s="1" t="s">
        <v>8</v>
      </c>
      <c r="B185" s="1" t="s">
        <v>9</v>
      </c>
      <c r="C185" s="1" t="s">
        <v>10</v>
      </c>
      <c r="F185" s="1" t="s">
        <v>11</v>
      </c>
      <c r="G185" s="6">
        <v>561642.15800000005</v>
      </c>
      <c r="H185" s="6">
        <v>5440763.8930000002</v>
      </c>
      <c r="I185" s="1">
        <v>11</v>
      </c>
      <c r="J185" s="1" t="s">
        <v>41</v>
      </c>
      <c r="K185" s="1" t="s">
        <v>12</v>
      </c>
      <c r="M185" s="1" t="s">
        <v>54</v>
      </c>
      <c r="N185" s="1" t="s">
        <v>13</v>
      </c>
      <c r="P185" s="1">
        <v>10</v>
      </c>
      <c r="Q185" s="1"/>
      <c r="R185" s="1" t="s">
        <v>227</v>
      </c>
      <c r="Z185" s="3" t="str">
        <f t="shared" si="2"/>
        <v>POINT (561642.158 5440763.893)</v>
      </c>
    </row>
    <row r="186" spans="1:26">
      <c r="A186" s="1" t="s">
        <v>8</v>
      </c>
      <c r="B186" s="1" t="s">
        <v>9</v>
      </c>
      <c r="C186" s="1" t="s">
        <v>10</v>
      </c>
      <c r="F186" s="1" t="s">
        <v>11</v>
      </c>
      <c r="G186" s="6">
        <v>561703.06200000003</v>
      </c>
      <c r="H186" s="6">
        <v>5440801.0089999996</v>
      </c>
      <c r="I186" s="1">
        <v>11</v>
      </c>
      <c r="J186" s="1" t="s">
        <v>41</v>
      </c>
      <c r="K186" s="1" t="s">
        <v>12</v>
      </c>
      <c r="M186" s="1" t="s">
        <v>55</v>
      </c>
      <c r="N186" s="1" t="s">
        <v>13</v>
      </c>
      <c r="P186" s="1">
        <v>10</v>
      </c>
      <c r="Q186" s="1"/>
      <c r="R186" s="1" t="s">
        <v>227</v>
      </c>
      <c r="Z186" s="3" t="str">
        <f t="shared" si="2"/>
        <v>POINT (561703.062 5440801.009)</v>
      </c>
    </row>
    <row r="187" spans="1:26">
      <c r="A187" s="1" t="s">
        <v>8</v>
      </c>
      <c r="B187" s="1" t="s">
        <v>9</v>
      </c>
      <c r="C187" s="1" t="s">
        <v>10</v>
      </c>
      <c r="F187" s="1" t="s">
        <v>11</v>
      </c>
      <c r="G187" s="6">
        <v>562630.28099999996</v>
      </c>
      <c r="H187" s="6">
        <v>5440529.5970000001</v>
      </c>
      <c r="I187" s="1">
        <v>11</v>
      </c>
      <c r="J187" s="1" t="s">
        <v>41</v>
      </c>
      <c r="K187" s="1" t="s">
        <v>12</v>
      </c>
      <c r="M187" s="1" t="s">
        <v>56</v>
      </c>
      <c r="N187" s="1" t="s">
        <v>13</v>
      </c>
      <c r="P187" s="1">
        <v>10</v>
      </c>
      <c r="Q187" s="1"/>
      <c r="R187" s="1" t="s">
        <v>227</v>
      </c>
      <c r="Z187" s="3" t="str">
        <f t="shared" si="2"/>
        <v>POINT (562630.281 5440529.597)</v>
      </c>
    </row>
    <row r="188" spans="1:26">
      <c r="A188" s="1" t="s">
        <v>8</v>
      </c>
      <c r="B188" s="1" t="s">
        <v>9</v>
      </c>
      <c r="C188" s="1" t="s">
        <v>10</v>
      </c>
      <c r="F188" s="1" t="s">
        <v>11</v>
      </c>
      <c r="G188" s="6">
        <v>562495.14</v>
      </c>
      <c r="H188" s="6">
        <v>5440370.9539999999</v>
      </c>
      <c r="I188" s="1">
        <v>11</v>
      </c>
      <c r="J188" s="1" t="s">
        <v>41</v>
      </c>
      <c r="K188" s="1" t="s">
        <v>12</v>
      </c>
      <c r="M188" s="1" t="s">
        <v>57</v>
      </c>
      <c r="N188" s="1" t="s">
        <v>13</v>
      </c>
      <c r="P188" s="1">
        <v>10</v>
      </c>
      <c r="Q188" s="1"/>
      <c r="R188" s="1" t="s">
        <v>227</v>
      </c>
      <c r="Z188" s="3" t="str">
        <f t="shared" si="2"/>
        <v>POINT (562495.14 5440370.954)</v>
      </c>
    </row>
    <row r="189" spans="1:26">
      <c r="A189" s="1" t="s">
        <v>8</v>
      </c>
      <c r="B189" s="1" t="s">
        <v>9</v>
      </c>
      <c r="C189" s="1" t="s">
        <v>10</v>
      </c>
      <c r="F189" s="1" t="s">
        <v>11</v>
      </c>
      <c r="G189" s="6">
        <v>562397.38199999998</v>
      </c>
      <c r="H189" s="6">
        <v>5440469.1830000002</v>
      </c>
      <c r="I189" s="1">
        <v>11</v>
      </c>
      <c r="J189" s="1" t="s">
        <v>41</v>
      </c>
      <c r="K189" s="1" t="s">
        <v>12</v>
      </c>
      <c r="M189" s="1" t="s">
        <v>58</v>
      </c>
      <c r="N189" s="1" t="s">
        <v>13</v>
      </c>
      <c r="P189" s="1">
        <v>10</v>
      </c>
      <c r="Q189" s="1"/>
      <c r="R189" s="1" t="s">
        <v>227</v>
      </c>
      <c r="Z189" s="3" t="str">
        <f t="shared" si="2"/>
        <v>POINT (562397.382 5440469.183)</v>
      </c>
    </row>
    <row r="190" spans="1:26">
      <c r="A190" s="1" t="s">
        <v>8</v>
      </c>
      <c r="B190" s="1" t="s">
        <v>9</v>
      </c>
      <c r="C190" s="1" t="s">
        <v>10</v>
      </c>
      <c r="F190" s="1" t="s">
        <v>11</v>
      </c>
      <c r="G190" s="6">
        <v>562384.10499999998</v>
      </c>
      <c r="H190" s="6">
        <v>5440560.8269999996</v>
      </c>
      <c r="I190" s="1">
        <v>11</v>
      </c>
      <c r="J190" s="1" t="s">
        <v>41</v>
      </c>
      <c r="K190" s="1" t="s">
        <v>12</v>
      </c>
      <c r="M190" s="1" t="s">
        <v>59</v>
      </c>
      <c r="N190" s="1" t="s">
        <v>13</v>
      </c>
      <c r="P190" s="1">
        <v>10</v>
      </c>
      <c r="Q190" s="1"/>
      <c r="R190" s="1" t="s">
        <v>227</v>
      </c>
      <c r="Z190" s="3" t="str">
        <f t="shared" si="2"/>
        <v>POINT (562384.105 5440560.827)</v>
      </c>
    </row>
    <row r="191" spans="1:26">
      <c r="A191" s="1" t="s">
        <v>8</v>
      </c>
      <c r="B191" s="1" t="s">
        <v>9</v>
      </c>
      <c r="C191" s="1" t="s">
        <v>10</v>
      </c>
      <c r="F191" s="1" t="s">
        <v>11</v>
      </c>
      <c r="G191" s="6">
        <v>562789.23300000001</v>
      </c>
      <c r="H191" s="6">
        <v>5441345.6270000003</v>
      </c>
      <c r="I191" s="1">
        <v>11</v>
      </c>
      <c r="J191" s="1" t="s">
        <v>41</v>
      </c>
      <c r="K191" s="1" t="s">
        <v>12</v>
      </c>
      <c r="M191" s="1" t="s">
        <v>60</v>
      </c>
      <c r="N191" s="1" t="s">
        <v>13</v>
      </c>
      <c r="P191" s="1">
        <v>10</v>
      </c>
      <c r="Q191" s="1"/>
      <c r="R191" s="1" t="s">
        <v>227</v>
      </c>
      <c r="Z191" s="3" t="str">
        <f t="shared" si="2"/>
        <v>POINT (562789.233 5441345.627)</v>
      </c>
    </row>
    <row r="192" spans="1:26">
      <c r="A192" s="1" t="s">
        <v>8</v>
      </c>
      <c r="B192" s="1" t="s">
        <v>9</v>
      </c>
      <c r="C192" s="1" t="s">
        <v>10</v>
      </c>
      <c r="F192" s="1" t="s">
        <v>11</v>
      </c>
      <c r="G192" s="6">
        <v>563066.79399999999</v>
      </c>
      <c r="H192" s="6">
        <v>5441867.6289999997</v>
      </c>
      <c r="I192" s="1">
        <v>11</v>
      </c>
      <c r="J192" s="1" t="s">
        <v>41</v>
      </c>
      <c r="K192" s="1" t="s">
        <v>12</v>
      </c>
      <c r="M192" s="1" t="s">
        <v>61</v>
      </c>
      <c r="N192" s="1" t="s">
        <v>13</v>
      </c>
      <c r="P192" s="1">
        <v>10</v>
      </c>
      <c r="Q192" s="1"/>
      <c r="R192" s="1" t="s">
        <v>227</v>
      </c>
      <c r="Z192" s="3" t="str">
        <f t="shared" si="2"/>
        <v>POINT (563066.794 5441867.629)</v>
      </c>
    </row>
    <row r="193" spans="1:26">
      <c r="A193" s="1" t="s">
        <v>8</v>
      </c>
      <c r="B193" s="1" t="s">
        <v>9</v>
      </c>
      <c r="C193" s="1" t="s">
        <v>10</v>
      </c>
      <c r="F193" s="1" t="s">
        <v>11</v>
      </c>
      <c r="G193" s="6">
        <v>563111.40300000005</v>
      </c>
      <c r="H193" s="6">
        <v>5441954.7120000003</v>
      </c>
      <c r="I193" s="1">
        <v>11</v>
      </c>
      <c r="J193" s="1" t="s">
        <v>41</v>
      </c>
      <c r="K193" s="1" t="s">
        <v>12</v>
      </c>
      <c r="M193" s="1" t="s">
        <v>62</v>
      </c>
      <c r="N193" s="1" t="s">
        <v>13</v>
      </c>
      <c r="P193" s="1">
        <v>10</v>
      </c>
      <c r="Q193" s="1"/>
      <c r="R193" s="1" t="s">
        <v>227</v>
      </c>
      <c r="Z193" s="3" t="str">
        <f t="shared" si="2"/>
        <v>POINT (563111.403 5441954.712)</v>
      </c>
    </row>
    <row r="194" spans="1:26">
      <c r="A194" s="1" t="s">
        <v>8</v>
      </c>
      <c r="B194" s="1" t="s">
        <v>9</v>
      </c>
      <c r="C194" s="1" t="s">
        <v>10</v>
      </c>
      <c r="F194" s="1" t="s">
        <v>11</v>
      </c>
      <c r="G194" s="6">
        <v>563314.79599999997</v>
      </c>
      <c r="H194" s="6">
        <v>5442329.665</v>
      </c>
      <c r="I194" s="1">
        <v>11</v>
      </c>
      <c r="J194" s="1" t="s">
        <v>41</v>
      </c>
      <c r="K194" s="1" t="s">
        <v>12</v>
      </c>
      <c r="M194" s="1" t="s">
        <v>63</v>
      </c>
      <c r="N194" s="1" t="s">
        <v>13</v>
      </c>
      <c r="P194" s="1">
        <v>10</v>
      </c>
      <c r="Q194" s="1"/>
      <c r="R194" s="1" t="s">
        <v>227</v>
      </c>
      <c r="Z194" s="3" t="str">
        <f t="shared" si="2"/>
        <v>POINT (563314.796 5442329.665)</v>
      </c>
    </row>
    <row r="195" spans="1:26">
      <c r="A195" s="1" t="s">
        <v>8</v>
      </c>
      <c r="B195" s="1" t="s">
        <v>9</v>
      </c>
      <c r="C195" s="1" t="s">
        <v>10</v>
      </c>
      <c r="F195" s="1" t="s">
        <v>11</v>
      </c>
      <c r="G195" s="6">
        <v>563182.78799999994</v>
      </c>
      <c r="H195" s="6">
        <v>5442563.7649999997</v>
      </c>
      <c r="I195" s="1">
        <v>11</v>
      </c>
      <c r="J195" s="1" t="s">
        <v>41</v>
      </c>
      <c r="K195" s="1" t="s">
        <v>12</v>
      </c>
      <c r="M195" s="1" t="s">
        <v>64</v>
      </c>
      <c r="N195" s="1" t="s">
        <v>13</v>
      </c>
      <c r="P195" s="1">
        <v>10</v>
      </c>
      <c r="Q195" s="1"/>
      <c r="R195" s="1" t="s">
        <v>227</v>
      </c>
      <c r="Z195" s="3" t="str">
        <f t="shared" ref="Z195:Z258" si="3">CONCATENATE("POINT (",G195," ",H195,")")</f>
        <v>POINT (563182.788 5442563.765)</v>
      </c>
    </row>
    <row r="196" spans="1:26">
      <c r="A196" s="1" t="s">
        <v>8</v>
      </c>
      <c r="B196" s="1" t="s">
        <v>9</v>
      </c>
      <c r="C196" s="1" t="s">
        <v>10</v>
      </c>
      <c r="F196" s="1" t="s">
        <v>11</v>
      </c>
      <c r="G196" s="6">
        <v>563009.13699999999</v>
      </c>
      <c r="H196" s="6">
        <v>5442574.8420000002</v>
      </c>
      <c r="I196" s="1">
        <v>11</v>
      </c>
      <c r="J196" s="1" t="s">
        <v>41</v>
      </c>
      <c r="K196" s="1" t="s">
        <v>12</v>
      </c>
      <c r="M196" s="1" t="s">
        <v>65</v>
      </c>
      <c r="N196" s="1" t="s">
        <v>13</v>
      </c>
      <c r="P196" s="1">
        <v>10</v>
      </c>
      <c r="Q196" s="1"/>
      <c r="R196" s="1" t="s">
        <v>227</v>
      </c>
      <c r="Z196" s="3" t="str">
        <f t="shared" si="3"/>
        <v>POINT (563009.137 5442574.842)</v>
      </c>
    </row>
    <row r="197" spans="1:26">
      <c r="A197" s="1" t="s">
        <v>8</v>
      </c>
      <c r="B197" s="1" t="s">
        <v>9</v>
      </c>
      <c r="C197" s="1" t="s">
        <v>10</v>
      </c>
      <c r="F197" s="1" t="s">
        <v>11</v>
      </c>
      <c r="G197" s="6">
        <v>562928.23100000003</v>
      </c>
      <c r="H197" s="6">
        <v>5442412.1519999998</v>
      </c>
      <c r="I197" s="1">
        <v>11</v>
      </c>
      <c r="J197" s="1" t="s">
        <v>41</v>
      </c>
      <c r="K197" s="1" t="s">
        <v>12</v>
      </c>
      <c r="M197" s="1" t="s">
        <v>66</v>
      </c>
      <c r="N197" s="1" t="s">
        <v>13</v>
      </c>
      <c r="P197" s="1">
        <v>10</v>
      </c>
      <c r="Q197" s="1"/>
      <c r="R197" s="1" t="s">
        <v>227</v>
      </c>
      <c r="Z197" s="3" t="str">
        <f t="shared" si="3"/>
        <v>POINT (562928.231 5442412.152)</v>
      </c>
    </row>
    <row r="198" spans="1:26">
      <c r="A198" s="1" t="s">
        <v>8</v>
      </c>
      <c r="B198" s="1" t="s">
        <v>9</v>
      </c>
      <c r="C198" s="1" t="s">
        <v>10</v>
      </c>
      <c r="F198" s="1" t="s">
        <v>11</v>
      </c>
      <c r="G198" s="6">
        <v>562637.40500000003</v>
      </c>
      <c r="H198" s="6">
        <v>5442766.2230000002</v>
      </c>
      <c r="I198" s="1">
        <v>11</v>
      </c>
      <c r="J198" s="1" t="s">
        <v>41</v>
      </c>
      <c r="K198" s="1" t="s">
        <v>12</v>
      </c>
      <c r="M198" s="1" t="s">
        <v>67</v>
      </c>
      <c r="N198" s="1" t="s">
        <v>13</v>
      </c>
      <c r="P198" s="1">
        <v>10</v>
      </c>
      <c r="Q198" s="1"/>
      <c r="R198" s="1" t="s">
        <v>227</v>
      </c>
      <c r="Z198" s="3" t="str">
        <f t="shared" si="3"/>
        <v>POINT (562637.405 5442766.223)</v>
      </c>
    </row>
    <row r="199" spans="1:26">
      <c r="A199" s="1" t="s">
        <v>8</v>
      </c>
      <c r="B199" s="1" t="s">
        <v>9</v>
      </c>
      <c r="C199" s="1" t="s">
        <v>10</v>
      </c>
      <c r="F199" s="1" t="s">
        <v>11</v>
      </c>
      <c r="G199" s="6">
        <v>562612.18500000006</v>
      </c>
      <c r="H199" s="6">
        <v>5442642.2010000004</v>
      </c>
      <c r="I199" s="1">
        <v>11</v>
      </c>
      <c r="J199" s="1" t="s">
        <v>41</v>
      </c>
      <c r="K199" s="1" t="s">
        <v>12</v>
      </c>
      <c r="M199" s="1" t="s">
        <v>68</v>
      </c>
      <c r="N199" s="1" t="s">
        <v>13</v>
      </c>
      <c r="P199" s="1">
        <v>10</v>
      </c>
      <c r="Q199" s="1"/>
      <c r="R199" s="1" t="s">
        <v>227</v>
      </c>
      <c r="Z199" s="3" t="str">
        <f t="shared" si="3"/>
        <v>POINT (562612.185 5442642.201)</v>
      </c>
    </row>
    <row r="200" spans="1:26">
      <c r="A200" s="1" t="s">
        <v>8</v>
      </c>
      <c r="B200" s="1" t="s">
        <v>9</v>
      </c>
      <c r="C200" s="1" t="s">
        <v>10</v>
      </c>
      <c r="F200" s="1" t="s">
        <v>11</v>
      </c>
      <c r="G200" s="6">
        <v>563736.18099999998</v>
      </c>
      <c r="H200" s="6">
        <v>5444854.2039999999</v>
      </c>
      <c r="I200" s="1">
        <v>11</v>
      </c>
      <c r="J200" s="1" t="s">
        <v>41</v>
      </c>
      <c r="K200" s="1" t="s">
        <v>12</v>
      </c>
      <c r="M200" s="1" t="s">
        <v>69</v>
      </c>
      <c r="N200" s="1" t="s">
        <v>13</v>
      </c>
      <c r="P200" s="1">
        <v>10</v>
      </c>
      <c r="Q200" s="1"/>
      <c r="R200" s="1" t="s">
        <v>227</v>
      </c>
      <c r="Z200" s="3" t="str">
        <f t="shared" si="3"/>
        <v>POINT (563736.181 5444854.204)</v>
      </c>
    </row>
    <row r="201" spans="1:26">
      <c r="A201" s="1" t="s">
        <v>8</v>
      </c>
      <c r="B201" s="1" t="s">
        <v>9</v>
      </c>
      <c r="C201" s="1" t="s">
        <v>10</v>
      </c>
      <c r="F201" s="1" t="s">
        <v>11</v>
      </c>
      <c r="G201" s="6">
        <v>566235.07999999996</v>
      </c>
      <c r="H201" s="6">
        <v>5445484.7549999999</v>
      </c>
      <c r="I201" s="1">
        <v>11</v>
      </c>
      <c r="J201" s="1" t="s">
        <v>41</v>
      </c>
      <c r="K201" s="1" t="s">
        <v>12</v>
      </c>
      <c r="M201" s="1" t="s">
        <v>70</v>
      </c>
      <c r="N201" s="1" t="s">
        <v>13</v>
      </c>
      <c r="P201" s="1">
        <v>10</v>
      </c>
      <c r="Q201" s="1"/>
      <c r="R201" s="1" t="s">
        <v>227</v>
      </c>
      <c r="Z201" s="3" t="str">
        <f t="shared" si="3"/>
        <v>POINT (566235.08 5445484.755)</v>
      </c>
    </row>
    <row r="202" spans="1:26">
      <c r="A202" s="1" t="s">
        <v>8</v>
      </c>
      <c r="B202" s="1" t="s">
        <v>9</v>
      </c>
      <c r="C202" s="1" t="s">
        <v>10</v>
      </c>
      <c r="F202" s="1" t="s">
        <v>11</v>
      </c>
      <c r="G202" s="6">
        <v>566299.23699999996</v>
      </c>
      <c r="H202" s="6">
        <v>5445474.4790000003</v>
      </c>
      <c r="I202" s="1">
        <v>11</v>
      </c>
      <c r="J202" s="1" t="s">
        <v>41</v>
      </c>
      <c r="K202" s="1" t="s">
        <v>12</v>
      </c>
      <c r="M202" s="1" t="s">
        <v>71</v>
      </c>
      <c r="N202" s="1" t="s">
        <v>13</v>
      </c>
      <c r="P202" s="1">
        <v>10</v>
      </c>
      <c r="Q202" s="1"/>
      <c r="R202" s="1" t="s">
        <v>227</v>
      </c>
      <c r="Z202" s="3" t="str">
        <f t="shared" si="3"/>
        <v>POINT (566299.237 5445474.479)</v>
      </c>
    </row>
    <row r="203" spans="1:26">
      <c r="A203" s="1" t="s">
        <v>8</v>
      </c>
      <c r="B203" s="1" t="s">
        <v>9</v>
      </c>
      <c r="C203" s="1" t="s">
        <v>10</v>
      </c>
      <c r="F203" s="1" t="s">
        <v>11</v>
      </c>
      <c r="G203" s="6">
        <v>565740.59100000001</v>
      </c>
      <c r="H203" s="6">
        <v>5447539.0130000003</v>
      </c>
      <c r="I203" s="1">
        <v>11</v>
      </c>
      <c r="J203" s="1" t="s">
        <v>41</v>
      </c>
      <c r="K203" s="1" t="s">
        <v>12</v>
      </c>
      <c r="M203" s="1" t="s">
        <v>72</v>
      </c>
      <c r="N203" s="1" t="s">
        <v>13</v>
      </c>
      <c r="P203" s="1">
        <v>10</v>
      </c>
      <c r="Q203" s="1"/>
      <c r="R203" s="1" t="s">
        <v>227</v>
      </c>
      <c r="Z203" s="3" t="str">
        <f t="shared" si="3"/>
        <v>POINT (565740.591 5447539.013)</v>
      </c>
    </row>
    <row r="204" spans="1:26">
      <c r="A204" s="1" t="s">
        <v>8</v>
      </c>
      <c r="B204" s="1" t="s">
        <v>9</v>
      </c>
      <c r="C204" s="1" t="s">
        <v>10</v>
      </c>
      <c r="F204" s="1" t="s">
        <v>11</v>
      </c>
      <c r="G204" s="6">
        <v>565884.65399999998</v>
      </c>
      <c r="H204" s="6">
        <v>5447280.9800000004</v>
      </c>
      <c r="I204" s="1">
        <v>11</v>
      </c>
      <c r="J204" s="1" t="s">
        <v>41</v>
      </c>
      <c r="K204" s="1" t="s">
        <v>12</v>
      </c>
      <c r="M204" s="1" t="s">
        <v>73</v>
      </c>
      <c r="N204" s="1" t="s">
        <v>13</v>
      </c>
      <c r="P204" s="1">
        <v>10</v>
      </c>
      <c r="Q204" s="1"/>
      <c r="R204" s="1" t="s">
        <v>227</v>
      </c>
      <c r="Z204" s="3" t="str">
        <f t="shared" si="3"/>
        <v>POINT (565884.654 5447280.98)</v>
      </c>
    </row>
    <row r="205" spans="1:26">
      <c r="A205" s="1" t="s">
        <v>8</v>
      </c>
      <c r="B205" s="1" t="s">
        <v>9</v>
      </c>
      <c r="C205" s="1" t="s">
        <v>10</v>
      </c>
      <c r="F205" s="1" t="s">
        <v>11</v>
      </c>
      <c r="G205" s="6">
        <v>566210.83299999998</v>
      </c>
      <c r="H205" s="6">
        <v>5447359.8289999999</v>
      </c>
      <c r="I205" s="1">
        <v>11</v>
      </c>
      <c r="J205" s="1" t="s">
        <v>41</v>
      </c>
      <c r="K205" s="1" t="s">
        <v>12</v>
      </c>
      <c r="M205" s="1" t="s">
        <v>74</v>
      </c>
      <c r="N205" s="1" t="s">
        <v>13</v>
      </c>
      <c r="P205" s="1">
        <v>10</v>
      </c>
      <c r="Q205" s="1"/>
      <c r="R205" s="1" t="s">
        <v>227</v>
      </c>
      <c r="Z205" s="3" t="str">
        <f t="shared" si="3"/>
        <v>POINT (566210.833 5447359.829)</v>
      </c>
    </row>
    <row r="206" spans="1:26">
      <c r="A206" s="1" t="s">
        <v>8</v>
      </c>
      <c r="B206" s="1" t="s">
        <v>9</v>
      </c>
      <c r="C206" s="1" t="s">
        <v>10</v>
      </c>
      <c r="F206" s="1" t="s">
        <v>11</v>
      </c>
      <c r="G206" s="6">
        <v>567524.89099999995</v>
      </c>
      <c r="H206" s="6">
        <v>5447493.9850000003</v>
      </c>
      <c r="I206" s="1">
        <v>11</v>
      </c>
      <c r="J206" s="1" t="s">
        <v>41</v>
      </c>
      <c r="K206" s="1" t="s">
        <v>12</v>
      </c>
      <c r="M206" s="1" t="s">
        <v>75</v>
      </c>
      <c r="N206" s="1" t="s">
        <v>13</v>
      </c>
      <c r="P206" s="1">
        <v>10</v>
      </c>
      <c r="Q206" s="1"/>
      <c r="R206" s="1" t="s">
        <v>227</v>
      </c>
      <c r="Z206" s="3" t="str">
        <f t="shared" si="3"/>
        <v>POINT (567524.891 5447493.985)</v>
      </c>
    </row>
    <row r="207" spans="1:26">
      <c r="A207" s="1" t="s">
        <v>8</v>
      </c>
      <c r="B207" s="1" t="s">
        <v>9</v>
      </c>
      <c r="C207" s="1" t="s">
        <v>10</v>
      </c>
      <c r="F207" s="1" t="s">
        <v>11</v>
      </c>
      <c r="G207" s="6">
        <v>567373.05599999998</v>
      </c>
      <c r="H207" s="6">
        <v>5446549.8360000001</v>
      </c>
      <c r="I207" s="1">
        <v>11</v>
      </c>
      <c r="J207" s="1" t="s">
        <v>41</v>
      </c>
      <c r="K207" s="1" t="s">
        <v>12</v>
      </c>
      <c r="M207" s="1" t="s">
        <v>76</v>
      </c>
      <c r="N207" s="1" t="s">
        <v>13</v>
      </c>
      <c r="P207" s="1">
        <v>10</v>
      </c>
      <c r="Q207" s="1"/>
      <c r="R207" s="1" t="s">
        <v>227</v>
      </c>
      <c r="Z207" s="3" t="str">
        <f t="shared" si="3"/>
        <v>POINT (567373.056 5446549.836)</v>
      </c>
    </row>
    <row r="208" spans="1:26">
      <c r="A208" s="1" t="s">
        <v>8</v>
      </c>
      <c r="B208" s="1" t="s">
        <v>9</v>
      </c>
      <c r="C208" s="1" t="s">
        <v>10</v>
      </c>
      <c r="F208" s="1" t="s">
        <v>11</v>
      </c>
      <c r="G208" s="6">
        <v>567289.23300000001</v>
      </c>
      <c r="H208" s="6">
        <v>5445123.5120000001</v>
      </c>
      <c r="I208" s="1">
        <v>11</v>
      </c>
      <c r="J208" s="1" t="s">
        <v>41</v>
      </c>
      <c r="K208" s="1" t="s">
        <v>12</v>
      </c>
      <c r="M208" s="1" t="s">
        <v>77</v>
      </c>
      <c r="N208" s="1" t="s">
        <v>13</v>
      </c>
      <c r="P208" s="1">
        <v>10</v>
      </c>
      <c r="Q208" s="1"/>
      <c r="R208" s="1" t="s">
        <v>227</v>
      </c>
      <c r="Z208" s="3" t="str">
        <f t="shared" si="3"/>
        <v>POINT (567289.233 5445123.512)</v>
      </c>
    </row>
    <row r="209" spans="1:26">
      <c r="A209" s="1" t="s">
        <v>8</v>
      </c>
      <c r="B209" s="1" t="s">
        <v>9</v>
      </c>
      <c r="C209" s="1" t="s">
        <v>10</v>
      </c>
      <c r="F209" s="1" t="s">
        <v>11</v>
      </c>
      <c r="G209" s="6">
        <v>567342.14899999998</v>
      </c>
      <c r="H209" s="6">
        <v>5443448.5149999997</v>
      </c>
      <c r="I209" s="1">
        <v>11</v>
      </c>
      <c r="J209" s="1" t="s">
        <v>41</v>
      </c>
      <c r="K209" s="1" t="s">
        <v>12</v>
      </c>
      <c r="M209" s="1" t="s">
        <v>78</v>
      </c>
      <c r="N209" s="1" t="s">
        <v>13</v>
      </c>
      <c r="P209" s="1">
        <v>10</v>
      </c>
      <c r="Q209" s="1"/>
      <c r="R209" s="1" t="s">
        <v>227</v>
      </c>
      <c r="Z209" s="3" t="str">
        <f t="shared" si="3"/>
        <v>POINT (567342.149 5443448.515)</v>
      </c>
    </row>
    <row r="210" spans="1:26">
      <c r="A210" s="1" t="s">
        <v>8</v>
      </c>
      <c r="B210" s="1" t="s">
        <v>9</v>
      </c>
      <c r="C210" s="1" t="s">
        <v>10</v>
      </c>
      <c r="F210" s="1" t="s">
        <v>11</v>
      </c>
      <c r="G210" s="6">
        <v>567434.63300000003</v>
      </c>
      <c r="H210" s="6">
        <v>5441598.0719999997</v>
      </c>
      <c r="I210" s="1">
        <v>11</v>
      </c>
      <c r="J210" s="1" t="s">
        <v>41</v>
      </c>
      <c r="K210" s="1" t="s">
        <v>12</v>
      </c>
      <c r="M210" s="1" t="s">
        <v>79</v>
      </c>
      <c r="N210" s="1" t="s">
        <v>13</v>
      </c>
      <c r="P210" s="1">
        <v>10</v>
      </c>
      <c r="Q210" s="1"/>
      <c r="R210" s="1" t="s">
        <v>227</v>
      </c>
      <c r="Z210" s="3" t="str">
        <f t="shared" si="3"/>
        <v>POINT (567434.633 5441598.072)</v>
      </c>
    </row>
    <row r="211" spans="1:26">
      <c r="A211" s="1" t="s">
        <v>8</v>
      </c>
      <c r="B211" s="1" t="s">
        <v>9</v>
      </c>
      <c r="C211" s="1" t="s">
        <v>10</v>
      </c>
      <c r="F211" s="1" t="s">
        <v>11</v>
      </c>
      <c r="G211" s="6">
        <v>567191.924</v>
      </c>
      <c r="H211" s="6">
        <v>5441500.6550000003</v>
      </c>
      <c r="I211" s="1">
        <v>11</v>
      </c>
      <c r="J211" s="1" t="s">
        <v>41</v>
      </c>
      <c r="K211" s="1" t="s">
        <v>12</v>
      </c>
      <c r="M211" s="1" t="s">
        <v>80</v>
      </c>
      <c r="N211" s="1" t="s">
        <v>13</v>
      </c>
      <c r="P211" s="1">
        <v>10</v>
      </c>
      <c r="Q211" s="1"/>
      <c r="R211" s="1" t="s">
        <v>227</v>
      </c>
      <c r="Z211" s="3" t="str">
        <f t="shared" si="3"/>
        <v>POINT (567191.924 5441500.655)</v>
      </c>
    </row>
    <row r="212" spans="1:26">
      <c r="A212" s="1" t="s">
        <v>8</v>
      </c>
      <c r="B212" s="1" t="s">
        <v>9</v>
      </c>
      <c r="C212" s="1" t="s">
        <v>10</v>
      </c>
      <c r="F212" s="1" t="s">
        <v>11</v>
      </c>
      <c r="G212" s="6">
        <v>567375.91899999999</v>
      </c>
      <c r="H212" s="6">
        <v>5441323.9649999999</v>
      </c>
      <c r="I212" s="1">
        <v>11</v>
      </c>
      <c r="J212" s="1" t="s">
        <v>41</v>
      </c>
      <c r="K212" s="1" t="s">
        <v>12</v>
      </c>
      <c r="M212" s="1" t="s">
        <v>81</v>
      </c>
      <c r="N212" s="1" t="s">
        <v>13</v>
      </c>
      <c r="P212" s="1">
        <v>10</v>
      </c>
      <c r="Q212" s="1"/>
      <c r="R212" s="1" t="s">
        <v>227</v>
      </c>
      <c r="Z212" s="3" t="str">
        <f t="shared" si="3"/>
        <v>POINT (567375.919 5441323.965)</v>
      </c>
    </row>
    <row r="213" spans="1:26">
      <c r="A213" s="1" t="s">
        <v>8</v>
      </c>
      <c r="B213" s="1" t="s">
        <v>9</v>
      </c>
      <c r="C213" s="1" t="s">
        <v>10</v>
      </c>
      <c r="F213" s="1" t="s">
        <v>11</v>
      </c>
      <c r="G213" s="6">
        <v>566979.65899999999</v>
      </c>
      <c r="H213" s="6">
        <v>5440537.6220000004</v>
      </c>
      <c r="I213" s="1">
        <v>11</v>
      </c>
      <c r="J213" s="1" t="s">
        <v>41</v>
      </c>
      <c r="K213" s="1" t="s">
        <v>12</v>
      </c>
      <c r="M213" s="1" t="s">
        <v>82</v>
      </c>
      <c r="N213" s="1" t="s">
        <v>13</v>
      </c>
      <c r="P213" s="1">
        <v>10</v>
      </c>
      <c r="Q213" s="1"/>
      <c r="R213" s="1" t="s">
        <v>227</v>
      </c>
      <c r="Z213" s="3" t="str">
        <f t="shared" si="3"/>
        <v>POINT (566979.659 5440537.622)</v>
      </c>
    </row>
    <row r="214" spans="1:26">
      <c r="A214" s="1" t="s">
        <v>8</v>
      </c>
      <c r="B214" s="1" t="s">
        <v>9</v>
      </c>
      <c r="C214" s="1" t="s">
        <v>10</v>
      </c>
      <c r="F214" s="1" t="s">
        <v>11</v>
      </c>
      <c r="G214" s="6">
        <v>566718.61600000004</v>
      </c>
      <c r="H214" s="6">
        <v>5439683.8629999999</v>
      </c>
      <c r="I214" s="1">
        <v>11</v>
      </c>
      <c r="J214" s="1" t="s">
        <v>41</v>
      </c>
      <c r="K214" s="1" t="s">
        <v>12</v>
      </c>
      <c r="M214" s="1" t="s">
        <v>83</v>
      </c>
      <c r="N214" s="1" t="s">
        <v>13</v>
      </c>
      <c r="P214" s="1">
        <v>10</v>
      </c>
      <c r="Q214" s="1"/>
      <c r="R214" s="1" t="s">
        <v>227</v>
      </c>
      <c r="Z214" s="3" t="str">
        <f t="shared" si="3"/>
        <v>POINT (566718.616 5439683.863)</v>
      </c>
    </row>
    <row r="215" spans="1:26">
      <c r="A215" s="1" t="s">
        <v>8</v>
      </c>
      <c r="B215" s="1" t="s">
        <v>9</v>
      </c>
      <c r="C215" s="1" t="s">
        <v>10</v>
      </c>
      <c r="F215" s="1" t="s">
        <v>11</v>
      </c>
      <c r="G215" s="6">
        <v>566603.98800000001</v>
      </c>
      <c r="H215" s="6">
        <v>5439260.1440000003</v>
      </c>
      <c r="I215" s="1">
        <v>11</v>
      </c>
      <c r="J215" s="1" t="s">
        <v>41</v>
      </c>
      <c r="K215" s="1" t="s">
        <v>12</v>
      </c>
      <c r="M215" s="1" t="s">
        <v>84</v>
      </c>
      <c r="N215" s="1" t="s">
        <v>13</v>
      </c>
      <c r="P215" s="1">
        <v>10</v>
      </c>
      <c r="Q215" s="1"/>
      <c r="R215" s="1" t="s">
        <v>227</v>
      </c>
      <c r="Z215" s="3" t="str">
        <f t="shared" si="3"/>
        <v>POINT (566603.988 5439260.144)</v>
      </c>
    </row>
    <row r="216" spans="1:26">
      <c r="A216" s="1" t="s">
        <v>8</v>
      </c>
      <c r="B216" s="1" t="s">
        <v>9</v>
      </c>
      <c r="C216" s="1" t="s">
        <v>10</v>
      </c>
      <c r="F216" s="1" t="s">
        <v>11</v>
      </c>
      <c r="G216" s="6">
        <v>566430.24100000004</v>
      </c>
      <c r="H216" s="6">
        <v>5439307.6809999999</v>
      </c>
      <c r="I216" s="1">
        <v>11</v>
      </c>
      <c r="J216" s="1" t="s">
        <v>41</v>
      </c>
      <c r="K216" s="1" t="s">
        <v>12</v>
      </c>
      <c r="M216" s="1" t="s">
        <v>85</v>
      </c>
      <c r="N216" s="1" t="s">
        <v>13</v>
      </c>
      <c r="P216" s="1">
        <v>10</v>
      </c>
      <c r="Q216" s="1"/>
      <c r="R216" s="1" t="s">
        <v>227</v>
      </c>
      <c r="Z216" s="3" t="str">
        <f t="shared" si="3"/>
        <v>POINT (566430.241 5439307.681)</v>
      </c>
    </row>
    <row r="217" spans="1:26">
      <c r="A217" s="1" t="s">
        <v>8</v>
      </c>
      <c r="B217" s="1" t="s">
        <v>9</v>
      </c>
      <c r="C217" s="1" t="s">
        <v>10</v>
      </c>
      <c r="F217" s="1" t="s">
        <v>11</v>
      </c>
      <c r="G217" s="6">
        <v>567026.92000000004</v>
      </c>
      <c r="H217" s="6">
        <v>5439226.699</v>
      </c>
      <c r="I217" s="1">
        <v>11</v>
      </c>
      <c r="J217" s="1" t="s">
        <v>41</v>
      </c>
      <c r="K217" s="1" t="s">
        <v>12</v>
      </c>
      <c r="M217" s="1" t="s">
        <v>86</v>
      </c>
      <c r="N217" s="1" t="s">
        <v>13</v>
      </c>
      <c r="P217" s="1">
        <v>10</v>
      </c>
      <c r="Q217" s="1"/>
      <c r="R217" s="1" t="s">
        <v>227</v>
      </c>
      <c r="Z217" s="3" t="str">
        <f t="shared" si="3"/>
        <v>POINT (567026.92 5439226.699)</v>
      </c>
    </row>
    <row r="218" spans="1:26">
      <c r="A218" s="1" t="s">
        <v>8</v>
      </c>
      <c r="B218" s="1" t="s">
        <v>9</v>
      </c>
      <c r="C218" s="1" t="s">
        <v>10</v>
      </c>
      <c r="F218" s="1" t="s">
        <v>11</v>
      </c>
      <c r="G218" s="6">
        <v>567306.17299999995</v>
      </c>
      <c r="H218" s="6">
        <v>5439503.375</v>
      </c>
      <c r="I218" s="1">
        <v>11</v>
      </c>
      <c r="J218" s="1" t="s">
        <v>41</v>
      </c>
      <c r="K218" s="1" t="s">
        <v>12</v>
      </c>
      <c r="M218" s="1" t="s">
        <v>87</v>
      </c>
      <c r="N218" s="1" t="s">
        <v>13</v>
      </c>
      <c r="P218" s="1">
        <v>10</v>
      </c>
      <c r="Q218" s="1"/>
      <c r="R218" s="1" t="s">
        <v>227</v>
      </c>
      <c r="Z218" s="3" t="str">
        <f t="shared" si="3"/>
        <v>POINT (567306.173 5439503.375)</v>
      </c>
    </row>
    <row r="219" spans="1:26">
      <c r="A219" s="1" t="s">
        <v>8</v>
      </c>
      <c r="B219" s="1" t="s">
        <v>9</v>
      </c>
      <c r="C219" s="1" t="s">
        <v>10</v>
      </c>
      <c r="F219" s="1" t="s">
        <v>11</v>
      </c>
      <c r="G219" s="6">
        <v>568106.75699999998</v>
      </c>
      <c r="H219" s="6">
        <v>5440786.9979999997</v>
      </c>
      <c r="I219" s="1">
        <v>11</v>
      </c>
      <c r="J219" s="1" t="s">
        <v>41</v>
      </c>
      <c r="K219" s="1" t="s">
        <v>12</v>
      </c>
      <c r="M219" s="1" t="s">
        <v>88</v>
      </c>
      <c r="N219" s="1" t="s">
        <v>13</v>
      </c>
      <c r="P219" s="1">
        <v>10</v>
      </c>
      <c r="Q219" s="1"/>
      <c r="R219" s="1" t="s">
        <v>227</v>
      </c>
      <c r="Z219" s="3" t="str">
        <f t="shared" si="3"/>
        <v>POINT (568106.757 5440786.998)</v>
      </c>
    </row>
    <row r="220" spans="1:26">
      <c r="A220" s="1" t="s">
        <v>8</v>
      </c>
      <c r="B220" s="1" t="s">
        <v>9</v>
      </c>
      <c r="C220" s="1" t="s">
        <v>10</v>
      </c>
      <c r="F220" s="1" t="s">
        <v>11</v>
      </c>
      <c r="G220" s="6">
        <v>568331.53899999999</v>
      </c>
      <c r="H220" s="6">
        <v>5441551.608</v>
      </c>
      <c r="I220" s="1">
        <v>11</v>
      </c>
      <c r="J220" s="1" t="s">
        <v>41</v>
      </c>
      <c r="K220" s="1" t="s">
        <v>12</v>
      </c>
      <c r="M220" s="1" t="s">
        <v>89</v>
      </c>
      <c r="N220" s="1" t="s">
        <v>13</v>
      </c>
      <c r="P220" s="1">
        <v>10</v>
      </c>
      <c r="Q220" s="1"/>
      <c r="R220" s="1" t="s">
        <v>227</v>
      </c>
      <c r="Z220" s="3" t="str">
        <f t="shared" si="3"/>
        <v>POINT (568331.539 5441551.608)</v>
      </c>
    </row>
    <row r="221" spans="1:26">
      <c r="A221" s="1" t="s">
        <v>8</v>
      </c>
      <c r="B221" s="1" t="s">
        <v>9</v>
      </c>
      <c r="C221" s="1" t="s">
        <v>10</v>
      </c>
      <c r="F221" s="1" t="s">
        <v>11</v>
      </c>
      <c r="G221" s="6">
        <v>569143.83100000001</v>
      </c>
      <c r="H221" s="6">
        <v>5441364.3229999999</v>
      </c>
      <c r="I221" s="1">
        <v>11</v>
      </c>
      <c r="J221" s="1" t="s">
        <v>41</v>
      </c>
      <c r="K221" s="1" t="s">
        <v>12</v>
      </c>
      <c r="M221" s="1" t="s">
        <v>90</v>
      </c>
      <c r="N221" s="1" t="s">
        <v>13</v>
      </c>
      <c r="P221" s="1">
        <v>10</v>
      </c>
      <c r="Q221" s="1"/>
      <c r="R221" s="1" t="s">
        <v>227</v>
      </c>
      <c r="Z221" s="3" t="str">
        <f t="shared" si="3"/>
        <v>POINT (569143.831 5441364.323)</v>
      </c>
    </row>
    <row r="222" spans="1:26">
      <c r="A222" s="1" t="s">
        <v>8</v>
      </c>
      <c r="B222" s="1" t="s">
        <v>9</v>
      </c>
      <c r="C222" s="1" t="s">
        <v>10</v>
      </c>
      <c r="F222" s="1" t="s">
        <v>11</v>
      </c>
      <c r="G222" s="6">
        <v>569381.79</v>
      </c>
      <c r="H222" s="6">
        <v>5441483.085</v>
      </c>
      <c r="I222" s="1">
        <v>11</v>
      </c>
      <c r="J222" s="1" t="s">
        <v>41</v>
      </c>
      <c r="K222" s="1" t="s">
        <v>12</v>
      </c>
      <c r="M222" s="1" t="s">
        <v>91</v>
      </c>
      <c r="N222" s="1" t="s">
        <v>13</v>
      </c>
      <c r="P222" s="1">
        <v>10</v>
      </c>
      <c r="Q222" s="1"/>
      <c r="R222" s="1" t="s">
        <v>227</v>
      </c>
      <c r="Z222" s="3" t="str">
        <f t="shared" si="3"/>
        <v>POINT (569381.79 5441483.085)</v>
      </c>
    </row>
    <row r="223" spans="1:26">
      <c r="A223" s="1" t="s">
        <v>8</v>
      </c>
      <c r="B223" s="1" t="s">
        <v>9</v>
      </c>
      <c r="C223" s="1" t="s">
        <v>10</v>
      </c>
      <c r="F223" s="1" t="s">
        <v>11</v>
      </c>
      <c r="G223" s="6">
        <v>569642.47100000002</v>
      </c>
      <c r="H223" s="6">
        <v>5439120.4780000001</v>
      </c>
      <c r="I223" s="1">
        <v>11</v>
      </c>
      <c r="J223" s="1" t="s">
        <v>41</v>
      </c>
      <c r="K223" s="1" t="s">
        <v>12</v>
      </c>
      <c r="M223" s="1" t="s">
        <v>92</v>
      </c>
      <c r="N223" s="1" t="s">
        <v>13</v>
      </c>
      <c r="P223" s="1">
        <v>10</v>
      </c>
      <c r="Q223" s="1"/>
      <c r="R223" s="1" t="s">
        <v>227</v>
      </c>
      <c r="Z223" s="3" t="str">
        <f t="shared" si="3"/>
        <v>POINT (569642.471 5439120.478)</v>
      </c>
    </row>
    <row r="224" spans="1:26">
      <c r="A224" s="1" t="s">
        <v>8</v>
      </c>
      <c r="B224" s="1" t="s">
        <v>9</v>
      </c>
      <c r="C224" s="1" t="s">
        <v>10</v>
      </c>
      <c r="F224" s="1" t="s">
        <v>11</v>
      </c>
      <c r="G224" s="6">
        <v>570781.59600000002</v>
      </c>
      <c r="H224" s="6">
        <v>5439553.7479999997</v>
      </c>
      <c r="I224" s="1">
        <v>11</v>
      </c>
      <c r="J224" s="1" t="s">
        <v>41</v>
      </c>
      <c r="K224" s="1" t="s">
        <v>12</v>
      </c>
      <c r="M224" s="1" t="s">
        <v>93</v>
      </c>
      <c r="N224" s="1" t="s">
        <v>13</v>
      </c>
      <c r="P224" s="1">
        <v>10</v>
      </c>
      <c r="Q224" s="1"/>
      <c r="R224" s="1" t="s">
        <v>227</v>
      </c>
      <c r="Z224" s="3" t="str">
        <f t="shared" si="3"/>
        <v>POINT (570781.596 5439553.748)</v>
      </c>
    </row>
    <row r="225" spans="1:26">
      <c r="A225" s="1" t="s">
        <v>8</v>
      </c>
      <c r="B225" s="1" t="s">
        <v>9</v>
      </c>
      <c r="C225" s="1" t="s">
        <v>10</v>
      </c>
      <c r="F225" s="1" t="s">
        <v>11</v>
      </c>
      <c r="G225" s="6">
        <v>571144.20299999998</v>
      </c>
      <c r="H225" s="6">
        <v>5439461.3109999998</v>
      </c>
      <c r="I225" s="1">
        <v>11</v>
      </c>
      <c r="J225" s="1" t="s">
        <v>41</v>
      </c>
      <c r="K225" s="1" t="s">
        <v>12</v>
      </c>
      <c r="M225" s="1" t="s">
        <v>94</v>
      </c>
      <c r="N225" s="1" t="s">
        <v>13</v>
      </c>
      <c r="P225" s="1">
        <v>10</v>
      </c>
      <c r="Q225" s="1"/>
      <c r="R225" s="1" t="s">
        <v>227</v>
      </c>
      <c r="Z225" s="3" t="str">
        <f t="shared" si="3"/>
        <v>POINT (571144.203 5439461.311)</v>
      </c>
    </row>
    <row r="226" spans="1:26">
      <c r="A226" s="1" t="s">
        <v>8</v>
      </c>
      <c r="B226" s="1" t="s">
        <v>9</v>
      </c>
      <c r="C226" s="1" t="s">
        <v>10</v>
      </c>
      <c r="F226" s="1" t="s">
        <v>11</v>
      </c>
      <c r="G226" s="6">
        <v>569843.42500000005</v>
      </c>
      <c r="H226" s="6">
        <v>5440417.8839999996</v>
      </c>
      <c r="I226" s="1">
        <v>11</v>
      </c>
      <c r="J226" s="1" t="s">
        <v>41</v>
      </c>
      <c r="K226" s="1" t="s">
        <v>12</v>
      </c>
      <c r="M226" s="1" t="s">
        <v>95</v>
      </c>
      <c r="N226" s="1" t="s">
        <v>13</v>
      </c>
      <c r="P226" s="1">
        <v>10</v>
      </c>
      <c r="Q226" s="1"/>
      <c r="R226" s="1" t="s">
        <v>227</v>
      </c>
      <c r="Z226" s="3" t="str">
        <f t="shared" si="3"/>
        <v>POINT (569843.425 5440417.884)</v>
      </c>
    </row>
    <row r="227" spans="1:26">
      <c r="A227" s="1" t="s">
        <v>8</v>
      </c>
      <c r="B227" s="1" t="s">
        <v>9</v>
      </c>
      <c r="C227" s="1" t="s">
        <v>10</v>
      </c>
      <c r="F227" s="1" t="s">
        <v>11</v>
      </c>
      <c r="G227" s="6">
        <v>570267.36899999995</v>
      </c>
      <c r="H227" s="6">
        <v>5440790.7189999996</v>
      </c>
      <c r="I227" s="1">
        <v>11</v>
      </c>
      <c r="J227" s="1" t="s">
        <v>41</v>
      </c>
      <c r="K227" s="1" t="s">
        <v>12</v>
      </c>
      <c r="M227" s="1" t="s">
        <v>96</v>
      </c>
      <c r="N227" s="1" t="s">
        <v>13</v>
      </c>
      <c r="P227" s="1">
        <v>10</v>
      </c>
      <c r="Q227" s="1"/>
      <c r="R227" s="1" t="s">
        <v>227</v>
      </c>
      <c r="Z227" s="3" t="str">
        <f t="shared" si="3"/>
        <v>POINT (570267.369 5440790.719)</v>
      </c>
    </row>
    <row r="228" spans="1:26">
      <c r="A228" s="1" t="s">
        <v>8</v>
      </c>
      <c r="B228" s="1" t="s">
        <v>9</v>
      </c>
      <c r="C228" s="1" t="s">
        <v>10</v>
      </c>
      <c r="F228" s="1" t="s">
        <v>11</v>
      </c>
      <c r="G228" s="6">
        <v>570517.58700000006</v>
      </c>
      <c r="H228" s="6">
        <v>5440808.4589999998</v>
      </c>
      <c r="I228" s="1">
        <v>11</v>
      </c>
      <c r="J228" s="1" t="s">
        <v>41</v>
      </c>
      <c r="K228" s="1" t="s">
        <v>12</v>
      </c>
      <c r="M228" s="1" t="s">
        <v>97</v>
      </c>
      <c r="N228" s="1" t="s">
        <v>13</v>
      </c>
      <c r="P228" s="1">
        <v>10</v>
      </c>
      <c r="Q228" s="1"/>
      <c r="R228" s="1" t="s">
        <v>227</v>
      </c>
      <c r="Z228" s="3" t="str">
        <f t="shared" si="3"/>
        <v>POINT (570517.587 5440808.459)</v>
      </c>
    </row>
    <row r="229" spans="1:26">
      <c r="A229" s="1" t="s">
        <v>8</v>
      </c>
      <c r="B229" s="1" t="s">
        <v>9</v>
      </c>
      <c r="C229" s="1" t="s">
        <v>10</v>
      </c>
      <c r="F229" s="1" t="s">
        <v>11</v>
      </c>
      <c r="G229" s="6">
        <v>570425.16200000001</v>
      </c>
      <c r="H229" s="6">
        <v>5441058.7939999998</v>
      </c>
      <c r="I229" s="1">
        <v>11</v>
      </c>
      <c r="J229" s="1" t="s">
        <v>41</v>
      </c>
      <c r="K229" s="1" t="s">
        <v>12</v>
      </c>
      <c r="M229" s="1" t="s">
        <v>98</v>
      </c>
      <c r="N229" s="1" t="s">
        <v>13</v>
      </c>
      <c r="P229" s="1">
        <v>10</v>
      </c>
      <c r="Q229" s="1"/>
      <c r="R229" s="1" t="s">
        <v>227</v>
      </c>
      <c r="Z229" s="3" t="str">
        <f t="shared" si="3"/>
        <v>POINT (570425.162 5441058.794)</v>
      </c>
    </row>
    <row r="230" spans="1:26">
      <c r="A230" s="1" t="s">
        <v>8</v>
      </c>
      <c r="B230" s="1" t="s">
        <v>9</v>
      </c>
      <c r="C230" s="1" t="s">
        <v>10</v>
      </c>
      <c r="F230" s="1" t="s">
        <v>11</v>
      </c>
      <c r="G230" s="6">
        <v>570420.82299999997</v>
      </c>
      <c r="H230" s="6">
        <v>5441122.3300000001</v>
      </c>
      <c r="I230" s="1">
        <v>11</v>
      </c>
      <c r="J230" s="1" t="s">
        <v>41</v>
      </c>
      <c r="K230" s="1" t="s">
        <v>12</v>
      </c>
      <c r="M230" s="1" t="s">
        <v>99</v>
      </c>
      <c r="N230" s="1" t="s">
        <v>13</v>
      </c>
      <c r="P230" s="1">
        <v>10</v>
      </c>
      <c r="Q230" s="1"/>
      <c r="R230" s="1" t="s">
        <v>227</v>
      </c>
      <c r="Z230" s="3" t="str">
        <f t="shared" si="3"/>
        <v>POINT (570420.823 5441122.33)</v>
      </c>
    </row>
    <row r="231" spans="1:26">
      <c r="A231" s="1" t="s">
        <v>8</v>
      </c>
      <c r="B231" s="1" t="s">
        <v>9</v>
      </c>
      <c r="C231" s="1" t="s">
        <v>10</v>
      </c>
      <c r="F231" s="1" t="s">
        <v>11</v>
      </c>
      <c r="G231" s="6">
        <v>570386.09299999999</v>
      </c>
      <c r="H231" s="6">
        <v>5441242.574</v>
      </c>
      <c r="I231" s="1">
        <v>11</v>
      </c>
      <c r="J231" s="1" t="s">
        <v>41</v>
      </c>
      <c r="K231" s="1" t="s">
        <v>12</v>
      </c>
      <c r="M231" s="1" t="s">
        <v>100</v>
      </c>
      <c r="N231" s="1" t="s">
        <v>13</v>
      </c>
      <c r="P231" s="1">
        <v>10</v>
      </c>
      <c r="Q231" s="1"/>
      <c r="R231" s="1" t="s">
        <v>227</v>
      </c>
      <c r="Z231" s="3" t="str">
        <f t="shared" si="3"/>
        <v>POINT (570386.093 5441242.574)</v>
      </c>
    </row>
    <row r="232" spans="1:26">
      <c r="A232" s="1" t="s">
        <v>8</v>
      </c>
      <c r="B232" s="1" t="s">
        <v>9</v>
      </c>
      <c r="C232" s="1" t="s">
        <v>10</v>
      </c>
      <c r="F232" s="1" t="s">
        <v>11</v>
      </c>
      <c r="G232" s="6">
        <v>570328.80299999996</v>
      </c>
      <c r="H232" s="6">
        <v>5441219.0089999996</v>
      </c>
      <c r="I232" s="1">
        <v>11</v>
      </c>
      <c r="J232" s="1" t="s">
        <v>41</v>
      </c>
      <c r="K232" s="1" t="s">
        <v>12</v>
      </c>
      <c r="M232" s="1" t="s">
        <v>101</v>
      </c>
      <c r="N232" s="1" t="s">
        <v>13</v>
      </c>
      <c r="P232" s="1">
        <v>10</v>
      </c>
      <c r="Q232" s="1"/>
      <c r="R232" s="1" t="s">
        <v>227</v>
      </c>
      <c r="Z232" s="3" t="str">
        <f t="shared" si="3"/>
        <v>POINT (570328.803 5441219.009)</v>
      </c>
    </row>
    <row r="233" spans="1:26">
      <c r="A233" s="1" t="s">
        <v>8</v>
      </c>
      <c r="B233" s="1" t="s">
        <v>9</v>
      </c>
      <c r="C233" s="1" t="s">
        <v>10</v>
      </c>
      <c r="F233" s="1" t="s">
        <v>11</v>
      </c>
      <c r="G233" s="6">
        <v>572084.60900000005</v>
      </c>
      <c r="H233" s="6">
        <v>5440513.4560000002</v>
      </c>
      <c r="I233" s="1">
        <v>11</v>
      </c>
      <c r="J233" s="1" t="s">
        <v>41</v>
      </c>
      <c r="K233" s="1" t="s">
        <v>12</v>
      </c>
      <c r="M233" s="1" t="s">
        <v>102</v>
      </c>
      <c r="N233" s="1" t="s">
        <v>13</v>
      </c>
      <c r="P233" s="1">
        <v>10</v>
      </c>
      <c r="Q233" s="1"/>
      <c r="R233" s="1" t="s">
        <v>227</v>
      </c>
      <c r="Z233" s="3" t="str">
        <f t="shared" si="3"/>
        <v>POINT (572084.609 5440513.456)</v>
      </c>
    </row>
    <row r="234" spans="1:26">
      <c r="A234" s="1" t="s">
        <v>8</v>
      </c>
      <c r="B234" s="1" t="s">
        <v>9</v>
      </c>
      <c r="C234" s="1" t="s">
        <v>10</v>
      </c>
      <c r="F234" s="1" t="s">
        <v>11</v>
      </c>
      <c r="G234" s="6">
        <v>571171.03799999994</v>
      </c>
      <c r="H234" s="6">
        <v>5442130.8229999999</v>
      </c>
      <c r="I234" s="1">
        <v>11</v>
      </c>
      <c r="J234" s="1" t="s">
        <v>41</v>
      </c>
      <c r="K234" s="1" t="s">
        <v>12</v>
      </c>
      <c r="M234" s="1" t="s">
        <v>103</v>
      </c>
      <c r="N234" s="1" t="s">
        <v>13</v>
      </c>
      <c r="P234" s="1">
        <v>10</v>
      </c>
      <c r="Q234" s="1"/>
      <c r="R234" s="1" t="s">
        <v>227</v>
      </c>
      <c r="Z234" s="3" t="str">
        <f t="shared" si="3"/>
        <v>POINT (571171.038 5442130.823)</v>
      </c>
    </row>
    <row r="235" spans="1:26">
      <c r="A235" s="1" t="s">
        <v>8</v>
      </c>
      <c r="B235" s="1" t="s">
        <v>9</v>
      </c>
      <c r="C235" s="1" t="s">
        <v>10</v>
      </c>
      <c r="F235" s="1" t="s">
        <v>11</v>
      </c>
      <c r="G235" s="6">
        <v>570912.07299999997</v>
      </c>
      <c r="H235" s="6">
        <v>5442068.79</v>
      </c>
      <c r="I235" s="1">
        <v>11</v>
      </c>
      <c r="J235" s="1" t="s">
        <v>41</v>
      </c>
      <c r="K235" s="1" t="s">
        <v>12</v>
      </c>
      <c r="M235" s="1" t="s">
        <v>104</v>
      </c>
      <c r="N235" s="1" t="s">
        <v>13</v>
      </c>
      <c r="P235" s="1">
        <v>10</v>
      </c>
      <c r="Q235" s="1"/>
      <c r="R235" s="1" t="s">
        <v>227</v>
      </c>
      <c r="Z235" s="3" t="str">
        <f t="shared" si="3"/>
        <v>POINT (570912.073 5442068.79)</v>
      </c>
    </row>
    <row r="236" spans="1:26">
      <c r="A236" s="1" t="s">
        <v>8</v>
      </c>
      <c r="B236" s="1" t="s">
        <v>9</v>
      </c>
      <c r="C236" s="1" t="s">
        <v>10</v>
      </c>
      <c r="F236" s="1" t="s">
        <v>11</v>
      </c>
      <c r="G236" s="6">
        <v>570622.76199999999</v>
      </c>
      <c r="H236" s="6">
        <v>5444019.8480000002</v>
      </c>
      <c r="I236" s="1">
        <v>11</v>
      </c>
      <c r="J236" s="1" t="s">
        <v>41</v>
      </c>
      <c r="K236" s="1" t="s">
        <v>12</v>
      </c>
      <c r="M236" s="1" t="s">
        <v>105</v>
      </c>
      <c r="N236" s="1" t="s">
        <v>13</v>
      </c>
      <c r="P236" s="1">
        <v>10</v>
      </c>
      <c r="Q236" s="1"/>
      <c r="R236" s="1" t="s">
        <v>227</v>
      </c>
      <c r="Z236" s="3" t="str">
        <f t="shared" si="3"/>
        <v>POINT (570622.762 5444019.848)</v>
      </c>
    </row>
    <row r="237" spans="1:26">
      <c r="A237" s="1" t="s">
        <v>8</v>
      </c>
      <c r="B237" s="1" t="s">
        <v>9</v>
      </c>
      <c r="C237" s="1" t="s">
        <v>10</v>
      </c>
      <c r="F237" s="1" t="s">
        <v>11</v>
      </c>
      <c r="G237" s="6">
        <v>570522.45900000003</v>
      </c>
      <c r="H237" s="6">
        <v>5444094.1109999996</v>
      </c>
      <c r="I237" s="1">
        <v>11</v>
      </c>
      <c r="J237" s="1" t="s">
        <v>41</v>
      </c>
      <c r="K237" s="1" t="s">
        <v>12</v>
      </c>
      <c r="M237" s="1" t="s">
        <v>106</v>
      </c>
      <c r="N237" s="1" t="s">
        <v>13</v>
      </c>
      <c r="P237" s="1">
        <v>10</v>
      </c>
      <c r="Q237" s="1"/>
      <c r="R237" s="1" t="s">
        <v>227</v>
      </c>
      <c r="Z237" s="3" t="str">
        <f t="shared" si="3"/>
        <v>POINT (570522.459 5444094.111)</v>
      </c>
    </row>
    <row r="238" spans="1:26">
      <c r="A238" s="1" t="s">
        <v>8</v>
      </c>
      <c r="B238" s="1" t="s">
        <v>9</v>
      </c>
      <c r="C238" s="1" t="s">
        <v>10</v>
      </c>
      <c r="F238" s="1" t="s">
        <v>11</v>
      </c>
      <c r="G238" s="6">
        <v>570470.25699999998</v>
      </c>
      <c r="H238" s="6">
        <v>5444315.3650000002</v>
      </c>
      <c r="I238" s="1">
        <v>11</v>
      </c>
      <c r="J238" s="1" t="s">
        <v>41</v>
      </c>
      <c r="K238" s="1" t="s">
        <v>12</v>
      </c>
      <c r="M238" s="1" t="s">
        <v>107</v>
      </c>
      <c r="N238" s="1" t="s">
        <v>13</v>
      </c>
      <c r="P238" s="1">
        <v>10</v>
      </c>
      <c r="Q238" s="1"/>
      <c r="R238" s="1" t="s">
        <v>227</v>
      </c>
      <c r="Z238" s="3" t="str">
        <f t="shared" si="3"/>
        <v>POINT (570470.257 5444315.365)</v>
      </c>
    </row>
    <row r="239" spans="1:26">
      <c r="A239" s="1" t="s">
        <v>8</v>
      </c>
      <c r="B239" s="1" t="s">
        <v>9</v>
      </c>
      <c r="C239" s="1" t="s">
        <v>10</v>
      </c>
      <c r="F239" s="1" t="s">
        <v>11</v>
      </c>
      <c r="G239" s="6">
        <v>570621.755</v>
      </c>
      <c r="H239" s="6">
        <v>5445978.8329999996</v>
      </c>
      <c r="I239" s="1">
        <v>11</v>
      </c>
      <c r="J239" s="1" t="s">
        <v>41</v>
      </c>
      <c r="K239" s="1" t="s">
        <v>12</v>
      </c>
      <c r="M239" s="1" t="s">
        <v>108</v>
      </c>
      <c r="N239" s="1" t="s">
        <v>13</v>
      </c>
      <c r="P239" s="1">
        <v>10</v>
      </c>
      <c r="Q239" s="1"/>
      <c r="R239" s="1" t="s">
        <v>227</v>
      </c>
      <c r="Z239" s="3" t="str">
        <f t="shared" si="3"/>
        <v>POINT (570621.755 5445978.833)</v>
      </c>
    </row>
    <row r="240" spans="1:26">
      <c r="A240" s="1" t="s">
        <v>8</v>
      </c>
      <c r="B240" s="1" t="s">
        <v>9</v>
      </c>
      <c r="C240" s="1" t="s">
        <v>10</v>
      </c>
      <c r="F240" s="1" t="s">
        <v>11</v>
      </c>
      <c r="G240" s="6">
        <v>570942.42599999998</v>
      </c>
      <c r="H240" s="6">
        <v>5445774.318</v>
      </c>
      <c r="I240" s="1">
        <v>11</v>
      </c>
      <c r="J240" s="1" t="s">
        <v>41</v>
      </c>
      <c r="K240" s="1" t="s">
        <v>12</v>
      </c>
      <c r="M240" s="1" t="s">
        <v>109</v>
      </c>
      <c r="N240" s="1" t="s">
        <v>13</v>
      </c>
      <c r="P240" s="1">
        <v>10</v>
      </c>
      <c r="Q240" s="1"/>
      <c r="R240" s="1" t="s">
        <v>227</v>
      </c>
      <c r="Z240" s="3" t="str">
        <f t="shared" si="3"/>
        <v>POINT (570942.426 5445774.318)</v>
      </c>
    </row>
    <row r="241" spans="1:26">
      <c r="A241" s="1" t="s">
        <v>8</v>
      </c>
      <c r="B241" s="1" t="s">
        <v>9</v>
      </c>
      <c r="C241" s="1" t="s">
        <v>10</v>
      </c>
      <c r="F241" s="1" t="s">
        <v>11</v>
      </c>
      <c r="G241" s="6">
        <v>571576.54099999997</v>
      </c>
      <c r="H241" s="6">
        <v>5445733.0039999997</v>
      </c>
      <c r="I241" s="1">
        <v>11</v>
      </c>
      <c r="J241" s="1" t="s">
        <v>41</v>
      </c>
      <c r="K241" s="1" t="s">
        <v>12</v>
      </c>
      <c r="M241" s="1" t="s">
        <v>110</v>
      </c>
      <c r="N241" s="1" t="s">
        <v>13</v>
      </c>
      <c r="P241" s="1">
        <v>10</v>
      </c>
      <c r="Q241" s="1"/>
      <c r="R241" s="1" t="s">
        <v>227</v>
      </c>
      <c r="Z241" s="3" t="str">
        <f t="shared" si="3"/>
        <v>POINT (571576.541 5445733.004)</v>
      </c>
    </row>
    <row r="242" spans="1:26">
      <c r="A242" s="1" t="s">
        <v>8</v>
      </c>
      <c r="B242" s="1" t="s">
        <v>9</v>
      </c>
      <c r="C242" s="1" t="s">
        <v>10</v>
      </c>
      <c r="F242" s="1" t="s">
        <v>11</v>
      </c>
      <c r="G242" s="6">
        <v>571766.74300000002</v>
      </c>
      <c r="H242" s="6">
        <v>5446561.0839999998</v>
      </c>
      <c r="I242" s="1">
        <v>11</v>
      </c>
      <c r="J242" s="1" t="s">
        <v>41</v>
      </c>
      <c r="K242" s="1" t="s">
        <v>12</v>
      </c>
      <c r="M242" s="1" t="s">
        <v>111</v>
      </c>
      <c r="N242" s="1" t="s">
        <v>13</v>
      </c>
      <c r="P242" s="1">
        <v>10</v>
      </c>
      <c r="Q242" s="1"/>
      <c r="R242" s="1" t="s">
        <v>227</v>
      </c>
      <c r="Z242" s="3" t="str">
        <f t="shared" si="3"/>
        <v>POINT (571766.743 5446561.084)</v>
      </c>
    </row>
    <row r="243" spans="1:26">
      <c r="A243" s="1" t="s">
        <v>8</v>
      </c>
      <c r="B243" s="1" t="s">
        <v>9</v>
      </c>
      <c r="C243" s="1" t="s">
        <v>10</v>
      </c>
      <c r="F243" s="1" t="s">
        <v>11</v>
      </c>
      <c r="G243" s="6">
        <v>561675.179</v>
      </c>
      <c r="H243" s="6">
        <v>5439120.1040000003</v>
      </c>
      <c r="I243" s="1">
        <v>11</v>
      </c>
      <c r="J243" s="1" t="s">
        <v>41</v>
      </c>
      <c r="K243" s="1" t="s">
        <v>12</v>
      </c>
      <c r="M243" s="1" t="s">
        <v>112</v>
      </c>
      <c r="N243" s="1" t="s">
        <v>13</v>
      </c>
      <c r="P243" s="1">
        <v>10</v>
      </c>
      <c r="Q243" s="1"/>
      <c r="R243" s="1" t="s">
        <v>227</v>
      </c>
      <c r="Z243" s="3" t="str">
        <f t="shared" si="3"/>
        <v>POINT (561675.179 5439120.104)</v>
      </c>
    </row>
    <row r="244" spans="1:26">
      <c r="A244" s="1" t="s">
        <v>8</v>
      </c>
      <c r="B244" s="1" t="s">
        <v>9</v>
      </c>
      <c r="C244" s="1" t="s">
        <v>10</v>
      </c>
      <c r="F244" s="1" t="s">
        <v>11</v>
      </c>
      <c r="G244" s="6">
        <v>564055.31599999999</v>
      </c>
      <c r="H244" s="6">
        <v>5439904.5700000003</v>
      </c>
      <c r="I244" s="1">
        <v>11</v>
      </c>
      <c r="J244" s="1" t="s">
        <v>41</v>
      </c>
      <c r="K244" s="1" t="s">
        <v>12</v>
      </c>
      <c r="M244" s="1" t="s">
        <v>113</v>
      </c>
      <c r="N244" s="1" t="s">
        <v>13</v>
      </c>
      <c r="P244" s="1">
        <v>10</v>
      </c>
      <c r="Q244" s="1"/>
      <c r="R244" s="1" t="s">
        <v>227</v>
      </c>
      <c r="Z244" s="3" t="str">
        <f t="shared" si="3"/>
        <v>POINT (564055.316 5439904.57)</v>
      </c>
    </row>
    <row r="245" spans="1:26">
      <c r="A245" s="1" t="s">
        <v>8</v>
      </c>
      <c r="B245" s="1" t="s">
        <v>9</v>
      </c>
      <c r="C245" s="1" t="s">
        <v>10</v>
      </c>
      <c r="F245" s="1" t="s">
        <v>11</v>
      </c>
      <c r="G245" s="6">
        <v>569122.15099999995</v>
      </c>
      <c r="H245" s="6">
        <v>5441281.9780000001</v>
      </c>
      <c r="I245" s="1">
        <v>11</v>
      </c>
      <c r="J245" s="1" t="s">
        <v>41</v>
      </c>
      <c r="K245" s="1" t="s">
        <v>12</v>
      </c>
      <c r="M245" s="1" t="s">
        <v>114</v>
      </c>
      <c r="N245" s="1" t="s">
        <v>13</v>
      </c>
      <c r="P245" s="1">
        <v>10</v>
      </c>
      <c r="Q245" s="1"/>
      <c r="R245" s="1" t="s">
        <v>227</v>
      </c>
      <c r="Z245" s="3" t="str">
        <f t="shared" si="3"/>
        <v>POINT (569122.151 5441281.978)</v>
      </c>
    </row>
    <row r="246" spans="1:26">
      <c r="A246" s="1" t="s">
        <v>8</v>
      </c>
      <c r="B246" s="1" t="s">
        <v>9</v>
      </c>
      <c r="C246" s="1" t="s">
        <v>10</v>
      </c>
      <c r="F246" s="1" t="s">
        <v>11</v>
      </c>
      <c r="G246" s="6">
        <v>568106.71900000004</v>
      </c>
      <c r="H246" s="6">
        <v>5440604.1730000004</v>
      </c>
      <c r="I246" s="1">
        <v>11</v>
      </c>
      <c r="J246" s="1" t="s">
        <v>41</v>
      </c>
      <c r="K246" s="1" t="s">
        <v>12</v>
      </c>
      <c r="M246" s="1" t="s">
        <v>115</v>
      </c>
      <c r="N246" s="1" t="s">
        <v>13</v>
      </c>
      <c r="P246" s="1">
        <v>10</v>
      </c>
      <c r="Q246" s="1"/>
      <c r="R246" s="1" t="s">
        <v>227</v>
      </c>
      <c r="Z246" s="3" t="str">
        <f t="shared" si="3"/>
        <v>POINT (568106.719 5440604.173)</v>
      </c>
    </row>
    <row r="247" spans="1:26">
      <c r="A247" s="1" t="s">
        <v>8</v>
      </c>
      <c r="B247" s="1" t="s">
        <v>9</v>
      </c>
      <c r="C247" s="1" t="s">
        <v>10</v>
      </c>
      <c r="F247" s="1" t="s">
        <v>11</v>
      </c>
      <c r="G247" s="6">
        <v>568164.01399999997</v>
      </c>
      <c r="H247" s="6">
        <v>5440625.6550000003</v>
      </c>
      <c r="I247" s="1">
        <v>11</v>
      </c>
      <c r="J247" s="1" t="s">
        <v>41</v>
      </c>
      <c r="K247" s="1" t="s">
        <v>12</v>
      </c>
      <c r="M247" s="1" t="s">
        <v>116</v>
      </c>
      <c r="N247" s="1" t="s">
        <v>13</v>
      </c>
      <c r="P247" s="1">
        <v>10</v>
      </c>
      <c r="Q247" s="1"/>
      <c r="R247" s="1" t="s">
        <v>227</v>
      </c>
      <c r="Z247" s="3" t="str">
        <f t="shared" si="3"/>
        <v>POINT (568164.014 5440625.655)</v>
      </c>
    </row>
    <row r="248" spans="1:26">
      <c r="A248" s="1" t="s">
        <v>8</v>
      </c>
      <c r="B248" s="1" t="s">
        <v>9</v>
      </c>
      <c r="C248" s="1" t="s">
        <v>10</v>
      </c>
      <c r="F248" s="1" t="s">
        <v>11</v>
      </c>
      <c r="G248" s="6">
        <v>566980.18000000005</v>
      </c>
      <c r="H248" s="6">
        <v>5440537.6229999997</v>
      </c>
      <c r="I248" s="1">
        <v>11</v>
      </c>
      <c r="J248" s="1" t="s">
        <v>41</v>
      </c>
      <c r="K248" s="1" t="s">
        <v>12</v>
      </c>
      <c r="M248" s="1" t="s">
        <v>117</v>
      </c>
      <c r="N248" s="1" t="s">
        <v>13</v>
      </c>
      <c r="P248" s="1">
        <v>10</v>
      </c>
      <c r="Q248" s="1"/>
      <c r="R248" s="1" t="s">
        <v>227</v>
      </c>
      <c r="Z248" s="3" t="str">
        <f t="shared" si="3"/>
        <v>POINT (566980.18 5440537.623)</v>
      </c>
    </row>
    <row r="249" spans="1:26">
      <c r="A249" s="1" t="s">
        <v>8</v>
      </c>
      <c r="B249" s="1" t="s">
        <v>9</v>
      </c>
      <c r="C249" s="1" t="s">
        <v>10</v>
      </c>
      <c r="F249" s="1" t="s">
        <v>11</v>
      </c>
      <c r="G249" s="6">
        <v>564488.696</v>
      </c>
      <c r="H249" s="6">
        <v>5440849.8609999996</v>
      </c>
      <c r="I249" s="1">
        <v>11</v>
      </c>
      <c r="J249" s="1" t="s">
        <v>41</v>
      </c>
      <c r="K249" s="1" t="s">
        <v>12</v>
      </c>
      <c r="M249" s="1" t="s">
        <v>118</v>
      </c>
      <c r="N249" s="1" t="s">
        <v>13</v>
      </c>
      <c r="P249" s="1">
        <v>10</v>
      </c>
      <c r="Q249" s="1"/>
      <c r="R249" s="1" t="s">
        <v>227</v>
      </c>
      <c r="Z249" s="3" t="str">
        <f t="shared" si="3"/>
        <v>POINT (564488.696 5440849.861)</v>
      </c>
    </row>
    <row r="250" spans="1:26">
      <c r="A250" s="1" t="s">
        <v>8</v>
      </c>
      <c r="B250" s="1" t="s">
        <v>9</v>
      </c>
      <c r="C250" s="1" t="s">
        <v>10</v>
      </c>
      <c r="F250" s="1" t="s">
        <v>11</v>
      </c>
      <c r="G250" s="6">
        <v>572073.66</v>
      </c>
      <c r="H250" s="6">
        <v>5443078.1900000004</v>
      </c>
      <c r="I250" s="1">
        <v>11</v>
      </c>
      <c r="J250" s="1" t="s">
        <v>41</v>
      </c>
      <c r="K250" s="1" t="s">
        <v>12</v>
      </c>
      <c r="M250" s="1" t="s">
        <v>119</v>
      </c>
      <c r="N250" s="1" t="s">
        <v>13</v>
      </c>
      <c r="P250" s="1">
        <v>10</v>
      </c>
      <c r="Q250" s="1"/>
      <c r="R250" s="1" t="s">
        <v>227</v>
      </c>
      <c r="Z250" s="3" t="str">
        <f t="shared" si="3"/>
        <v>POINT (572073.66 5443078.19)</v>
      </c>
    </row>
    <row r="251" spans="1:26">
      <c r="A251" s="1" t="s">
        <v>8</v>
      </c>
      <c r="B251" s="1" t="s">
        <v>9</v>
      </c>
      <c r="C251" s="1" t="s">
        <v>10</v>
      </c>
      <c r="F251" s="1" t="s">
        <v>11</v>
      </c>
      <c r="G251" s="6">
        <v>571369.36399999994</v>
      </c>
      <c r="H251" s="6">
        <v>5442467.3830000004</v>
      </c>
      <c r="I251" s="1">
        <v>11</v>
      </c>
      <c r="J251" s="1" t="s">
        <v>41</v>
      </c>
      <c r="K251" s="1" t="s">
        <v>12</v>
      </c>
      <c r="M251" s="1" t="s">
        <v>120</v>
      </c>
      <c r="N251" s="1" t="s">
        <v>13</v>
      </c>
      <c r="P251" s="1">
        <v>10</v>
      </c>
      <c r="Q251" s="1"/>
      <c r="R251" s="1" t="s">
        <v>227</v>
      </c>
      <c r="Z251" s="3" t="str">
        <f t="shared" si="3"/>
        <v>POINT (571369.364 5442467.383)</v>
      </c>
    </row>
    <row r="252" spans="1:26">
      <c r="A252" s="1" t="s">
        <v>8</v>
      </c>
      <c r="B252" s="1" t="s">
        <v>9</v>
      </c>
      <c r="C252" s="1" t="s">
        <v>10</v>
      </c>
      <c r="F252" s="1" t="s">
        <v>11</v>
      </c>
      <c r="G252" s="6">
        <v>570807.125</v>
      </c>
      <c r="H252" s="6">
        <v>5449302.7290000003</v>
      </c>
      <c r="I252" s="1">
        <v>11</v>
      </c>
      <c r="J252" s="1" t="s">
        <v>41</v>
      </c>
      <c r="K252" s="1" t="s">
        <v>12</v>
      </c>
      <c r="M252" s="1" t="s">
        <v>121</v>
      </c>
      <c r="N252" s="1" t="s">
        <v>13</v>
      </c>
      <c r="P252" s="1">
        <v>10</v>
      </c>
      <c r="Q252" s="1"/>
      <c r="R252" s="1" t="s">
        <v>227</v>
      </c>
      <c r="Z252" s="3" t="str">
        <f t="shared" si="3"/>
        <v>POINT (570807.125 5449302.729)</v>
      </c>
    </row>
    <row r="253" spans="1:26">
      <c r="A253" s="1" t="s">
        <v>8</v>
      </c>
      <c r="B253" s="1" t="s">
        <v>9</v>
      </c>
      <c r="C253" s="1" t="s">
        <v>10</v>
      </c>
      <c r="F253" s="1" t="s">
        <v>11</v>
      </c>
      <c r="G253" s="6">
        <v>564003.14099999995</v>
      </c>
      <c r="H253" s="6">
        <v>5449615.5889999997</v>
      </c>
      <c r="I253" s="1">
        <v>11</v>
      </c>
      <c r="J253" s="1" t="s">
        <v>41</v>
      </c>
      <c r="K253" s="1" t="s">
        <v>12</v>
      </c>
      <c r="M253" s="1" t="s">
        <v>122</v>
      </c>
      <c r="N253" s="1" t="s">
        <v>13</v>
      </c>
      <c r="P253" s="1">
        <v>10</v>
      </c>
      <c r="Q253" s="1"/>
      <c r="R253" s="1" t="s">
        <v>227</v>
      </c>
      <c r="Z253" s="3" t="str">
        <f t="shared" si="3"/>
        <v>POINT (564003.141 5449615.589)</v>
      </c>
    </row>
    <row r="254" spans="1:26">
      <c r="A254" s="1" t="s">
        <v>8</v>
      </c>
      <c r="B254" s="1" t="s">
        <v>9</v>
      </c>
      <c r="C254" s="1" t="s">
        <v>21</v>
      </c>
      <c r="F254" s="1" t="s">
        <v>11</v>
      </c>
      <c r="G254" s="6">
        <v>545843.54200000002</v>
      </c>
      <c r="H254" s="6">
        <v>5439841.8360000001</v>
      </c>
      <c r="I254" s="1">
        <v>11</v>
      </c>
      <c r="J254" s="1" t="s">
        <v>41</v>
      </c>
      <c r="K254" s="1" t="s">
        <v>12</v>
      </c>
      <c r="M254" s="1" t="s">
        <v>40</v>
      </c>
      <c r="N254" s="1" t="s">
        <v>13</v>
      </c>
      <c r="P254" s="1">
        <v>10</v>
      </c>
      <c r="Q254" s="1"/>
      <c r="R254" s="1" t="s">
        <v>227</v>
      </c>
      <c r="Z254" s="3" t="str">
        <f t="shared" si="3"/>
        <v>POINT (545843.542 5439841.836)</v>
      </c>
    </row>
    <row r="255" spans="1:26">
      <c r="A255" s="1" t="s">
        <v>8</v>
      </c>
      <c r="B255" s="1" t="s">
        <v>9</v>
      </c>
      <c r="C255" s="1" t="s">
        <v>21</v>
      </c>
      <c r="F255" s="1" t="s">
        <v>11</v>
      </c>
      <c r="G255" s="6">
        <v>545862.34900000005</v>
      </c>
      <c r="H255" s="6">
        <v>5440698.5369999995</v>
      </c>
      <c r="I255" s="1">
        <v>11</v>
      </c>
      <c r="J255" s="1" t="s">
        <v>41</v>
      </c>
      <c r="K255" s="1" t="s">
        <v>12</v>
      </c>
      <c r="M255" s="1" t="s">
        <v>42</v>
      </c>
      <c r="N255" s="1" t="s">
        <v>13</v>
      </c>
      <c r="P255" s="1">
        <v>10</v>
      </c>
      <c r="Q255" s="1"/>
      <c r="R255" s="1" t="s">
        <v>227</v>
      </c>
      <c r="Z255" s="3" t="str">
        <f t="shared" si="3"/>
        <v>POINT (545862.349 5440698.537)</v>
      </c>
    </row>
    <row r="256" spans="1:26">
      <c r="A256" s="1" t="s">
        <v>8</v>
      </c>
      <c r="B256" s="1" t="s">
        <v>9</v>
      </c>
      <c r="C256" s="1" t="s">
        <v>21</v>
      </c>
      <c r="F256" s="1" t="s">
        <v>11</v>
      </c>
      <c r="G256" s="6">
        <v>546042.18299999996</v>
      </c>
      <c r="H256" s="6">
        <v>5440665.8820000002</v>
      </c>
      <c r="I256" s="1">
        <v>11</v>
      </c>
      <c r="J256" s="1" t="s">
        <v>41</v>
      </c>
      <c r="K256" s="1" t="s">
        <v>12</v>
      </c>
      <c r="M256" s="1" t="s">
        <v>43</v>
      </c>
      <c r="N256" s="1" t="s">
        <v>13</v>
      </c>
      <c r="P256" s="1">
        <v>10</v>
      </c>
      <c r="Q256" s="1"/>
      <c r="R256" s="1" t="s">
        <v>227</v>
      </c>
      <c r="Z256" s="3" t="str">
        <f t="shared" si="3"/>
        <v>POINT (546042.183 5440665.882)</v>
      </c>
    </row>
    <row r="257" spans="1:26">
      <c r="A257" s="1" t="s">
        <v>8</v>
      </c>
      <c r="B257" s="1" t="s">
        <v>9</v>
      </c>
      <c r="C257" s="1" t="s">
        <v>21</v>
      </c>
      <c r="F257" s="1" t="s">
        <v>11</v>
      </c>
      <c r="G257" s="6">
        <v>546068.40800000005</v>
      </c>
      <c r="H257" s="6">
        <v>5440857.8540000003</v>
      </c>
      <c r="I257" s="1">
        <v>11</v>
      </c>
      <c r="J257" s="1" t="s">
        <v>41</v>
      </c>
      <c r="K257" s="1" t="s">
        <v>12</v>
      </c>
      <c r="M257" s="1" t="s">
        <v>44</v>
      </c>
      <c r="N257" s="1" t="s">
        <v>13</v>
      </c>
      <c r="P257" s="1">
        <v>10</v>
      </c>
      <c r="Q257" s="1"/>
      <c r="R257" s="1" t="s">
        <v>227</v>
      </c>
      <c r="Z257" s="3" t="str">
        <f t="shared" si="3"/>
        <v>POINT (546068.408 5440857.854)</v>
      </c>
    </row>
    <row r="258" spans="1:26">
      <c r="A258" s="1" t="s">
        <v>8</v>
      </c>
      <c r="B258" s="1" t="s">
        <v>9</v>
      </c>
      <c r="C258" s="1" t="s">
        <v>21</v>
      </c>
      <c r="F258" s="1" t="s">
        <v>11</v>
      </c>
      <c r="G258" s="6">
        <v>545754.73499999999</v>
      </c>
      <c r="H258" s="6">
        <v>5441774.2359999996</v>
      </c>
      <c r="I258" s="1">
        <v>11</v>
      </c>
      <c r="J258" s="1" t="s">
        <v>41</v>
      </c>
      <c r="K258" s="1" t="s">
        <v>12</v>
      </c>
      <c r="M258" s="1" t="s">
        <v>45</v>
      </c>
      <c r="N258" s="1" t="s">
        <v>13</v>
      </c>
      <c r="P258" s="1">
        <v>10</v>
      </c>
      <c r="Q258" s="1"/>
      <c r="R258" s="1" t="s">
        <v>227</v>
      </c>
      <c r="Z258" s="3" t="str">
        <f t="shared" si="3"/>
        <v>POINT (545754.735 5441774.236)</v>
      </c>
    </row>
    <row r="259" spans="1:26">
      <c r="A259" s="1" t="s">
        <v>8</v>
      </c>
      <c r="B259" s="1" t="s">
        <v>9</v>
      </c>
      <c r="C259" s="1" t="s">
        <v>21</v>
      </c>
      <c r="F259" s="1" t="s">
        <v>11</v>
      </c>
      <c r="G259" s="6">
        <v>544415.56900000002</v>
      </c>
      <c r="H259" s="6">
        <v>5441658.9100000001</v>
      </c>
      <c r="I259" s="1">
        <v>11</v>
      </c>
      <c r="J259" s="1" t="s">
        <v>41</v>
      </c>
      <c r="K259" s="1" t="s">
        <v>12</v>
      </c>
      <c r="M259" s="1" t="s">
        <v>46</v>
      </c>
      <c r="N259" s="1" t="s">
        <v>13</v>
      </c>
      <c r="P259" s="1">
        <v>10</v>
      </c>
      <c r="Q259" s="1"/>
      <c r="R259" s="1" t="s">
        <v>227</v>
      </c>
      <c r="Z259" s="3" t="str">
        <f t="shared" ref="Z259:Z322" si="4">CONCATENATE("POINT (",G259," ",H259,")")</f>
        <v>POINT (544415.569 5441658.91)</v>
      </c>
    </row>
    <row r="260" spans="1:26">
      <c r="A260" s="1" t="s">
        <v>8</v>
      </c>
      <c r="B260" s="1" t="s">
        <v>9</v>
      </c>
      <c r="C260" s="1" t="s">
        <v>21</v>
      </c>
      <c r="F260" s="1" t="s">
        <v>11</v>
      </c>
      <c r="G260" s="6">
        <v>544837.18500000006</v>
      </c>
      <c r="H260" s="6">
        <v>5442708.0329999998</v>
      </c>
      <c r="I260" s="1">
        <v>11</v>
      </c>
      <c r="J260" s="1" t="s">
        <v>41</v>
      </c>
      <c r="K260" s="1" t="s">
        <v>12</v>
      </c>
      <c r="M260" s="1" t="s">
        <v>47</v>
      </c>
      <c r="N260" s="1" t="s">
        <v>13</v>
      </c>
      <c r="P260" s="1">
        <v>10</v>
      </c>
      <c r="Q260" s="1"/>
      <c r="R260" s="1" t="s">
        <v>227</v>
      </c>
      <c r="Z260" s="3" t="str">
        <f t="shared" si="4"/>
        <v>POINT (544837.185 5442708.033)</v>
      </c>
    </row>
    <row r="261" spans="1:26">
      <c r="A261" s="1" t="s">
        <v>8</v>
      </c>
      <c r="B261" s="1" t="s">
        <v>9</v>
      </c>
      <c r="C261" s="1" t="s">
        <v>21</v>
      </c>
      <c r="F261" s="1" t="s">
        <v>11</v>
      </c>
      <c r="G261" s="6">
        <v>547106.53700000001</v>
      </c>
      <c r="H261" s="6">
        <v>5439296.273</v>
      </c>
      <c r="I261" s="1">
        <v>11</v>
      </c>
      <c r="J261" s="1" t="s">
        <v>41</v>
      </c>
      <c r="K261" s="1" t="s">
        <v>12</v>
      </c>
      <c r="M261" s="1" t="s">
        <v>48</v>
      </c>
      <c r="N261" s="1" t="s">
        <v>13</v>
      </c>
      <c r="P261" s="1">
        <v>10</v>
      </c>
      <c r="Q261" s="1"/>
      <c r="R261" s="1" t="s">
        <v>227</v>
      </c>
      <c r="Z261" s="3" t="str">
        <f t="shared" si="4"/>
        <v>POINT (547106.537 5439296.273)</v>
      </c>
    </row>
    <row r="262" spans="1:26">
      <c r="A262" s="1" t="s">
        <v>8</v>
      </c>
      <c r="B262" s="1" t="s">
        <v>9</v>
      </c>
      <c r="C262" s="1" t="s">
        <v>21</v>
      </c>
      <c r="F262" s="1" t="s">
        <v>11</v>
      </c>
      <c r="G262" s="6">
        <v>547683.35600000003</v>
      </c>
      <c r="H262" s="6">
        <v>5439686.4689999996</v>
      </c>
      <c r="I262" s="1">
        <v>11</v>
      </c>
      <c r="J262" s="1" t="s">
        <v>41</v>
      </c>
      <c r="K262" s="1" t="s">
        <v>12</v>
      </c>
      <c r="M262" s="1" t="s">
        <v>49</v>
      </c>
      <c r="N262" s="1" t="s">
        <v>13</v>
      </c>
      <c r="P262" s="1">
        <v>10</v>
      </c>
      <c r="Q262" s="1"/>
      <c r="R262" s="1" t="s">
        <v>227</v>
      </c>
      <c r="Z262" s="3" t="str">
        <f t="shared" si="4"/>
        <v>POINT (547683.356 5439686.469)</v>
      </c>
    </row>
    <row r="263" spans="1:26">
      <c r="A263" s="1" t="s">
        <v>8</v>
      </c>
      <c r="B263" s="1" t="s">
        <v>9</v>
      </c>
      <c r="C263" s="1" t="s">
        <v>21</v>
      </c>
      <c r="F263" s="1" t="s">
        <v>11</v>
      </c>
      <c r="G263" s="6">
        <v>547557.18999999994</v>
      </c>
      <c r="H263" s="6">
        <v>5439745.926</v>
      </c>
      <c r="I263" s="1">
        <v>11</v>
      </c>
      <c r="J263" s="1" t="s">
        <v>41</v>
      </c>
      <c r="K263" s="1" t="s">
        <v>12</v>
      </c>
      <c r="M263" s="1" t="s">
        <v>50</v>
      </c>
      <c r="N263" s="1" t="s">
        <v>13</v>
      </c>
      <c r="P263" s="1">
        <v>10</v>
      </c>
      <c r="Q263" s="1"/>
      <c r="R263" s="1" t="s">
        <v>227</v>
      </c>
      <c r="Z263" s="3" t="str">
        <f t="shared" si="4"/>
        <v>POINT (547557.19 5439745.926)</v>
      </c>
    </row>
    <row r="264" spans="1:26">
      <c r="A264" s="1" t="s">
        <v>8</v>
      </c>
      <c r="B264" s="1" t="s">
        <v>9</v>
      </c>
      <c r="C264" s="1" t="s">
        <v>21</v>
      </c>
      <c r="F264" s="1" t="s">
        <v>11</v>
      </c>
      <c r="G264" s="6">
        <v>547635.04599999997</v>
      </c>
      <c r="H264" s="6">
        <v>5439953.7439999999</v>
      </c>
      <c r="I264" s="1">
        <v>11</v>
      </c>
      <c r="J264" s="1" t="s">
        <v>41</v>
      </c>
      <c r="K264" s="1" t="s">
        <v>12</v>
      </c>
      <c r="M264" s="1" t="s">
        <v>51</v>
      </c>
      <c r="N264" s="1" t="s">
        <v>13</v>
      </c>
      <c r="P264" s="1">
        <v>10</v>
      </c>
      <c r="Q264" s="1"/>
      <c r="R264" s="1" t="s">
        <v>227</v>
      </c>
      <c r="Z264" s="3" t="str">
        <f t="shared" si="4"/>
        <v>POINT (547635.046 5439953.744)</v>
      </c>
    </row>
    <row r="265" spans="1:26">
      <c r="A265" s="1" t="s">
        <v>8</v>
      </c>
      <c r="B265" s="1" t="s">
        <v>9</v>
      </c>
      <c r="C265" s="1" t="s">
        <v>21</v>
      </c>
      <c r="F265" s="1" t="s">
        <v>11</v>
      </c>
      <c r="G265" s="6">
        <v>547118.16500000004</v>
      </c>
      <c r="H265" s="6">
        <v>5441090.3839999996</v>
      </c>
      <c r="I265" s="1">
        <v>11</v>
      </c>
      <c r="J265" s="1" t="s">
        <v>41</v>
      </c>
      <c r="K265" s="1" t="s">
        <v>12</v>
      </c>
      <c r="M265" s="1" t="s">
        <v>52</v>
      </c>
      <c r="N265" s="1" t="s">
        <v>13</v>
      </c>
      <c r="P265" s="1">
        <v>10</v>
      </c>
      <c r="Q265" s="1"/>
      <c r="R265" s="1" t="s">
        <v>227</v>
      </c>
      <c r="Z265" s="3" t="str">
        <f t="shared" si="4"/>
        <v>POINT (547118.165 5441090.384)</v>
      </c>
    </row>
    <row r="266" spans="1:26">
      <c r="A266" s="1" t="s">
        <v>8</v>
      </c>
      <c r="B266" s="1" t="s">
        <v>9</v>
      </c>
      <c r="C266" s="1" t="s">
        <v>21</v>
      </c>
      <c r="F266" s="1" t="s">
        <v>11</v>
      </c>
      <c r="G266" s="6">
        <v>547298.31599999999</v>
      </c>
      <c r="H266" s="6">
        <v>5441099.9630000005</v>
      </c>
      <c r="I266" s="1">
        <v>11</v>
      </c>
      <c r="J266" s="1" t="s">
        <v>41</v>
      </c>
      <c r="K266" s="1" t="s">
        <v>12</v>
      </c>
      <c r="M266" s="1" t="s">
        <v>53</v>
      </c>
      <c r="N266" s="1" t="s">
        <v>13</v>
      </c>
      <c r="P266" s="1">
        <v>10</v>
      </c>
      <c r="Q266" s="1"/>
      <c r="R266" s="1" t="s">
        <v>227</v>
      </c>
      <c r="Z266" s="3" t="str">
        <f t="shared" si="4"/>
        <v>POINT (547298.316 5441099.963)</v>
      </c>
    </row>
    <row r="267" spans="1:26">
      <c r="A267" s="1" t="s">
        <v>8</v>
      </c>
      <c r="B267" s="1" t="s">
        <v>9</v>
      </c>
      <c r="C267" s="1" t="s">
        <v>21</v>
      </c>
      <c r="F267" s="1" t="s">
        <v>11</v>
      </c>
      <c r="G267" s="6">
        <v>547298.201</v>
      </c>
      <c r="H267" s="6">
        <v>5441445.1150000002</v>
      </c>
      <c r="I267" s="1">
        <v>11</v>
      </c>
      <c r="J267" s="1" t="s">
        <v>41</v>
      </c>
      <c r="K267" s="1" t="s">
        <v>12</v>
      </c>
      <c r="M267" s="1" t="s">
        <v>54</v>
      </c>
      <c r="N267" s="1" t="s">
        <v>13</v>
      </c>
      <c r="P267" s="1">
        <v>10</v>
      </c>
      <c r="Q267" s="1"/>
      <c r="R267" s="1" t="s">
        <v>227</v>
      </c>
      <c r="Z267" s="3" t="str">
        <f t="shared" si="4"/>
        <v>POINT (547298.201 5441445.115)</v>
      </c>
    </row>
    <row r="268" spans="1:26">
      <c r="A268" s="1" t="s">
        <v>8</v>
      </c>
      <c r="B268" s="1" t="s">
        <v>9</v>
      </c>
      <c r="C268" s="1" t="s">
        <v>21</v>
      </c>
      <c r="F268" s="1" t="s">
        <v>11</v>
      </c>
      <c r="G268" s="6">
        <v>547099.25100000005</v>
      </c>
      <c r="H268" s="6">
        <v>5441649.2280000001</v>
      </c>
      <c r="I268" s="1">
        <v>11</v>
      </c>
      <c r="J268" s="1" t="s">
        <v>41</v>
      </c>
      <c r="K268" s="1" t="s">
        <v>12</v>
      </c>
      <c r="M268" s="1" t="s">
        <v>55</v>
      </c>
      <c r="N268" s="1" t="s">
        <v>13</v>
      </c>
      <c r="P268" s="1">
        <v>10</v>
      </c>
      <c r="Q268" s="1"/>
      <c r="R268" s="1" t="s">
        <v>227</v>
      </c>
      <c r="Z268" s="3" t="str">
        <f t="shared" si="4"/>
        <v>POINT (547099.251 5441649.228)</v>
      </c>
    </row>
    <row r="269" spans="1:26">
      <c r="A269" s="1" t="s">
        <v>8</v>
      </c>
      <c r="B269" s="1" t="s">
        <v>9</v>
      </c>
      <c r="C269" s="1" t="s">
        <v>21</v>
      </c>
      <c r="F269" s="1" t="s">
        <v>11</v>
      </c>
      <c r="G269" s="6">
        <v>547050.98400000005</v>
      </c>
      <c r="H269" s="6">
        <v>5441907.6399999997</v>
      </c>
      <c r="I269" s="1">
        <v>11</v>
      </c>
      <c r="J269" s="1" t="s">
        <v>41</v>
      </c>
      <c r="K269" s="1" t="s">
        <v>12</v>
      </c>
      <c r="M269" s="1" t="s">
        <v>56</v>
      </c>
      <c r="N269" s="1" t="s">
        <v>13</v>
      </c>
      <c r="P269" s="1">
        <v>10</v>
      </c>
      <c r="Q269" s="1"/>
      <c r="R269" s="1" t="s">
        <v>227</v>
      </c>
      <c r="Z269" s="3" t="str">
        <f t="shared" si="4"/>
        <v>POINT (547050.984 5441907.64)</v>
      </c>
    </row>
    <row r="270" spans="1:26">
      <c r="A270" s="1" t="s">
        <v>8</v>
      </c>
      <c r="B270" s="1" t="s">
        <v>9</v>
      </c>
      <c r="C270" s="1" t="s">
        <v>21</v>
      </c>
      <c r="F270" s="1" t="s">
        <v>11</v>
      </c>
      <c r="G270" s="6">
        <v>547074.35</v>
      </c>
      <c r="H270" s="6">
        <v>5442257.5779999997</v>
      </c>
      <c r="I270" s="1">
        <v>11</v>
      </c>
      <c r="J270" s="1" t="s">
        <v>41</v>
      </c>
      <c r="K270" s="1" t="s">
        <v>12</v>
      </c>
      <c r="M270" s="1" t="s">
        <v>57</v>
      </c>
      <c r="N270" s="1" t="s">
        <v>13</v>
      </c>
      <c r="P270" s="1">
        <v>10</v>
      </c>
      <c r="Q270" s="1"/>
      <c r="R270" s="1" t="s">
        <v>227</v>
      </c>
      <c r="Z270" s="3" t="str">
        <f t="shared" si="4"/>
        <v>POINT (547074.35 5442257.578)</v>
      </c>
    </row>
    <row r="271" spans="1:26">
      <c r="A271" s="1" t="s">
        <v>8</v>
      </c>
      <c r="B271" s="1" t="s">
        <v>9</v>
      </c>
      <c r="C271" s="1" t="s">
        <v>21</v>
      </c>
      <c r="F271" s="1" t="s">
        <v>11</v>
      </c>
      <c r="G271" s="6">
        <v>547187.94999999995</v>
      </c>
      <c r="H271" s="6">
        <v>5442311.7309999997</v>
      </c>
      <c r="I271" s="1">
        <v>11</v>
      </c>
      <c r="J271" s="1" t="s">
        <v>41</v>
      </c>
      <c r="K271" s="1" t="s">
        <v>12</v>
      </c>
      <c r="M271" s="1" t="s">
        <v>58</v>
      </c>
      <c r="N271" s="1" t="s">
        <v>13</v>
      </c>
      <c r="P271" s="1">
        <v>10</v>
      </c>
      <c r="Q271" s="1"/>
      <c r="R271" s="1" t="s">
        <v>227</v>
      </c>
      <c r="Z271" s="3" t="str">
        <f t="shared" si="4"/>
        <v>POINT (547187.95 5442311.731)</v>
      </c>
    </row>
    <row r="272" spans="1:26">
      <c r="A272" s="1" t="s">
        <v>8</v>
      </c>
      <c r="B272" s="1" t="s">
        <v>9</v>
      </c>
      <c r="C272" s="1" t="s">
        <v>21</v>
      </c>
      <c r="F272" s="1" t="s">
        <v>11</v>
      </c>
      <c r="G272" s="6">
        <v>547552.87100000004</v>
      </c>
      <c r="H272" s="6">
        <v>5442240.1859999998</v>
      </c>
      <c r="I272" s="1">
        <v>11</v>
      </c>
      <c r="J272" s="1" t="s">
        <v>41</v>
      </c>
      <c r="K272" s="1" t="s">
        <v>12</v>
      </c>
      <c r="M272" s="1" t="s">
        <v>59</v>
      </c>
      <c r="N272" s="1" t="s">
        <v>13</v>
      </c>
      <c r="P272" s="1">
        <v>10</v>
      </c>
      <c r="Q272" s="1"/>
      <c r="R272" s="1" t="s">
        <v>227</v>
      </c>
      <c r="Z272" s="3" t="str">
        <f t="shared" si="4"/>
        <v>POINT (547552.871 5442240.186)</v>
      </c>
    </row>
    <row r="273" spans="1:26">
      <c r="A273" s="1" t="s">
        <v>8</v>
      </c>
      <c r="B273" s="1" t="s">
        <v>9</v>
      </c>
      <c r="C273" s="1" t="s">
        <v>21</v>
      </c>
      <c r="F273" s="1" t="s">
        <v>11</v>
      </c>
      <c r="G273" s="6">
        <v>547376.13</v>
      </c>
      <c r="H273" s="6">
        <v>5442602.8859999999</v>
      </c>
      <c r="I273" s="1">
        <v>11</v>
      </c>
      <c r="J273" s="1" t="s">
        <v>41</v>
      </c>
      <c r="K273" s="1" t="s">
        <v>12</v>
      </c>
      <c r="M273" s="1" t="s">
        <v>60</v>
      </c>
      <c r="N273" s="1" t="s">
        <v>13</v>
      </c>
      <c r="P273" s="1">
        <v>10</v>
      </c>
      <c r="Q273" s="1"/>
      <c r="R273" s="1" t="s">
        <v>227</v>
      </c>
      <c r="Z273" s="3" t="str">
        <f t="shared" si="4"/>
        <v>POINT (547376.13 5442602.886)</v>
      </c>
    </row>
    <row r="274" spans="1:26">
      <c r="A274" s="1" t="s">
        <v>8</v>
      </c>
      <c r="B274" s="1" t="s">
        <v>9</v>
      </c>
      <c r="C274" s="1" t="s">
        <v>21</v>
      </c>
      <c r="F274" s="1" t="s">
        <v>11</v>
      </c>
      <c r="G274" s="6">
        <v>547346.32499999995</v>
      </c>
      <c r="H274" s="6">
        <v>5443395.7029999997</v>
      </c>
      <c r="I274" s="1">
        <v>11</v>
      </c>
      <c r="J274" s="1" t="s">
        <v>41</v>
      </c>
      <c r="K274" s="1" t="s">
        <v>12</v>
      </c>
      <c r="M274" s="1" t="s">
        <v>61</v>
      </c>
      <c r="N274" s="1" t="s">
        <v>13</v>
      </c>
      <c r="P274" s="1">
        <v>10</v>
      </c>
      <c r="Q274" s="1"/>
      <c r="R274" s="1" t="s">
        <v>227</v>
      </c>
      <c r="Z274" s="3" t="str">
        <f t="shared" si="4"/>
        <v>POINT (547346.325 5443395.703)</v>
      </c>
    </row>
    <row r="275" spans="1:26">
      <c r="A275" s="1" t="s">
        <v>8</v>
      </c>
      <c r="B275" s="1" t="s">
        <v>9</v>
      </c>
      <c r="C275" s="1" t="s">
        <v>21</v>
      </c>
      <c r="F275" s="1" t="s">
        <v>11</v>
      </c>
      <c r="G275" s="6">
        <v>545275.99800000002</v>
      </c>
      <c r="H275" s="6">
        <v>5441728.54</v>
      </c>
      <c r="I275" s="1">
        <v>11</v>
      </c>
      <c r="J275" s="1" t="s">
        <v>41</v>
      </c>
      <c r="K275" s="1" t="s">
        <v>12</v>
      </c>
      <c r="M275" s="1" t="s">
        <v>62</v>
      </c>
      <c r="N275" s="1" t="s">
        <v>13</v>
      </c>
      <c r="P275" s="1">
        <v>10</v>
      </c>
      <c r="Q275" s="1"/>
      <c r="R275" s="1" t="s">
        <v>227</v>
      </c>
      <c r="Z275" s="3" t="str">
        <f t="shared" si="4"/>
        <v>POINT (545275.998 5441728.54)</v>
      </c>
    </row>
    <row r="276" spans="1:26">
      <c r="A276" s="1" t="s">
        <v>8</v>
      </c>
      <c r="B276" s="1" t="s">
        <v>9</v>
      </c>
      <c r="C276" s="1" t="s">
        <v>21</v>
      </c>
      <c r="F276" s="1" t="s">
        <v>11</v>
      </c>
      <c r="G276" s="6">
        <v>546599.071</v>
      </c>
      <c r="H276" s="6">
        <v>5439572.6749999998</v>
      </c>
      <c r="I276" s="1">
        <v>11</v>
      </c>
      <c r="J276" s="1" t="s">
        <v>41</v>
      </c>
      <c r="K276" s="1" t="s">
        <v>12</v>
      </c>
      <c r="M276" s="1" t="s">
        <v>63</v>
      </c>
      <c r="N276" s="1" t="s">
        <v>13</v>
      </c>
      <c r="P276" s="1">
        <v>10</v>
      </c>
      <c r="Q276" s="1"/>
      <c r="R276" s="1" t="s">
        <v>227</v>
      </c>
      <c r="Z276" s="3" t="str">
        <f t="shared" si="4"/>
        <v>POINT (546599.071 5439572.675)</v>
      </c>
    </row>
    <row r="277" spans="1:26">
      <c r="A277" s="1" t="s">
        <v>8</v>
      </c>
      <c r="B277" s="1" t="s">
        <v>9</v>
      </c>
      <c r="C277" s="1" t="s">
        <v>21</v>
      </c>
      <c r="F277" s="1" t="s">
        <v>11</v>
      </c>
      <c r="G277" s="6">
        <v>548956.46400000004</v>
      </c>
      <c r="H277" s="6">
        <v>5440388.6050000004</v>
      </c>
      <c r="I277" s="1">
        <v>11</v>
      </c>
      <c r="J277" s="1" t="s">
        <v>41</v>
      </c>
      <c r="K277" s="1" t="s">
        <v>12</v>
      </c>
      <c r="M277" s="1" t="s">
        <v>64</v>
      </c>
      <c r="N277" s="1" t="s">
        <v>13</v>
      </c>
      <c r="P277" s="1">
        <v>10</v>
      </c>
      <c r="Q277" s="1"/>
      <c r="R277" s="1" t="s">
        <v>227</v>
      </c>
      <c r="Z277" s="3" t="str">
        <f t="shared" si="4"/>
        <v>POINT (548956.464 5440388.605)</v>
      </c>
    </row>
    <row r="278" spans="1:26">
      <c r="A278" s="1" t="s">
        <v>8</v>
      </c>
      <c r="B278" s="1" t="s">
        <v>9</v>
      </c>
      <c r="C278" s="1" t="s">
        <v>21</v>
      </c>
      <c r="F278" s="1" t="s">
        <v>11</v>
      </c>
      <c r="G278" s="6">
        <v>549519.89500000002</v>
      </c>
      <c r="H278" s="6">
        <v>5442025.8859999999</v>
      </c>
      <c r="I278" s="1">
        <v>11</v>
      </c>
      <c r="J278" s="1" t="s">
        <v>41</v>
      </c>
      <c r="K278" s="1" t="s">
        <v>12</v>
      </c>
      <c r="M278" s="1" t="s">
        <v>65</v>
      </c>
      <c r="N278" s="1" t="s">
        <v>13</v>
      </c>
      <c r="P278" s="1">
        <v>10</v>
      </c>
      <c r="Q278" s="1"/>
      <c r="R278" s="1" t="s">
        <v>227</v>
      </c>
      <c r="Z278" s="3" t="str">
        <f t="shared" si="4"/>
        <v>POINT (549519.895 5442025.886)</v>
      </c>
    </row>
    <row r="279" spans="1:26">
      <c r="A279" s="1" t="s">
        <v>8</v>
      </c>
      <c r="B279" s="1" t="s">
        <v>9</v>
      </c>
      <c r="C279" s="1" t="s">
        <v>21</v>
      </c>
      <c r="F279" s="1" t="s">
        <v>11</v>
      </c>
      <c r="G279" s="6">
        <v>552876.83400000003</v>
      </c>
      <c r="H279" s="6">
        <v>5442767.0549999997</v>
      </c>
      <c r="I279" s="1">
        <v>11</v>
      </c>
      <c r="J279" s="1" t="s">
        <v>41</v>
      </c>
      <c r="K279" s="1" t="s">
        <v>12</v>
      </c>
      <c r="M279" s="1" t="s">
        <v>66</v>
      </c>
      <c r="N279" s="1" t="s">
        <v>13</v>
      </c>
      <c r="P279" s="1">
        <v>10</v>
      </c>
      <c r="Q279" s="1"/>
      <c r="R279" s="1" t="s">
        <v>227</v>
      </c>
      <c r="Z279" s="3" t="str">
        <f t="shared" si="4"/>
        <v>POINT (552876.834 5442767.055)</v>
      </c>
    </row>
    <row r="280" spans="1:26">
      <c r="A280" s="1" t="s">
        <v>8</v>
      </c>
      <c r="B280" s="1" t="s">
        <v>9</v>
      </c>
      <c r="C280" s="1" t="s">
        <v>21</v>
      </c>
      <c r="F280" s="1" t="s">
        <v>11</v>
      </c>
      <c r="G280" s="6">
        <v>553074.76800000004</v>
      </c>
      <c r="H280" s="6">
        <v>5442771.4900000002</v>
      </c>
      <c r="I280" s="1">
        <v>11</v>
      </c>
      <c r="J280" s="1" t="s">
        <v>41</v>
      </c>
      <c r="K280" s="1" t="s">
        <v>12</v>
      </c>
      <c r="M280" s="1" t="s">
        <v>67</v>
      </c>
      <c r="N280" s="1" t="s">
        <v>13</v>
      </c>
      <c r="P280" s="1">
        <v>10</v>
      </c>
      <c r="Q280" s="1"/>
      <c r="R280" s="1" t="s">
        <v>227</v>
      </c>
      <c r="Z280" s="3" t="str">
        <f t="shared" si="4"/>
        <v>POINT (553074.768 5442771.49)</v>
      </c>
    </row>
    <row r="281" spans="1:26">
      <c r="A281" s="1" t="s">
        <v>8</v>
      </c>
      <c r="B281" s="1" t="s">
        <v>9</v>
      </c>
      <c r="C281" s="1" t="s">
        <v>21</v>
      </c>
      <c r="F281" s="1" t="s">
        <v>11</v>
      </c>
      <c r="G281" s="6">
        <v>552935.69799999997</v>
      </c>
      <c r="H281" s="6">
        <v>5442584.8059999999</v>
      </c>
      <c r="I281" s="1">
        <v>11</v>
      </c>
      <c r="J281" s="1" t="s">
        <v>41</v>
      </c>
      <c r="K281" s="1" t="s">
        <v>12</v>
      </c>
      <c r="M281" s="1" t="s">
        <v>68</v>
      </c>
      <c r="N281" s="1" t="s">
        <v>13</v>
      </c>
      <c r="P281" s="1">
        <v>10</v>
      </c>
      <c r="Q281" s="1"/>
      <c r="R281" s="1" t="s">
        <v>227</v>
      </c>
      <c r="Z281" s="3" t="str">
        <f t="shared" si="4"/>
        <v>POINT (552935.698 5442584.806)</v>
      </c>
    </row>
    <row r="282" spans="1:26">
      <c r="A282" s="1" t="s">
        <v>8</v>
      </c>
      <c r="B282" s="1" t="s">
        <v>9</v>
      </c>
      <c r="C282" s="1" t="s">
        <v>21</v>
      </c>
      <c r="F282" s="1" t="s">
        <v>11</v>
      </c>
      <c r="G282" s="6">
        <v>552618.53300000005</v>
      </c>
      <c r="H282" s="6">
        <v>5442502.733</v>
      </c>
      <c r="I282" s="1">
        <v>11</v>
      </c>
      <c r="J282" s="1" t="s">
        <v>41</v>
      </c>
      <c r="K282" s="1" t="s">
        <v>12</v>
      </c>
      <c r="M282" s="1" t="s">
        <v>69</v>
      </c>
      <c r="N282" s="1" t="s">
        <v>13</v>
      </c>
      <c r="P282" s="1">
        <v>10</v>
      </c>
      <c r="Q282" s="1"/>
      <c r="R282" s="1" t="s">
        <v>227</v>
      </c>
      <c r="Z282" s="3" t="str">
        <f t="shared" si="4"/>
        <v>POINT (552618.533 5442502.733)</v>
      </c>
    </row>
    <row r="283" spans="1:26">
      <c r="A283" s="1" t="s">
        <v>8</v>
      </c>
      <c r="B283" s="1" t="s">
        <v>9</v>
      </c>
      <c r="C283" s="1" t="s">
        <v>21</v>
      </c>
      <c r="F283" s="1" t="s">
        <v>11</v>
      </c>
      <c r="G283" s="6">
        <v>552555.74699999997</v>
      </c>
      <c r="H283" s="6">
        <v>5442310.6169999996</v>
      </c>
      <c r="I283" s="1">
        <v>11</v>
      </c>
      <c r="J283" s="1" t="s">
        <v>41</v>
      </c>
      <c r="K283" s="1" t="s">
        <v>12</v>
      </c>
      <c r="M283" s="1" t="s">
        <v>70</v>
      </c>
      <c r="N283" s="1" t="s">
        <v>13</v>
      </c>
      <c r="P283" s="1">
        <v>10</v>
      </c>
      <c r="Q283" s="1"/>
      <c r="R283" s="1" t="s">
        <v>227</v>
      </c>
      <c r="Z283" s="3" t="str">
        <f t="shared" si="4"/>
        <v>POINT (552555.747 5442310.617)</v>
      </c>
    </row>
    <row r="284" spans="1:26">
      <c r="A284" s="1" t="s">
        <v>8</v>
      </c>
      <c r="B284" s="1" t="s">
        <v>9</v>
      </c>
      <c r="C284" s="1" t="s">
        <v>21</v>
      </c>
      <c r="F284" s="1" t="s">
        <v>11</v>
      </c>
      <c r="G284" s="6">
        <v>552581.87699999998</v>
      </c>
      <c r="H284" s="6">
        <v>5442093.3059999999</v>
      </c>
      <c r="I284" s="1">
        <v>11</v>
      </c>
      <c r="J284" s="1" t="s">
        <v>41</v>
      </c>
      <c r="K284" s="1" t="s">
        <v>12</v>
      </c>
      <c r="M284" s="1" t="s">
        <v>71</v>
      </c>
      <c r="N284" s="1" t="s">
        <v>13</v>
      </c>
      <c r="P284" s="1">
        <v>10</v>
      </c>
      <c r="Q284" s="1"/>
      <c r="R284" s="1" t="s">
        <v>227</v>
      </c>
      <c r="Z284" s="3" t="str">
        <f t="shared" si="4"/>
        <v>POINT (552581.877 5442093.306)</v>
      </c>
    </row>
    <row r="285" spans="1:26">
      <c r="A285" s="1" t="s">
        <v>8</v>
      </c>
      <c r="B285" s="1" t="s">
        <v>9</v>
      </c>
      <c r="C285" s="1" t="s">
        <v>21</v>
      </c>
      <c r="F285" s="1" t="s">
        <v>11</v>
      </c>
      <c r="G285" s="6">
        <v>553218.02500000002</v>
      </c>
      <c r="H285" s="6">
        <v>5442527.5319999997</v>
      </c>
      <c r="I285" s="1">
        <v>11</v>
      </c>
      <c r="J285" s="1" t="s">
        <v>41</v>
      </c>
      <c r="K285" s="1" t="s">
        <v>12</v>
      </c>
      <c r="M285" s="1" t="s">
        <v>72</v>
      </c>
      <c r="N285" s="1" t="s">
        <v>13</v>
      </c>
      <c r="P285" s="1">
        <v>10</v>
      </c>
      <c r="Q285" s="1"/>
      <c r="R285" s="1" t="s">
        <v>227</v>
      </c>
      <c r="Z285" s="3" t="str">
        <f t="shared" si="4"/>
        <v>POINT (553218.025 5442527.532)</v>
      </c>
    </row>
    <row r="286" spans="1:26">
      <c r="A286" s="1" t="s">
        <v>8</v>
      </c>
      <c r="B286" s="1" t="s">
        <v>9</v>
      </c>
      <c r="C286" s="1" t="s">
        <v>21</v>
      </c>
      <c r="F286" s="1" t="s">
        <v>11</v>
      </c>
      <c r="G286" s="6">
        <v>553307.94799999997</v>
      </c>
      <c r="H286" s="6">
        <v>5442402.7580000004</v>
      </c>
      <c r="I286" s="1">
        <v>11</v>
      </c>
      <c r="J286" s="1" t="s">
        <v>41</v>
      </c>
      <c r="K286" s="1" t="s">
        <v>12</v>
      </c>
      <c r="M286" s="1" t="s">
        <v>73</v>
      </c>
      <c r="N286" s="1" t="s">
        <v>13</v>
      </c>
      <c r="P286" s="1">
        <v>10</v>
      </c>
      <c r="Q286" s="1"/>
      <c r="R286" s="1" t="s">
        <v>227</v>
      </c>
      <c r="Z286" s="3" t="str">
        <f t="shared" si="4"/>
        <v>POINT (553307.948 5442402.758)</v>
      </c>
    </row>
    <row r="287" spans="1:26">
      <c r="A287" s="1" t="s">
        <v>8</v>
      </c>
      <c r="B287" s="1" t="s">
        <v>9</v>
      </c>
      <c r="C287" s="1" t="s">
        <v>21</v>
      </c>
      <c r="F287" s="1" t="s">
        <v>11</v>
      </c>
      <c r="G287" s="6">
        <v>553406.875</v>
      </c>
      <c r="H287" s="6">
        <v>5442252.4720000001</v>
      </c>
      <c r="I287" s="1">
        <v>11</v>
      </c>
      <c r="J287" s="1" t="s">
        <v>41</v>
      </c>
      <c r="K287" s="1" t="s">
        <v>12</v>
      </c>
      <c r="M287" s="1" t="s">
        <v>74</v>
      </c>
      <c r="N287" s="1" t="s">
        <v>13</v>
      </c>
      <c r="P287" s="1">
        <v>10</v>
      </c>
      <c r="Q287" s="1"/>
      <c r="R287" s="1" t="s">
        <v>227</v>
      </c>
      <c r="Z287" s="3" t="str">
        <f t="shared" si="4"/>
        <v>POINT (553406.875 5442252.472)</v>
      </c>
    </row>
    <row r="288" spans="1:26">
      <c r="A288" s="1" t="s">
        <v>8</v>
      </c>
      <c r="B288" s="1" t="s">
        <v>9</v>
      </c>
      <c r="C288" s="1" t="s">
        <v>21</v>
      </c>
      <c r="F288" s="1" t="s">
        <v>11</v>
      </c>
      <c r="G288" s="6">
        <v>553996.62300000002</v>
      </c>
      <c r="H288" s="6">
        <v>5442133.3320000004</v>
      </c>
      <c r="I288" s="1">
        <v>11</v>
      </c>
      <c r="J288" s="1" t="s">
        <v>41</v>
      </c>
      <c r="K288" s="1" t="s">
        <v>12</v>
      </c>
      <c r="M288" s="1" t="s">
        <v>75</v>
      </c>
      <c r="N288" s="1" t="s">
        <v>13</v>
      </c>
      <c r="P288" s="1">
        <v>10</v>
      </c>
      <c r="Q288" s="1"/>
      <c r="R288" s="1" t="s">
        <v>227</v>
      </c>
      <c r="Z288" s="3" t="str">
        <f t="shared" si="4"/>
        <v>POINT (553996.623 5442133.332)</v>
      </c>
    </row>
    <row r="289" spans="1:26">
      <c r="A289" s="1" t="s">
        <v>8</v>
      </c>
      <c r="B289" s="1" t="s">
        <v>9</v>
      </c>
      <c r="C289" s="1" t="s">
        <v>21</v>
      </c>
      <c r="F289" s="1" t="s">
        <v>11</v>
      </c>
      <c r="G289" s="6">
        <v>552526.59199999995</v>
      </c>
      <c r="H289" s="6">
        <v>5441433.5420000004</v>
      </c>
      <c r="I289" s="1">
        <v>11</v>
      </c>
      <c r="J289" s="1" t="s">
        <v>41</v>
      </c>
      <c r="K289" s="1" t="s">
        <v>12</v>
      </c>
      <c r="M289" s="1" t="s">
        <v>76</v>
      </c>
      <c r="N289" s="1" t="s">
        <v>13</v>
      </c>
      <c r="P289" s="1">
        <v>10</v>
      </c>
      <c r="Q289" s="1"/>
      <c r="R289" s="1" t="s">
        <v>227</v>
      </c>
      <c r="Z289" s="3" t="str">
        <f t="shared" si="4"/>
        <v>POINT (552526.592 5441433.542)</v>
      </c>
    </row>
    <row r="290" spans="1:26">
      <c r="A290" s="1" t="s">
        <v>8</v>
      </c>
      <c r="B290" s="1" t="s">
        <v>9</v>
      </c>
      <c r="C290" s="1" t="s">
        <v>21</v>
      </c>
      <c r="F290" s="1" t="s">
        <v>11</v>
      </c>
      <c r="G290" s="6">
        <v>552741.05200000003</v>
      </c>
      <c r="H290" s="6">
        <v>5441476.625</v>
      </c>
      <c r="I290" s="1">
        <v>11</v>
      </c>
      <c r="J290" s="1" t="s">
        <v>41</v>
      </c>
      <c r="K290" s="1" t="s">
        <v>12</v>
      </c>
      <c r="M290" s="1" t="s">
        <v>77</v>
      </c>
      <c r="N290" s="1" t="s">
        <v>13</v>
      </c>
      <c r="P290" s="1">
        <v>10</v>
      </c>
      <c r="Q290" s="1"/>
      <c r="R290" s="1" t="s">
        <v>227</v>
      </c>
      <c r="Z290" s="3" t="str">
        <f t="shared" si="4"/>
        <v>POINT (552741.052 5441476.625)</v>
      </c>
    </row>
    <row r="291" spans="1:26">
      <c r="A291" s="1" t="s">
        <v>8</v>
      </c>
      <c r="B291" s="1" t="s">
        <v>9</v>
      </c>
      <c r="C291" s="1" t="s">
        <v>21</v>
      </c>
      <c r="F291" s="1" t="s">
        <v>11</v>
      </c>
      <c r="G291" s="6">
        <v>552872.75800000003</v>
      </c>
      <c r="H291" s="6">
        <v>5441245.1339999996</v>
      </c>
      <c r="I291" s="1">
        <v>11</v>
      </c>
      <c r="J291" s="1" t="s">
        <v>41</v>
      </c>
      <c r="K291" s="1" t="s">
        <v>12</v>
      </c>
      <c r="M291" s="1" t="s">
        <v>78</v>
      </c>
      <c r="N291" s="1" t="s">
        <v>13</v>
      </c>
      <c r="P291" s="1">
        <v>10</v>
      </c>
      <c r="Q291" s="1"/>
      <c r="R291" s="1" t="s">
        <v>227</v>
      </c>
      <c r="Z291" s="3" t="str">
        <f t="shared" si="4"/>
        <v>POINT (552872.758 5441245.134)</v>
      </c>
    </row>
    <row r="292" spans="1:26">
      <c r="A292" s="1" t="s">
        <v>8</v>
      </c>
      <c r="B292" s="1" t="s">
        <v>9</v>
      </c>
      <c r="C292" s="1" t="s">
        <v>21</v>
      </c>
      <c r="F292" s="1" t="s">
        <v>11</v>
      </c>
      <c r="G292" s="6">
        <v>552944.848</v>
      </c>
      <c r="H292" s="6">
        <v>5441242.8130000001</v>
      </c>
      <c r="I292" s="1">
        <v>11</v>
      </c>
      <c r="J292" s="1" t="s">
        <v>41</v>
      </c>
      <c r="K292" s="1" t="s">
        <v>12</v>
      </c>
      <c r="M292" s="1" t="s">
        <v>79</v>
      </c>
      <c r="N292" s="1" t="s">
        <v>13</v>
      </c>
      <c r="P292" s="1">
        <v>10</v>
      </c>
      <c r="Q292" s="1"/>
      <c r="R292" s="1" t="s">
        <v>227</v>
      </c>
      <c r="Z292" s="3" t="str">
        <f t="shared" si="4"/>
        <v>POINT (552944.848 5441242.813)</v>
      </c>
    </row>
    <row r="293" spans="1:26">
      <c r="A293" s="1" t="s">
        <v>8</v>
      </c>
      <c r="B293" s="1" t="s">
        <v>9</v>
      </c>
      <c r="C293" s="1" t="s">
        <v>21</v>
      </c>
      <c r="F293" s="1" t="s">
        <v>11</v>
      </c>
      <c r="G293" s="6">
        <v>552833.60900000005</v>
      </c>
      <c r="H293" s="6">
        <v>5441132.8820000002</v>
      </c>
      <c r="I293" s="1">
        <v>11</v>
      </c>
      <c r="J293" s="1" t="s">
        <v>41</v>
      </c>
      <c r="K293" s="1" t="s">
        <v>12</v>
      </c>
      <c r="M293" s="1" t="s">
        <v>80</v>
      </c>
      <c r="N293" s="1" t="s">
        <v>13</v>
      </c>
      <c r="P293" s="1">
        <v>10</v>
      </c>
      <c r="Q293" s="1"/>
      <c r="R293" s="1" t="s">
        <v>227</v>
      </c>
      <c r="Z293" s="3" t="str">
        <f t="shared" si="4"/>
        <v>POINT (552833.609 5441132.882)</v>
      </c>
    </row>
    <row r="294" spans="1:26">
      <c r="A294" s="1" t="s">
        <v>8</v>
      </c>
      <c r="B294" s="1" t="s">
        <v>9</v>
      </c>
      <c r="C294" s="1" t="s">
        <v>21</v>
      </c>
      <c r="F294" s="1" t="s">
        <v>11</v>
      </c>
      <c r="G294" s="6">
        <v>553027.36499999999</v>
      </c>
      <c r="H294" s="6">
        <v>5441137.301</v>
      </c>
      <c r="I294" s="1">
        <v>11</v>
      </c>
      <c r="J294" s="1" t="s">
        <v>41</v>
      </c>
      <c r="K294" s="1" t="s">
        <v>12</v>
      </c>
      <c r="M294" s="1" t="s">
        <v>81</v>
      </c>
      <c r="N294" s="1" t="s">
        <v>13</v>
      </c>
      <c r="P294" s="1">
        <v>10</v>
      </c>
      <c r="Q294" s="1"/>
      <c r="R294" s="1" t="s">
        <v>227</v>
      </c>
      <c r="Z294" s="3" t="str">
        <f t="shared" si="4"/>
        <v>POINT (553027.365 5441137.301)</v>
      </c>
    </row>
    <row r="295" spans="1:26">
      <c r="A295" s="1" t="s">
        <v>8</v>
      </c>
      <c r="B295" s="1" t="s">
        <v>9</v>
      </c>
      <c r="C295" s="1" t="s">
        <v>21</v>
      </c>
      <c r="F295" s="1" t="s">
        <v>11</v>
      </c>
      <c r="G295" s="6">
        <v>552907.51899999997</v>
      </c>
      <c r="H295" s="6">
        <v>5440757.2609999999</v>
      </c>
      <c r="I295" s="1">
        <v>11</v>
      </c>
      <c r="J295" s="1" t="s">
        <v>41</v>
      </c>
      <c r="K295" s="1" t="s">
        <v>12</v>
      </c>
      <c r="M295" s="1" t="s">
        <v>82</v>
      </c>
      <c r="N295" s="1" t="s">
        <v>13</v>
      </c>
      <c r="P295" s="1">
        <v>10</v>
      </c>
      <c r="Q295" s="1"/>
      <c r="R295" s="1" t="s">
        <v>227</v>
      </c>
      <c r="Z295" s="3" t="str">
        <f t="shared" si="4"/>
        <v>POINT (552907.519 5440757.261)</v>
      </c>
    </row>
    <row r="296" spans="1:26">
      <c r="A296" s="1" t="s">
        <v>8</v>
      </c>
      <c r="B296" s="1" t="s">
        <v>9</v>
      </c>
      <c r="C296" s="1" t="s">
        <v>21</v>
      </c>
      <c r="F296" s="1" t="s">
        <v>11</v>
      </c>
      <c r="G296" s="6">
        <v>553192.90099999995</v>
      </c>
      <c r="H296" s="6">
        <v>5440716.1619999995</v>
      </c>
      <c r="I296" s="1">
        <v>11</v>
      </c>
      <c r="J296" s="1" t="s">
        <v>41</v>
      </c>
      <c r="K296" s="1" t="s">
        <v>12</v>
      </c>
      <c r="M296" s="1" t="s">
        <v>83</v>
      </c>
      <c r="N296" s="1" t="s">
        <v>13</v>
      </c>
      <c r="P296" s="1">
        <v>10</v>
      </c>
      <c r="Q296" s="1"/>
      <c r="R296" s="1" t="s">
        <v>227</v>
      </c>
      <c r="Z296" s="3" t="str">
        <f t="shared" si="4"/>
        <v>POINT (553192.901 5440716.162)</v>
      </c>
    </row>
    <row r="297" spans="1:26">
      <c r="A297" s="1" t="s">
        <v>8</v>
      </c>
      <c r="B297" s="1" t="s">
        <v>9</v>
      </c>
      <c r="C297" s="1" t="s">
        <v>21</v>
      </c>
      <c r="F297" s="1" t="s">
        <v>11</v>
      </c>
      <c r="G297" s="6">
        <v>552714.56000000006</v>
      </c>
      <c r="H297" s="6">
        <v>5440374.8459999999</v>
      </c>
      <c r="I297" s="1">
        <v>11</v>
      </c>
      <c r="J297" s="1" t="s">
        <v>41</v>
      </c>
      <c r="K297" s="1" t="s">
        <v>12</v>
      </c>
      <c r="M297" s="1" t="s">
        <v>84</v>
      </c>
      <c r="N297" s="1" t="s">
        <v>13</v>
      </c>
      <c r="P297" s="1">
        <v>10</v>
      </c>
      <c r="Q297" s="1"/>
      <c r="R297" s="1" t="s">
        <v>227</v>
      </c>
      <c r="Z297" s="3" t="str">
        <f t="shared" si="4"/>
        <v>POINT (552714.56 5440374.846)</v>
      </c>
    </row>
    <row r="298" spans="1:26">
      <c r="A298" s="1" t="s">
        <v>8</v>
      </c>
      <c r="B298" s="1" t="s">
        <v>9</v>
      </c>
      <c r="C298" s="1" t="s">
        <v>21</v>
      </c>
      <c r="F298" s="1" t="s">
        <v>11</v>
      </c>
      <c r="G298" s="6">
        <v>552766.20799999998</v>
      </c>
      <c r="H298" s="6">
        <v>5440280.1600000001</v>
      </c>
      <c r="I298" s="1">
        <v>11</v>
      </c>
      <c r="J298" s="1" t="s">
        <v>41</v>
      </c>
      <c r="K298" s="1" t="s">
        <v>12</v>
      </c>
      <c r="M298" s="1" t="s">
        <v>85</v>
      </c>
      <c r="N298" s="1" t="s">
        <v>13</v>
      </c>
      <c r="P298" s="1">
        <v>10</v>
      </c>
      <c r="Q298" s="1"/>
      <c r="R298" s="1" t="s">
        <v>227</v>
      </c>
      <c r="Z298" s="3" t="str">
        <f t="shared" si="4"/>
        <v>POINT (552766.208 5440280.16)</v>
      </c>
    </row>
    <row r="299" spans="1:26">
      <c r="A299" s="1" t="s">
        <v>8</v>
      </c>
      <c r="B299" s="1" t="s">
        <v>9</v>
      </c>
      <c r="C299" s="1" t="s">
        <v>21</v>
      </c>
      <c r="F299" s="1" t="s">
        <v>11</v>
      </c>
      <c r="G299" s="6">
        <v>552749.58400000003</v>
      </c>
      <c r="H299" s="6">
        <v>5440154.4419999998</v>
      </c>
      <c r="I299" s="1">
        <v>11</v>
      </c>
      <c r="J299" s="1" t="s">
        <v>41</v>
      </c>
      <c r="K299" s="1" t="s">
        <v>12</v>
      </c>
      <c r="M299" s="1" t="s">
        <v>86</v>
      </c>
      <c r="N299" s="1" t="s">
        <v>13</v>
      </c>
      <c r="P299" s="1">
        <v>10</v>
      </c>
      <c r="Q299" s="1"/>
      <c r="R299" s="1" t="s">
        <v>227</v>
      </c>
      <c r="Z299" s="3" t="str">
        <f t="shared" si="4"/>
        <v>POINT (552749.584 5440154.442)</v>
      </c>
    </row>
    <row r="300" spans="1:26">
      <c r="A300" s="1" t="s">
        <v>8</v>
      </c>
      <c r="B300" s="1" t="s">
        <v>9</v>
      </c>
      <c r="C300" s="1" t="s">
        <v>21</v>
      </c>
      <c r="F300" s="1" t="s">
        <v>11</v>
      </c>
      <c r="G300" s="6">
        <v>552621.89500000002</v>
      </c>
      <c r="H300" s="6">
        <v>5439775.9349999996</v>
      </c>
      <c r="I300" s="1">
        <v>11</v>
      </c>
      <c r="J300" s="1" t="s">
        <v>41</v>
      </c>
      <c r="K300" s="1" t="s">
        <v>12</v>
      </c>
      <c r="M300" s="1" t="s">
        <v>87</v>
      </c>
      <c r="N300" s="1" t="s">
        <v>13</v>
      </c>
      <c r="P300" s="1">
        <v>10</v>
      </c>
      <c r="Q300" s="1"/>
      <c r="R300" s="1" t="s">
        <v>227</v>
      </c>
      <c r="Z300" s="3" t="str">
        <f t="shared" si="4"/>
        <v>POINT (552621.895 5439775.935)</v>
      </c>
    </row>
    <row r="301" spans="1:26">
      <c r="A301" s="1" t="s">
        <v>8</v>
      </c>
      <c r="B301" s="1" t="s">
        <v>9</v>
      </c>
      <c r="C301" s="1" t="s">
        <v>21</v>
      </c>
      <c r="F301" s="1" t="s">
        <v>11</v>
      </c>
      <c r="G301" s="6">
        <v>552706.61199999996</v>
      </c>
      <c r="H301" s="6">
        <v>5439754.8949999996</v>
      </c>
      <c r="I301" s="1">
        <v>11</v>
      </c>
      <c r="J301" s="1" t="s">
        <v>41</v>
      </c>
      <c r="K301" s="1" t="s">
        <v>12</v>
      </c>
      <c r="M301" s="1" t="s">
        <v>88</v>
      </c>
      <c r="N301" s="1" t="s">
        <v>13</v>
      </c>
      <c r="P301" s="1">
        <v>10</v>
      </c>
      <c r="Q301" s="1"/>
      <c r="R301" s="1" t="s">
        <v>227</v>
      </c>
      <c r="Z301" s="3" t="str">
        <f t="shared" si="4"/>
        <v>POINT (552706.612 5439754.895)</v>
      </c>
    </row>
    <row r="302" spans="1:26">
      <c r="A302" s="1" t="s">
        <v>8</v>
      </c>
      <c r="B302" s="1" t="s">
        <v>9</v>
      </c>
      <c r="C302" s="1" t="s">
        <v>21</v>
      </c>
      <c r="F302" s="1" t="s">
        <v>11</v>
      </c>
      <c r="G302" s="6">
        <v>552724.397</v>
      </c>
      <c r="H302" s="6">
        <v>5439642.3470000001</v>
      </c>
      <c r="I302" s="1">
        <v>11</v>
      </c>
      <c r="J302" s="1" t="s">
        <v>41</v>
      </c>
      <c r="K302" s="1" t="s">
        <v>12</v>
      </c>
      <c r="M302" s="1" t="s">
        <v>89</v>
      </c>
      <c r="N302" s="1" t="s">
        <v>13</v>
      </c>
      <c r="P302" s="1">
        <v>10</v>
      </c>
      <c r="Q302" s="1"/>
      <c r="R302" s="1" t="s">
        <v>227</v>
      </c>
      <c r="Z302" s="3" t="str">
        <f t="shared" si="4"/>
        <v>POINT (552724.397 5439642.347)</v>
      </c>
    </row>
    <row r="303" spans="1:26">
      <c r="A303" s="1" t="s">
        <v>8</v>
      </c>
      <c r="B303" s="1" t="s">
        <v>9</v>
      </c>
      <c r="C303" s="1" t="s">
        <v>21</v>
      </c>
      <c r="F303" s="1" t="s">
        <v>11</v>
      </c>
      <c r="G303" s="6">
        <v>552951.87800000003</v>
      </c>
      <c r="H303" s="6">
        <v>5439692.7810000004</v>
      </c>
      <c r="I303" s="1">
        <v>11</v>
      </c>
      <c r="J303" s="1" t="s">
        <v>41</v>
      </c>
      <c r="K303" s="1" t="s">
        <v>12</v>
      </c>
      <c r="M303" s="1" t="s">
        <v>90</v>
      </c>
      <c r="N303" s="1" t="s">
        <v>13</v>
      </c>
      <c r="P303" s="1">
        <v>10</v>
      </c>
      <c r="Q303" s="1"/>
      <c r="R303" s="1" t="s">
        <v>227</v>
      </c>
      <c r="Z303" s="3" t="str">
        <f t="shared" si="4"/>
        <v>POINT (552951.878 5439692.781)</v>
      </c>
    </row>
    <row r="304" spans="1:26">
      <c r="A304" s="1" t="s">
        <v>8</v>
      </c>
      <c r="B304" s="1" t="s">
        <v>9</v>
      </c>
      <c r="C304" s="1" t="s">
        <v>21</v>
      </c>
      <c r="F304" s="1" t="s">
        <v>11</v>
      </c>
      <c r="G304" s="6">
        <v>552964.93200000003</v>
      </c>
      <c r="H304" s="6">
        <v>5439050.4939999999</v>
      </c>
      <c r="I304" s="1">
        <v>11</v>
      </c>
      <c r="J304" s="1" t="s">
        <v>41</v>
      </c>
      <c r="K304" s="1" t="s">
        <v>12</v>
      </c>
      <c r="M304" s="1" t="s">
        <v>91</v>
      </c>
      <c r="N304" s="1" t="s">
        <v>13</v>
      </c>
      <c r="P304" s="1">
        <v>10</v>
      </c>
      <c r="Q304" s="1"/>
      <c r="R304" s="1" t="s">
        <v>227</v>
      </c>
      <c r="Z304" s="3" t="str">
        <f t="shared" si="4"/>
        <v>POINT (552964.932 5439050.494)</v>
      </c>
    </row>
    <row r="305" spans="1:26">
      <c r="A305" s="1" t="s">
        <v>8</v>
      </c>
      <c r="B305" s="1" t="s">
        <v>9</v>
      </c>
      <c r="C305" s="1" t="s">
        <v>21</v>
      </c>
      <c r="F305" s="1" t="s">
        <v>11</v>
      </c>
      <c r="G305" s="6">
        <v>553152.31499999994</v>
      </c>
      <c r="H305" s="6">
        <v>5439183.6679999996</v>
      </c>
      <c r="I305" s="1">
        <v>11</v>
      </c>
      <c r="J305" s="1" t="s">
        <v>41</v>
      </c>
      <c r="K305" s="1" t="s">
        <v>12</v>
      </c>
      <c r="M305" s="1" t="s">
        <v>92</v>
      </c>
      <c r="N305" s="1" t="s">
        <v>13</v>
      </c>
      <c r="P305" s="1">
        <v>10</v>
      </c>
      <c r="Q305" s="1"/>
      <c r="R305" s="1" t="s">
        <v>227</v>
      </c>
      <c r="Z305" s="3" t="str">
        <f t="shared" si="4"/>
        <v>POINT (553152.315 5439183.668)</v>
      </c>
    </row>
    <row r="306" spans="1:26">
      <c r="A306" s="1" t="s">
        <v>8</v>
      </c>
      <c r="B306" s="1" t="s">
        <v>9</v>
      </c>
      <c r="C306" s="1" t="s">
        <v>21</v>
      </c>
      <c r="F306" s="1" t="s">
        <v>11</v>
      </c>
      <c r="G306" s="6">
        <v>554062.47600000002</v>
      </c>
      <c r="H306" s="6">
        <v>5439123.1509999996</v>
      </c>
      <c r="I306" s="1">
        <v>11</v>
      </c>
      <c r="J306" s="1" t="s">
        <v>41</v>
      </c>
      <c r="K306" s="1" t="s">
        <v>12</v>
      </c>
      <c r="M306" s="1" t="s">
        <v>93</v>
      </c>
      <c r="N306" s="1" t="s">
        <v>13</v>
      </c>
      <c r="P306" s="1">
        <v>10</v>
      </c>
      <c r="Q306" s="1"/>
      <c r="R306" s="1" t="s">
        <v>227</v>
      </c>
      <c r="Z306" s="3" t="str">
        <f t="shared" si="4"/>
        <v>POINT (554062.476 5439123.151)</v>
      </c>
    </row>
    <row r="307" spans="1:26">
      <c r="A307" s="1" t="s">
        <v>8</v>
      </c>
      <c r="B307" s="1" t="s">
        <v>9</v>
      </c>
      <c r="C307" s="1" t="s">
        <v>21</v>
      </c>
      <c r="F307" s="1" t="s">
        <v>11</v>
      </c>
      <c r="G307" s="6">
        <v>554005.45900000003</v>
      </c>
      <c r="H307" s="6">
        <v>5442142.2300000004</v>
      </c>
      <c r="I307" s="1">
        <v>11</v>
      </c>
      <c r="J307" s="1" t="s">
        <v>41</v>
      </c>
      <c r="K307" s="1" t="s">
        <v>12</v>
      </c>
      <c r="M307" s="1" t="s">
        <v>94</v>
      </c>
      <c r="N307" s="1" t="s">
        <v>13</v>
      </c>
      <c r="P307" s="1">
        <v>10</v>
      </c>
      <c r="Q307" s="1"/>
      <c r="R307" s="1" t="s">
        <v>227</v>
      </c>
      <c r="Z307" s="3" t="str">
        <f t="shared" si="4"/>
        <v>POINT (554005.459 5442142.23)</v>
      </c>
    </row>
    <row r="308" spans="1:26">
      <c r="A308" s="1" t="s">
        <v>8</v>
      </c>
      <c r="B308" s="1" t="s">
        <v>9</v>
      </c>
      <c r="C308" s="1" t="s">
        <v>21</v>
      </c>
      <c r="F308" s="1" t="s">
        <v>11</v>
      </c>
      <c r="G308" s="6">
        <v>553419.64199999999</v>
      </c>
      <c r="H308" s="6">
        <v>5440275.4539999999</v>
      </c>
      <c r="I308" s="1">
        <v>11</v>
      </c>
      <c r="J308" s="1" t="s">
        <v>41</v>
      </c>
      <c r="K308" s="1" t="s">
        <v>12</v>
      </c>
      <c r="M308" s="1" t="s">
        <v>95</v>
      </c>
      <c r="N308" s="1" t="s">
        <v>13</v>
      </c>
      <c r="P308" s="1">
        <v>10</v>
      </c>
      <c r="Q308" s="1"/>
      <c r="R308" s="1" t="s">
        <v>227</v>
      </c>
      <c r="Z308" s="3" t="str">
        <f t="shared" si="4"/>
        <v>POINT (553419.642 5440275.454)</v>
      </c>
    </row>
    <row r="309" spans="1:26">
      <c r="A309" s="1" t="s">
        <v>8</v>
      </c>
      <c r="B309" s="1" t="s">
        <v>9</v>
      </c>
      <c r="C309" s="1" t="s">
        <v>21</v>
      </c>
      <c r="F309" s="1" t="s">
        <v>11</v>
      </c>
      <c r="G309" s="6">
        <v>554133.74600000004</v>
      </c>
      <c r="H309" s="6">
        <v>5440897.165</v>
      </c>
      <c r="I309" s="1">
        <v>11</v>
      </c>
      <c r="J309" s="1" t="s">
        <v>41</v>
      </c>
      <c r="K309" s="1" t="s">
        <v>12</v>
      </c>
      <c r="M309" s="1" t="s">
        <v>96</v>
      </c>
      <c r="N309" s="1" t="s">
        <v>13</v>
      </c>
      <c r="P309" s="1">
        <v>10</v>
      </c>
      <c r="Q309" s="1"/>
      <c r="R309" s="1" t="s">
        <v>227</v>
      </c>
      <c r="Z309" s="3" t="str">
        <f t="shared" si="4"/>
        <v>POINT (554133.746 5440897.165)</v>
      </c>
    </row>
    <row r="310" spans="1:26">
      <c r="A310" s="1" t="s">
        <v>8</v>
      </c>
      <c r="B310" s="1" t="s">
        <v>9</v>
      </c>
      <c r="C310" s="1" t="s">
        <v>21</v>
      </c>
      <c r="F310" s="1" t="s">
        <v>11</v>
      </c>
      <c r="G310" s="6">
        <v>554461.951</v>
      </c>
      <c r="H310" s="6">
        <v>5440428.7050000001</v>
      </c>
      <c r="I310" s="1">
        <v>11</v>
      </c>
      <c r="J310" s="1" t="s">
        <v>41</v>
      </c>
      <c r="K310" s="1" t="s">
        <v>12</v>
      </c>
      <c r="M310" s="1" t="s">
        <v>97</v>
      </c>
      <c r="N310" s="1" t="s">
        <v>13</v>
      </c>
      <c r="P310" s="1">
        <v>10</v>
      </c>
      <c r="Q310" s="1"/>
      <c r="R310" s="1" t="s">
        <v>227</v>
      </c>
      <c r="Z310" s="3" t="str">
        <f t="shared" si="4"/>
        <v>POINT (554461.951 5440428.705)</v>
      </c>
    </row>
    <row r="311" spans="1:26">
      <c r="A311" s="1" t="s">
        <v>8</v>
      </c>
      <c r="B311" s="1" t="s">
        <v>9</v>
      </c>
      <c r="C311" s="1" t="s">
        <v>21</v>
      </c>
      <c r="F311" s="1" t="s">
        <v>11</v>
      </c>
      <c r="G311" s="6">
        <v>554554.04399999999</v>
      </c>
      <c r="H311" s="6">
        <v>5440287.2560000001</v>
      </c>
      <c r="I311" s="1">
        <v>11</v>
      </c>
      <c r="J311" s="1" t="s">
        <v>41</v>
      </c>
      <c r="K311" s="1" t="s">
        <v>12</v>
      </c>
      <c r="M311" s="1" t="s">
        <v>98</v>
      </c>
      <c r="N311" s="1" t="s">
        <v>13</v>
      </c>
      <c r="P311" s="1">
        <v>10</v>
      </c>
      <c r="Q311" s="1"/>
      <c r="R311" s="1" t="s">
        <v>227</v>
      </c>
      <c r="Z311" s="3" t="str">
        <f t="shared" si="4"/>
        <v>POINT (554554.044 5440287.256)</v>
      </c>
    </row>
    <row r="312" spans="1:26">
      <c r="A312" s="1" t="s">
        <v>8</v>
      </c>
      <c r="B312" s="1" t="s">
        <v>9</v>
      </c>
      <c r="C312" s="1" t="s">
        <v>21</v>
      </c>
      <c r="F312" s="1" t="s">
        <v>11</v>
      </c>
      <c r="G312" s="6">
        <v>554805.99100000004</v>
      </c>
      <c r="H312" s="6">
        <v>5440247.5880000005</v>
      </c>
      <c r="I312" s="1">
        <v>11</v>
      </c>
      <c r="J312" s="1" t="s">
        <v>41</v>
      </c>
      <c r="K312" s="1" t="s">
        <v>12</v>
      </c>
      <c r="M312" s="1" t="s">
        <v>99</v>
      </c>
      <c r="N312" s="1" t="s">
        <v>13</v>
      </c>
      <c r="P312" s="1">
        <v>10</v>
      </c>
      <c r="Q312" s="1"/>
      <c r="R312" s="1" t="s">
        <v>227</v>
      </c>
      <c r="Z312" s="3" t="str">
        <f t="shared" si="4"/>
        <v>POINT (554805.991 5440247.588)</v>
      </c>
    </row>
    <row r="313" spans="1:26">
      <c r="A313" s="1" t="s">
        <v>8</v>
      </c>
      <c r="B313" s="1" t="s">
        <v>9</v>
      </c>
      <c r="C313" s="1" t="s">
        <v>21</v>
      </c>
      <c r="F313" s="1" t="s">
        <v>11</v>
      </c>
      <c r="G313" s="6">
        <v>554913.00300000003</v>
      </c>
      <c r="H313" s="6">
        <v>5440153.1220000004</v>
      </c>
      <c r="I313" s="1">
        <v>11</v>
      </c>
      <c r="J313" s="1" t="s">
        <v>41</v>
      </c>
      <c r="K313" s="1" t="s">
        <v>12</v>
      </c>
      <c r="M313" s="1" t="s">
        <v>100</v>
      </c>
      <c r="N313" s="1" t="s">
        <v>13</v>
      </c>
      <c r="P313" s="1">
        <v>10</v>
      </c>
      <c r="Q313" s="1"/>
      <c r="R313" s="1" t="s">
        <v>227</v>
      </c>
      <c r="Z313" s="3" t="str">
        <f t="shared" si="4"/>
        <v>POINT (554913.003 5440153.122)</v>
      </c>
    </row>
    <row r="314" spans="1:26">
      <c r="A314" s="1" t="s">
        <v>8</v>
      </c>
      <c r="B314" s="1" t="s">
        <v>9</v>
      </c>
      <c r="C314" s="1" t="s">
        <v>21</v>
      </c>
      <c r="F314" s="1" t="s">
        <v>11</v>
      </c>
      <c r="G314" s="6">
        <v>555203.47400000005</v>
      </c>
      <c r="H314" s="6">
        <v>5440139.676</v>
      </c>
      <c r="I314" s="1">
        <v>11</v>
      </c>
      <c r="J314" s="1" t="s">
        <v>41</v>
      </c>
      <c r="K314" s="1" t="s">
        <v>12</v>
      </c>
      <c r="M314" s="1" t="s">
        <v>101</v>
      </c>
      <c r="N314" s="1" t="s">
        <v>13</v>
      </c>
      <c r="P314" s="1">
        <v>10</v>
      </c>
      <c r="Q314" s="1"/>
      <c r="R314" s="1" t="s">
        <v>227</v>
      </c>
      <c r="Z314" s="3" t="str">
        <f t="shared" si="4"/>
        <v>POINT (555203.474 5440139.676)</v>
      </c>
    </row>
    <row r="315" spans="1:26">
      <c r="A315" s="1" t="s">
        <v>8</v>
      </c>
      <c r="B315" s="1" t="s">
        <v>9</v>
      </c>
      <c r="C315" s="1" t="s">
        <v>21</v>
      </c>
      <c r="F315" s="1" t="s">
        <v>11</v>
      </c>
      <c r="G315" s="6">
        <v>555260.84499999997</v>
      </c>
      <c r="H315" s="6">
        <v>5440263.9919999996</v>
      </c>
      <c r="I315" s="1">
        <v>11</v>
      </c>
      <c r="J315" s="1" t="s">
        <v>41</v>
      </c>
      <c r="K315" s="1" t="s">
        <v>12</v>
      </c>
      <c r="M315" s="1" t="s">
        <v>102</v>
      </c>
      <c r="N315" s="1" t="s">
        <v>13</v>
      </c>
      <c r="P315" s="1">
        <v>10</v>
      </c>
      <c r="Q315" s="1"/>
      <c r="R315" s="1" t="s">
        <v>227</v>
      </c>
      <c r="Z315" s="3" t="str">
        <f t="shared" si="4"/>
        <v>POINT (555260.845 5440263.992)</v>
      </c>
    </row>
    <row r="316" spans="1:26">
      <c r="A316" s="1" t="s">
        <v>8</v>
      </c>
      <c r="B316" s="1" t="s">
        <v>9</v>
      </c>
      <c r="C316" s="1" t="s">
        <v>21</v>
      </c>
      <c r="F316" s="1" t="s">
        <v>11</v>
      </c>
      <c r="G316" s="6">
        <v>555251.64300000004</v>
      </c>
      <c r="H316" s="6">
        <v>5440330.1710000001</v>
      </c>
      <c r="I316" s="1">
        <v>11</v>
      </c>
      <c r="J316" s="1" t="s">
        <v>41</v>
      </c>
      <c r="K316" s="1" t="s">
        <v>12</v>
      </c>
      <c r="M316" s="1" t="s">
        <v>103</v>
      </c>
      <c r="N316" s="1" t="s">
        <v>13</v>
      </c>
      <c r="P316" s="1">
        <v>10</v>
      </c>
      <c r="Q316" s="1"/>
      <c r="R316" s="1" t="s">
        <v>227</v>
      </c>
      <c r="Z316" s="3" t="str">
        <f t="shared" si="4"/>
        <v>POINT (555251.643 5440330.171)</v>
      </c>
    </row>
    <row r="317" spans="1:26">
      <c r="A317" s="1" t="s">
        <v>8</v>
      </c>
      <c r="B317" s="1" t="s">
        <v>9</v>
      </c>
      <c r="C317" s="1" t="s">
        <v>21</v>
      </c>
      <c r="F317" s="1" t="s">
        <v>11</v>
      </c>
      <c r="G317" s="6">
        <v>554441.22100000002</v>
      </c>
      <c r="H317" s="6">
        <v>5439859.2769999998</v>
      </c>
      <c r="I317" s="1">
        <v>11</v>
      </c>
      <c r="J317" s="1" t="s">
        <v>41</v>
      </c>
      <c r="K317" s="1" t="s">
        <v>12</v>
      </c>
      <c r="M317" s="1" t="s">
        <v>104</v>
      </c>
      <c r="N317" s="1" t="s">
        <v>13</v>
      </c>
      <c r="P317" s="1">
        <v>10</v>
      </c>
      <c r="Q317" s="1"/>
      <c r="R317" s="1" t="s">
        <v>227</v>
      </c>
      <c r="Z317" s="3" t="str">
        <f t="shared" si="4"/>
        <v>POINT (554441.221 5439859.277)</v>
      </c>
    </row>
    <row r="318" spans="1:26">
      <c r="A318" s="1" t="s">
        <v>8</v>
      </c>
      <c r="B318" s="1" t="s">
        <v>9</v>
      </c>
      <c r="C318" s="1" t="s">
        <v>21</v>
      </c>
      <c r="F318" s="1" t="s">
        <v>11</v>
      </c>
      <c r="G318" s="6">
        <v>554830.38699999999</v>
      </c>
      <c r="H318" s="6">
        <v>5439742.9900000002</v>
      </c>
      <c r="I318" s="1">
        <v>11</v>
      </c>
      <c r="J318" s="1" t="s">
        <v>41</v>
      </c>
      <c r="K318" s="1" t="s">
        <v>12</v>
      </c>
      <c r="M318" s="1" t="s">
        <v>105</v>
      </c>
      <c r="N318" s="1" t="s">
        <v>13</v>
      </c>
      <c r="P318" s="1">
        <v>10</v>
      </c>
      <c r="Q318" s="1"/>
      <c r="R318" s="1" t="s">
        <v>227</v>
      </c>
      <c r="Z318" s="3" t="str">
        <f t="shared" si="4"/>
        <v>POINT (554830.387 5439742.99)</v>
      </c>
    </row>
    <row r="319" spans="1:26">
      <c r="A319" s="1" t="s">
        <v>8</v>
      </c>
      <c r="B319" s="1" t="s">
        <v>9</v>
      </c>
      <c r="C319" s="1" t="s">
        <v>21</v>
      </c>
      <c r="F319" s="1" t="s">
        <v>11</v>
      </c>
      <c r="G319" s="6">
        <v>554998.50800000003</v>
      </c>
      <c r="H319" s="6">
        <v>5439648.767</v>
      </c>
      <c r="I319" s="1">
        <v>11</v>
      </c>
      <c r="J319" s="1" t="s">
        <v>41</v>
      </c>
      <c r="K319" s="1" t="s">
        <v>12</v>
      </c>
      <c r="M319" s="1" t="s">
        <v>106</v>
      </c>
      <c r="N319" s="1" t="s">
        <v>13</v>
      </c>
      <c r="P319" s="1">
        <v>10</v>
      </c>
      <c r="Q319" s="1"/>
      <c r="R319" s="1" t="s">
        <v>227</v>
      </c>
      <c r="Z319" s="3" t="str">
        <f t="shared" si="4"/>
        <v>POINT (554998.508 5439648.767)</v>
      </c>
    </row>
    <row r="320" spans="1:26">
      <c r="A320" s="1" t="s">
        <v>8</v>
      </c>
      <c r="B320" s="1" t="s">
        <v>9</v>
      </c>
      <c r="C320" s="1" t="s">
        <v>21</v>
      </c>
      <c r="F320" s="1" t="s">
        <v>11</v>
      </c>
      <c r="G320" s="6">
        <v>555041.23600000003</v>
      </c>
      <c r="H320" s="6">
        <v>5439562.3870000001</v>
      </c>
      <c r="I320" s="1">
        <v>11</v>
      </c>
      <c r="J320" s="1" t="s">
        <v>41</v>
      </c>
      <c r="K320" s="1" t="s">
        <v>12</v>
      </c>
      <c r="M320" s="1" t="s">
        <v>107</v>
      </c>
      <c r="N320" s="1" t="s">
        <v>13</v>
      </c>
      <c r="P320" s="1">
        <v>10</v>
      </c>
      <c r="Q320" s="1"/>
      <c r="R320" s="1" t="s">
        <v>227</v>
      </c>
      <c r="Z320" s="3" t="str">
        <f t="shared" si="4"/>
        <v>POINT (555041.236 5439562.387)</v>
      </c>
    </row>
    <row r="321" spans="1:26">
      <c r="A321" s="1" t="s">
        <v>8</v>
      </c>
      <c r="B321" s="1" t="s">
        <v>9</v>
      </c>
      <c r="C321" s="1" t="s">
        <v>21</v>
      </c>
      <c r="F321" s="1" t="s">
        <v>11</v>
      </c>
      <c r="G321" s="6">
        <v>555127.07700000005</v>
      </c>
      <c r="H321" s="6">
        <v>5439417.7850000001</v>
      </c>
      <c r="I321" s="1">
        <v>11</v>
      </c>
      <c r="J321" s="1" t="s">
        <v>41</v>
      </c>
      <c r="K321" s="1" t="s">
        <v>12</v>
      </c>
      <c r="M321" s="1" t="s">
        <v>108</v>
      </c>
      <c r="N321" s="1" t="s">
        <v>13</v>
      </c>
      <c r="P321" s="1">
        <v>10</v>
      </c>
      <c r="Q321" s="1"/>
      <c r="R321" s="1" t="s">
        <v>227</v>
      </c>
      <c r="Z321" s="3" t="str">
        <f t="shared" si="4"/>
        <v>POINT (555127.077 5439417.785)</v>
      </c>
    </row>
    <row r="322" spans="1:26">
      <c r="A322" s="1" t="s">
        <v>8</v>
      </c>
      <c r="B322" s="1" t="s">
        <v>9</v>
      </c>
      <c r="C322" s="1" t="s">
        <v>21</v>
      </c>
      <c r="F322" s="1" t="s">
        <v>11</v>
      </c>
      <c r="G322" s="6">
        <v>555181.61300000001</v>
      </c>
      <c r="H322" s="6">
        <v>5439373.6840000004</v>
      </c>
      <c r="I322" s="1">
        <v>11</v>
      </c>
      <c r="J322" s="1" t="s">
        <v>41</v>
      </c>
      <c r="K322" s="1" t="s">
        <v>12</v>
      </c>
      <c r="M322" s="1" t="s">
        <v>109</v>
      </c>
      <c r="N322" s="1" t="s">
        <v>13</v>
      </c>
      <c r="P322" s="1">
        <v>10</v>
      </c>
      <c r="Q322" s="1"/>
      <c r="R322" s="1" t="s">
        <v>227</v>
      </c>
      <c r="Z322" s="3" t="str">
        <f t="shared" si="4"/>
        <v>POINT (555181.613 5439373.684)</v>
      </c>
    </row>
    <row r="323" spans="1:26">
      <c r="A323" s="1" t="s">
        <v>8</v>
      </c>
      <c r="B323" s="1" t="s">
        <v>9</v>
      </c>
      <c r="C323" s="1" t="s">
        <v>21</v>
      </c>
      <c r="F323" s="1" t="s">
        <v>11</v>
      </c>
      <c r="G323" s="6">
        <v>555414.85</v>
      </c>
      <c r="H323" s="6">
        <v>5439422.0549999997</v>
      </c>
      <c r="I323" s="1">
        <v>11</v>
      </c>
      <c r="J323" s="1" t="s">
        <v>41</v>
      </c>
      <c r="K323" s="1" t="s">
        <v>12</v>
      </c>
      <c r="M323" s="1" t="s">
        <v>110</v>
      </c>
      <c r="N323" s="1" t="s">
        <v>13</v>
      </c>
      <c r="P323" s="1">
        <v>10</v>
      </c>
      <c r="Q323" s="1"/>
      <c r="R323" s="1" t="s">
        <v>227</v>
      </c>
      <c r="Z323" s="3" t="str">
        <f t="shared" ref="Z323:Z386" si="5">CONCATENATE("POINT (",G323," ",H323,")")</f>
        <v>POINT (555414.85 5439422.055)</v>
      </c>
    </row>
    <row r="324" spans="1:26">
      <c r="A324" s="1" t="s">
        <v>8</v>
      </c>
      <c r="B324" s="1" t="s">
        <v>9</v>
      </c>
      <c r="C324" s="1" t="s">
        <v>21</v>
      </c>
      <c r="F324" s="1" t="s">
        <v>11</v>
      </c>
      <c r="G324" s="6">
        <v>555386.58299999998</v>
      </c>
      <c r="H324" s="6">
        <v>5439327.5729999999</v>
      </c>
      <c r="I324" s="1">
        <v>11</v>
      </c>
      <c r="J324" s="1" t="s">
        <v>41</v>
      </c>
      <c r="K324" s="1" t="s">
        <v>12</v>
      </c>
      <c r="M324" s="1" t="s">
        <v>111</v>
      </c>
      <c r="N324" s="1" t="s">
        <v>13</v>
      </c>
      <c r="P324" s="1">
        <v>10</v>
      </c>
      <c r="Q324" s="1"/>
      <c r="R324" s="1" t="s">
        <v>227</v>
      </c>
      <c r="Z324" s="3" t="str">
        <f t="shared" si="5"/>
        <v>POINT (555386.583 5439327.573)</v>
      </c>
    </row>
    <row r="325" spans="1:26">
      <c r="A325" s="1" t="s">
        <v>8</v>
      </c>
      <c r="B325" s="1" t="s">
        <v>9</v>
      </c>
      <c r="C325" s="1" t="s">
        <v>21</v>
      </c>
      <c r="F325" s="1" t="s">
        <v>11</v>
      </c>
      <c r="G325" s="6">
        <v>555544.51</v>
      </c>
      <c r="H325" s="6">
        <v>5439395.9800000004</v>
      </c>
      <c r="I325" s="1">
        <v>11</v>
      </c>
      <c r="J325" s="1" t="s">
        <v>41</v>
      </c>
      <c r="K325" s="1" t="s">
        <v>12</v>
      </c>
      <c r="M325" s="1" t="s">
        <v>112</v>
      </c>
      <c r="N325" s="1" t="s">
        <v>13</v>
      </c>
      <c r="P325" s="1">
        <v>10</v>
      </c>
      <c r="Q325" s="1"/>
      <c r="R325" s="1" t="s">
        <v>227</v>
      </c>
      <c r="Z325" s="3" t="str">
        <f t="shared" si="5"/>
        <v>POINT (555544.51 5439395.98)</v>
      </c>
    </row>
    <row r="326" spans="1:26">
      <c r="A326" s="1" t="s">
        <v>8</v>
      </c>
      <c r="B326" s="1" t="s">
        <v>9</v>
      </c>
      <c r="C326" s="1" t="s">
        <v>21</v>
      </c>
      <c r="F326" s="1" t="s">
        <v>11</v>
      </c>
      <c r="G326" s="6">
        <v>555531.21799999999</v>
      </c>
      <c r="H326" s="6">
        <v>5439337.0109999999</v>
      </c>
      <c r="I326" s="1">
        <v>11</v>
      </c>
      <c r="J326" s="1" t="s">
        <v>41</v>
      </c>
      <c r="K326" s="1" t="s">
        <v>12</v>
      </c>
      <c r="M326" s="1" t="s">
        <v>113</v>
      </c>
      <c r="N326" s="1" t="s">
        <v>13</v>
      </c>
      <c r="P326" s="1">
        <v>10</v>
      </c>
      <c r="Q326" s="1"/>
      <c r="R326" s="1" t="s">
        <v>227</v>
      </c>
      <c r="Z326" s="3" t="str">
        <f t="shared" si="5"/>
        <v>POINT (555531.218 5439337.011)</v>
      </c>
    </row>
    <row r="327" spans="1:26">
      <c r="A327" s="1" t="s">
        <v>8</v>
      </c>
      <c r="B327" s="1" t="s">
        <v>9</v>
      </c>
      <c r="C327" s="1" t="s">
        <v>21</v>
      </c>
      <c r="F327" s="1" t="s">
        <v>11</v>
      </c>
      <c r="G327" s="6">
        <v>555642.52599999995</v>
      </c>
      <c r="H327" s="6">
        <v>5439111.1739999996</v>
      </c>
      <c r="I327" s="1">
        <v>11</v>
      </c>
      <c r="J327" s="1" t="s">
        <v>41</v>
      </c>
      <c r="K327" s="1" t="s">
        <v>12</v>
      </c>
      <c r="M327" s="1" t="s">
        <v>114</v>
      </c>
      <c r="N327" s="1" t="s">
        <v>13</v>
      </c>
      <c r="P327" s="1">
        <v>10</v>
      </c>
      <c r="Q327" s="1"/>
      <c r="R327" s="1" t="s">
        <v>227</v>
      </c>
      <c r="Z327" s="3" t="str">
        <f t="shared" si="5"/>
        <v>POINT (555642.526 5439111.174)</v>
      </c>
    </row>
    <row r="328" spans="1:26">
      <c r="A328" s="1" t="s">
        <v>8</v>
      </c>
      <c r="B328" s="1" t="s">
        <v>9</v>
      </c>
      <c r="C328" s="1" t="s">
        <v>21</v>
      </c>
      <c r="F328" s="1" t="s">
        <v>11</v>
      </c>
      <c r="G328" s="6">
        <v>555609.27399999998</v>
      </c>
      <c r="H328" s="6">
        <v>5439075.0669999998</v>
      </c>
      <c r="I328" s="1">
        <v>11</v>
      </c>
      <c r="J328" s="1" t="s">
        <v>41</v>
      </c>
      <c r="K328" s="1" t="s">
        <v>12</v>
      </c>
      <c r="M328" s="1" t="s">
        <v>115</v>
      </c>
      <c r="N328" s="1" t="s">
        <v>13</v>
      </c>
      <c r="P328" s="1">
        <v>10</v>
      </c>
      <c r="Q328" s="1"/>
      <c r="R328" s="1" t="s">
        <v>227</v>
      </c>
      <c r="Z328" s="3" t="str">
        <f t="shared" si="5"/>
        <v>POINT (555609.274 5439075.067)</v>
      </c>
    </row>
    <row r="329" spans="1:26">
      <c r="A329" s="1" t="s">
        <v>8</v>
      </c>
      <c r="B329" s="1" t="s">
        <v>9</v>
      </c>
      <c r="C329" s="1" t="s">
        <v>21</v>
      </c>
      <c r="F329" s="1" t="s">
        <v>11</v>
      </c>
      <c r="G329" s="6">
        <v>555657.88300000003</v>
      </c>
      <c r="H329" s="6">
        <v>5439067.9610000001</v>
      </c>
      <c r="I329" s="1">
        <v>11</v>
      </c>
      <c r="J329" s="1" t="s">
        <v>41</v>
      </c>
      <c r="K329" s="1" t="s">
        <v>12</v>
      </c>
      <c r="M329" s="1" t="s">
        <v>116</v>
      </c>
      <c r="N329" s="1" t="s">
        <v>13</v>
      </c>
      <c r="P329" s="1">
        <v>10</v>
      </c>
      <c r="Q329" s="1"/>
      <c r="R329" s="1" t="s">
        <v>227</v>
      </c>
      <c r="Z329" s="3" t="str">
        <f t="shared" si="5"/>
        <v>POINT (555657.883 5439067.961)</v>
      </c>
    </row>
    <row r="330" spans="1:26">
      <c r="A330" s="1" t="s">
        <v>8</v>
      </c>
      <c r="B330" s="1" t="s">
        <v>9</v>
      </c>
      <c r="C330" s="1" t="s">
        <v>21</v>
      </c>
      <c r="F330" s="1" t="s">
        <v>11</v>
      </c>
      <c r="G330" s="6">
        <v>555817.25699999998</v>
      </c>
      <c r="H330" s="6">
        <v>5438946.591</v>
      </c>
      <c r="I330" s="1">
        <v>11</v>
      </c>
      <c r="J330" s="1" t="s">
        <v>41</v>
      </c>
      <c r="K330" s="1" t="s">
        <v>12</v>
      </c>
      <c r="M330" s="1" t="s">
        <v>117</v>
      </c>
      <c r="N330" s="1" t="s">
        <v>13</v>
      </c>
      <c r="P330" s="1">
        <v>10</v>
      </c>
      <c r="Q330" s="1"/>
      <c r="R330" s="1" t="s">
        <v>227</v>
      </c>
      <c r="Z330" s="3" t="str">
        <f t="shared" si="5"/>
        <v>POINT (555817.257 5438946.591)</v>
      </c>
    </row>
    <row r="331" spans="1:26">
      <c r="A331" s="1" t="s">
        <v>8</v>
      </c>
      <c r="B331" s="1" t="s">
        <v>9</v>
      </c>
      <c r="C331" s="1" t="s">
        <v>21</v>
      </c>
      <c r="F331" s="1" t="s">
        <v>11</v>
      </c>
      <c r="G331" s="6">
        <v>556507.79799999995</v>
      </c>
      <c r="H331" s="6">
        <v>5439687.6040000003</v>
      </c>
      <c r="I331" s="1">
        <v>11</v>
      </c>
      <c r="J331" s="1" t="s">
        <v>41</v>
      </c>
      <c r="K331" s="1" t="s">
        <v>12</v>
      </c>
      <c r="M331" s="1" t="s">
        <v>118</v>
      </c>
      <c r="N331" s="1" t="s">
        <v>13</v>
      </c>
      <c r="P331" s="1">
        <v>10</v>
      </c>
      <c r="Q331" s="1"/>
      <c r="R331" s="1" t="s">
        <v>227</v>
      </c>
      <c r="Z331" s="3" t="str">
        <f t="shared" si="5"/>
        <v>POINT (556507.798 5439687.604)</v>
      </c>
    </row>
    <row r="332" spans="1:26">
      <c r="A332" s="1" t="s">
        <v>8</v>
      </c>
      <c r="B332" s="1" t="s">
        <v>9</v>
      </c>
      <c r="C332" s="1" t="s">
        <v>21</v>
      </c>
      <c r="F332" s="1" t="s">
        <v>11</v>
      </c>
      <c r="G332" s="6">
        <v>556379.17200000002</v>
      </c>
      <c r="H332" s="6">
        <v>5439715.7690000003</v>
      </c>
      <c r="I332" s="1">
        <v>11</v>
      </c>
      <c r="J332" s="1" t="s">
        <v>41</v>
      </c>
      <c r="K332" s="1" t="s">
        <v>12</v>
      </c>
      <c r="M332" s="1" t="s">
        <v>119</v>
      </c>
      <c r="N332" s="1" t="s">
        <v>13</v>
      </c>
      <c r="P332" s="1">
        <v>10</v>
      </c>
      <c r="Q332" s="1"/>
      <c r="R332" s="1" t="s">
        <v>227</v>
      </c>
      <c r="Z332" s="3" t="str">
        <f t="shared" si="5"/>
        <v>POINT (556379.172 5439715.769)</v>
      </c>
    </row>
    <row r="333" spans="1:26">
      <c r="A333" s="1" t="s">
        <v>8</v>
      </c>
      <c r="B333" s="1" t="s">
        <v>9</v>
      </c>
      <c r="C333" s="1" t="s">
        <v>21</v>
      </c>
      <c r="F333" s="1" t="s">
        <v>11</v>
      </c>
      <c r="G333" s="6">
        <v>556462.88699999999</v>
      </c>
      <c r="H333" s="6">
        <v>5439793.2659999998</v>
      </c>
      <c r="I333" s="1">
        <v>11</v>
      </c>
      <c r="J333" s="1" t="s">
        <v>41</v>
      </c>
      <c r="K333" s="1" t="s">
        <v>12</v>
      </c>
      <c r="M333" s="1" t="s">
        <v>120</v>
      </c>
      <c r="N333" s="1" t="s">
        <v>13</v>
      </c>
      <c r="P333" s="1">
        <v>10</v>
      </c>
      <c r="Q333" s="1"/>
      <c r="R333" s="1" t="s">
        <v>227</v>
      </c>
      <c r="Z333" s="3" t="str">
        <f t="shared" si="5"/>
        <v>POINT (556462.887 5439793.266)</v>
      </c>
    </row>
    <row r="334" spans="1:26">
      <c r="A334" s="1" t="s">
        <v>8</v>
      </c>
      <c r="B334" s="1" t="s">
        <v>9</v>
      </c>
      <c r="C334" s="1" t="s">
        <v>21</v>
      </c>
      <c r="F334" s="1" t="s">
        <v>11</v>
      </c>
      <c r="G334" s="6">
        <v>556363.25300000003</v>
      </c>
      <c r="H334" s="6">
        <v>5439874.2050000001</v>
      </c>
      <c r="I334" s="1">
        <v>11</v>
      </c>
      <c r="J334" s="1" t="s">
        <v>41</v>
      </c>
      <c r="K334" s="1" t="s">
        <v>12</v>
      </c>
      <c r="M334" s="1" t="s">
        <v>121</v>
      </c>
      <c r="N334" s="1" t="s">
        <v>13</v>
      </c>
      <c r="P334" s="1">
        <v>10</v>
      </c>
      <c r="Q334" s="1"/>
      <c r="R334" s="1" t="s">
        <v>227</v>
      </c>
      <c r="Z334" s="3" t="str">
        <f t="shared" si="5"/>
        <v>POINT (556363.253 5439874.205)</v>
      </c>
    </row>
    <row r="335" spans="1:26">
      <c r="A335" s="1" t="s">
        <v>8</v>
      </c>
      <c r="B335" s="1" t="s">
        <v>9</v>
      </c>
      <c r="C335" s="1" t="s">
        <v>21</v>
      </c>
      <c r="F335" s="1" t="s">
        <v>11</v>
      </c>
      <c r="G335" s="6">
        <v>556270.69200000004</v>
      </c>
      <c r="H335" s="6">
        <v>5439897.2999999998</v>
      </c>
      <c r="I335" s="1">
        <v>11</v>
      </c>
      <c r="J335" s="1" t="s">
        <v>41</v>
      </c>
      <c r="K335" s="1" t="s">
        <v>12</v>
      </c>
      <c r="M335" s="1" t="s">
        <v>122</v>
      </c>
      <c r="N335" s="1" t="s">
        <v>13</v>
      </c>
      <c r="P335" s="1">
        <v>10</v>
      </c>
      <c r="Q335" s="1"/>
      <c r="R335" s="1" t="s">
        <v>227</v>
      </c>
      <c r="Z335" s="3" t="str">
        <f t="shared" si="5"/>
        <v>POINT (556270.692 5439897.3)</v>
      </c>
    </row>
    <row r="336" spans="1:26">
      <c r="A336" s="1" t="s">
        <v>8</v>
      </c>
      <c r="B336" s="1" t="s">
        <v>9</v>
      </c>
      <c r="C336" s="1" t="s">
        <v>21</v>
      </c>
      <c r="F336" s="1" t="s">
        <v>11</v>
      </c>
      <c r="G336" s="6">
        <v>556219.65300000005</v>
      </c>
      <c r="H336" s="6">
        <v>5439974.2620000001</v>
      </c>
      <c r="I336" s="1">
        <v>11</v>
      </c>
      <c r="J336" s="1" t="s">
        <v>41</v>
      </c>
      <c r="K336" s="1" t="s">
        <v>12</v>
      </c>
      <c r="M336" s="1" t="s">
        <v>123</v>
      </c>
      <c r="N336" s="1" t="s">
        <v>13</v>
      </c>
      <c r="P336" s="1">
        <v>10</v>
      </c>
      <c r="Q336" s="1"/>
      <c r="R336" s="1" t="s">
        <v>227</v>
      </c>
      <c r="Z336" s="3" t="str">
        <f t="shared" si="5"/>
        <v>POINT (556219.653 5439974.262)</v>
      </c>
    </row>
    <row r="337" spans="1:26">
      <c r="A337" s="1" t="s">
        <v>8</v>
      </c>
      <c r="B337" s="1" t="s">
        <v>9</v>
      </c>
      <c r="C337" s="1" t="s">
        <v>21</v>
      </c>
      <c r="F337" s="1" t="s">
        <v>11</v>
      </c>
      <c r="G337" s="6">
        <v>556137.67299999995</v>
      </c>
      <c r="H337" s="6">
        <v>5440612.625</v>
      </c>
      <c r="I337" s="1">
        <v>11</v>
      </c>
      <c r="J337" s="1" t="s">
        <v>41</v>
      </c>
      <c r="K337" s="1" t="s">
        <v>12</v>
      </c>
      <c r="M337" s="1" t="s">
        <v>124</v>
      </c>
      <c r="N337" s="1" t="s">
        <v>13</v>
      </c>
      <c r="P337" s="1">
        <v>10</v>
      </c>
      <c r="Q337" s="1"/>
      <c r="R337" s="1" t="s">
        <v>227</v>
      </c>
      <c r="Z337" s="3" t="str">
        <f t="shared" si="5"/>
        <v>POINT (556137.673 5440612.625)</v>
      </c>
    </row>
    <row r="338" spans="1:26">
      <c r="A338" s="1" t="s">
        <v>8</v>
      </c>
      <c r="B338" s="1" t="s">
        <v>9</v>
      </c>
      <c r="C338" s="1" t="s">
        <v>21</v>
      </c>
      <c r="F338" s="1" t="s">
        <v>11</v>
      </c>
      <c r="G338" s="6">
        <v>556199.27500000002</v>
      </c>
      <c r="H338" s="6">
        <v>5440833.4129999997</v>
      </c>
      <c r="I338" s="1">
        <v>11</v>
      </c>
      <c r="J338" s="1" t="s">
        <v>41</v>
      </c>
      <c r="K338" s="1" t="s">
        <v>12</v>
      </c>
      <c r="M338" s="1" t="s">
        <v>125</v>
      </c>
      <c r="N338" s="1" t="s">
        <v>13</v>
      </c>
      <c r="P338" s="1">
        <v>10</v>
      </c>
      <c r="Q338" s="1"/>
      <c r="R338" s="1" t="s">
        <v>227</v>
      </c>
      <c r="Z338" s="3" t="str">
        <f t="shared" si="5"/>
        <v>POINT (556199.275 5440833.413)</v>
      </c>
    </row>
    <row r="339" spans="1:26">
      <c r="A339" s="1" t="s">
        <v>8</v>
      </c>
      <c r="B339" s="1" t="s">
        <v>9</v>
      </c>
      <c r="C339" s="1" t="s">
        <v>21</v>
      </c>
      <c r="F339" s="1" t="s">
        <v>11</v>
      </c>
      <c r="G339" s="6">
        <v>555585.022</v>
      </c>
      <c r="H339" s="6">
        <v>5440729.3059999999</v>
      </c>
      <c r="I339" s="1">
        <v>11</v>
      </c>
      <c r="J339" s="1" t="s">
        <v>41</v>
      </c>
      <c r="K339" s="1" t="s">
        <v>12</v>
      </c>
      <c r="M339" s="1" t="s">
        <v>126</v>
      </c>
      <c r="N339" s="1" t="s">
        <v>13</v>
      </c>
      <c r="P339" s="1">
        <v>10</v>
      </c>
      <c r="Q339" s="1"/>
      <c r="R339" s="1" t="s">
        <v>227</v>
      </c>
      <c r="Z339" s="3" t="str">
        <f t="shared" si="5"/>
        <v>POINT (555585.022 5440729.306)</v>
      </c>
    </row>
    <row r="340" spans="1:26">
      <c r="A340" s="1" t="s">
        <v>8</v>
      </c>
      <c r="B340" s="1" t="s">
        <v>9</v>
      </c>
      <c r="C340" s="1" t="s">
        <v>21</v>
      </c>
      <c r="F340" s="1" t="s">
        <v>11</v>
      </c>
      <c r="G340" s="6">
        <v>557054.07200000004</v>
      </c>
      <c r="H340" s="6">
        <v>5440450.9859999996</v>
      </c>
      <c r="I340" s="1">
        <v>11</v>
      </c>
      <c r="J340" s="1" t="s">
        <v>41</v>
      </c>
      <c r="K340" s="1" t="s">
        <v>12</v>
      </c>
      <c r="M340" s="1" t="s">
        <v>127</v>
      </c>
      <c r="N340" s="1" t="s">
        <v>13</v>
      </c>
      <c r="P340" s="1">
        <v>10</v>
      </c>
      <c r="Q340" s="1"/>
      <c r="R340" s="1" t="s">
        <v>227</v>
      </c>
      <c r="Z340" s="3" t="str">
        <f t="shared" si="5"/>
        <v>POINT (557054.072 5440450.986)</v>
      </c>
    </row>
    <row r="341" spans="1:26">
      <c r="A341" s="1" t="s">
        <v>8</v>
      </c>
      <c r="B341" s="1" t="s">
        <v>9</v>
      </c>
      <c r="C341" s="1" t="s">
        <v>21</v>
      </c>
      <c r="F341" s="1" t="s">
        <v>11</v>
      </c>
      <c r="G341" s="6">
        <v>557357.701</v>
      </c>
      <c r="H341" s="6">
        <v>5440524.1409999998</v>
      </c>
      <c r="I341" s="1">
        <v>11</v>
      </c>
      <c r="J341" s="1" t="s">
        <v>41</v>
      </c>
      <c r="K341" s="1" t="s">
        <v>12</v>
      </c>
      <c r="M341" s="1" t="s">
        <v>128</v>
      </c>
      <c r="N341" s="1" t="s">
        <v>13</v>
      </c>
      <c r="P341" s="1">
        <v>10</v>
      </c>
      <c r="Q341" s="1"/>
      <c r="R341" s="1" t="s">
        <v>227</v>
      </c>
      <c r="Z341" s="3" t="str">
        <f t="shared" si="5"/>
        <v>POINT (557357.701 5440524.141)</v>
      </c>
    </row>
    <row r="342" spans="1:26">
      <c r="A342" s="1" t="s">
        <v>8</v>
      </c>
      <c r="B342" s="1" t="s">
        <v>9</v>
      </c>
      <c r="C342" s="1" t="s">
        <v>21</v>
      </c>
      <c r="F342" s="1" t="s">
        <v>11</v>
      </c>
      <c r="G342" s="6">
        <v>557412.13899999997</v>
      </c>
      <c r="H342" s="6">
        <v>5440821.5429999996</v>
      </c>
      <c r="I342" s="1">
        <v>11</v>
      </c>
      <c r="J342" s="1" t="s">
        <v>41</v>
      </c>
      <c r="K342" s="1" t="s">
        <v>12</v>
      </c>
      <c r="M342" s="1" t="s">
        <v>129</v>
      </c>
      <c r="N342" s="1" t="s">
        <v>13</v>
      </c>
      <c r="P342" s="1">
        <v>10</v>
      </c>
      <c r="Q342" s="1"/>
      <c r="R342" s="1" t="s">
        <v>227</v>
      </c>
      <c r="Z342" s="3" t="str">
        <f t="shared" si="5"/>
        <v>POINT (557412.139 5440821.543)</v>
      </c>
    </row>
    <row r="343" spans="1:26">
      <c r="A343" s="1" t="s">
        <v>8</v>
      </c>
      <c r="B343" s="1" t="s">
        <v>9</v>
      </c>
      <c r="C343" s="1" t="s">
        <v>21</v>
      </c>
      <c r="F343" s="1" t="s">
        <v>11</v>
      </c>
      <c r="G343" s="6">
        <v>557483.304</v>
      </c>
      <c r="H343" s="6">
        <v>5441116.4050000003</v>
      </c>
      <c r="I343" s="1">
        <v>11</v>
      </c>
      <c r="J343" s="1" t="s">
        <v>41</v>
      </c>
      <c r="K343" s="1" t="s">
        <v>12</v>
      </c>
      <c r="M343" s="1" t="s">
        <v>130</v>
      </c>
      <c r="N343" s="1" t="s">
        <v>13</v>
      </c>
      <c r="P343" s="1">
        <v>10</v>
      </c>
      <c r="Q343" s="1"/>
      <c r="R343" s="1" t="s">
        <v>227</v>
      </c>
      <c r="Z343" s="3" t="str">
        <f t="shared" si="5"/>
        <v>POINT (557483.304 5441116.405)</v>
      </c>
    </row>
    <row r="344" spans="1:26">
      <c r="A344" s="1" t="s">
        <v>8</v>
      </c>
      <c r="B344" s="1" t="s">
        <v>9</v>
      </c>
      <c r="C344" s="1" t="s">
        <v>21</v>
      </c>
      <c r="F344" s="1" t="s">
        <v>11</v>
      </c>
      <c r="G344" s="6">
        <v>557667.53899999999</v>
      </c>
      <c r="H344" s="6">
        <v>5441145.29</v>
      </c>
      <c r="I344" s="1">
        <v>11</v>
      </c>
      <c r="J344" s="1" t="s">
        <v>41</v>
      </c>
      <c r="K344" s="1" t="s">
        <v>12</v>
      </c>
      <c r="M344" s="1" t="s">
        <v>131</v>
      </c>
      <c r="N344" s="1" t="s">
        <v>13</v>
      </c>
      <c r="P344" s="1">
        <v>10</v>
      </c>
      <c r="Q344" s="1"/>
      <c r="R344" s="1" t="s">
        <v>227</v>
      </c>
      <c r="Z344" s="3" t="str">
        <f t="shared" si="5"/>
        <v>POINT (557667.539 5441145.29)</v>
      </c>
    </row>
    <row r="345" spans="1:26">
      <c r="A345" s="1" t="s">
        <v>8</v>
      </c>
      <c r="B345" s="1" t="s">
        <v>9</v>
      </c>
      <c r="C345" s="1" t="s">
        <v>21</v>
      </c>
      <c r="F345" s="1" t="s">
        <v>11</v>
      </c>
      <c r="G345" s="6">
        <v>558016.32400000002</v>
      </c>
      <c r="H345" s="6">
        <v>5440955.3289999999</v>
      </c>
      <c r="I345" s="1">
        <v>11</v>
      </c>
      <c r="J345" s="1" t="s">
        <v>41</v>
      </c>
      <c r="K345" s="1" t="s">
        <v>12</v>
      </c>
      <c r="M345" s="1" t="s">
        <v>132</v>
      </c>
      <c r="N345" s="1" t="s">
        <v>13</v>
      </c>
      <c r="P345" s="1">
        <v>10</v>
      </c>
      <c r="Q345" s="1"/>
      <c r="R345" s="1" t="s">
        <v>227</v>
      </c>
      <c r="Z345" s="3" t="str">
        <f t="shared" si="5"/>
        <v>POINT (558016.324 5440955.329)</v>
      </c>
    </row>
    <row r="346" spans="1:26">
      <c r="A346" s="1" t="s">
        <v>8</v>
      </c>
      <c r="B346" s="1" t="s">
        <v>9</v>
      </c>
      <c r="C346" s="1" t="s">
        <v>21</v>
      </c>
      <c r="F346" s="1" t="s">
        <v>11</v>
      </c>
      <c r="G346" s="6">
        <v>558021.67700000003</v>
      </c>
      <c r="H346" s="6">
        <v>5441357.3329999996</v>
      </c>
      <c r="I346" s="1">
        <v>11</v>
      </c>
      <c r="J346" s="1" t="s">
        <v>41</v>
      </c>
      <c r="K346" s="1" t="s">
        <v>12</v>
      </c>
      <c r="M346" s="1" t="s">
        <v>133</v>
      </c>
      <c r="N346" s="1" t="s">
        <v>13</v>
      </c>
      <c r="P346" s="1">
        <v>10</v>
      </c>
      <c r="Q346" s="1"/>
      <c r="R346" s="1" t="s">
        <v>227</v>
      </c>
      <c r="Z346" s="3" t="str">
        <f t="shared" si="5"/>
        <v>POINT (558021.677 5441357.333)</v>
      </c>
    </row>
    <row r="347" spans="1:26">
      <c r="A347" s="1" t="s">
        <v>8</v>
      </c>
      <c r="B347" s="1" t="s">
        <v>9</v>
      </c>
      <c r="C347" s="1" t="s">
        <v>21</v>
      </c>
      <c r="F347" s="1" t="s">
        <v>11</v>
      </c>
      <c r="G347" s="6">
        <v>556738.53300000005</v>
      </c>
      <c r="H347" s="6">
        <v>5441107.1919999998</v>
      </c>
      <c r="I347" s="1">
        <v>11</v>
      </c>
      <c r="J347" s="1" t="s">
        <v>41</v>
      </c>
      <c r="K347" s="1" t="s">
        <v>12</v>
      </c>
      <c r="M347" s="1" t="s">
        <v>134</v>
      </c>
      <c r="N347" s="1" t="s">
        <v>13</v>
      </c>
      <c r="P347" s="1">
        <v>10</v>
      </c>
      <c r="Q347" s="1"/>
      <c r="R347" s="1" t="s">
        <v>227</v>
      </c>
      <c r="Z347" s="3" t="str">
        <f t="shared" si="5"/>
        <v>POINT (556738.533 5441107.192)</v>
      </c>
    </row>
    <row r="348" spans="1:26">
      <c r="A348" s="1" t="s">
        <v>8</v>
      </c>
      <c r="B348" s="1" t="s">
        <v>9</v>
      </c>
      <c r="C348" s="1" t="s">
        <v>21</v>
      </c>
      <c r="F348" s="1" t="s">
        <v>11</v>
      </c>
      <c r="G348" s="6">
        <v>556113.30200000003</v>
      </c>
      <c r="H348" s="6">
        <v>5441541.1050000004</v>
      </c>
      <c r="I348" s="1">
        <v>11</v>
      </c>
      <c r="J348" s="1" t="s">
        <v>41</v>
      </c>
      <c r="K348" s="1" t="s">
        <v>12</v>
      </c>
      <c r="M348" s="1" t="s">
        <v>135</v>
      </c>
      <c r="N348" s="1" t="s">
        <v>13</v>
      </c>
      <c r="P348" s="1">
        <v>10</v>
      </c>
      <c r="Q348" s="1"/>
      <c r="R348" s="1" t="s">
        <v>227</v>
      </c>
      <c r="Z348" s="3" t="str">
        <f t="shared" si="5"/>
        <v>POINT (556113.302 5441541.105)</v>
      </c>
    </row>
    <row r="349" spans="1:26">
      <c r="A349" s="1" t="s">
        <v>8</v>
      </c>
      <c r="B349" s="1" t="s">
        <v>9</v>
      </c>
      <c r="C349" s="1" t="s">
        <v>21</v>
      </c>
      <c r="F349" s="1" t="s">
        <v>11</v>
      </c>
      <c r="G349" s="6">
        <v>555767.13</v>
      </c>
      <c r="H349" s="6">
        <v>5441837.9589999998</v>
      </c>
      <c r="I349" s="1">
        <v>11</v>
      </c>
      <c r="J349" s="1" t="s">
        <v>41</v>
      </c>
      <c r="K349" s="1" t="s">
        <v>12</v>
      </c>
      <c r="M349" s="1" t="s">
        <v>136</v>
      </c>
      <c r="N349" s="1" t="s">
        <v>13</v>
      </c>
      <c r="P349" s="1">
        <v>10</v>
      </c>
      <c r="Q349" s="1"/>
      <c r="R349" s="1" t="s">
        <v>227</v>
      </c>
      <c r="Z349" s="3" t="str">
        <f t="shared" si="5"/>
        <v>POINT (555767.13 5441837.959)</v>
      </c>
    </row>
    <row r="350" spans="1:26">
      <c r="A350" s="1" t="s">
        <v>8</v>
      </c>
      <c r="B350" s="1" t="s">
        <v>9</v>
      </c>
      <c r="C350" s="1" t="s">
        <v>21</v>
      </c>
      <c r="F350" s="1" t="s">
        <v>11</v>
      </c>
      <c r="G350" s="6">
        <v>555522.30000000005</v>
      </c>
      <c r="H350" s="6">
        <v>5441810.3969999999</v>
      </c>
      <c r="I350" s="1">
        <v>11</v>
      </c>
      <c r="J350" s="1" t="s">
        <v>41</v>
      </c>
      <c r="K350" s="1" t="s">
        <v>12</v>
      </c>
      <c r="M350" s="1" t="s">
        <v>137</v>
      </c>
      <c r="N350" s="1" t="s">
        <v>13</v>
      </c>
      <c r="P350" s="1">
        <v>10</v>
      </c>
      <c r="Q350" s="1"/>
      <c r="R350" s="1" t="s">
        <v>227</v>
      </c>
      <c r="Z350" s="3" t="str">
        <f t="shared" si="5"/>
        <v>POINT (555522.3 5441810.397)</v>
      </c>
    </row>
    <row r="351" spans="1:26">
      <c r="A351" s="1" t="s">
        <v>8</v>
      </c>
      <c r="B351" s="1" t="s">
        <v>9</v>
      </c>
      <c r="C351" s="1" t="s">
        <v>21</v>
      </c>
      <c r="F351" s="1" t="s">
        <v>11</v>
      </c>
      <c r="G351" s="6">
        <v>554742.32200000004</v>
      </c>
      <c r="H351" s="6">
        <v>5440987.1720000003</v>
      </c>
      <c r="I351" s="1">
        <v>11</v>
      </c>
      <c r="J351" s="1" t="s">
        <v>41</v>
      </c>
      <c r="K351" s="1" t="s">
        <v>12</v>
      </c>
      <c r="M351" s="1" t="s">
        <v>138</v>
      </c>
      <c r="N351" s="1" t="s">
        <v>13</v>
      </c>
      <c r="P351" s="1">
        <v>10</v>
      </c>
      <c r="Q351" s="1"/>
      <c r="R351" s="1" t="s">
        <v>227</v>
      </c>
      <c r="Z351" s="3" t="str">
        <f t="shared" si="5"/>
        <v>POINT (554742.322 5440987.172)</v>
      </c>
    </row>
    <row r="352" spans="1:26">
      <c r="A352" s="1" t="s">
        <v>8</v>
      </c>
      <c r="B352" s="1" t="s">
        <v>9</v>
      </c>
      <c r="C352" s="1" t="s">
        <v>21</v>
      </c>
      <c r="F352" s="1" t="s">
        <v>11</v>
      </c>
      <c r="G352" s="6">
        <v>554892.56200000003</v>
      </c>
      <c r="H352" s="6">
        <v>5441025.3080000002</v>
      </c>
      <c r="I352" s="1">
        <v>11</v>
      </c>
      <c r="J352" s="1" t="s">
        <v>41</v>
      </c>
      <c r="K352" s="1" t="s">
        <v>12</v>
      </c>
      <c r="M352" s="1" t="s">
        <v>139</v>
      </c>
      <c r="N352" s="1" t="s">
        <v>13</v>
      </c>
      <c r="P352" s="1">
        <v>10</v>
      </c>
      <c r="Q352" s="1"/>
      <c r="R352" s="1" t="s">
        <v>227</v>
      </c>
      <c r="Z352" s="3" t="str">
        <f t="shared" si="5"/>
        <v>POINT (554892.562 5441025.308)</v>
      </c>
    </row>
    <row r="353" spans="1:26">
      <c r="A353" s="1" t="s">
        <v>8</v>
      </c>
      <c r="B353" s="1" t="s">
        <v>9</v>
      </c>
      <c r="C353" s="1" t="s">
        <v>21</v>
      </c>
      <c r="F353" s="1" t="s">
        <v>11</v>
      </c>
      <c r="G353" s="6">
        <v>556557.07700000005</v>
      </c>
      <c r="H353" s="6">
        <v>5440186.2379999999</v>
      </c>
      <c r="I353" s="1">
        <v>11</v>
      </c>
      <c r="J353" s="1" t="s">
        <v>41</v>
      </c>
      <c r="K353" s="1" t="s">
        <v>12</v>
      </c>
      <c r="M353" s="1" t="s">
        <v>140</v>
      </c>
      <c r="N353" s="1" t="s">
        <v>13</v>
      </c>
      <c r="P353" s="1">
        <v>10</v>
      </c>
      <c r="Q353" s="1"/>
      <c r="R353" s="1" t="s">
        <v>227</v>
      </c>
      <c r="Z353" s="3" t="str">
        <f t="shared" si="5"/>
        <v>POINT (556557.077 5440186.238)</v>
      </c>
    </row>
    <row r="354" spans="1:26">
      <c r="A354" s="1" t="s">
        <v>8</v>
      </c>
      <c r="B354" s="1" t="s">
        <v>9</v>
      </c>
      <c r="C354" s="1" t="s">
        <v>21</v>
      </c>
      <c r="F354" s="1" t="s">
        <v>11</v>
      </c>
      <c r="G354" s="6">
        <v>553808.97100000002</v>
      </c>
      <c r="H354" s="6">
        <v>5443019.9740000004</v>
      </c>
      <c r="I354" s="1">
        <v>11</v>
      </c>
      <c r="J354" s="1" t="s">
        <v>41</v>
      </c>
      <c r="K354" s="1" t="s">
        <v>12</v>
      </c>
      <c r="M354" s="1" t="s">
        <v>141</v>
      </c>
      <c r="N354" s="1" t="s">
        <v>13</v>
      </c>
      <c r="P354" s="1">
        <v>10</v>
      </c>
      <c r="Q354" s="1"/>
      <c r="R354" s="1" t="s">
        <v>227</v>
      </c>
      <c r="Z354" s="3" t="str">
        <f t="shared" si="5"/>
        <v>POINT (553808.971 5443019.974)</v>
      </c>
    </row>
    <row r="355" spans="1:26">
      <c r="A355" s="1" t="s">
        <v>8</v>
      </c>
      <c r="B355" s="1" t="s">
        <v>9</v>
      </c>
      <c r="C355" s="1" t="s">
        <v>21</v>
      </c>
      <c r="F355" s="1" t="s">
        <v>11</v>
      </c>
      <c r="G355" s="6">
        <v>553696.86600000004</v>
      </c>
      <c r="H355" s="6">
        <v>5443087.8300000001</v>
      </c>
      <c r="I355" s="1">
        <v>11</v>
      </c>
      <c r="J355" s="1" t="s">
        <v>41</v>
      </c>
      <c r="K355" s="1" t="s">
        <v>12</v>
      </c>
      <c r="M355" s="1" t="s">
        <v>142</v>
      </c>
      <c r="N355" s="1" t="s">
        <v>13</v>
      </c>
      <c r="P355" s="1">
        <v>10</v>
      </c>
      <c r="Q355" s="1"/>
      <c r="R355" s="1" t="s">
        <v>227</v>
      </c>
      <c r="Z355" s="3" t="str">
        <f t="shared" si="5"/>
        <v>POINT (553696.866 5443087.83)</v>
      </c>
    </row>
    <row r="356" spans="1:26">
      <c r="A356" s="1" t="s">
        <v>8</v>
      </c>
      <c r="B356" s="1" t="s">
        <v>9</v>
      </c>
      <c r="C356" s="1" t="s">
        <v>21</v>
      </c>
      <c r="F356" s="1" t="s">
        <v>11</v>
      </c>
      <c r="G356" s="6">
        <v>553686.76300000004</v>
      </c>
      <c r="H356" s="6">
        <v>5443339.0939999996</v>
      </c>
      <c r="I356" s="1">
        <v>11</v>
      </c>
      <c r="J356" s="1" t="s">
        <v>41</v>
      </c>
      <c r="K356" s="1" t="s">
        <v>12</v>
      </c>
      <c r="M356" s="1" t="s">
        <v>143</v>
      </c>
      <c r="N356" s="1" t="s">
        <v>13</v>
      </c>
      <c r="P356" s="1">
        <v>10</v>
      </c>
      <c r="Q356" s="1"/>
      <c r="R356" s="1" t="s">
        <v>227</v>
      </c>
      <c r="Z356" s="3" t="str">
        <f t="shared" si="5"/>
        <v>POINT (553686.763 5443339.094)</v>
      </c>
    </row>
    <row r="357" spans="1:26">
      <c r="A357" s="1" t="s">
        <v>8</v>
      </c>
      <c r="B357" s="1" t="s">
        <v>9</v>
      </c>
      <c r="C357" s="1" t="s">
        <v>21</v>
      </c>
      <c r="F357" s="1" t="s">
        <v>11</v>
      </c>
      <c r="G357" s="6">
        <v>555065.02800000005</v>
      </c>
      <c r="H357" s="6">
        <v>5446685.5609999998</v>
      </c>
      <c r="I357" s="1">
        <v>11</v>
      </c>
      <c r="J357" s="1" t="s">
        <v>41</v>
      </c>
      <c r="K357" s="1" t="s">
        <v>12</v>
      </c>
      <c r="M357" s="1" t="s">
        <v>144</v>
      </c>
      <c r="N357" s="1" t="s">
        <v>13</v>
      </c>
      <c r="P357" s="1">
        <v>10</v>
      </c>
      <c r="Q357" s="1"/>
      <c r="R357" s="1" t="s">
        <v>227</v>
      </c>
      <c r="Z357" s="3" t="str">
        <f t="shared" si="5"/>
        <v>POINT (555065.028 5446685.561)</v>
      </c>
    </row>
    <row r="358" spans="1:26">
      <c r="A358" s="1" t="s">
        <v>8</v>
      </c>
      <c r="B358" s="1" t="s">
        <v>9</v>
      </c>
      <c r="C358" s="1" t="s">
        <v>21</v>
      </c>
      <c r="F358" s="1" t="s">
        <v>11</v>
      </c>
      <c r="G358" s="6">
        <v>555018.91099999996</v>
      </c>
      <c r="H358" s="6">
        <v>5446717.182</v>
      </c>
      <c r="I358" s="1">
        <v>11</v>
      </c>
      <c r="J358" s="1" t="s">
        <v>41</v>
      </c>
      <c r="K358" s="1" t="s">
        <v>12</v>
      </c>
      <c r="M358" s="1" t="s">
        <v>145</v>
      </c>
      <c r="N358" s="1" t="s">
        <v>13</v>
      </c>
      <c r="P358" s="1">
        <v>10</v>
      </c>
      <c r="Q358" s="1"/>
      <c r="R358" s="1" t="s">
        <v>227</v>
      </c>
      <c r="Z358" s="3" t="str">
        <f t="shared" si="5"/>
        <v>POINT (555018.911 5446717.182)</v>
      </c>
    </row>
    <row r="359" spans="1:26">
      <c r="A359" s="1" t="s">
        <v>8</v>
      </c>
      <c r="B359" s="1" t="s">
        <v>9</v>
      </c>
      <c r="C359" s="1" t="s">
        <v>21</v>
      </c>
      <c r="F359" s="1" t="s">
        <v>11</v>
      </c>
      <c r="G359" s="6">
        <v>555138.43200000003</v>
      </c>
      <c r="H359" s="6">
        <v>5446413.6919999998</v>
      </c>
      <c r="I359" s="1">
        <v>11</v>
      </c>
      <c r="J359" s="1" t="s">
        <v>41</v>
      </c>
      <c r="K359" s="1" t="s">
        <v>12</v>
      </c>
      <c r="M359" s="1" t="s">
        <v>146</v>
      </c>
      <c r="N359" s="1" t="s">
        <v>13</v>
      </c>
      <c r="P359" s="1">
        <v>10</v>
      </c>
      <c r="Q359" s="1"/>
      <c r="R359" s="1" t="s">
        <v>227</v>
      </c>
      <c r="Z359" s="3" t="str">
        <f t="shared" si="5"/>
        <v>POINT (555138.432 5446413.692)</v>
      </c>
    </row>
    <row r="360" spans="1:26">
      <c r="A360" s="1" t="s">
        <v>8</v>
      </c>
      <c r="B360" s="1" t="s">
        <v>9</v>
      </c>
      <c r="C360" s="1" t="s">
        <v>21</v>
      </c>
      <c r="F360" s="1" t="s">
        <v>11</v>
      </c>
      <c r="G360" s="6">
        <v>555411.95900000003</v>
      </c>
      <c r="H360" s="6">
        <v>5446768.7939999998</v>
      </c>
      <c r="I360" s="1">
        <v>11</v>
      </c>
      <c r="J360" s="1" t="s">
        <v>41</v>
      </c>
      <c r="K360" s="1" t="s">
        <v>12</v>
      </c>
      <c r="M360" s="1" t="s">
        <v>147</v>
      </c>
      <c r="N360" s="1" t="s">
        <v>13</v>
      </c>
      <c r="P360" s="1">
        <v>10</v>
      </c>
      <c r="Q360" s="1"/>
      <c r="R360" s="1" t="s">
        <v>227</v>
      </c>
      <c r="Z360" s="3" t="str">
        <f t="shared" si="5"/>
        <v>POINT (555411.959 5446768.794)</v>
      </c>
    </row>
    <row r="361" spans="1:26">
      <c r="A361" s="1" t="s">
        <v>8</v>
      </c>
      <c r="B361" s="1" t="s">
        <v>9</v>
      </c>
      <c r="C361" s="1" t="s">
        <v>21</v>
      </c>
      <c r="F361" s="1" t="s">
        <v>11</v>
      </c>
      <c r="G361" s="6">
        <v>555417.61399999994</v>
      </c>
      <c r="H361" s="6">
        <v>5446680.182</v>
      </c>
      <c r="I361" s="1">
        <v>11</v>
      </c>
      <c r="J361" s="1" t="s">
        <v>41</v>
      </c>
      <c r="K361" s="1" t="s">
        <v>12</v>
      </c>
      <c r="M361" s="1" t="s">
        <v>148</v>
      </c>
      <c r="N361" s="1" t="s">
        <v>13</v>
      </c>
      <c r="P361" s="1">
        <v>10</v>
      </c>
      <c r="Q361" s="1"/>
      <c r="R361" s="1" t="s">
        <v>227</v>
      </c>
      <c r="Z361" s="3" t="str">
        <f t="shared" si="5"/>
        <v>POINT (555417.614 5446680.182)</v>
      </c>
    </row>
    <row r="362" spans="1:26">
      <c r="A362" s="1" t="s">
        <v>8</v>
      </c>
      <c r="B362" s="1" t="s">
        <v>9</v>
      </c>
      <c r="C362" s="1" t="s">
        <v>21</v>
      </c>
      <c r="F362" s="1" t="s">
        <v>11</v>
      </c>
      <c r="G362" s="6">
        <v>556324.85699999996</v>
      </c>
      <c r="H362" s="6">
        <v>5446897.0269999998</v>
      </c>
      <c r="I362" s="1">
        <v>11</v>
      </c>
      <c r="J362" s="1" t="s">
        <v>41</v>
      </c>
      <c r="K362" s="1" t="s">
        <v>12</v>
      </c>
      <c r="M362" s="1" t="s">
        <v>149</v>
      </c>
      <c r="N362" s="1" t="s">
        <v>13</v>
      </c>
      <c r="P362" s="1">
        <v>10</v>
      </c>
      <c r="Q362" s="1"/>
      <c r="R362" s="1" t="s">
        <v>227</v>
      </c>
      <c r="Z362" s="3" t="str">
        <f t="shared" si="5"/>
        <v>POINT (556324.857 5446897.027)</v>
      </c>
    </row>
    <row r="363" spans="1:26">
      <c r="A363" s="1" t="s">
        <v>8</v>
      </c>
      <c r="B363" s="1" t="s">
        <v>9</v>
      </c>
      <c r="C363" s="1" t="s">
        <v>21</v>
      </c>
      <c r="F363" s="1" t="s">
        <v>11</v>
      </c>
      <c r="G363" s="6">
        <v>556707.82799999998</v>
      </c>
      <c r="H363" s="6">
        <v>5445801.0449999999</v>
      </c>
      <c r="I363" s="1">
        <v>11</v>
      </c>
      <c r="J363" s="1" t="s">
        <v>41</v>
      </c>
      <c r="K363" s="1" t="s">
        <v>12</v>
      </c>
      <c r="M363" s="1" t="s">
        <v>150</v>
      </c>
      <c r="N363" s="1" t="s">
        <v>13</v>
      </c>
      <c r="P363" s="1">
        <v>10</v>
      </c>
      <c r="Q363" s="1"/>
      <c r="R363" s="1" t="s">
        <v>227</v>
      </c>
      <c r="Z363" s="3" t="str">
        <f t="shared" si="5"/>
        <v>POINT (556707.828 5445801.045)</v>
      </c>
    </row>
    <row r="364" spans="1:26">
      <c r="A364" s="1" t="s">
        <v>8</v>
      </c>
      <c r="B364" s="1" t="s">
        <v>9</v>
      </c>
      <c r="C364" s="1" t="s">
        <v>21</v>
      </c>
      <c r="F364" s="1" t="s">
        <v>11</v>
      </c>
      <c r="G364" s="6">
        <v>556649.96799999999</v>
      </c>
      <c r="H364" s="6">
        <v>5445669.949</v>
      </c>
      <c r="I364" s="1">
        <v>11</v>
      </c>
      <c r="J364" s="1" t="s">
        <v>41</v>
      </c>
      <c r="K364" s="1" t="s">
        <v>12</v>
      </c>
      <c r="M364" s="1" t="s">
        <v>151</v>
      </c>
      <c r="N364" s="1" t="s">
        <v>13</v>
      </c>
      <c r="P364" s="1">
        <v>10</v>
      </c>
      <c r="Q364" s="1"/>
      <c r="R364" s="1" t="s">
        <v>227</v>
      </c>
      <c r="Z364" s="3" t="str">
        <f t="shared" si="5"/>
        <v>POINT (556649.968 5445669.949)</v>
      </c>
    </row>
    <row r="365" spans="1:26">
      <c r="A365" s="1" t="s">
        <v>8</v>
      </c>
      <c r="B365" s="1" t="s">
        <v>9</v>
      </c>
      <c r="C365" s="1" t="s">
        <v>21</v>
      </c>
      <c r="F365" s="1" t="s">
        <v>11</v>
      </c>
      <c r="G365" s="6">
        <v>556918.05599999998</v>
      </c>
      <c r="H365" s="6">
        <v>5445640.773</v>
      </c>
      <c r="I365" s="1">
        <v>11</v>
      </c>
      <c r="J365" s="1" t="s">
        <v>41</v>
      </c>
      <c r="K365" s="1" t="s">
        <v>12</v>
      </c>
      <c r="M365" s="1" t="s">
        <v>152</v>
      </c>
      <c r="N365" s="1" t="s">
        <v>13</v>
      </c>
      <c r="P365" s="1">
        <v>10</v>
      </c>
      <c r="Q365" s="1"/>
      <c r="R365" s="1" t="s">
        <v>227</v>
      </c>
      <c r="Z365" s="3" t="str">
        <f t="shared" si="5"/>
        <v>POINT (556918.056 5445640.773)</v>
      </c>
    </row>
    <row r="366" spans="1:26">
      <c r="A366" s="1" t="s">
        <v>8</v>
      </c>
      <c r="B366" s="1" t="s">
        <v>9</v>
      </c>
      <c r="C366" s="1" t="s">
        <v>21</v>
      </c>
      <c r="F366" s="1" t="s">
        <v>11</v>
      </c>
      <c r="G366" s="6">
        <v>556963.27099999995</v>
      </c>
      <c r="H366" s="6">
        <v>5445258.2599999998</v>
      </c>
      <c r="I366" s="1">
        <v>11</v>
      </c>
      <c r="J366" s="1" t="s">
        <v>41</v>
      </c>
      <c r="K366" s="1" t="s">
        <v>12</v>
      </c>
      <c r="M366" s="1" t="s">
        <v>153</v>
      </c>
      <c r="N366" s="1" t="s">
        <v>13</v>
      </c>
      <c r="P366" s="1">
        <v>10</v>
      </c>
      <c r="Q366" s="1"/>
      <c r="R366" s="1" t="s">
        <v>227</v>
      </c>
      <c r="Z366" s="3" t="str">
        <f t="shared" si="5"/>
        <v>POINT (556963.271 5445258.26)</v>
      </c>
    </row>
    <row r="367" spans="1:26">
      <c r="A367" s="1" t="s">
        <v>8</v>
      </c>
      <c r="B367" s="1" t="s">
        <v>9</v>
      </c>
      <c r="C367" s="1" t="s">
        <v>21</v>
      </c>
      <c r="F367" s="1" t="s">
        <v>11</v>
      </c>
      <c r="G367" s="6">
        <v>557888.25699999998</v>
      </c>
      <c r="H367" s="6">
        <v>5445478.3039999995</v>
      </c>
      <c r="I367" s="1">
        <v>11</v>
      </c>
      <c r="J367" s="1" t="s">
        <v>41</v>
      </c>
      <c r="K367" s="1" t="s">
        <v>12</v>
      </c>
      <c r="M367" s="1" t="s">
        <v>154</v>
      </c>
      <c r="N367" s="1" t="s">
        <v>13</v>
      </c>
      <c r="P367" s="1">
        <v>10</v>
      </c>
      <c r="Q367" s="1"/>
      <c r="R367" s="1" t="s">
        <v>227</v>
      </c>
      <c r="Z367" s="3" t="str">
        <f t="shared" si="5"/>
        <v>POINT (557888.257 5445478.304)</v>
      </c>
    </row>
    <row r="368" spans="1:26">
      <c r="A368" s="1" t="s">
        <v>8</v>
      </c>
      <c r="B368" s="1" t="s">
        <v>9</v>
      </c>
      <c r="C368" s="1" t="s">
        <v>21</v>
      </c>
      <c r="F368" s="1" t="s">
        <v>11</v>
      </c>
      <c r="G368" s="6">
        <v>556522.99300000002</v>
      </c>
      <c r="H368" s="6">
        <v>5446216.8930000002</v>
      </c>
      <c r="I368" s="1">
        <v>11</v>
      </c>
      <c r="J368" s="1" t="s">
        <v>41</v>
      </c>
      <c r="K368" s="1" t="s">
        <v>12</v>
      </c>
      <c r="M368" s="1" t="s">
        <v>155</v>
      </c>
      <c r="N368" s="1" t="s">
        <v>13</v>
      </c>
      <c r="P368" s="1">
        <v>10</v>
      </c>
      <c r="Q368" s="1"/>
      <c r="R368" s="1" t="s">
        <v>227</v>
      </c>
      <c r="Z368" s="3" t="str">
        <f t="shared" si="5"/>
        <v>POINT (556522.993 5446216.893)</v>
      </c>
    </row>
    <row r="369" spans="1:26">
      <c r="A369" s="1" t="s">
        <v>8</v>
      </c>
      <c r="B369" s="1" t="s">
        <v>9</v>
      </c>
      <c r="C369" s="1" t="s">
        <v>21</v>
      </c>
      <c r="F369" s="1" t="s">
        <v>11</v>
      </c>
      <c r="G369" s="6">
        <v>556885.95200000005</v>
      </c>
      <c r="H369" s="6">
        <v>5446976.9400000004</v>
      </c>
      <c r="I369" s="1">
        <v>11</v>
      </c>
      <c r="J369" s="1" t="s">
        <v>41</v>
      </c>
      <c r="K369" s="1" t="s">
        <v>12</v>
      </c>
      <c r="M369" s="1" t="s">
        <v>156</v>
      </c>
      <c r="N369" s="1" t="s">
        <v>13</v>
      </c>
      <c r="P369" s="1">
        <v>10</v>
      </c>
      <c r="Q369" s="1"/>
      <c r="R369" s="1" t="s">
        <v>227</v>
      </c>
      <c r="Z369" s="3" t="str">
        <f t="shared" si="5"/>
        <v>POINT (556885.952 5446976.94)</v>
      </c>
    </row>
    <row r="370" spans="1:26">
      <c r="A370" s="1" t="s">
        <v>8</v>
      </c>
      <c r="B370" s="1" t="s">
        <v>9</v>
      </c>
      <c r="C370" s="1" t="s">
        <v>21</v>
      </c>
      <c r="F370" s="1" t="s">
        <v>11</v>
      </c>
      <c r="G370" s="6">
        <v>555015.31499999994</v>
      </c>
      <c r="H370" s="6">
        <v>5449706.233</v>
      </c>
      <c r="I370" s="1">
        <v>11</v>
      </c>
      <c r="J370" s="1" t="s">
        <v>41</v>
      </c>
      <c r="K370" s="1" t="s">
        <v>12</v>
      </c>
      <c r="M370" s="1" t="s">
        <v>157</v>
      </c>
      <c r="N370" s="1" t="s">
        <v>13</v>
      </c>
      <c r="P370" s="1">
        <v>10</v>
      </c>
      <c r="Q370" s="1"/>
      <c r="R370" s="1" t="s">
        <v>227</v>
      </c>
      <c r="Z370" s="3" t="str">
        <f t="shared" si="5"/>
        <v>POINT (555015.315 5449706.233)</v>
      </c>
    </row>
    <row r="371" spans="1:26">
      <c r="A371" s="1" t="s">
        <v>8</v>
      </c>
      <c r="B371" s="1" t="s">
        <v>9</v>
      </c>
      <c r="C371" s="1" t="s">
        <v>21</v>
      </c>
      <c r="F371" s="1" t="s">
        <v>11</v>
      </c>
      <c r="G371" s="6">
        <v>553866.01399999997</v>
      </c>
      <c r="H371" s="6">
        <v>5448893.0130000003</v>
      </c>
      <c r="I371" s="1">
        <v>11</v>
      </c>
      <c r="J371" s="1" t="s">
        <v>41</v>
      </c>
      <c r="K371" s="1" t="s">
        <v>12</v>
      </c>
      <c r="M371" s="1" t="s">
        <v>158</v>
      </c>
      <c r="N371" s="1" t="s">
        <v>13</v>
      </c>
      <c r="P371" s="1">
        <v>10</v>
      </c>
      <c r="Q371" s="1"/>
      <c r="R371" s="1" t="s">
        <v>227</v>
      </c>
      <c r="Z371" s="3" t="str">
        <f t="shared" si="5"/>
        <v>POINT (553866.014 5448893.013)</v>
      </c>
    </row>
    <row r="372" spans="1:26">
      <c r="A372" s="1" t="s">
        <v>8</v>
      </c>
      <c r="B372" s="1" t="s">
        <v>9</v>
      </c>
      <c r="C372" s="1" t="s">
        <v>21</v>
      </c>
      <c r="F372" s="1" t="s">
        <v>11</v>
      </c>
      <c r="G372" s="6">
        <v>554118.27800000005</v>
      </c>
      <c r="H372" s="6">
        <v>5447823.6229999997</v>
      </c>
      <c r="I372" s="1">
        <v>11</v>
      </c>
      <c r="J372" s="1" t="s">
        <v>41</v>
      </c>
      <c r="K372" s="1" t="s">
        <v>12</v>
      </c>
      <c r="M372" s="1" t="s">
        <v>159</v>
      </c>
      <c r="N372" s="1" t="s">
        <v>13</v>
      </c>
      <c r="P372" s="1">
        <v>10</v>
      </c>
      <c r="Q372" s="1"/>
      <c r="R372" s="1" t="s">
        <v>227</v>
      </c>
      <c r="Z372" s="3" t="str">
        <f t="shared" si="5"/>
        <v>POINT (554118.278 5447823.623)</v>
      </c>
    </row>
    <row r="373" spans="1:26">
      <c r="A373" s="1" t="s">
        <v>8</v>
      </c>
      <c r="B373" s="1" t="s">
        <v>9</v>
      </c>
      <c r="C373" s="1" t="s">
        <v>21</v>
      </c>
      <c r="F373" s="1" t="s">
        <v>11</v>
      </c>
      <c r="G373" s="6">
        <v>554204.02899999998</v>
      </c>
      <c r="H373" s="6">
        <v>5447590.3859999999</v>
      </c>
      <c r="I373" s="1">
        <v>11</v>
      </c>
      <c r="J373" s="1" t="s">
        <v>41</v>
      </c>
      <c r="K373" s="1" t="s">
        <v>12</v>
      </c>
      <c r="M373" s="1" t="s">
        <v>160</v>
      </c>
      <c r="N373" s="1" t="s">
        <v>13</v>
      </c>
      <c r="P373" s="1">
        <v>10</v>
      </c>
      <c r="Q373" s="1"/>
      <c r="R373" s="1" t="s">
        <v>227</v>
      </c>
      <c r="Z373" s="3" t="str">
        <f t="shared" si="5"/>
        <v>POINT (554204.029 5447590.386)</v>
      </c>
    </row>
    <row r="374" spans="1:26">
      <c r="A374" s="1" t="s">
        <v>8</v>
      </c>
      <c r="B374" s="1" t="s">
        <v>9</v>
      </c>
      <c r="C374" s="1" t="s">
        <v>21</v>
      </c>
      <c r="F374" s="1" t="s">
        <v>11</v>
      </c>
      <c r="G374" s="6">
        <v>554366.15099999995</v>
      </c>
      <c r="H374" s="6">
        <v>5447548.2759999996</v>
      </c>
      <c r="I374" s="1">
        <v>11</v>
      </c>
      <c r="J374" s="1" t="s">
        <v>41</v>
      </c>
      <c r="K374" s="1" t="s">
        <v>12</v>
      </c>
      <c r="M374" s="1" t="s">
        <v>161</v>
      </c>
      <c r="N374" s="1" t="s">
        <v>13</v>
      </c>
      <c r="P374" s="1">
        <v>10</v>
      </c>
      <c r="Q374" s="1"/>
      <c r="R374" s="1" t="s">
        <v>227</v>
      </c>
      <c r="Z374" s="3" t="str">
        <f t="shared" si="5"/>
        <v>POINT (554366.151 5447548.276)</v>
      </c>
    </row>
    <row r="375" spans="1:26">
      <c r="A375" s="1" t="s">
        <v>8</v>
      </c>
      <c r="B375" s="1" t="s">
        <v>9</v>
      </c>
      <c r="C375" s="1" t="s">
        <v>21</v>
      </c>
      <c r="F375" s="1" t="s">
        <v>11</v>
      </c>
      <c r="G375" s="6">
        <v>556717.46</v>
      </c>
      <c r="H375" s="6">
        <v>5448219.2379999999</v>
      </c>
      <c r="I375" s="1">
        <v>11</v>
      </c>
      <c r="J375" s="1" t="s">
        <v>41</v>
      </c>
      <c r="K375" s="1" t="s">
        <v>12</v>
      </c>
      <c r="M375" s="1" t="s">
        <v>162</v>
      </c>
      <c r="N375" s="1" t="s">
        <v>13</v>
      </c>
      <c r="P375" s="1">
        <v>10</v>
      </c>
      <c r="Q375" s="1"/>
      <c r="R375" s="1" t="s">
        <v>227</v>
      </c>
      <c r="Z375" s="3" t="str">
        <f t="shared" si="5"/>
        <v>POINT (556717.46 5448219.238)</v>
      </c>
    </row>
    <row r="376" spans="1:26">
      <c r="A376" s="1" t="s">
        <v>8</v>
      </c>
      <c r="B376" s="1" t="s">
        <v>9</v>
      </c>
      <c r="C376" s="1" t="s">
        <v>21</v>
      </c>
      <c r="F376" s="1" t="s">
        <v>11</v>
      </c>
      <c r="G376" s="6">
        <v>557592.603</v>
      </c>
      <c r="H376" s="6">
        <v>5447734.7010000004</v>
      </c>
      <c r="I376" s="1">
        <v>11</v>
      </c>
      <c r="J376" s="1" t="s">
        <v>41</v>
      </c>
      <c r="K376" s="1" t="s">
        <v>12</v>
      </c>
      <c r="M376" s="1" t="s">
        <v>163</v>
      </c>
      <c r="N376" s="1" t="s">
        <v>13</v>
      </c>
      <c r="P376" s="1">
        <v>10</v>
      </c>
      <c r="Q376" s="1"/>
      <c r="R376" s="1" t="s">
        <v>227</v>
      </c>
      <c r="Z376" s="3" t="str">
        <f t="shared" si="5"/>
        <v>POINT (557592.603 5447734.701)</v>
      </c>
    </row>
    <row r="377" spans="1:26">
      <c r="A377" s="1" t="s">
        <v>8</v>
      </c>
      <c r="B377" s="1" t="s">
        <v>9</v>
      </c>
      <c r="C377" s="1" t="s">
        <v>21</v>
      </c>
      <c r="F377" s="1" t="s">
        <v>11</v>
      </c>
      <c r="G377" s="6">
        <v>554922.41</v>
      </c>
      <c r="H377" s="6">
        <v>5449371.1390000004</v>
      </c>
      <c r="I377" s="1">
        <v>11</v>
      </c>
      <c r="J377" s="1" t="s">
        <v>41</v>
      </c>
      <c r="K377" s="1" t="s">
        <v>12</v>
      </c>
      <c r="M377" s="1" t="s">
        <v>164</v>
      </c>
      <c r="N377" s="1" t="s">
        <v>13</v>
      </c>
      <c r="P377" s="1">
        <v>10</v>
      </c>
      <c r="Q377" s="1"/>
      <c r="R377" s="1" t="s">
        <v>227</v>
      </c>
      <c r="Z377" s="3" t="str">
        <f t="shared" si="5"/>
        <v>POINT (554922.41 5449371.139)</v>
      </c>
    </row>
    <row r="378" spans="1:26">
      <c r="A378" s="1" t="s">
        <v>8</v>
      </c>
      <c r="B378" s="1" t="s">
        <v>9</v>
      </c>
      <c r="C378" s="1" t="s">
        <v>21</v>
      </c>
      <c r="F378" s="1" t="s">
        <v>11</v>
      </c>
      <c r="G378" s="6">
        <v>553397.40800000005</v>
      </c>
      <c r="H378" s="6">
        <v>5447411.4790000003</v>
      </c>
      <c r="I378" s="1">
        <v>11</v>
      </c>
      <c r="J378" s="1" t="s">
        <v>41</v>
      </c>
      <c r="K378" s="1" t="s">
        <v>12</v>
      </c>
      <c r="M378" s="1" t="s">
        <v>165</v>
      </c>
      <c r="N378" s="1" t="s">
        <v>13</v>
      </c>
      <c r="P378" s="1">
        <v>10</v>
      </c>
      <c r="Q378" s="1"/>
      <c r="R378" s="1" t="s">
        <v>227</v>
      </c>
      <c r="Z378" s="3" t="str">
        <f t="shared" si="5"/>
        <v>POINT (553397.408 5447411.479)</v>
      </c>
    </row>
    <row r="379" spans="1:26">
      <c r="A379" s="1" t="s">
        <v>8</v>
      </c>
      <c r="B379" s="1" t="s">
        <v>9</v>
      </c>
      <c r="C379" s="1" t="s">
        <v>21</v>
      </c>
      <c r="F379" s="1" t="s">
        <v>11</v>
      </c>
      <c r="G379" s="6">
        <v>553385.59600000002</v>
      </c>
      <c r="H379" s="6">
        <v>5447584.5300000003</v>
      </c>
      <c r="I379" s="1">
        <v>11</v>
      </c>
      <c r="J379" s="1" t="s">
        <v>41</v>
      </c>
      <c r="K379" s="1" t="s">
        <v>12</v>
      </c>
      <c r="M379" s="1" t="s">
        <v>166</v>
      </c>
      <c r="N379" s="1" t="s">
        <v>13</v>
      </c>
      <c r="P379" s="1">
        <v>10</v>
      </c>
      <c r="Q379" s="1"/>
      <c r="R379" s="1" t="s">
        <v>227</v>
      </c>
      <c r="Z379" s="3" t="str">
        <f t="shared" si="5"/>
        <v>POINT (553385.596 5447584.53)</v>
      </c>
    </row>
    <row r="380" spans="1:26">
      <c r="A380" s="1" t="s">
        <v>8</v>
      </c>
      <c r="B380" s="1" t="s">
        <v>9</v>
      </c>
      <c r="C380" s="1" t="s">
        <v>21</v>
      </c>
      <c r="F380" s="1" t="s">
        <v>11</v>
      </c>
      <c r="G380" s="6">
        <v>553375.62899999996</v>
      </c>
      <c r="H380" s="6">
        <v>5449737.2640000004</v>
      </c>
      <c r="I380" s="1">
        <v>11</v>
      </c>
      <c r="J380" s="1" t="s">
        <v>41</v>
      </c>
      <c r="K380" s="1" t="s">
        <v>12</v>
      </c>
      <c r="M380" s="1" t="s">
        <v>167</v>
      </c>
      <c r="N380" s="1" t="s">
        <v>13</v>
      </c>
      <c r="P380" s="1">
        <v>10</v>
      </c>
      <c r="Q380" s="1"/>
      <c r="R380" s="1" t="s">
        <v>227</v>
      </c>
      <c r="Z380" s="3" t="str">
        <f t="shared" si="5"/>
        <v>POINT (553375.629 5449737.264)</v>
      </c>
    </row>
    <row r="381" spans="1:26">
      <c r="A381" s="1" t="s">
        <v>8</v>
      </c>
      <c r="B381" s="1" t="s">
        <v>9</v>
      </c>
      <c r="C381" s="1" t="s">
        <v>21</v>
      </c>
      <c r="F381" s="1" t="s">
        <v>11</v>
      </c>
      <c r="G381" s="6">
        <v>553389.83499999996</v>
      </c>
      <c r="H381" s="6">
        <v>5449823.3480000002</v>
      </c>
      <c r="I381" s="1">
        <v>11</v>
      </c>
      <c r="J381" s="1" t="s">
        <v>41</v>
      </c>
      <c r="K381" s="1" t="s">
        <v>12</v>
      </c>
      <c r="M381" s="1" t="s">
        <v>168</v>
      </c>
      <c r="N381" s="1" t="s">
        <v>13</v>
      </c>
      <c r="P381" s="1">
        <v>10</v>
      </c>
      <c r="Q381" s="1"/>
      <c r="R381" s="1" t="s">
        <v>227</v>
      </c>
      <c r="Z381" s="3" t="str">
        <f t="shared" si="5"/>
        <v>POINT (553389.835 5449823.348)</v>
      </c>
    </row>
    <row r="382" spans="1:26">
      <c r="A382" s="1" t="s">
        <v>8</v>
      </c>
      <c r="B382" s="1" t="s">
        <v>9</v>
      </c>
      <c r="C382" s="1" t="s">
        <v>21</v>
      </c>
      <c r="F382" s="1" t="s">
        <v>11</v>
      </c>
      <c r="G382" s="6">
        <v>552236.69200000004</v>
      </c>
      <c r="H382" s="6">
        <v>5448297.909</v>
      </c>
      <c r="I382" s="1">
        <v>11</v>
      </c>
      <c r="J382" s="1" t="s">
        <v>41</v>
      </c>
      <c r="K382" s="1" t="s">
        <v>12</v>
      </c>
      <c r="M382" s="1" t="s">
        <v>169</v>
      </c>
      <c r="N382" s="1" t="s">
        <v>13</v>
      </c>
      <c r="P382" s="1">
        <v>10</v>
      </c>
      <c r="Q382" s="1"/>
      <c r="R382" s="1" t="s">
        <v>227</v>
      </c>
      <c r="Z382" s="3" t="str">
        <f t="shared" si="5"/>
        <v>POINT (552236.692 5448297.909)</v>
      </c>
    </row>
    <row r="383" spans="1:26">
      <c r="A383" s="1" t="s">
        <v>8</v>
      </c>
      <c r="B383" s="1" t="s">
        <v>9</v>
      </c>
      <c r="C383" s="1" t="s">
        <v>21</v>
      </c>
      <c r="F383" s="1" t="s">
        <v>11</v>
      </c>
      <c r="G383" s="6">
        <v>551171.12199999997</v>
      </c>
      <c r="H383" s="6">
        <v>5448523.608</v>
      </c>
      <c r="I383" s="1">
        <v>11</v>
      </c>
      <c r="J383" s="1" t="s">
        <v>41</v>
      </c>
      <c r="K383" s="1" t="s">
        <v>12</v>
      </c>
      <c r="M383" s="1" t="s">
        <v>170</v>
      </c>
      <c r="N383" s="1" t="s">
        <v>13</v>
      </c>
      <c r="P383" s="1">
        <v>10</v>
      </c>
      <c r="Q383" s="1"/>
      <c r="R383" s="1" t="s">
        <v>227</v>
      </c>
      <c r="Z383" s="3" t="str">
        <f t="shared" si="5"/>
        <v>POINT (551171.122 5448523.608)</v>
      </c>
    </row>
    <row r="384" spans="1:26">
      <c r="A384" s="1" t="s">
        <v>8</v>
      </c>
      <c r="B384" s="1" t="s">
        <v>9</v>
      </c>
      <c r="C384" s="1" t="s">
        <v>21</v>
      </c>
      <c r="F384" s="1" t="s">
        <v>11</v>
      </c>
      <c r="G384" s="6">
        <v>549208.56499999994</v>
      </c>
      <c r="H384" s="6">
        <v>5444712.3590000002</v>
      </c>
      <c r="I384" s="1">
        <v>11</v>
      </c>
      <c r="J384" s="1" t="s">
        <v>41</v>
      </c>
      <c r="K384" s="1" t="s">
        <v>12</v>
      </c>
      <c r="M384" s="1" t="s">
        <v>171</v>
      </c>
      <c r="N384" s="1" t="s">
        <v>13</v>
      </c>
      <c r="P384" s="1">
        <v>10</v>
      </c>
      <c r="Q384" s="1"/>
      <c r="R384" s="1" t="s">
        <v>227</v>
      </c>
      <c r="Z384" s="3" t="str">
        <f t="shared" si="5"/>
        <v>POINT (549208.565 5444712.359)</v>
      </c>
    </row>
    <row r="385" spans="1:26">
      <c r="A385" s="1" t="s">
        <v>8</v>
      </c>
      <c r="B385" s="1" t="s">
        <v>9</v>
      </c>
      <c r="C385" s="1" t="s">
        <v>21</v>
      </c>
      <c r="F385" s="1" t="s">
        <v>11</v>
      </c>
      <c r="G385" s="6">
        <v>549354.14899999998</v>
      </c>
      <c r="H385" s="6">
        <v>5444634.2079999996</v>
      </c>
      <c r="I385" s="1">
        <v>11</v>
      </c>
      <c r="J385" s="1" t="s">
        <v>41</v>
      </c>
      <c r="K385" s="1" t="s">
        <v>12</v>
      </c>
      <c r="M385" s="1" t="s">
        <v>172</v>
      </c>
      <c r="N385" s="1" t="s">
        <v>13</v>
      </c>
      <c r="P385" s="1">
        <v>10</v>
      </c>
      <c r="Q385" s="1"/>
      <c r="R385" s="1" t="s">
        <v>227</v>
      </c>
      <c r="Z385" s="3" t="str">
        <f t="shared" si="5"/>
        <v>POINT (549354.149 5444634.208)</v>
      </c>
    </row>
    <row r="386" spans="1:26">
      <c r="A386" s="1" t="s">
        <v>8</v>
      </c>
      <c r="B386" s="1" t="s">
        <v>9</v>
      </c>
      <c r="C386" s="1" t="s">
        <v>21</v>
      </c>
      <c r="F386" s="1" t="s">
        <v>11</v>
      </c>
      <c r="G386" s="6">
        <v>549119.554</v>
      </c>
      <c r="H386" s="6">
        <v>5444435.6749999998</v>
      </c>
      <c r="I386" s="1">
        <v>11</v>
      </c>
      <c r="J386" s="1" t="s">
        <v>41</v>
      </c>
      <c r="K386" s="1" t="s">
        <v>12</v>
      </c>
      <c r="M386" s="1" t="s">
        <v>173</v>
      </c>
      <c r="N386" s="1" t="s">
        <v>13</v>
      </c>
      <c r="P386" s="1">
        <v>10</v>
      </c>
      <c r="Q386" s="1"/>
      <c r="R386" s="1" t="s">
        <v>227</v>
      </c>
      <c r="Z386" s="3" t="str">
        <f t="shared" si="5"/>
        <v>POINT (549119.554 5444435.675)</v>
      </c>
    </row>
    <row r="387" spans="1:26">
      <c r="A387" s="1" t="s">
        <v>8</v>
      </c>
      <c r="B387" s="1" t="s">
        <v>9</v>
      </c>
      <c r="C387" s="1" t="s">
        <v>21</v>
      </c>
      <c r="F387" s="1" t="s">
        <v>11</v>
      </c>
      <c r="G387" s="6">
        <v>549579.549</v>
      </c>
      <c r="H387" s="6">
        <v>5444468.7829999998</v>
      </c>
      <c r="I387" s="1">
        <v>11</v>
      </c>
      <c r="J387" s="1" t="s">
        <v>41</v>
      </c>
      <c r="K387" s="1" t="s">
        <v>12</v>
      </c>
      <c r="M387" s="1" t="s">
        <v>174</v>
      </c>
      <c r="N387" s="1" t="s">
        <v>13</v>
      </c>
      <c r="P387" s="1">
        <v>10</v>
      </c>
      <c r="Q387" s="1"/>
      <c r="R387" s="1" t="s">
        <v>227</v>
      </c>
      <c r="Z387" s="3" t="str">
        <f t="shared" ref="Z387:Z450" si="6">CONCATENATE("POINT (",G387," ",H387,")")</f>
        <v>POINT (549579.549 5444468.783)</v>
      </c>
    </row>
    <row r="388" spans="1:26">
      <c r="A388" s="1" t="s">
        <v>8</v>
      </c>
      <c r="B388" s="1" t="s">
        <v>9</v>
      </c>
      <c r="C388" s="1" t="s">
        <v>21</v>
      </c>
      <c r="F388" s="1" t="s">
        <v>11</v>
      </c>
      <c r="G388" s="6">
        <v>549513.37199999997</v>
      </c>
      <c r="H388" s="6">
        <v>5444329.3119999999</v>
      </c>
      <c r="I388" s="1">
        <v>11</v>
      </c>
      <c r="J388" s="1" t="s">
        <v>41</v>
      </c>
      <c r="K388" s="1" t="s">
        <v>12</v>
      </c>
      <c r="M388" s="1" t="s">
        <v>175</v>
      </c>
      <c r="N388" s="1" t="s">
        <v>13</v>
      </c>
      <c r="P388" s="1">
        <v>10</v>
      </c>
      <c r="Q388" s="1"/>
      <c r="R388" s="1" t="s">
        <v>227</v>
      </c>
      <c r="Z388" s="3" t="str">
        <f t="shared" si="6"/>
        <v>POINT (549513.372 5444329.312)</v>
      </c>
    </row>
    <row r="389" spans="1:26">
      <c r="A389" s="1" t="s">
        <v>8</v>
      </c>
      <c r="B389" s="1" t="s">
        <v>9</v>
      </c>
      <c r="C389" s="1" t="s">
        <v>21</v>
      </c>
      <c r="F389" s="1" t="s">
        <v>11</v>
      </c>
      <c r="G389" s="6">
        <v>550158.74</v>
      </c>
      <c r="H389" s="6">
        <v>5444157.733</v>
      </c>
      <c r="I389" s="1">
        <v>11</v>
      </c>
      <c r="J389" s="1" t="s">
        <v>41</v>
      </c>
      <c r="K389" s="1" t="s">
        <v>12</v>
      </c>
      <c r="M389" s="1" t="s">
        <v>176</v>
      </c>
      <c r="N389" s="1" t="s">
        <v>13</v>
      </c>
      <c r="P389" s="1">
        <v>10</v>
      </c>
      <c r="Q389" s="1"/>
      <c r="R389" s="1" t="s">
        <v>227</v>
      </c>
      <c r="Z389" s="3" t="str">
        <f t="shared" si="6"/>
        <v>POINT (550158.74 5444157.733)</v>
      </c>
    </row>
    <row r="390" spans="1:26">
      <c r="A390" s="1" t="s">
        <v>8</v>
      </c>
      <c r="B390" s="1" t="s">
        <v>9</v>
      </c>
      <c r="C390" s="1" t="s">
        <v>21</v>
      </c>
      <c r="F390" s="1" t="s">
        <v>11</v>
      </c>
      <c r="G390" s="6">
        <v>550585.00300000003</v>
      </c>
      <c r="H390" s="6">
        <v>5444253.273</v>
      </c>
      <c r="I390" s="1">
        <v>11</v>
      </c>
      <c r="J390" s="1" t="s">
        <v>41</v>
      </c>
      <c r="K390" s="1" t="s">
        <v>12</v>
      </c>
      <c r="M390" s="1" t="s">
        <v>177</v>
      </c>
      <c r="N390" s="1" t="s">
        <v>13</v>
      </c>
      <c r="P390" s="1">
        <v>10</v>
      </c>
      <c r="Q390" s="1"/>
      <c r="R390" s="1" t="s">
        <v>227</v>
      </c>
      <c r="Z390" s="3" t="str">
        <f t="shared" si="6"/>
        <v>POINT (550585.003 5444253.273)</v>
      </c>
    </row>
    <row r="391" spans="1:26">
      <c r="A391" s="1" t="s">
        <v>8</v>
      </c>
      <c r="B391" s="1" t="s">
        <v>9</v>
      </c>
      <c r="C391" s="1" t="s">
        <v>21</v>
      </c>
      <c r="F391" s="1" t="s">
        <v>11</v>
      </c>
      <c r="G391" s="6">
        <v>550582.19099999999</v>
      </c>
      <c r="H391" s="6">
        <v>5443972.7599999998</v>
      </c>
      <c r="I391" s="1">
        <v>11</v>
      </c>
      <c r="J391" s="1" t="s">
        <v>41</v>
      </c>
      <c r="K391" s="1" t="s">
        <v>12</v>
      </c>
      <c r="M391" s="1" t="s">
        <v>178</v>
      </c>
      <c r="N391" s="1" t="s">
        <v>13</v>
      </c>
      <c r="P391" s="1">
        <v>10</v>
      </c>
      <c r="Q391" s="1"/>
      <c r="R391" s="1" t="s">
        <v>227</v>
      </c>
      <c r="Z391" s="3" t="str">
        <f t="shared" si="6"/>
        <v>POINT (550582.191 5443972.76)</v>
      </c>
    </row>
    <row r="392" spans="1:26">
      <c r="A392" s="1" t="s">
        <v>8</v>
      </c>
      <c r="B392" s="1" t="s">
        <v>9</v>
      </c>
      <c r="C392" s="1" t="s">
        <v>21</v>
      </c>
      <c r="F392" s="1" t="s">
        <v>11</v>
      </c>
      <c r="G392" s="6">
        <v>550520.01800000004</v>
      </c>
      <c r="H392" s="6">
        <v>5443869.2810000004</v>
      </c>
      <c r="I392" s="1">
        <v>11</v>
      </c>
      <c r="J392" s="1" t="s">
        <v>41</v>
      </c>
      <c r="K392" s="1" t="s">
        <v>12</v>
      </c>
      <c r="M392" s="1" t="s">
        <v>179</v>
      </c>
      <c r="N392" s="1" t="s">
        <v>13</v>
      </c>
      <c r="P392" s="1">
        <v>10</v>
      </c>
      <c r="Q392" s="1"/>
      <c r="R392" s="1" t="s">
        <v>227</v>
      </c>
      <c r="Z392" s="3" t="str">
        <f t="shared" si="6"/>
        <v>POINT (550520.018 5443869.281)</v>
      </c>
    </row>
    <row r="393" spans="1:26">
      <c r="A393" s="1" t="s">
        <v>8</v>
      </c>
      <c r="B393" s="1" t="s">
        <v>9</v>
      </c>
      <c r="C393" s="1" t="s">
        <v>21</v>
      </c>
      <c r="F393" s="1" t="s">
        <v>11</v>
      </c>
      <c r="G393" s="6">
        <v>550632.83499999996</v>
      </c>
      <c r="H393" s="6">
        <v>5443869.7280000001</v>
      </c>
      <c r="I393" s="1">
        <v>11</v>
      </c>
      <c r="J393" s="1" t="s">
        <v>41</v>
      </c>
      <c r="K393" s="1" t="s">
        <v>12</v>
      </c>
      <c r="M393" s="1" t="s">
        <v>180</v>
      </c>
      <c r="N393" s="1" t="s">
        <v>13</v>
      </c>
      <c r="P393" s="1">
        <v>10</v>
      </c>
      <c r="Q393" s="1"/>
      <c r="R393" s="1" t="s">
        <v>227</v>
      </c>
      <c r="Z393" s="3" t="str">
        <f t="shared" si="6"/>
        <v>POINT (550632.835 5443869.728)</v>
      </c>
    </row>
    <row r="394" spans="1:26">
      <c r="A394" s="1" t="s">
        <v>8</v>
      </c>
      <c r="B394" s="1" t="s">
        <v>9</v>
      </c>
      <c r="C394" s="1" t="s">
        <v>21</v>
      </c>
      <c r="F394" s="1" t="s">
        <v>11</v>
      </c>
      <c r="G394" s="6">
        <v>549189.64</v>
      </c>
      <c r="H394" s="6">
        <v>5443451.068</v>
      </c>
      <c r="I394" s="1">
        <v>11</v>
      </c>
      <c r="J394" s="1" t="s">
        <v>41</v>
      </c>
      <c r="K394" s="1" t="s">
        <v>12</v>
      </c>
      <c r="M394" s="1" t="s">
        <v>181</v>
      </c>
      <c r="N394" s="1" t="s">
        <v>13</v>
      </c>
      <c r="P394" s="1">
        <v>10</v>
      </c>
      <c r="Q394" s="1"/>
      <c r="R394" s="1" t="s">
        <v>227</v>
      </c>
      <c r="Z394" s="3" t="str">
        <f t="shared" si="6"/>
        <v>POINT (549189.64 5443451.068)</v>
      </c>
    </row>
    <row r="395" spans="1:26">
      <c r="A395" s="1" t="s">
        <v>8</v>
      </c>
      <c r="B395" s="1" t="s">
        <v>9</v>
      </c>
      <c r="C395" s="1" t="s">
        <v>21</v>
      </c>
      <c r="F395" s="1" t="s">
        <v>11</v>
      </c>
      <c r="G395" s="6">
        <v>549983.57999999996</v>
      </c>
      <c r="H395" s="6">
        <v>5443767.0470000003</v>
      </c>
      <c r="I395" s="1">
        <v>11</v>
      </c>
      <c r="J395" s="1" t="s">
        <v>41</v>
      </c>
      <c r="K395" s="1" t="s">
        <v>12</v>
      </c>
      <c r="M395" s="1" t="s">
        <v>182</v>
      </c>
      <c r="N395" s="1" t="s">
        <v>13</v>
      </c>
      <c r="P395" s="1">
        <v>10</v>
      </c>
      <c r="Q395" s="1"/>
      <c r="R395" s="1" t="s">
        <v>227</v>
      </c>
      <c r="Z395" s="3" t="str">
        <f t="shared" si="6"/>
        <v>POINT (549983.58 5443767.047)</v>
      </c>
    </row>
    <row r="396" spans="1:26">
      <c r="A396" s="1" t="s">
        <v>8</v>
      </c>
      <c r="B396" s="1" t="s">
        <v>9</v>
      </c>
      <c r="C396" s="1" t="s">
        <v>21</v>
      </c>
      <c r="F396" s="1" t="s">
        <v>11</v>
      </c>
      <c r="G396" s="6">
        <v>551721.13</v>
      </c>
      <c r="H396" s="6">
        <v>5444447.0429999996</v>
      </c>
      <c r="I396" s="1">
        <v>11</v>
      </c>
      <c r="J396" s="1" t="s">
        <v>41</v>
      </c>
      <c r="K396" s="1" t="s">
        <v>12</v>
      </c>
      <c r="M396" s="1" t="s">
        <v>183</v>
      </c>
      <c r="N396" s="1" t="s">
        <v>13</v>
      </c>
      <c r="P396" s="1">
        <v>10</v>
      </c>
      <c r="Q396" s="1"/>
      <c r="R396" s="1" t="s">
        <v>227</v>
      </c>
      <c r="Z396" s="3" t="str">
        <f t="shared" si="6"/>
        <v>POINT (551721.13 5444447.043)</v>
      </c>
    </row>
    <row r="397" spans="1:26">
      <c r="A397" s="1" t="s">
        <v>8</v>
      </c>
      <c r="B397" s="1" t="s">
        <v>9</v>
      </c>
      <c r="C397" s="1" t="s">
        <v>21</v>
      </c>
      <c r="F397" s="1" t="s">
        <v>11</v>
      </c>
      <c r="G397" s="6">
        <v>552272.46</v>
      </c>
      <c r="H397" s="6">
        <v>5444172.9009999996</v>
      </c>
      <c r="I397" s="1">
        <v>11</v>
      </c>
      <c r="J397" s="1" t="s">
        <v>41</v>
      </c>
      <c r="K397" s="1" t="s">
        <v>12</v>
      </c>
      <c r="M397" s="1" t="s">
        <v>184</v>
      </c>
      <c r="N397" s="1" t="s">
        <v>13</v>
      </c>
      <c r="P397" s="1">
        <v>10</v>
      </c>
      <c r="Q397" s="1"/>
      <c r="R397" s="1" t="s">
        <v>227</v>
      </c>
      <c r="Z397" s="3" t="str">
        <f t="shared" si="6"/>
        <v>POINT (552272.46 5444172.901)</v>
      </c>
    </row>
    <row r="398" spans="1:26">
      <c r="A398" s="1" t="s">
        <v>8</v>
      </c>
      <c r="B398" s="1" t="s">
        <v>9</v>
      </c>
      <c r="C398" s="1" t="s">
        <v>21</v>
      </c>
      <c r="F398" s="1" t="s">
        <v>11</v>
      </c>
      <c r="G398" s="6">
        <v>552423.18900000001</v>
      </c>
      <c r="H398" s="6">
        <v>5444217.8159999996</v>
      </c>
      <c r="I398" s="1">
        <v>11</v>
      </c>
      <c r="J398" s="1" t="s">
        <v>41</v>
      </c>
      <c r="K398" s="1" t="s">
        <v>12</v>
      </c>
      <c r="M398" s="1" t="s">
        <v>185</v>
      </c>
      <c r="N398" s="1" t="s">
        <v>13</v>
      </c>
      <c r="P398" s="1">
        <v>10</v>
      </c>
      <c r="Q398" s="1"/>
      <c r="R398" s="1" t="s">
        <v>227</v>
      </c>
      <c r="Z398" s="3" t="str">
        <f t="shared" si="6"/>
        <v>POINT (552423.189 5444217.816)</v>
      </c>
    </row>
    <row r="399" spans="1:26">
      <c r="A399" s="1" t="s">
        <v>8</v>
      </c>
      <c r="B399" s="1" t="s">
        <v>9</v>
      </c>
      <c r="C399" s="1" t="s">
        <v>21</v>
      </c>
      <c r="F399" s="1" t="s">
        <v>11</v>
      </c>
      <c r="G399" s="6">
        <v>552398.00100000005</v>
      </c>
      <c r="H399" s="6">
        <v>5444027.4129999997</v>
      </c>
      <c r="I399" s="1">
        <v>11</v>
      </c>
      <c r="J399" s="1" t="s">
        <v>41</v>
      </c>
      <c r="K399" s="1" t="s">
        <v>12</v>
      </c>
      <c r="M399" s="1" t="s">
        <v>186</v>
      </c>
      <c r="N399" s="1" t="s">
        <v>13</v>
      </c>
      <c r="P399" s="1">
        <v>10</v>
      </c>
      <c r="Q399" s="1"/>
      <c r="R399" s="1" t="s">
        <v>227</v>
      </c>
      <c r="Z399" s="3" t="str">
        <f t="shared" si="6"/>
        <v>POINT (552398.001 5444027.413)</v>
      </c>
    </row>
    <row r="400" spans="1:26">
      <c r="A400" s="1" t="s">
        <v>8</v>
      </c>
      <c r="B400" s="1" t="s">
        <v>9</v>
      </c>
      <c r="C400" s="1" t="s">
        <v>21</v>
      </c>
      <c r="F400" s="1" t="s">
        <v>11</v>
      </c>
      <c r="G400" s="6">
        <v>553290.37100000004</v>
      </c>
      <c r="H400" s="6">
        <v>5443651.9119999995</v>
      </c>
      <c r="I400" s="1">
        <v>11</v>
      </c>
      <c r="J400" s="1" t="s">
        <v>41</v>
      </c>
      <c r="K400" s="1" t="s">
        <v>12</v>
      </c>
      <c r="M400" s="1" t="s">
        <v>187</v>
      </c>
      <c r="N400" s="1" t="s">
        <v>13</v>
      </c>
      <c r="P400" s="1">
        <v>10</v>
      </c>
      <c r="Q400" s="1"/>
      <c r="R400" s="1" t="s">
        <v>227</v>
      </c>
      <c r="Z400" s="3" t="str">
        <f t="shared" si="6"/>
        <v>POINT (553290.371 5443651.912)</v>
      </c>
    </row>
    <row r="401" spans="1:26">
      <c r="A401" s="1" t="s">
        <v>8</v>
      </c>
      <c r="B401" s="1" t="s">
        <v>9</v>
      </c>
      <c r="C401" s="1" t="s">
        <v>21</v>
      </c>
      <c r="F401" s="1" t="s">
        <v>11</v>
      </c>
      <c r="G401" s="6">
        <v>553102.31700000004</v>
      </c>
      <c r="H401" s="6">
        <v>5443442.0930000003</v>
      </c>
      <c r="I401" s="1">
        <v>11</v>
      </c>
      <c r="J401" s="1" t="s">
        <v>41</v>
      </c>
      <c r="K401" s="1" t="s">
        <v>12</v>
      </c>
      <c r="M401" s="1" t="s">
        <v>188</v>
      </c>
      <c r="N401" s="1" t="s">
        <v>13</v>
      </c>
      <c r="P401" s="1">
        <v>10</v>
      </c>
      <c r="Q401" s="1"/>
      <c r="R401" s="1" t="s">
        <v>227</v>
      </c>
      <c r="Z401" s="3" t="str">
        <f t="shared" si="6"/>
        <v>POINT (553102.317 5443442.093)</v>
      </c>
    </row>
    <row r="402" spans="1:26">
      <c r="A402" s="1" t="s">
        <v>8</v>
      </c>
      <c r="B402" s="1" t="s">
        <v>9</v>
      </c>
      <c r="C402" s="1" t="s">
        <v>21</v>
      </c>
      <c r="F402" s="1" t="s">
        <v>11</v>
      </c>
      <c r="G402" s="6">
        <v>553018.68000000005</v>
      </c>
      <c r="H402" s="6">
        <v>5443241.5520000001</v>
      </c>
      <c r="I402" s="1">
        <v>11</v>
      </c>
      <c r="J402" s="1" t="s">
        <v>41</v>
      </c>
      <c r="K402" s="1" t="s">
        <v>12</v>
      </c>
      <c r="M402" s="1" t="s">
        <v>189</v>
      </c>
      <c r="N402" s="1" t="s">
        <v>13</v>
      </c>
      <c r="P402" s="1">
        <v>10</v>
      </c>
      <c r="Q402" s="1"/>
      <c r="R402" s="1" t="s">
        <v>227</v>
      </c>
      <c r="Z402" s="3" t="str">
        <f t="shared" si="6"/>
        <v>POINT (553018.68 5443241.552)</v>
      </c>
    </row>
    <row r="403" spans="1:26">
      <c r="A403" s="1" t="s">
        <v>8</v>
      </c>
      <c r="B403" s="1" t="s">
        <v>9</v>
      </c>
      <c r="C403" s="1" t="s">
        <v>21</v>
      </c>
      <c r="F403" s="1" t="s">
        <v>11</v>
      </c>
      <c r="G403" s="6">
        <v>552964.52</v>
      </c>
      <c r="H403" s="6">
        <v>5443208.4900000002</v>
      </c>
      <c r="I403" s="1">
        <v>11</v>
      </c>
      <c r="J403" s="1" t="s">
        <v>41</v>
      </c>
      <c r="K403" s="1" t="s">
        <v>12</v>
      </c>
      <c r="M403" s="1" t="s">
        <v>190</v>
      </c>
      <c r="N403" s="1" t="s">
        <v>13</v>
      </c>
      <c r="P403" s="1">
        <v>10</v>
      </c>
      <c r="Q403" s="1"/>
      <c r="R403" s="1" t="s">
        <v>227</v>
      </c>
      <c r="Z403" s="3" t="str">
        <f t="shared" si="6"/>
        <v>POINT (552964.52 5443208.49)</v>
      </c>
    </row>
    <row r="404" spans="1:26">
      <c r="A404" s="1" t="s">
        <v>8</v>
      </c>
      <c r="B404" s="1" t="s">
        <v>9</v>
      </c>
      <c r="C404" s="1" t="s">
        <v>21</v>
      </c>
      <c r="F404" s="1" t="s">
        <v>11</v>
      </c>
      <c r="G404" s="6">
        <v>553351.66700000002</v>
      </c>
      <c r="H404" s="6">
        <v>5442970.7130000005</v>
      </c>
      <c r="I404" s="1">
        <v>11</v>
      </c>
      <c r="J404" s="1" t="s">
        <v>41</v>
      </c>
      <c r="K404" s="1" t="s">
        <v>12</v>
      </c>
      <c r="M404" s="1" t="s">
        <v>191</v>
      </c>
      <c r="N404" s="1" t="s">
        <v>13</v>
      </c>
      <c r="P404" s="1">
        <v>10</v>
      </c>
      <c r="Q404" s="1"/>
      <c r="R404" s="1" t="s">
        <v>227</v>
      </c>
      <c r="Z404" s="3" t="str">
        <f t="shared" si="6"/>
        <v>POINT (553351.667 5442970.713)</v>
      </c>
    </row>
    <row r="405" spans="1:26">
      <c r="A405" s="1" t="s">
        <v>8</v>
      </c>
      <c r="B405" s="1" t="s">
        <v>9</v>
      </c>
      <c r="C405" s="1" t="s">
        <v>21</v>
      </c>
      <c r="F405" s="1" t="s">
        <v>11</v>
      </c>
      <c r="G405" s="6">
        <v>548383.13699999999</v>
      </c>
      <c r="H405" s="6">
        <v>5443891.0389999999</v>
      </c>
      <c r="I405" s="1">
        <v>11</v>
      </c>
      <c r="J405" s="1" t="s">
        <v>41</v>
      </c>
      <c r="K405" s="1" t="s">
        <v>12</v>
      </c>
      <c r="M405" s="1" t="s">
        <v>192</v>
      </c>
      <c r="N405" s="1" t="s">
        <v>13</v>
      </c>
      <c r="P405" s="1">
        <v>10</v>
      </c>
      <c r="Q405" s="1"/>
      <c r="R405" s="1" t="s">
        <v>227</v>
      </c>
      <c r="Z405" s="3" t="str">
        <f t="shared" si="6"/>
        <v>POINT (548383.137 5443891.039)</v>
      </c>
    </row>
    <row r="406" spans="1:26">
      <c r="A406" s="1" t="s">
        <v>8</v>
      </c>
      <c r="B406" s="1" t="s">
        <v>9</v>
      </c>
      <c r="C406" s="1" t="s">
        <v>21</v>
      </c>
      <c r="F406" s="1" t="s">
        <v>11</v>
      </c>
      <c r="G406" s="6">
        <v>549531.02599999995</v>
      </c>
      <c r="H406" s="6">
        <v>5443278.8039999995</v>
      </c>
      <c r="I406" s="1">
        <v>11</v>
      </c>
      <c r="J406" s="1" t="s">
        <v>41</v>
      </c>
      <c r="K406" s="1" t="s">
        <v>12</v>
      </c>
      <c r="M406" s="1" t="s">
        <v>193</v>
      </c>
      <c r="N406" s="1" t="s">
        <v>13</v>
      </c>
      <c r="P406" s="1">
        <v>10</v>
      </c>
      <c r="Q406" s="1"/>
      <c r="R406" s="1" t="s">
        <v>227</v>
      </c>
      <c r="Z406" s="3" t="str">
        <f t="shared" si="6"/>
        <v>POINT (549531.026 5443278.804)</v>
      </c>
    </row>
    <row r="407" spans="1:26">
      <c r="A407" s="1" t="s">
        <v>8</v>
      </c>
      <c r="B407" s="1" t="s">
        <v>9</v>
      </c>
      <c r="C407" s="1" t="s">
        <v>21</v>
      </c>
      <c r="F407" s="1" t="s">
        <v>11</v>
      </c>
      <c r="G407" s="6">
        <v>548272.52</v>
      </c>
      <c r="H407" s="6">
        <v>5444296.7539999997</v>
      </c>
      <c r="I407" s="1">
        <v>11</v>
      </c>
      <c r="J407" s="1" t="s">
        <v>41</v>
      </c>
      <c r="K407" s="1" t="s">
        <v>12</v>
      </c>
      <c r="M407" s="1" t="s">
        <v>194</v>
      </c>
      <c r="N407" s="1" t="s">
        <v>13</v>
      </c>
      <c r="P407" s="1">
        <v>10</v>
      </c>
      <c r="Q407" s="1"/>
      <c r="R407" s="1" t="s">
        <v>227</v>
      </c>
      <c r="Z407" s="3" t="str">
        <f t="shared" si="6"/>
        <v>POINT (548272.52 5444296.754)</v>
      </c>
    </row>
    <row r="408" spans="1:26">
      <c r="A408" s="1" t="s">
        <v>8</v>
      </c>
      <c r="B408" s="1" t="s">
        <v>9</v>
      </c>
      <c r="C408" s="1" t="s">
        <v>21</v>
      </c>
      <c r="F408" s="1" t="s">
        <v>11</v>
      </c>
      <c r="G408" s="6">
        <v>547657.00800000003</v>
      </c>
      <c r="H408" s="6">
        <v>5444022.1509999996</v>
      </c>
      <c r="I408" s="1">
        <v>11</v>
      </c>
      <c r="J408" s="1" t="s">
        <v>41</v>
      </c>
      <c r="K408" s="1" t="s">
        <v>12</v>
      </c>
      <c r="M408" s="1" t="s">
        <v>195</v>
      </c>
      <c r="N408" s="1" t="s">
        <v>13</v>
      </c>
      <c r="P408" s="1">
        <v>10</v>
      </c>
      <c r="Q408" s="1"/>
      <c r="R408" s="1" t="s">
        <v>227</v>
      </c>
      <c r="Z408" s="3" t="str">
        <f t="shared" si="6"/>
        <v>POINT (547657.008 5444022.151)</v>
      </c>
    </row>
    <row r="409" spans="1:26">
      <c r="A409" s="1" t="s">
        <v>8</v>
      </c>
      <c r="B409" s="1" t="s">
        <v>9</v>
      </c>
      <c r="C409" s="1" t="s">
        <v>21</v>
      </c>
      <c r="F409" s="1" t="s">
        <v>11</v>
      </c>
      <c r="G409" s="6">
        <v>547881.00600000005</v>
      </c>
      <c r="H409" s="6">
        <v>5443608.5439999998</v>
      </c>
      <c r="I409" s="1">
        <v>11</v>
      </c>
      <c r="J409" s="1" t="s">
        <v>41</v>
      </c>
      <c r="K409" s="1" t="s">
        <v>12</v>
      </c>
      <c r="M409" s="1" t="s">
        <v>196</v>
      </c>
      <c r="N409" s="1" t="s">
        <v>13</v>
      </c>
      <c r="P409" s="1">
        <v>10</v>
      </c>
      <c r="Q409" s="1"/>
      <c r="R409" s="1" t="s">
        <v>227</v>
      </c>
      <c r="Z409" s="3" t="str">
        <f t="shared" si="6"/>
        <v>POINT (547881.006 5443608.544)</v>
      </c>
    </row>
    <row r="410" spans="1:26">
      <c r="A410" s="1" t="s">
        <v>8</v>
      </c>
      <c r="B410" s="1" t="s">
        <v>9</v>
      </c>
      <c r="C410" s="1" t="s">
        <v>21</v>
      </c>
      <c r="F410" s="1" t="s">
        <v>11</v>
      </c>
      <c r="G410" s="6">
        <v>548568.21600000001</v>
      </c>
      <c r="H410" s="6">
        <v>5443210.8530000001</v>
      </c>
      <c r="I410" s="1">
        <v>11</v>
      </c>
      <c r="J410" s="1" t="s">
        <v>41</v>
      </c>
      <c r="K410" s="1" t="s">
        <v>12</v>
      </c>
      <c r="M410" s="1" t="s">
        <v>197</v>
      </c>
      <c r="N410" s="1" t="s">
        <v>13</v>
      </c>
      <c r="P410" s="1">
        <v>10</v>
      </c>
      <c r="Q410" s="1"/>
      <c r="R410" s="1" t="s">
        <v>227</v>
      </c>
      <c r="Z410" s="3" t="str">
        <f t="shared" si="6"/>
        <v>POINT (548568.216 5443210.853)</v>
      </c>
    </row>
    <row r="411" spans="1:26">
      <c r="A411" s="1" t="s">
        <v>8</v>
      </c>
      <c r="B411" s="1" t="s">
        <v>9</v>
      </c>
      <c r="C411" s="1" t="s">
        <v>21</v>
      </c>
      <c r="F411" s="1" t="s">
        <v>11</v>
      </c>
      <c r="G411" s="6">
        <v>548471.147</v>
      </c>
      <c r="H411" s="6">
        <v>5443086.9009999996</v>
      </c>
      <c r="I411" s="1">
        <v>11</v>
      </c>
      <c r="J411" s="1" t="s">
        <v>41</v>
      </c>
      <c r="K411" s="1" t="s">
        <v>12</v>
      </c>
      <c r="M411" s="1" t="s">
        <v>198</v>
      </c>
      <c r="N411" s="1" t="s">
        <v>13</v>
      </c>
      <c r="P411" s="1">
        <v>10</v>
      </c>
      <c r="Q411" s="1"/>
      <c r="R411" s="1" t="s">
        <v>227</v>
      </c>
      <c r="Z411" s="3" t="str">
        <f t="shared" si="6"/>
        <v>POINT (548471.147 5443086.901)</v>
      </c>
    </row>
    <row r="412" spans="1:26">
      <c r="A412" s="1" t="s">
        <v>8</v>
      </c>
      <c r="B412" s="1" t="s">
        <v>9</v>
      </c>
      <c r="C412" s="1" t="s">
        <v>21</v>
      </c>
      <c r="F412" s="1" t="s">
        <v>11</v>
      </c>
      <c r="G412" s="6">
        <v>546972.35199999996</v>
      </c>
      <c r="H412" s="6">
        <v>5443038.199</v>
      </c>
      <c r="I412" s="1">
        <v>11</v>
      </c>
      <c r="J412" s="1" t="s">
        <v>41</v>
      </c>
      <c r="K412" s="1" t="s">
        <v>12</v>
      </c>
      <c r="M412" s="1" t="s">
        <v>199</v>
      </c>
      <c r="N412" s="1" t="s">
        <v>13</v>
      </c>
      <c r="P412" s="1">
        <v>10</v>
      </c>
      <c r="Q412" s="1"/>
      <c r="R412" s="1" t="s">
        <v>227</v>
      </c>
      <c r="Z412" s="3" t="str">
        <f t="shared" si="6"/>
        <v>POINT (546972.352 5443038.199)</v>
      </c>
    </row>
    <row r="413" spans="1:26">
      <c r="A413" s="1" t="s">
        <v>8</v>
      </c>
      <c r="B413" s="1" t="s">
        <v>9</v>
      </c>
      <c r="C413" s="1" t="s">
        <v>21</v>
      </c>
      <c r="F413" s="1" t="s">
        <v>11</v>
      </c>
      <c r="G413" s="6">
        <v>551996.59</v>
      </c>
      <c r="H413" s="6">
        <v>5438918.8430000003</v>
      </c>
      <c r="I413" s="1">
        <v>11</v>
      </c>
      <c r="J413" s="1" t="s">
        <v>41</v>
      </c>
      <c r="K413" s="1" t="s">
        <v>12</v>
      </c>
      <c r="M413" s="1" t="s">
        <v>200</v>
      </c>
      <c r="N413" s="1" t="s">
        <v>13</v>
      </c>
      <c r="P413" s="1">
        <v>10</v>
      </c>
      <c r="Q413" s="1"/>
      <c r="R413" s="1" t="s">
        <v>227</v>
      </c>
      <c r="Z413" s="3" t="str">
        <f t="shared" si="6"/>
        <v>POINT (551996.59 5438918.843)</v>
      </c>
    </row>
    <row r="414" spans="1:26">
      <c r="A414" s="1" t="s">
        <v>8</v>
      </c>
      <c r="B414" s="1" t="s">
        <v>9</v>
      </c>
      <c r="C414" s="1" t="s">
        <v>21</v>
      </c>
      <c r="F414" s="1" t="s">
        <v>11</v>
      </c>
      <c r="G414" s="6">
        <v>552087.79399999999</v>
      </c>
      <c r="H414" s="6">
        <v>5439675.2209999999</v>
      </c>
      <c r="I414" s="1">
        <v>11</v>
      </c>
      <c r="J414" s="1" t="s">
        <v>41</v>
      </c>
      <c r="K414" s="1" t="s">
        <v>12</v>
      </c>
      <c r="M414" s="1" t="s">
        <v>201</v>
      </c>
      <c r="N414" s="1" t="s">
        <v>13</v>
      </c>
      <c r="P414" s="1">
        <v>10</v>
      </c>
      <c r="Q414" s="1"/>
      <c r="R414" s="1" t="s">
        <v>227</v>
      </c>
      <c r="Z414" s="3" t="str">
        <f t="shared" si="6"/>
        <v>POINT (552087.794 5439675.221)</v>
      </c>
    </row>
    <row r="415" spans="1:26">
      <c r="A415" s="1" t="s">
        <v>8</v>
      </c>
      <c r="B415" s="1" t="s">
        <v>9</v>
      </c>
      <c r="C415" s="1" t="s">
        <v>21</v>
      </c>
      <c r="F415" s="1" t="s">
        <v>11</v>
      </c>
      <c r="G415" s="6">
        <v>551507.16700000002</v>
      </c>
      <c r="H415" s="6">
        <v>5439469.8789999997</v>
      </c>
      <c r="I415" s="1">
        <v>11</v>
      </c>
      <c r="J415" s="1" t="s">
        <v>41</v>
      </c>
      <c r="K415" s="1" t="s">
        <v>12</v>
      </c>
      <c r="M415" s="1" t="s">
        <v>202</v>
      </c>
      <c r="N415" s="1" t="s">
        <v>13</v>
      </c>
      <c r="P415" s="1">
        <v>10</v>
      </c>
      <c r="Q415" s="1"/>
      <c r="R415" s="1" t="s">
        <v>227</v>
      </c>
      <c r="Z415" s="3" t="str">
        <f t="shared" si="6"/>
        <v>POINT (551507.167 5439469.879)</v>
      </c>
    </row>
    <row r="416" spans="1:26">
      <c r="A416" s="1" t="s">
        <v>8</v>
      </c>
      <c r="B416" s="1" t="s">
        <v>9</v>
      </c>
      <c r="C416" s="1" t="s">
        <v>21</v>
      </c>
      <c r="F416" s="1" t="s">
        <v>11</v>
      </c>
      <c r="G416" s="6">
        <v>551558.68900000001</v>
      </c>
      <c r="H416" s="6">
        <v>5439734.0829999996</v>
      </c>
      <c r="I416" s="1">
        <v>11</v>
      </c>
      <c r="J416" s="1" t="s">
        <v>41</v>
      </c>
      <c r="K416" s="1" t="s">
        <v>12</v>
      </c>
      <c r="M416" s="1" t="s">
        <v>203</v>
      </c>
      <c r="N416" s="1" t="s">
        <v>13</v>
      </c>
      <c r="P416" s="1">
        <v>10</v>
      </c>
      <c r="Q416" s="1"/>
      <c r="R416" s="1" t="s">
        <v>227</v>
      </c>
      <c r="Z416" s="3" t="str">
        <f t="shared" si="6"/>
        <v>POINT (551558.689 5439734.083)</v>
      </c>
    </row>
    <row r="417" spans="1:26">
      <c r="A417" s="1" t="s">
        <v>8</v>
      </c>
      <c r="B417" s="1" t="s">
        <v>9</v>
      </c>
      <c r="C417" s="1" t="s">
        <v>21</v>
      </c>
      <c r="F417" s="1" t="s">
        <v>11</v>
      </c>
      <c r="G417" s="6">
        <v>551492.79500000004</v>
      </c>
      <c r="H417" s="6">
        <v>5439810.7949999999</v>
      </c>
      <c r="I417" s="1">
        <v>11</v>
      </c>
      <c r="J417" s="1" t="s">
        <v>41</v>
      </c>
      <c r="K417" s="1" t="s">
        <v>12</v>
      </c>
      <c r="M417" s="1" t="s">
        <v>204</v>
      </c>
      <c r="N417" s="1" t="s">
        <v>13</v>
      </c>
      <c r="P417" s="1">
        <v>10</v>
      </c>
      <c r="Q417" s="1"/>
      <c r="R417" s="1" t="s">
        <v>227</v>
      </c>
      <c r="Z417" s="3" t="str">
        <f t="shared" si="6"/>
        <v>POINT (551492.795 5439810.795)</v>
      </c>
    </row>
    <row r="418" spans="1:26">
      <c r="A418" s="1" t="s">
        <v>8</v>
      </c>
      <c r="B418" s="1" t="s">
        <v>9</v>
      </c>
      <c r="C418" s="1" t="s">
        <v>21</v>
      </c>
      <c r="F418" s="1" t="s">
        <v>11</v>
      </c>
      <c r="G418" s="6">
        <v>551311.61199999996</v>
      </c>
      <c r="H418" s="6">
        <v>5440080.7130000005</v>
      </c>
      <c r="I418" s="1">
        <v>11</v>
      </c>
      <c r="J418" s="1" t="s">
        <v>41</v>
      </c>
      <c r="K418" s="1" t="s">
        <v>12</v>
      </c>
      <c r="M418" s="1" t="s">
        <v>205</v>
      </c>
      <c r="N418" s="1" t="s">
        <v>13</v>
      </c>
      <c r="P418" s="1">
        <v>10</v>
      </c>
      <c r="Q418" s="1"/>
      <c r="R418" s="1" t="s">
        <v>227</v>
      </c>
      <c r="Z418" s="3" t="str">
        <f t="shared" si="6"/>
        <v>POINT (551311.612 5440080.713)</v>
      </c>
    </row>
    <row r="419" spans="1:26">
      <c r="A419" s="1" t="s">
        <v>8</v>
      </c>
      <c r="B419" s="1" t="s">
        <v>9</v>
      </c>
      <c r="C419" s="1" t="s">
        <v>19</v>
      </c>
      <c r="F419" s="1" t="s">
        <v>11</v>
      </c>
      <c r="G419" s="6">
        <v>560658.473</v>
      </c>
      <c r="H419" s="6">
        <v>5429470.0700000003</v>
      </c>
      <c r="I419" s="1">
        <v>11</v>
      </c>
      <c r="J419" s="1" t="s">
        <v>41</v>
      </c>
      <c r="K419" s="1" t="s">
        <v>12</v>
      </c>
      <c r="M419" s="1" t="s">
        <v>42</v>
      </c>
      <c r="N419" s="1" t="s">
        <v>13</v>
      </c>
      <c r="P419" s="1">
        <v>10</v>
      </c>
      <c r="Q419" s="1"/>
      <c r="R419" s="1" t="s">
        <v>227</v>
      </c>
      <c r="Z419" s="3" t="str">
        <f t="shared" si="6"/>
        <v>POINT (560658.473 5429470.07)</v>
      </c>
    </row>
    <row r="420" spans="1:26">
      <c r="A420" s="1" t="s">
        <v>8</v>
      </c>
      <c r="B420" s="1" t="s">
        <v>9</v>
      </c>
      <c r="C420" s="1" t="s">
        <v>19</v>
      </c>
      <c r="F420" s="1" t="s">
        <v>11</v>
      </c>
      <c r="G420" s="6">
        <v>558550.11100000003</v>
      </c>
      <c r="H420" s="6">
        <v>5431586.3640000001</v>
      </c>
      <c r="I420" s="1">
        <v>11</v>
      </c>
      <c r="J420" s="1" t="s">
        <v>41</v>
      </c>
      <c r="K420" s="1" t="s">
        <v>12</v>
      </c>
      <c r="M420" s="1" t="s">
        <v>43</v>
      </c>
      <c r="N420" s="1" t="s">
        <v>13</v>
      </c>
      <c r="P420" s="1">
        <v>10</v>
      </c>
      <c r="Q420" s="1"/>
      <c r="R420" s="1" t="s">
        <v>227</v>
      </c>
      <c r="Z420" s="3" t="str">
        <f t="shared" si="6"/>
        <v>POINT (558550.111 5431586.364)</v>
      </c>
    </row>
    <row r="421" spans="1:26">
      <c r="A421" s="1" t="s">
        <v>8</v>
      </c>
      <c r="B421" s="1" t="s">
        <v>9</v>
      </c>
      <c r="C421" s="1" t="s">
        <v>19</v>
      </c>
      <c r="F421" s="1" t="s">
        <v>11</v>
      </c>
      <c r="G421" s="6">
        <v>558541.28899999999</v>
      </c>
      <c r="H421" s="6">
        <v>5431511.3229999999</v>
      </c>
      <c r="I421" s="1">
        <v>11</v>
      </c>
      <c r="J421" s="1" t="s">
        <v>41</v>
      </c>
      <c r="K421" s="1" t="s">
        <v>12</v>
      </c>
      <c r="M421" s="1" t="s">
        <v>44</v>
      </c>
      <c r="N421" s="1" t="s">
        <v>13</v>
      </c>
      <c r="P421" s="1">
        <v>10</v>
      </c>
      <c r="Q421" s="1"/>
      <c r="R421" s="1" t="s">
        <v>227</v>
      </c>
      <c r="Z421" s="3" t="str">
        <f t="shared" si="6"/>
        <v>POINT (558541.289 5431511.323)</v>
      </c>
    </row>
    <row r="422" spans="1:26">
      <c r="A422" s="1" t="s">
        <v>8</v>
      </c>
      <c r="B422" s="1" t="s">
        <v>9</v>
      </c>
      <c r="C422" s="1" t="s">
        <v>19</v>
      </c>
      <c r="F422" s="1" t="s">
        <v>11</v>
      </c>
      <c r="G422" s="6">
        <v>559743.18700000003</v>
      </c>
      <c r="H422" s="6">
        <v>5431516.8150000004</v>
      </c>
      <c r="I422" s="1">
        <v>11</v>
      </c>
      <c r="J422" s="1" t="s">
        <v>41</v>
      </c>
      <c r="K422" s="1" t="s">
        <v>12</v>
      </c>
      <c r="M422" s="1" t="s">
        <v>45</v>
      </c>
      <c r="N422" s="1" t="s">
        <v>13</v>
      </c>
      <c r="P422" s="1">
        <v>10</v>
      </c>
      <c r="Q422" s="1"/>
      <c r="R422" s="1" t="s">
        <v>227</v>
      </c>
      <c r="Z422" s="3" t="str">
        <f t="shared" si="6"/>
        <v>POINT (559743.187 5431516.815)</v>
      </c>
    </row>
    <row r="423" spans="1:26">
      <c r="A423" s="1" t="s">
        <v>8</v>
      </c>
      <c r="B423" s="1" t="s">
        <v>9</v>
      </c>
      <c r="C423" s="1" t="s">
        <v>19</v>
      </c>
      <c r="F423" s="1" t="s">
        <v>11</v>
      </c>
      <c r="G423" s="6">
        <v>561530.38500000001</v>
      </c>
      <c r="H423" s="6">
        <v>5431589.9060000004</v>
      </c>
      <c r="I423" s="1">
        <v>11</v>
      </c>
      <c r="J423" s="1" t="s">
        <v>41</v>
      </c>
      <c r="K423" s="1" t="s">
        <v>12</v>
      </c>
      <c r="M423" s="1" t="s">
        <v>46</v>
      </c>
      <c r="N423" s="1" t="s">
        <v>13</v>
      </c>
      <c r="P423" s="1">
        <v>10</v>
      </c>
      <c r="Q423" s="1"/>
      <c r="R423" s="1" t="s">
        <v>227</v>
      </c>
      <c r="Z423" s="3" t="str">
        <f t="shared" si="6"/>
        <v>POINT (561530.385 5431589.906)</v>
      </c>
    </row>
    <row r="424" spans="1:26">
      <c r="A424" s="1" t="s">
        <v>8</v>
      </c>
      <c r="B424" s="1" t="s">
        <v>9</v>
      </c>
      <c r="C424" s="1" t="s">
        <v>19</v>
      </c>
      <c r="F424" s="1" t="s">
        <v>11</v>
      </c>
      <c r="G424" s="6">
        <v>561618.38500000001</v>
      </c>
      <c r="H424" s="6">
        <v>5431609.6770000001</v>
      </c>
      <c r="I424" s="1">
        <v>11</v>
      </c>
      <c r="J424" s="1" t="s">
        <v>41</v>
      </c>
      <c r="K424" s="1" t="s">
        <v>12</v>
      </c>
      <c r="M424" s="1" t="s">
        <v>47</v>
      </c>
      <c r="N424" s="1" t="s">
        <v>13</v>
      </c>
      <c r="P424" s="1">
        <v>10</v>
      </c>
      <c r="Q424" s="1"/>
      <c r="R424" s="1" t="s">
        <v>227</v>
      </c>
      <c r="Z424" s="3" t="str">
        <f t="shared" si="6"/>
        <v>POINT (561618.385 5431609.677)</v>
      </c>
    </row>
    <row r="425" spans="1:26">
      <c r="A425" s="1" t="s">
        <v>8</v>
      </c>
      <c r="B425" s="1" t="s">
        <v>9</v>
      </c>
      <c r="C425" s="1" t="s">
        <v>19</v>
      </c>
      <c r="F425" s="1" t="s">
        <v>11</v>
      </c>
      <c r="G425" s="6">
        <v>560460.64599999995</v>
      </c>
      <c r="H425" s="6">
        <v>5430592.6550000003</v>
      </c>
      <c r="I425" s="1">
        <v>11</v>
      </c>
      <c r="J425" s="1" t="s">
        <v>41</v>
      </c>
      <c r="K425" s="1" t="s">
        <v>12</v>
      </c>
      <c r="M425" s="1" t="s">
        <v>48</v>
      </c>
      <c r="N425" s="1" t="s">
        <v>13</v>
      </c>
      <c r="P425" s="1">
        <v>10</v>
      </c>
      <c r="Q425" s="1"/>
      <c r="R425" s="1" t="s">
        <v>227</v>
      </c>
      <c r="Z425" s="3" t="str">
        <f t="shared" si="6"/>
        <v>POINT (560460.646 5430592.655)</v>
      </c>
    </row>
    <row r="426" spans="1:26">
      <c r="A426" s="1" t="s">
        <v>8</v>
      </c>
      <c r="B426" s="1" t="s">
        <v>9</v>
      </c>
      <c r="C426" s="1" t="s">
        <v>19</v>
      </c>
      <c r="F426" s="1" t="s">
        <v>11</v>
      </c>
      <c r="G426" s="6">
        <v>561258.84</v>
      </c>
      <c r="H426" s="6">
        <v>5429623.7199999997</v>
      </c>
      <c r="I426" s="1">
        <v>11</v>
      </c>
      <c r="J426" s="1" t="s">
        <v>41</v>
      </c>
      <c r="K426" s="1" t="s">
        <v>12</v>
      </c>
      <c r="M426" s="1" t="s">
        <v>49</v>
      </c>
      <c r="N426" s="1" t="s">
        <v>13</v>
      </c>
      <c r="P426" s="1">
        <v>10</v>
      </c>
      <c r="Q426" s="1"/>
      <c r="R426" s="1" t="s">
        <v>227</v>
      </c>
      <c r="Z426" s="3" t="str">
        <f t="shared" si="6"/>
        <v>POINT (561258.84 5429623.72)</v>
      </c>
    </row>
    <row r="427" spans="1:26">
      <c r="A427" s="1" t="s">
        <v>8</v>
      </c>
      <c r="B427" s="1" t="s">
        <v>9</v>
      </c>
      <c r="C427" s="1" t="s">
        <v>19</v>
      </c>
      <c r="F427" s="1" t="s">
        <v>11</v>
      </c>
      <c r="G427" s="6">
        <v>561344.78599999996</v>
      </c>
      <c r="H427" s="6">
        <v>5429571.0619999999</v>
      </c>
      <c r="I427" s="1">
        <v>11</v>
      </c>
      <c r="J427" s="1" t="s">
        <v>41</v>
      </c>
      <c r="K427" s="1" t="s">
        <v>12</v>
      </c>
      <c r="M427" s="1" t="s">
        <v>50</v>
      </c>
      <c r="N427" s="1" t="s">
        <v>13</v>
      </c>
      <c r="P427" s="1">
        <v>10</v>
      </c>
      <c r="Q427" s="1"/>
      <c r="R427" s="1" t="s">
        <v>227</v>
      </c>
      <c r="Z427" s="3" t="str">
        <f t="shared" si="6"/>
        <v>POINT (561344.786 5429571.062)</v>
      </c>
    </row>
    <row r="428" spans="1:26">
      <c r="A428" s="1" t="s">
        <v>8</v>
      </c>
      <c r="B428" s="1" t="s">
        <v>9</v>
      </c>
      <c r="C428" s="1" t="s">
        <v>19</v>
      </c>
      <c r="F428" s="1" t="s">
        <v>11</v>
      </c>
      <c r="G428" s="6">
        <v>561376.09199999995</v>
      </c>
      <c r="H428" s="6">
        <v>5429421.9340000004</v>
      </c>
      <c r="I428" s="1">
        <v>11</v>
      </c>
      <c r="J428" s="1" t="s">
        <v>41</v>
      </c>
      <c r="K428" s="1" t="s">
        <v>12</v>
      </c>
      <c r="M428" s="1" t="s">
        <v>51</v>
      </c>
      <c r="N428" s="1" t="s">
        <v>13</v>
      </c>
      <c r="P428" s="1">
        <v>10</v>
      </c>
      <c r="Q428" s="1"/>
      <c r="R428" s="1" t="s">
        <v>227</v>
      </c>
      <c r="Z428" s="3" t="str">
        <f t="shared" si="6"/>
        <v>POINT (561376.092 5429421.934)</v>
      </c>
    </row>
    <row r="429" spans="1:26">
      <c r="A429" s="1" t="s">
        <v>8</v>
      </c>
      <c r="B429" s="1" t="s">
        <v>9</v>
      </c>
      <c r="C429" s="1" t="s">
        <v>19</v>
      </c>
      <c r="F429" s="1" t="s">
        <v>11</v>
      </c>
      <c r="G429" s="6">
        <v>560657.95200000005</v>
      </c>
      <c r="H429" s="6">
        <v>5429470.5959999999</v>
      </c>
      <c r="I429" s="1">
        <v>11</v>
      </c>
      <c r="J429" s="1" t="s">
        <v>41</v>
      </c>
      <c r="K429" s="1" t="s">
        <v>12</v>
      </c>
      <c r="M429" s="1" t="s">
        <v>52</v>
      </c>
      <c r="N429" s="1" t="s">
        <v>13</v>
      </c>
      <c r="P429" s="1">
        <v>10</v>
      </c>
      <c r="Q429" s="1"/>
      <c r="R429" s="1" t="s">
        <v>227</v>
      </c>
      <c r="Z429" s="3" t="str">
        <f t="shared" si="6"/>
        <v>POINT (560657.952 5429470.596)</v>
      </c>
    </row>
    <row r="430" spans="1:26">
      <c r="A430" s="1" t="s">
        <v>8</v>
      </c>
      <c r="B430" s="1" t="s">
        <v>9</v>
      </c>
      <c r="C430" s="1" t="s">
        <v>19</v>
      </c>
      <c r="F430" s="1" t="s">
        <v>11</v>
      </c>
      <c r="G430" s="6">
        <v>560569.01899999997</v>
      </c>
      <c r="H430" s="6">
        <v>5429188.9119999995</v>
      </c>
      <c r="I430" s="1">
        <v>11</v>
      </c>
      <c r="J430" s="1" t="s">
        <v>41</v>
      </c>
      <c r="K430" s="1" t="s">
        <v>12</v>
      </c>
      <c r="M430" s="1" t="s">
        <v>53</v>
      </c>
      <c r="N430" s="1" t="s">
        <v>13</v>
      </c>
      <c r="P430" s="1">
        <v>10</v>
      </c>
      <c r="Q430" s="1"/>
      <c r="R430" s="1" t="s">
        <v>227</v>
      </c>
      <c r="Z430" s="3" t="str">
        <f t="shared" si="6"/>
        <v>POINT (560569.019 5429188.912)</v>
      </c>
    </row>
    <row r="431" spans="1:26">
      <c r="A431" s="1" t="s">
        <v>8</v>
      </c>
      <c r="B431" s="1" t="s">
        <v>9</v>
      </c>
      <c r="C431" s="1" t="s">
        <v>19</v>
      </c>
      <c r="F431" s="1" t="s">
        <v>11</v>
      </c>
      <c r="G431" s="6">
        <v>560850.07499999995</v>
      </c>
      <c r="H431" s="6">
        <v>5428290.2850000001</v>
      </c>
      <c r="I431" s="1">
        <v>11</v>
      </c>
      <c r="J431" s="1" t="s">
        <v>41</v>
      </c>
      <c r="K431" s="1" t="s">
        <v>12</v>
      </c>
      <c r="M431" s="1" t="s">
        <v>54</v>
      </c>
      <c r="N431" s="1" t="s">
        <v>13</v>
      </c>
      <c r="P431" s="1">
        <v>10</v>
      </c>
      <c r="Q431" s="1"/>
      <c r="R431" s="1" t="s">
        <v>227</v>
      </c>
      <c r="Z431" s="3" t="str">
        <f t="shared" si="6"/>
        <v>POINT (560850.075 5428290.285)</v>
      </c>
    </row>
    <row r="432" spans="1:26">
      <c r="A432" s="1" t="s">
        <v>8</v>
      </c>
      <c r="B432" s="1" t="s">
        <v>9</v>
      </c>
      <c r="C432" s="1" t="s">
        <v>19</v>
      </c>
      <c r="F432" s="1" t="s">
        <v>11</v>
      </c>
      <c r="G432" s="6">
        <v>561736.94700000004</v>
      </c>
      <c r="H432" s="6">
        <v>5428222.9179999996</v>
      </c>
      <c r="I432" s="1">
        <v>11</v>
      </c>
      <c r="J432" s="1" t="s">
        <v>41</v>
      </c>
      <c r="K432" s="1" t="s">
        <v>12</v>
      </c>
      <c r="M432" s="1" t="s">
        <v>55</v>
      </c>
      <c r="N432" s="1" t="s">
        <v>13</v>
      </c>
      <c r="P432" s="1">
        <v>10</v>
      </c>
      <c r="Q432" s="1"/>
      <c r="R432" s="1" t="s">
        <v>227</v>
      </c>
      <c r="Z432" s="3" t="str">
        <f t="shared" si="6"/>
        <v>POINT (561736.947 5428222.918)</v>
      </c>
    </row>
    <row r="433" spans="1:26">
      <c r="A433" s="1" t="s">
        <v>8</v>
      </c>
      <c r="B433" s="1" t="s">
        <v>9</v>
      </c>
      <c r="C433" s="1" t="s">
        <v>19</v>
      </c>
      <c r="F433" s="1" t="s">
        <v>11</v>
      </c>
      <c r="G433" s="6">
        <v>562057.23899999994</v>
      </c>
      <c r="H433" s="6">
        <v>5428155.0990000004</v>
      </c>
      <c r="I433" s="1">
        <v>11</v>
      </c>
      <c r="J433" s="1" t="s">
        <v>41</v>
      </c>
      <c r="K433" s="1" t="s">
        <v>12</v>
      </c>
      <c r="M433" s="1" t="s">
        <v>56</v>
      </c>
      <c r="N433" s="1" t="s">
        <v>13</v>
      </c>
      <c r="P433" s="1">
        <v>10</v>
      </c>
      <c r="Q433" s="1"/>
      <c r="R433" s="1" t="s">
        <v>227</v>
      </c>
      <c r="Z433" s="3" t="str">
        <f t="shared" si="6"/>
        <v>POINT (562057.239 5428155.099)</v>
      </c>
    </row>
    <row r="434" spans="1:26">
      <c r="A434" s="1" t="s">
        <v>8</v>
      </c>
      <c r="B434" s="1" t="s">
        <v>9</v>
      </c>
      <c r="C434" s="1" t="s">
        <v>19</v>
      </c>
      <c r="F434" s="1" t="s">
        <v>11</v>
      </c>
      <c r="G434" s="6">
        <v>561394.38899999997</v>
      </c>
      <c r="H434" s="6">
        <v>5430517.8459999999</v>
      </c>
      <c r="I434" s="1">
        <v>11</v>
      </c>
      <c r="J434" s="1" t="s">
        <v>41</v>
      </c>
      <c r="K434" s="1" t="s">
        <v>12</v>
      </c>
      <c r="M434" s="1" t="s">
        <v>57</v>
      </c>
      <c r="N434" s="1" t="s">
        <v>13</v>
      </c>
      <c r="P434" s="1">
        <v>10</v>
      </c>
      <c r="Q434" s="1"/>
      <c r="R434" s="1" t="s">
        <v>227</v>
      </c>
      <c r="Z434" s="3" t="str">
        <f t="shared" si="6"/>
        <v>POINT (561394.389 5430517.846)</v>
      </c>
    </row>
    <row r="435" spans="1:26">
      <c r="A435" s="1" t="s">
        <v>8</v>
      </c>
      <c r="B435" s="1" t="s">
        <v>9</v>
      </c>
      <c r="C435" s="1" t="s">
        <v>19</v>
      </c>
      <c r="F435" s="1" t="s">
        <v>11</v>
      </c>
      <c r="G435" s="6">
        <v>567719.473</v>
      </c>
      <c r="H435" s="6">
        <v>5430508.4630000005</v>
      </c>
      <c r="I435" s="1">
        <v>11</v>
      </c>
      <c r="J435" s="1" t="s">
        <v>41</v>
      </c>
      <c r="K435" s="1" t="s">
        <v>12</v>
      </c>
      <c r="M435" s="1" t="s">
        <v>58</v>
      </c>
      <c r="N435" s="1" t="s">
        <v>13</v>
      </c>
      <c r="P435" s="1">
        <v>10</v>
      </c>
      <c r="Q435" s="1"/>
      <c r="R435" s="1" t="s">
        <v>227</v>
      </c>
      <c r="Z435" s="3" t="str">
        <f t="shared" si="6"/>
        <v>POINT (567719.473 5430508.463)</v>
      </c>
    </row>
    <row r="436" spans="1:26">
      <c r="A436" s="1" t="s">
        <v>8</v>
      </c>
      <c r="B436" s="1" t="s">
        <v>9</v>
      </c>
      <c r="C436" s="1" t="s">
        <v>19</v>
      </c>
      <c r="F436" s="1" t="s">
        <v>11</v>
      </c>
      <c r="G436" s="6">
        <v>566427.21</v>
      </c>
      <c r="H436" s="6">
        <v>5429903.2130000005</v>
      </c>
      <c r="I436" s="1">
        <v>11</v>
      </c>
      <c r="J436" s="1" t="s">
        <v>41</v>
      </c>
      <c r="K436" s="1" t="s">
        <v>12</v>
      </c>
      <c r="M436" s="1" t="s">
        <v>59</v>
      </c>
      <c r="N436" s="1" t="s">
        <v>13</v>
      </c>
      <c r="P436" s="1">
        <v>10</v>
      </c>
      <c r="Q436" s="1"/>
      <c r="R436" s="1" t="s">
        <v>227</v>
      </c>
      <c r="Z436" s="3" t="str">
        <f t="shared" si="6"/>
        <v>POINT (566427.21 5429903.213)</v>
      </c>
    </row>
    <row r="437" spans="1:26">
      <c r="A437" s="1" t="s">
        <v>8</v>
      </c>
      <c r="B437" s="1" t="s">
        <v>9</v>
      </c>
      <c r="C437" s="1" t="s">
        <v>19</v>
      </c>
      <c r="F437" s="1" t="s">
        <v>11</v>
      </c>
      <c r="G437" s="6">
        <v>567849.71100000001</v>
      </c>
      <c r="H437" s="6">
        <v>5430388.0080000004</v>
      </c>
      <c r="I437" s="1">
        <v>11</v>
      </c>
      <c r="J437" s="1" t="s">
        <v>41</v>
      </c>
      <c r="K437" s="1" t="s">
        <v>12</v>
      </c>
      <c r="M437" s="1" t="s">
        <v>60</v>
      </c>
      <c r="N437" s="1" t="s">
        <v>13</v>
      </c>
      <c r="P437" s="1">
        <v>10</v>
      </c>
      <c r="Q437" s="1"/>
      <c r="R437" s="1" t="s">
        <v>227</v>
      </c>
      <c r="Z437" s="3" t="str">
        <f t="shared" si="6"/>
        <v>POINT (567849.711 5430388.008)</v>
      </c>
    </row>
    <row r="438" spans="1:26">
      <c r="A438" s="1" t="s">
        <v>8</v>
      </c>
      <c r="B438" s="1" t="s">
        <v>9</v>
      </c>
      <c r="C438" s="1" t="s">
        <v>19</v>
      </c>
      <c r="F438" s="1" t="s">
        <v>11</v>
      </c>
      <c r="G438" s="6">
        <v>567960.14800000004</v>
      </c>
      <c r="H438" s="6">
        <v>5430299.0839999998</v>
      </c>
      <c r="I438" s="1">
        <v>11</v>
      </c>
      <c r="J438" s="1" t="s">
        <v>41</v>
      </c>
      <c r="K438" s="1" t="s">
        <v>12</v>
      </c>
      <c r="M438" s="1" t="s">
        <v>61</v>
      </c>
      <c r="N438" s="1" t="s">
        <v>13</v>
      </c>
      <c r="P438" s="1">
        <v>10</v>
      </c>
      <c r="Q438" s="1"/>
      <c r="R438" s="1" t="s">
        <v>227</v>
      </c>
      <c r="Z438" s="3" t="str">
        <f t="shared" si="6"/>
        <v>POINT (567960.148 5430299.084)</v>
      </c>
    </row>
    <row r="439" spans="1:26">
      <c r="A439" s="1" t="s">
        <v>8</v>
      </c>
      <c r="B439" s="1" t="s">
        <v>9</v>
      </c>
      <c r="C439" s="1" t="s">
        <v>19</v>
      </c>
      <c r="F439" s="1" t="s">
        <v>11</v>
      </c>
      <c r="G439" s="6">
        <v>568193.06599999999</v>
      </c>
      <c r="H439" s="6">
        <v>5429955.3509999998</v>
      </c>
      <c r="I439" s="1">
        <v>11</v>
      </c>
      <c r="J439" s="1" t="s">
        <v>41</v>
      </c>
      <c r="K439" s="1" t="s">
        <v>12</v>
      </c>
      <c r="M439" s="1" t="s">
        <v>62</v>
      </c>
      <c r="N439" s="1" t="s">
        <v>13</v>
      </c>
      <c r="P439" s="1">
        <v>10</v>
      </c>
      <c r="Q439" s="1"/>
      <c r="R439" s="1" t="s">
        <v>227</v>
      </c>
      <c r="Z439" s="3" t="str">
        <f t="shared" si="6"/>
        <v>POINT (568193.066 5429955.351)</v>
      </c>
    </row>
    <row r="440" spans="1:26">
      <c r="A440" s="1" t="s">
        <v>8</v>
      </c>
      <c r="B440" s="1" t="s">
        <v>9</v>
      </c>
      <c r="C440" s="1" t="s">
        <v>19</v>
      </c>
      <c r="F440" s="1" t="s">
        <v>11</v>
      </c>
      <c r="G440" s="6">
        <v>569980.71600000001</v>
      </c>
      <c r="H440" s="6">
        <v>5431462.4129999997</v>
      </c>
      <c r="I440" s="1">
        <v>11</v>
      </c>
      <c r="J440" s="1" t="s">
        <v>41</v>
      </c>
      <c r="K440" s="1" t="s">
        <v>12</v>
      </c>
      <c r="M440" s="1" t="s">
        <v>63</v>
      </c>
      <c r="N440" s="1" t="s">
        <v>13</v>
      </c>
      <c r="P440" s="1">
        <v>10</v>
      </c>
      <c r="Q440" s="1"/>
      <c r="R440" s="1" t="s">
        <v>227</v>
      </c>
      <c r="Z440" s="3" t="str">
        <f t="shared" si="6"/>
        <v>POINT (569980.716 5431462.413)</v>
      </c>
    </row>
    <row r="441" spans="1:26">
      <c r="A441" s="1" t="s">
        <v>8</v>
      </c>
      <c r="B441" s="1" t="s">
        <v>9</v>
      </c>
      <c r="C441" s="1" t="s">
        <v>19</v>
      </c>
      <c r="F441" s="1" t="s">
        <v>11</v>
      </c>
      <c r="G441" s="6">
        <v>569877.13199999998</v>
      </c>
      <c r="H441" s="6">
        <v>5431351.8689999999</v>
      </c>
      <c r="I441" s="1">
        <v>11</v>
      </c>
      <c r="J441" s="1" t="s">
        <v>41</v>
      </c>
      <c r="K441" s="1" t="s">
        <v>12</v>
      </c>
      <c r="M441" s="1" t="s">
        <v>64</v>
      </c>
      <c r="N441" s="1" t="s">
        <v>13</v>
      </c>
      <c r="P441" s="1">
        <v>10</v>
      </c>
      <c r="Q441" s="1"/>
      <c r="R441" s="1" t="s">
        <v>227</v>
      </c>
      <c r="Z441" s="3" t="str">
        <f t="shared" si="6"/>
        <v>POINT (569877.132 5431351.869)</v>
      </c>
    </row>
    <row r="442" spans="1:26">
      <c r="A442" s="1" t="s">
        <v>8</v>
      </c>
      <c r="B442" s="1" t="s">
        <v>9</v>
      </c>
      <c r="C442" s="1" t="s">
        <v>19</v>
      </c>
      <c r="F442" s="1" t="s">
        <v>11</v>
      </c>
      <c r="G442" s="6">
        <v>569757.35199999996</v>
      </c>
      <c r="H442" s="6">
        <v>5431366.2779999999</v>
      </c>
      <c r="I442" s="1">
        <v>11</v>
      </c>
      <c r="J442" s="1" t="s">
        <v>41</v>
      </c>
      <c r="K442" s="1" t="s">
        <v>12</v>
      </c>
      <c r="M442" s="1" t="s">
        <v>65</v>
      </c>
      <c r="N442" s="1" t="s">
        <v>13</v>
      </c>
      <c r="P442" s="1">
        <v>10</v>
      </c>
      <c r="Q442" s="1"/>
      <c r="R442" s="1" t="s">
        <v>227</v>
      </c>
      <c r="Z442" s="3" t="str">
        <f t="shared" si="6"/>
        <v>POINT (569757.352 5431366.278)</v>
      </c>
    </row>
    <row r="443" spans="1:26">
      <c r="A443" s="1" t="s">
        <v>8</v>
      </c>
      <c r="B443" s="1" t="s">
        <v>9</v>
      </c>
      <c r="C443" s="1" t="s">
        <v>19</v>
      </c>
      <c r="F443" s="1" t="s">
        <v>11</v>
      </c>
      <c r="G443" s="6">
        <v>569798.04799999995</v>
      </c>
      <c r="H443" s="6">
        <v>5431179.3399999999</v>
      </c>
      <c r="I443" s="1">
        <v>11</v>
      </c>
      <c r="J443" s="1" t="s">
        <v>41</v>
      </c>
      <c r="K443" s="1" t="s">
        <v>12</v>
      </c>
      <c r="M443" s="1" t="s">
        <v>66</v>
      </c>
      <c r="N443" s="1" t="s">
        <v>13</v>
      </c>
      <c r="P443" s="1">
        <v>10</v>
      </c>
      <c r="Q443" s="1"/>
      <c r="R443" s="1" t="s">
        <v>227</v>
      </c>
      <c r="Z443" s="3" t="str">
        <f t="shared" si="6"/>
        <v>POINT (569798.048 5431179.34)</v>
      </c>
    </row>
    <row r="444" spans="1:26">
      <c r="A444" s="1" t="s">
        <v>8</v>
      </c>
      <c r="B444" s="1" t="s">
        <v>9</v>
      </c>
      <c r="C444" s="1" t="s">
        <v>19</v>
      </c>
      <c r="F444" s="1" t="s">
        <v>11</v>
      </c>
      <c r="G444" s="6">
        <v>572011.64800000004</v>
      </c>
      <c r="H444" s="6">
        <v>5431485.6830000002</v>
      </c>
      <c r="I444" s="1">
        <v>11</v>
      </c>
      <c r="J444" s="1" t="s">
        <v>41</v>
      </c>
      <c r="K444" s="1" t="s">
        <v>12</v>
      </c>
      <c r="M444" s="1" t="s">
        <v>67</v>
      </c>
      <c r="N444" s="1" t="s">
        <v>13</v>
      </c>
      <c r="P444" s="1">
        <v>10</v>
      </c>
      <c r="Q444" s="1"/>
      <c r="R444" s="1" t="s">
        <v>227</v>
      </c>
      <c r="Z444" s="3" t="str">
        <f t="shared" si="6"/>
        <v>POINT (572011.648 5431485.683)</v>
      </c>
    </row>
    <row r="445" spans="1:26">
      <c r="A445" s="1" t="s">
        <v>8</v>
      </c>
      <c r="B445" s="1" t="s">
        <v>9</v>
      </c>
      <c r="C445" s="1" t="s">
        <v>19</v>
      </c>
      <c r="F445" s="1" t="s">
        <v>11</v>
      </c>
      <c r="G445" s="6">
        <v>572050.27899999998</v>
      </c>
      <c r="H445" s="6">
        <v>5431254.1349999998</v>
      </c>
      <c r="I445" s="1">
        <v>11</v>
      </c>
      <c r="J445" s="1" t="s">
        <v>41</v>
      </c>
      <c r="K445" s="1" t="s">
        <v>12</v>
      </c>
      <c r="M445" s="1" t="s">
        <v>68</v>
      </c>
      <c r="N445" s="1" t="s">
        <v>13</v>
      </c>
      <c r="P445" s="1">
        <v>10</v>
      </c>
      <c r="Q445" s="1"/>
      <c r="R445" s="1" t="s">
        <v>227</v>
      </c>
      <c r="Z445" s="3" t="str">
        <f t="shared" si="6"/>
        <v>POINT (572050.279 5431254.135)</v>
      </c>
    </row>
    <row r="446" spans="1:26">
      <c r="A446" s="1" t="s">
        <v>8</v>
      </c>
      <c r="B446" s="1" t="s">
        <v>9</v>
      </c>
      <c r="C446" s="1" t="s">
        <v>19</v>
      </c>
      <c r="F446" s="1" t="s">
        <v>11</v>
      </c>
      <c r="G446" s="6">
        <v>572066.46799999999</v>
      </c>
      <c r="H446" s="6">
        <v>5431143.8779999996</v>
      </c>
      <c r="I446" s="1">
        <v>11</v>
      </c>
      <c r="J446" s="1" t="s">
        <v>41</v>
      </c>
      <c r="K446" s="1" t="s">
        <v>12</v>
      </c>
      <c r="M446" s="1" t="s">
        <v>69</v>
      </c>
      <c r="N446" s="1" t="s">
        <v>13</v>
      </c>
      <c r="P446" s="1">
        <v>10</v>
      </c>
      <c r="Q446" s="1"/>
      <c r="R446" s="1" t="s">
        <v>227</v>
      </c>
      <c r="Z446" s="3" t="str">
        <f t="shared" si="6"/>
        <v>POINT (572066.468 5431143.878)</v>
      </c>
    </row>
    <row r="447" spans="1:26">
      <c r="A447" s="1" t="s">
        <v>8</v>
      </c>
      <c r="B447" s="1" t="s">
        <v>9</v>
      </c>
      <c r="C447" s="1" t="s">
        <v>19</v>
      </c>
      <c r="F447" s="1" t="s">
        <v>11</v>
      </c>
      <c r="G447" s="6">
        <v>571989.40700000001</v>
      </c>
      <c r="H447" s="6">
        <v>5431117.2620000001</v>
      </c>
      <c r="I447" s="1">
        <v>11</v>
      </c>
      <c r="J447" s="1" t="s">
        <v>41</v>
      </c>
      <c r="K447" s="1" t="s">
        <v>12</v>
      </c>
      <c r="M447" s="1" t="s">
        <v>70</v>
      </c>
      <c r="N447" s="1" t="s">
        <v>13</v>
      </c>
      <c r="P447" s="1">
        <v>10</v>
      </c>
      <c r="Q447" s="1"/>
      <c r="R447" s="1" t="s">
        <v>227</v>
      </c>
      <c r="Z447" s="3" t="str">
        <f t="shared" si="6"/>
        <v>POINT (571989.407 5431117.262)</v>
      </c>
    </row>
    <row r="448" spans="1:26">
      <c r="A448" s="1" t="s">
        <v>8</v>
      </c>
      <c r="B448" s="1" t="s">
        <v>9</v>
      </c>
      <c r="C448" s="1" t="s">
        <v>19</v>
      </c>
      <c r="F448" s="1" t="s">
        <v>11</v>
      </c>
      <c r="G448" s="6">
        <v>572331.60900000005</v>
      </c>
      <c r="H448" s="6">
        <v>5430954.9210000001</v>
      </c>
      <c r="I448" s="1">
        <v>11</v>
      </c>
      <c r="J448" s="1" t="s">
        <v>41</v>
      </c>
      <c r="K448" s="1" t="s">
        <v>12</v>
      </c>
      <c r="M448" s="1" t="s">
        <v>71</v>
      </c>
      <c r="N448" s="1" t="s">
        <v>13</v>
      </c>
      <c r="P448" s="1">
        <v>10</v>
      </c>
      <c r="Q448" s="1"/>
      <c r="R448" s="1" t="s">
        <v>227</v>
      </c>
      <c r="Z448" s="3" t="str">
        <f t="shared" si="6"/>
        <v>POINT (572331.609 5430954.921)</v>
      </c>
    </row>
    <row r="449" spans="1:26">
      <c r="A449" s="1" t="s">
        <v>8</v>
      </c>
      <c r="B449" s="1" t="s">
        <v>9</v>
      </c>
      <c r="C449" s="1" t="s">
        <v>19</v>
      </c>
      <c r="F449" s="1" t="s">
        <v>11</v>
      </c>
      <c r="G449" s="6">
        <v>572333.32400000002</v>
      </c>
      <c r="H449" s="6">
        <v>5430584.352</v>
      </c>
      <c r="I449" s="1">
        <v>11</v>
      </c>
      <c r="J449" s="1" t="s">
        <v>41</v>
      </c>
      <c r="K449" s="1" t="s">
        <v>12</v>
      </c>
      <c r="M449" s="1" t="s">
        <v>72</v>
      </c>
      <c r="N449" s="1" t="s">
        <v>13</v>
      </c>
      <c r="P449" s="1">
        <v>10</v>
      </c>
      <c r="Q449" s="1"/>
      <c r="R449" s="1" t="s">
        <v>227</v>
      </c>
      <c r="Z449" s="3" t="str">
        <f t="shared" si="6"/>
        <v>POINT (572333.324 5430584.352)</v>
      </c>
    </row>
    <row r="450" spans="1:26">
      <c r="A450" s="1" t="s">
        <v>8</v>
      </c>
      <c r="B450" s="1" t="s">
        <v>9</v>
      </c>
      <c r="C450" s="1" t="s">
        <v>19</v>
      </c>
      <c r="F450" s="1" t="s">
        <v>11</v>
      </c>
      <c r="G450" s="6">
        <v>572478.12699999998</v>
      </c>
      <c r="H450" s="6">
        <v>5431768.7189999996</v>
      </c>
      <c r="I450" s="1">
        <v>11</v>
      </c>
      <c r="J450" s="1" t="s">
        <v>41</v>
      </c>
      <c r="K450" s="1" t="s">
        <v>12</v>
      </c>
      <c r="M450" s="1" t="s">
        <v>73</v>
      </c>
      <c r="N450" s="1" t="s">
        <v>13</v>
      </c>
      <c r="P450" s="1">
        <v>10</v>
      </c>
      <c r="Q450" s="1"/>
      <c r="R450" s="1" t="s">
        <v>227</v>
      </c>
      <c r="Z450" s="3" t="str">
        <f t="shared" si="6"/>
        <v>POINT (572478.127 5431768.719)</v>
      </c>
    </row>
    <row r="451" spans="1:26">
      <c r="A451" s="1" t="s">
        <v>8</v>
      </c>
      <c r="B451" s="1" t="s">
        <v>9</v>
      </c>
      <c r="C451" s="1" t="s">
        <v>19</v>
      </c>
      <c r="F451" s="1" t="s">
        <v>11</v>
      </c>
      <c r="G451" s="6">
        <v>558633.81799999997</v>
      </c>
      <c r="H451" s="6">
        <v>5431911.6229999997</v>
      </c>
      <c r="I451" s="1">
        <v>11</v>
      </c>
      <c r="J451" s="1" t="s">
        <v>41</v>
      </c>
      <c r="K451" s="1" t="s">
        <v>12</v>
      </c>
      <c r="M451" s="1" t="s">
        <v>74</v>
      </c>
      <c r="N451" s="1" t="s">
        <v>13</v>
      </c>
      <c r="P451" s="1">
        <v>10</v>
      </c>
      <c r="Q451" s="1"/>
      <c r="R451" s="1" t="s">
        <v>227</v>
      </c>
      <c r="Z451" s="3" t="str">
        <f t="shared" ref="Z451:Z514" si="7">CONCATENATE("POINT (",G451," ",H451,")")</f>
        <v>POINT (558633.818 5431911.623)</v>
      </c>
    </row>
    <row r="452" spans="1:26">
      <c r="A452" s="1" t="s">
        <v>8</v>
      </c>
      <c r="B452" s="1" t="s">
        <v>9</v>
      </c>
      <c r="C452" s="1" t="s">
        <v>19</v>
      </c>
      <c r="F452" s="1" t="s">
        <v>11</v>
      </c>
      <c r="G452" s="6">
        <v>558912.49300000002</v>
      </c>
      <c r="H452" s="6">
        <v>5431738.9100000001</v>
      </c>
      <c r="I452" s="1">
        <v>11</v>
      </c>
      <c r="J452" s="1" t="s">
        <v>41</v>
      </c>
      <c r="K452" s="1" t="s">
        <v>12</v>
      </c>
      <c r="M452" s="1" t="s">
        <v>75</v>
      </c>
      <c r="N452" s="1" t="s">
        <v>13</v>
      </c>
      <c r="P452" s="1">
        <v>10</v>
      </c>
      <c r="Q452" s="1"/>
      <c r="R452" s="1" t="s">
        <v>227</v>
      </c>
      <c r="Z452" s="3" t="str">
        <f t="shared" si="7"/>
        <v>POINT (558912.493 5431738.91)</v>
      </c>
    </row>
    <row r="453" spans="1:26">
      <c r="A453" s="1" t="s">
        <v>8</v>
      </c>
      <c r="B453" s="1" t="s">
        <v>9</v>
      </c>
      <c r="C453" s="1" t="s">
        <v>19</v>
      </c>
      <c r="F453" s="1" t="s">
        <v>11</v>
      </c>
      <c r="G453" s="6">
        <v>559741.87199999997</v>
      </c>
      <c r="H453" s="6">
        <v>5432182.3650000002</v>
      </c>
      <c r="I453" s="1">
        <v>11</v>
      </c>
      <c r="J453" s="1" t="s">
        <v>41</v>
      </c>
      <c r="K453" s="1" t="s">
        <v>12</v>
      </c>
      <c r="M453" s="1" t="s">
        <v>76</v>
      </c>
      <c r="N453" s="1" t="s">
        <v>13</v>
      </c>
      <c r="P453" s="1">
        <v>10</v>
      </c>
      <c r="Q453" s="1"/>
      <c r="R453" s="1" t="s">
        <v>227</v>
      </c>
      <c r="Z453" s="3" t="str">
        <f t="shared" si="7"/>
        <v>POINT (559741.872 5432182.365)</v>
      </c>
    </row>
    <row r="454" spans="1:26">
      <c r="A454" s="1" t="s">
        <v>8</v>
      </c>
      <c r="B454" s="1" t="s">
        <v>9</v>
      </c>
      <c r="C454" s="1" t="s">
        <v>19</v>
      </c>
      <c r="F454" s="1" t="s">
        <v>11</v>
      </c>
      <c r="G454" s="6">
        <v>559674.64300000004</v>
      </c>
      <c r="H454" s="6">
        <v>5432306.3700000001</v>
      </c>
      <c r="I454" s="1">
        <v>11</v>
      </c>
      <c r="J454" s="1" t="s">
        <v>41</v>
      </c>
      <c r="K454" s="1" t="s">
        <v>12</v>
      </c>
      <c r="M454" s="1" t="s">
        <v>77</v>
      </c>
      <c r="N454" s="1" t="s">
        <v>13</v>
      </c>
      <c r="P454" s="1">
        <v>10</v>
      </c>
      <c r="Q454" s="1"/>
      <c r="R454" s="1" t="s">
        <v>227</v>
      </c>
      <c r="Z454" s="3" t="str">
        <f t="shared" si="7"/>
        <v>POINT (559674.643 5432306.37)</v>
      </c>
    </row>
    <row r="455" spans="1:26">
      <c r="A455" s="1" t="s">
        <v>8</v>
      </c>
      <c r="B455" s="1" t="s">
        <v>9</v>
      </c>
      <c r="C455" s="1" t="s">
        <v>19</v>
      </c>
      <c r="F455" s="1" t="s">
        <v>11</v>
      </c>
      <c r="G455" s="6">
        <v>561279.31000000006</v>
      </c>
      <c r="H455" s="6">
        <v>5431765.1890000002</v>
      </c>
      <c r="I455" s="1">
        <v>11</v>
      </c>
      <c r="J455" s="1" t="s">
        <v>41</v>
      </c>
      <c r="K455" s="1" t="s">
        <v>12</v>
      </c>
      <c r="M455" s="1" t="s">
        <v>78</v>
      </c>
      <c r="N455" s="1" t="s">
        <v>13</v>
      </c>
      <c r="P455" s="1">
        <v>10</v>
      </c>
      <c r="Q455" s="1"/>
      <c r="R455" s="1" t="s">
        <v>227</v>
      </c>
      <c r="Z455" s="3" t="str">
        <f t="shared" si="7"/>
        <v>POINT (561279.31 5431765.189)</v>
      </c>
    </row>
    <row r="456" spans="1:26">
      <c r="A456" s="1" t="s">
        <v>8</v>
      </c>
      <c r="B456" s="1" t="s">
        <v>9</v>
      </c>
      <c r="C456" s="1" t="s">
        <v>19</v>
      </c>
      <c r="F456" s="1" t="s">
        <v>11</v>
      </c>
      <c r="G456" s="6">
        <v>561314.14300000004</v>
      </c>
      <c r="H456" s="6">
        <v>5431905.2630000003</v>
      </c>
      <c r="I456" s="1">
        <v>11</v>
      </c>
      <c r="J456" s="1" t="s">
        <v>41</v>
      </c>
      <c r="K456" s="1" t="s">
        <v>12</v>
      </c>
      <c r="M456" s="1" t="s">
        <v>79</v>
      </c>
      <c r="N456" s="1" t="s">
        <v>13</v>
      </c>
      <c r="P456" s="1">
        <v>10</v>
      </c>
      <c r="Q456" s="1"/>
      <c r="R456" s="1" t="s">
        <v>227</v>
      </c>
      <c r="Z456" s="3" t="str">
        <f t="shared" si="7"/>
        <v>POINT (561314.143 5431905.263)</v>
      </c>
    </row>
    <row r="457" spans="1:26">
      <c r="A457" s="1" t="s">
        <v>8</v>
      </c>
      <c r="B457" s="1" t="s">
        <v>9</v>
      </c>
      <c r="C457" s="1" t="s">
        <v>19</v>
      </c>
      <c r="F457" s="1" t="s">
        <v>11</v>
      </c>
      <c r="G457" s="6">
        <v>561960.82499999995</v>
      </c>
      <c r="H457" s="6">
        <v>5433400.9390000002</v>
      </c>
      <c r="I457" s="1">
        <v>11</v>
      </c>
      <c r="J457" s="1" t="s">
        <v>41</v>
      </c>
      <c r="K457" s="1" t="s">
        <v>12</v>
      </c>
      <c r="M457" s="1" t="s">
        <v>80</v>
      </c>
      <c r="N457" s="1" t="s">
        <v>13</v>
      </c>
      <c r="P457" s="1">
        <v>10</v>
      </c>
      <c r="Q457" s="1"/>
      <c r="R457" s="1" t="s">
        <v>227</v>
      </c>
      <c r="Z457" s="3" t="str">
        <f t="shared" si="7"/>
        <v>POINT (561960.825 5433400.939)</v>
      </c>
    </row>
    <row r="458" spans="1:26">
      <c r="A458" s="1" t="s">
        <v>8</v>
      </c>
      <c r="B458" s="1" t="s">
        <v>9</v>
      </c>
      <c r="C458" s="1" t="s">
        <v>19</v>
      </c>
      <c r="F458" s="1" t="s">
        <v>11</v>
      </c>
      <c r="G458" s="6">
        <v>560724.72499999998</v>
      </c>
      <c r="H458" s="6">
        <v>5432987.1579999998</v>
      </c>
      <c r="I458" s="1">
        <v>11</v>
      </c>
      <c r="J458" s="1" t="s">
        <v>41</v>
      </c>
      <c r="K458" s="1" t="s">
        <v>12</v>
      </c>
      <c r="M458" s="1" t="s">
        <v>81</v>
      </c>
      <c r="N458" s="1" t="s">
        <v>13</v>
      </c>
      <c r="P458" s="1">
        <v>10</v>
      </c>
      <c r="Q458" s="1"/>
      <c r="R458" s="1" t="s">
        <v>227</v>
      </c>
      <c r="Z458" s="3" t="str">
        <f t="shared" si="7"/>
        <v>POINT (560724.725 5432987.158)</v>
      </c>
    </row>
    <row r="459" spans="1:26">
      <c r="A459" s="1" t="s">
        <v>8</v>
      </c>
      <c r="B459" s="1" t="s">
        <v>9</v>
      </c>
      <c r="C459" s="1" t="s">
        <v>19</v>
      </c>
      <c r="F459" s="1" t="s">
        <v>11</v>
      </c>
      <c r="G459" s="6">
        <v>560457.61199999996</v>
      </c>
      <c r="H459" s="6">
        <v>5434170.2410000004</v>
      </c>
      <c r="I459" s="1">
        <v>11</v>
      </c>
      <c r="J459" s="1" t="s">
        <v>41</v>
      </c>
      <c r="K459" s="1" t="s">
        <v>12</v>
      </c>
      <c r="M459" s="1" t="s">
        <v>82</v>
      </c>
      <c r="N459" s="1" t="s">
        <v>13</v>
      </c>
      <c r="P459" s="1">
        <v>10</v>
      </c>
      <c r="Q459" s="1"/>
      <c r="R459" s="1" t="s">
        <v>227</v>
      </c>
      <c r="Z459" s="3" t="str">
        <f t="shared" si="7"/>
        <v>POINT (560457.612 5434170.241)</v>
      </c>
    </row>
    <row r="460" spans="1:26">
      <c r="A460" s="1" t="s">
        <v>8</v>
      </c>
      <c r="B460" s="1" t="s">
        <v>9</v>
      </c>
      <c r="C460" s="1" t="s">
        <v>19</v>
      </c>
      <c r="F460" s="1" t="s">
        <v>11</v>
      </c>
      <c r="G460" s="6">
        <v>560620.076</v>
      </c>
      <c r="H460" s="6">
        <v>5434197.2130000005</v>
      </c>
      <c r="I460" s="1">
        <v>11</v>
      </c>
      <c r="J460" s="1" t="s">
        <v>41</v>
      </c>
      <c r="K460" s="1" t="s">
        <v>12</v>
      </c>
      <c r="M460" s="1" t="s">
        <v>83</v>
      </c>
      <c r="N460" s="1" t="s">
        <v>13</v>
      </c>
      <c r="P460" s="1">
        <v>10</v>
      </c>
      <c r="Q460" s="1"/>
      <c r="R460" s="1" t="s">
        <v>227</v>
      </c>
      <c r="Z460" s="3" t="str">
        <f t="shared" si="7"/>
        <v>POINT (560620.076 5434197.213)</v>
      </c>
    </row>
    <row r="461" spans="1:26">
      <c r="A461" s="1" t="s">
        <v>8</v>
      </c>
      <c r="B461" s="1" t="s">
        <v>9</v>
      </c>
      <c r="C461" s="1" t="s">
        <v>19</v>
      </c>
      <c r="F461" s="1" t="s">
        <v>11</v>
      </c>
      <c r="G461" s="6">
        <v>560748.11300000001</v>
      </c>
      <c r="H461" s="6">
        <v>5434365.4460000005</v>
      </c>
      <c r="I461" s="1">
        <v>11</v>
      </c>
      <c r="J461" s="1" t="s">
        <v>41</v>
      </c>
      <c r="K461" s="1" t="s">
        <v>12</v>
      </c>
      <c r="M461" s="1" t="s">
        <v>84</v>
      </c>
      <c r="N461" s="1" t="s">
        <v>13</v>
      </c>
      <c r="P461" s="1">
        <v>10</v>
      </c>
      <c r="Q461" s="1"/>
      <c r="R461" s="1" t="s">
        <v>227</v>
      </c>
      <c r="Z461" s="3" t="str">
        <f t="shared" si="7"/>
        <v>POINT (560748.113 5434365.446)</v>
      </c>
    </row>
    <row r="462" spans="1:26">
      <c r="A462" s="1" t="s">
        <v>8</v>
      </c>
      <c r="B462" s="1" t="s">
        <v>9</v>
      </c>
      <c r="C462" s="1" t="s">
        <v>19</v>
      </c>
      <c r="F462" s="1" t="s">
        <v>11</v>
      </c>
      <c r="G462" s="6">
        <v>561154.66899999999</v>
      </c>
      <c r="H462" s="6">
        <v>5434736.2549999999</v>
      </c>
      <c r="I462" s="1">
        <v>11</v>
      </c>
      <c r="J462" s="1" t="s">
        <v>41</v>
      </c>
      <c r="K462" s="1" t="s">
        <v>12</v>
      </c>
      <c r="M462" s="1" t="s">
        <v>85</v>
      </c>
      <c r="N462" s="1" t="s">
        <v>13</v>
      </c>
      <c r="P462" s="1">
        <v>10</v>
      </c>
      <c r="Q462" s="1"/>
      <c r="R462" s="1" t="s">
        <v>227</v>
      </c>
      <c r="Z462" s="3" t="str">
        <f t="shared" si="7"/>
        <v>POINT (561154.669 5434736.255)</v>
      </c>
    </row>
    <row r="463" spans="1:26">
      <c r="A463" s="1" t="s">
        <v>8</v>
      </c>
      <c r="B463" s="1" t="s">
        <v>9</v>
      </c>
      <c r="C463" s="1" t="s">
        <v>19</v>
      </c>
      <c r="F463" s="1" t="s">
        <v>11</v>
      </c>
      <c r="G463" s="6">
        <v>561122.28899999999</v>
      </c>
      <c r="H463" s="6">
        <v>5434963.5920000002</v>
      </c>
      <c r="I463" s="1">
        <v>11</v>
      </c>
      <c r="J463" s="1" t="s">
        <v>41</v>
      </c>
      <c r="K463" s="1" t="s">
        <v>12</v>
      </c>
      <c r="M463" s="1" t="s">
        <v>86</v>
      </c>
      <c r="N463" s="1" t="s">
        <v>13</v>
      </c>
      <c r="P463" s="1">
        <v>10</v>
      </c>
      <c r="Q463" s="1"/>
      <c r="R463" s="1" t="s">
        <v>227</v>
      </c>
      <c r="Z463" s="3" t="str">
        <f t="shared" si="7"/>
        <v>POINT (561122.289 5434963.592)</v>
      </c>
    </row>
    <row r="464" spans="1:26">
      <c r="A464" s="1" t="s">
        <v>8</v>
      </c>
      <c r="B464" s="1" t="s">
        <v>9</v>
      </c>
      <c r="C464" s="1" t="s">
        <v>19</v>
      </c>
      <c r="F464" s="1" t="s">
        <v>11</v>
      </c>
      <c r="G464" s="6">
        <v>561311.76399999997</v>
      </c>
      <c r="H464" s="6">
        <v>5435155.8480000002</v>
      </c>
      <c r="I464" s="1">
        <v>11</v>
      </c>
      <c r="J464" s="1" t="s">
        <v>41</v>
      </c>
      <c r="K464" s="1" t="s">
        <v>12</v>
      </c>
      <c r="M464" s="1" t="s">
        <v>87</v>
      </c>
      <c r="N464" s="1" t="s">
        <v>13</v>
      </c>
      <c r="P464" s="1">
        <v>10</v>
      </c>
      <c r="Q464" s="1"/>
      <c r="R464" s="1" t="s">
        <v>227</v>
      </c>
      <c r="Z464" s="3" t="str">
        <f t="shared" si="7"/>
        <v>POINT (561311.764 5435155.848)</v>
      </c>
    </row>
    <row r="465" spans="1:26">
      <c r="A465" s="1" t="s">
        <v>8</v>
      </c>
      <c r="B465" s="1" t="s">
        <v>9</v>
      </c>
      <c r="C465" s="1" t="s">
        <v>19</v>
      </c>
      <c r="F465" s="1" t="s">
        <v>11</v>
      </c>
      <c r="G465" s="6">
        <v>560783.81499999994</v>
      </c>
      <c r="H465" s="6">
        <v>5434923.3219999997</v>
      </c>
      <c r="I465" s="1">
        <v>11</v>
      </c>
      <c r="J465" s="1" t="s">
        <v>41</v>
      </c>
      <c r="K465" s="1" t="s">
        <v>12</v>
      </c>
      <c r="M465" s="1" t="s">
        <v>88</v>
      </c>
      <c r="N465" s="1" t="s">
        <v>13</v>
      </c>
      <c r="P465" s="1">
        <v>10</v>
      </c>
      <c r="Q465" s="1"/>
      <c r="R465" s="1" t="s">
        <v>227</v>
      </c>
      <c r="Z465" s="3" t="str">
        <f t="shared" si="7"/>
        <v>POINT (560783.815 5434923.322)</v>
      </c>
    </row>
    <row r="466" spans="1:26">
      <c r="A466" s="1" t="s">
        <v>8</v>
      </c>
      <c r="B466" s="1" t="s">
        <v>9</v>
      </c>
      <c r="C466" s="1" t="s">
        <v>19</v>
      </c>
      <c r="F466" s="1" t="s">
        <v>11</v>
      </c>
      <c r="G466" s="6">
        <v>560056.79399999999</v>
      </c>
      <c r="H466" s="6">
        <v>5435040.2369999997</v>
      </c>
      <c r="I466" s="1">
        <v>11</v>
      </c>
      <c r="J466" s="1" t="s">
        <v>41</v>
      </c>
      <c r="K466" s="1" t="s">
        <v>12</v>
      </c>
      <c r="M466" s="1" t="s">
        <v>89</v>
      </c>
      <c r="N466" s="1" t="s">
        <v>13</v>
      </c>
      <c r="P466" s="1">
        <v>10</v>
      </c>
      <c r="Q466" s="1"/>
      <c r="R466" s="1" t="s">
        <v>227</v>
      </c>
      <c r="Z466" s="3" t="str">
        <f t="shared" si="7"/>
        <v>POINT (560056.794 5435040.237)</v>
      </c>
    </row>
    <row r="467" spans="1:26">
      <c r="A467" s="1" t="s">
        <v>8</v>
      </c>
      <c r="B467" s="1" t="s">
        <v>9</v>
      </c>
      <c r="C467" s="1" t="s">
        <v>19</v>
      </c>
      <c r="F467" s="1" t="s">
        <v>11</v>
      </c>
      <c r="G467" s="6">
        <v>564154.79299999995</v>
      </c>
      <c r="H467" s="6">
        <v>5435859.852</v>
      </c>
      <c r="I467" s="1">
        <v>11</v>
      </c>
      <c r="J467" s="1" t="s">
        <v>41</v>
      </c>
      <c r="K467" s="1" t="s">
        <v>12</v>
      </c>
      <c r="M467" s="1" t="s">
        <v>90</v>
      </c>
      <c r="N467" s="1" t="s">
        <v>13</v>
      </c>
      <c r="P467" s="1">
        <v>10</v>
      </c>
      <c r="Q467" s="1"/>
      <c r="R467" s="1" t="s">
        <v>227</v>
      </c>
      <c r="Z467" s="3" t="str">
        <f t="shared" si="7"/>
        <v>POINT (564154.793 5435859.852)</v>
      </c>
    </row>
    <row r="468" spans="1:26">
      <c r="A468" s="1" t="s">
        <v>8</v>
      </c>
      <c r="B468" s="1" t="s">
        <v>9</v>
      </c>
      <c r="C468" s="1" t="s">
        <v>19</v>
      </c>
      <c r="F468" s="1" t="s">
        <v>11</v>
      </c>
      <c r="G468" s="6">
        <v>563849.13600000006</v>
      </c>
      <c r="H468" s="6">
        <v>5435797.4720000001</v>
      </c>
      <c r="I468" s="1">
        <v>11</v>
      </c>
      <c r="J468" s="1" t="s">
        <v>41</v>
      </c>
      <c r="K468" s="1" t="s">
        <v>12</v>
      </c>
      <c r="M468" s="1" t="s">
        <v>91</v>
      </c>
      <c r="N468" s="1" t="s">
        <v>13</v>
      </c>
      <c r="P468" s="1">
        <v>10</v>
      </c>
      <c r="Q468" s="1"/>
      <c r="R468" s="1" t="s">
        <v>227</v>
      </c>
      <c r="Z468" s="3" t="str">
        <f t="shared" si="7"/>
        <v>POINT (563849.136 5435797.472)</v>
      </c>
    </row>
    <row r="469" spans="1:26">
      <c r="A469" s="1" t="s">
        <v>8</v>
      </c>
      <c r="B469" s="1" t="s">
        <v>9</v>
      </c>
      <c r="C469" s="1" t="s">
        <v>19</v>
      </c>
      <c r="F469" s="1" t="s">
        <v>11</v>
      </c>
      <c r="G469" s="6">
        <v>563662.24699999997</v>
      </c>
      <c r="H469" s="6">
        <v>5435646.6770000001</v>
      </c>
      <c r="I469" s="1">
        <v>11</v>
      </c>
      <c r="J469" s="1" t="s">
        <v>41</v>
      </c>
      <c r="K469" s="1" t="s">
        <v>12</v>
      </c>
      <c r="M469" s="1" t="s">
        <v>92</v>
      </c>
      <c r="N469" s="1" t="s">
        <v>13</v>
      </c>
      <c r="P469" s="1">
        <v>10</v>
      </c>
      <c r="Q469" s="1"/>
      <c r="R469" s="1" t="s">
        <v>227</v>
      </c>
      <c r="Z469" s="3" t="str">
        <f t="shared" si="7"/>
        <v>POINT (563662.247 5435646.677)</v>
      </c>
    </row>
    <row r="470" spans="1:26">
      <c r="A470" s="1" t="s">
        <v>8</v>
      </c>
      <c r="B470" s="1" t="s">
        <v>9</v>
      </c>
      <c r="C470" s="1" t="s">
        <v>19</v>
      </c>
      <c r="F470" s="1" t="s">
        <v>11</v>
      </c>
      <c r="G470" s="6">
        <v>563659.74199999997</v>
      </c>
      <c r="H470" s="6">
        <v>5434139.7520000003</v>
      </c>
      <c r="I470" s="1">
        <v>11</v>
      </c>
      <c r="J470" s="1" t="s">
        <v>41</v>
      </c>
      <c r="K470" s="1" t="s">
        <v>12</v>
      </c>
      <c r="M470" s="1" t="s">
        <v>93</v>
      </c>
      <c r="N470" s="1" t="s">
        <v>13</v>
      </c>
      <c r="P470" s="1">
        <v>10</v>
      </c>
      <c r="Q470" s="1"/>
      <c r="R470" s="1" t="s">
        <v>227</v>
      </c>
      <c r="Z470" s="3" t="str">
        <f t="shared" si="7"/>
        <v>POINT (563659.742 5434139.752)</v>
      </c>
    </row>
    <row r="471" spans="1:26">
      <c r="A471" s="1" t="s">
        <v>8</v>
      </c>
      <c r="B471" s="1" t="s">
        <v>9</v>
      </c>
      <c r="C471" s="1" t="s">
        <v>19</v>
      </c>
      <c r="F471" s="1" t="s">
        <v>11</v>
      </c>
      <c r="G471" s="6">
        <v>564674.36399999994</v>
      </c>
      <c r="H471" s="6">
        <v>5434938.1840000004</v>
      </c>
      <c r="I471" s="1">
        <v>11</v>
      </c>
      <c r="J471" s="1" t="s">
        <v>41</v>
      </c>
      <c r="K471" s="1" t="s">
        <v>12</v>
      </c>
      <c r="M471" s="1" t="s">
        <v>94</v>
      </c>
      <c r="N471" s="1" t="s">
        <v>13</v>
      </c>
      <c r="P471" s="1">
        <v>10</v>
      </c>
      <c r="Q471" s="1"/>
      <c r="R471" s="1" t="s">
        <v>227</v>
      </c>
      <c r="Z471" s="3" t="str">
        <f t="shared" si="7"/>
        <v>POINT (564674.364 5434938.184)</v>
      </c>
    </row>
    <row r="472" spans="1:26">
      <c r="A472" s="1" t="s">
        <v>8</v>
      </c>
      <c r="B472" s="1" t="s">
        <v>9</v>
      </c>
      <c r="C472" s="1" t="s">
        <v>19</v>
      </c>
      <c r="F472" s="1" t="s">
        <v>11</v>
      </c>
      <c r="G472" s="6">
        <v>564680.63699999999</v>
      </c>
      <c r="H472" s="6">
        <v>5434878.335</v>
      </c>
      <c r="I472" s="1">
        <v>11</v>
      </c>
      <c r="J472" s="1" t="s">
        <v>41</v>
      </c>
      <c r="K472" s="1" t="s">
        <v>12</v>
      </c>
      <c r="M472" s="1" t="s">
        <v>95</v>
      </c>
      <c r="N472" s="1" t="s">
        <v>13</v>
      </c>
      <c r="P472" s="1">
        <v>10</v>
      </c>
      <c r="Q472" s="1"/>
      <c r="R472" s="1" t="s">
        <v>227</v>
      </c>
      <c r="Z472" s="3" t="str">
        <f t="shared" si="7"/>
        <v>POINT (564680.637 5434878.335)</v>
      </c>
    </row>
    <row r="473" spans="1:26">
      <c r="A473" s="1" t="s">
        <v>8</v>
      </c>
      <c r="B473" s="1" t="s">
        <v>9</v>
      </c>
      <c r="C473" s="1" t="s">
        <v>19</v>
      </c>
      <c r="F473" s="1" t="s">
        <v>11</v>
      </c>
      <c r="G473" s="6">
        <v>565140.98</v>
      </c>
      <c r="H473" s="6">
        <v>5434887.9199999999</v>
      </c>
      <c r="I473" s="1">
        <v>11</v>
      </c>
      <c r="J473" s="1" t="s">
        <v>41</v>
      </c>
      <c r="K473" s="1" t="s">
        <v>12</v>
      </c>
      <c r="M473" s="1" t="s">
        <v>96</v>
      </c>
      <c r="N473" s="1" t="s">
        <v>13</v>
      </c>
      <c r="P473" s="1">
        <v>10</v>
      </c>
      <c r="Q473" s="1"/>
      <c r="R473" s="1" t="s">
        <v>227</v>
      </c>
      <c r="Z473" s="3" t="str">
        <f t="shared" si="7"/>
        <v>POINT (565140.98 5434887.92)</v>
      </c>
    </row>
    <row r="474" spans="1:26">
      <c r="A474" s="1" t="s">
        <v>8</v>
      </c>
      <c r="B474" s="1" t="s">
        <v>9</v>
      </c>
      <c r="C474" s="1" t="s">
        <v>19</v>
      </c>
      <c r="F474" s="1" t="s">
        <v>11</v>
      </c>
      <c r="G474" s="6">
        <v>564723.071</v>
      </c>
      <c r="H474" s="6">
        <v>5434264.142</v>
      </c>
      <c r="I474" s="1">
        <v>11</v>
      </c>
      <c r="J474" s="1" t="s">
        <v>41</v>
      </c>
      <c r="K474" s="1" t="s">
        <v>12</v>
      </c>
      <c r="M474" s="1" t="s">
        <v>97</v>
      </c>
      <c r="N474" s="1" t="s">
        <v>13</v>
      </c>
      <c r="P474" s="1">
        <v>10</v>
      </c>
      <c r="Q474" s="1"/>
      <c r="R474" s="1" t="s">
        <v>227</v>
      </c>
      <c r="Z474" s="3" t="str">
        <f t="shared" si="7"/>
        <v>POINT (564723.071 5434264.142)</v>
      </c>
    </row>
    <row r="475" spans="1:26">
      <c r="A475" s="1" t="s">
        <v>8</v>
      </c>
      <c r="B475" s="1" t="s">
        <v>9</v>
      </c>
      <c r="C475" s="1" t="s">
        <v>19</v>
      </c>
      <c r="F475" s="1" t="s">
        <v>11</v>
      </c>
      <c r="G475" s="6">
        <v>564834.049</v>
      </c>
      <c r="H475" s="6">
        <v>5434123.7790000001</v>
      </c>
      <c r="I475" s="1">
        <v>11</v>
      </c>
      <c r="J475" s="1" t="s">
        <v>41</v>
      </c>
      <c r="K475" s="1" t="s">
        <v>12</v>
      </c>
      <c r="M475" s="1" t="s">
        <v>98</v>
      </c>
      <c r="N475" s="1" t="s">
        <v>13</v>
      </c>
      <c r="P475" s="1">
        <v>10</v>
      </c>
      <c r="Q475" s="1"/>
      <c r="R475" s="1" t="s">
        <v>227</v>
      </c>
      <c r="Z475" s="3" t="str">
        <f t="shared" si="7"/>
        <v>POINT (564834.049 5434123.779)</v>
      </c>
    </row>
    <row r="476" spans="1:26">
      <c r="A476" s="1" t="s">
        <v>8</v>
      </c>
      <c r="B476" s="1" t="s">
        <v>9</v>
      </c>
      <c r="C476" s="1" t="s">
        <v>19</v>
      </c>
      <c r="F476" s="1" t="s">
        <v>11</v>
      </c>
      <c r="G476" s="6">
        <v>564942.40700000001</v>
      </c>
      <c r="H476" s="6">
        <v>5434024.3619999997</v>
      </c>
      <c r="I476" s="1">
        <v>11</v>
      </c>
      <c r="J476" s="1" t="s">
        <v>41</v>
      </c>
      <c r="K476" s="1" t="s">
        <v>12</v>
      </c>
      <c r="M476" s="1" t="s">
        <v>99</v>
      </c>
      <c r="N476" s="1" t="s">
        <v>13</v>
      </c>
      <c r="P476" s="1">
        <v>10</v>
      </c>
      <c r="Q476" s="1"/>
      <c r="R476" s="1" t="s">
        <v>227</v>
      </c>
      <c r="Z476" s="3" t="str">
        <f t="shared" si="7"/>
        <v>POINT (564942.407 5434024.362)</v>
      </c>
    </row>
    <row r="477" spans="1:26">
      <c r="A477" s="1" t="s">
        <v>8</v>
      </c>
      <c r="B477" s="1" t="s">
        <v>9</v>
      </c>
      <c r="C477" s="1" t="s">
        <v>19</v>
      </c>
      <c r="F477" s="1" t="s">
        <v>11</v>
      </c>
      <c r="G477" s="6">
        <v>567389.83200000005</v>
      </c>
      <c r="H477" s="6">
        <v>5433050.5839999998</v>
      </c>
      <c r="I477" s="1">
        <v>11</v>
      </c>
      <c r="J477" s="1" t="s">
        <v>41</v>
      </c>
      <c r="K477" s="1" t="s">
        <v>12</v>
      </c>
      <c r="M477" s="1" t="s">
        <v>100</v>
      </c>
      <c r="N477" s="1" t="s">
        <v>13</v>
      </c>
      <c r="P477" s="1">
        <v>10</v>
      </c>
      <c r="Q477" s="1"/>
      <c r="R477" s="1" t="s">
        <v>227</v>
      </c>
      <c r="Z477" s="3" t="str">
        <f t="shared" si="7"/>
        <v>POINT (567389.832 5433050.584)</v>
      </c>
    </row>
    <row r="478" spans="1:26">
      <c r="A478" s="1" t="s">
        <v>8</v>
      </c>
      <c r="B478" s="1" t="s">
        <v>9</v>
      </c>
      <c r="C478" s="1" t="s">
        <v>19</v>
      </c>
      <c r="F478" s="1" t="s">
        <v>11</v>
      </c>
      <c r="G478" s="6">
        <v>567898.83100000001</v>
      </c>
      <c r="H478" s="6">
        <v>5433776.534</v>
      </c>
      <c r="I478" s="1">
        <v>11</v>
      </c>
      <c r="J478" s="1" t="s">
        <v>41</v>
      </c>
      <c r="K478" s="1" t="s">
        <v>12</v>
      </c>
      <c r="M478" s="1" t="s">
        <v>101</v>
      </c>
      <c r="N478" s="1" t="s">
        <v>13</v>
      </c>
      <c r="P478" s="1">
        <v>10</v>
      </c>
      <c r="Q478" s="1"/>
      <c r="R478" s="1" t="s">
        <v>227</v>
      </c>
      <c r="Z478" s="3" t="str">
        <f t="shared" si="7"/>
        <v>POINT (567898.831 5433776.534)</v>
      </c>
    </row>
    <row r="479" spans="1:26">
      <c r="A479" s="1" t="s">
        <v>8</v>
      </c>
      <c r="B479" s="1" t="s">
        <v>9</v>
      </c>
      <c r="C479" s="1" t="s">
        <v>19</v>
      </c>
      <c r="F479" s="1" t="s">
        <v>11</v>
      </c>
      <c r="G479" s="6">
        <v>568165.27500000002</v>
      </c>
      <c r="H479" s="6">
        <v>5434219.5300000003</v>
      </c>
      <c r="I479" s="1">
        <v>11</v>
      </c>
      <c r="J479" s="1" t="s">
        <v>41</v>
      </c>
      <c r="K479" s="1" t="s">
        <v>12</v>
      </c>
      <c r="M479" s="1" t="s">
        <v>102</v>
      </c>
      <c r="N479" s="1" t="s">
        <v>13</v>
      </c>
      <c r="P479" s="1">
        <v>10</v>
      </c>
      <c r="Q479" s="1"/>
      <c r="R479" s="1" t="s">
        <v>227</v>
      </c>
      <c r="Z479" s="3" t="str">
        <f t="shared" si="7"/>
        <v>POINT (568165.275 5434219.53)</v>
      </c>
    </row>
    <row r="480" spans="1:26">
      <c r="A480" s="1" t="s">
        <v>8</v>
      </c>
      <c r="B480" s="1" t="s">
        <v>9</v>
      </c>
      <c r="C480" s="1" t="s">
        <v>19</v>
      </c>
      <c r="F480" s="1" t="s">
        <v>11</v>
      </c>
      <c r="G480" s="6">
        <v>568300.70600000001</v>
      </c>
      <c r="H480" s="6">
        <v>5434133.1809999999</v>
      </c>
      <c r="I480" s="1">
        <v>11</v>
      </c>
      <c r="J480" s="1" t="s">
        <v>41</v>
      </c>
      <c r="K480" s="1" t="s">
        <v>12</v>
      </c>
      <c r="M480" s="1" t="s">
        <v>103</v>
      </c>
      <c r="N480" s="1" t="s">
        <v>13</v>
      </c>
      <c r="P480" s="1">
        <v>10</v>
      </c>
      <c r="Q480" s="1"/>
      <c r="R480" s="1" t="s">
        <v>227</v>
      </c>
      <c r="Z480" s="3" t="str">
        <f t="shared" si="7"/>
        <v>POINT (568300.706 5434133.181)</v>
      </c>
    </row>
    <row r="481" spans="1:26">
      <c r="A481" s="1" t="s">
        <v>8</v>
      </c>
      <c r="B481" s="1" t="s">
        <v>9</v>
      </c>
      <c r="C481" s="1" t="s">
        <v>19</v>
      </c>
      <c r="F481" s="1" t="s">
        <v>11</v>
      </c>
      <c r="G481" s="6">
        <v>566893.66799999995</v>
      </c>
      <c r="H481" s="6">
        <v>5435302.7769999998</v>
      </c>
      <c r="I481" s="1">
        <v>11</v>
      </c>
      <c r="J481" s="1" t="s">
        <v>41</v>
      </c>
      <c r="K481" s="1" t="s">
        <v>12</v>
      </c>
      <c r="M481" s="1" t="s">
        <v>104</v>
      </c>
      <c r="N481" s="1" t="s">
        <v>13</v>
      </c>
      <c r="P481" s="1">
        <v>10</v>
      </c>
      <c r="Q481" s="1"/>
      <c r="R481" s="1" t="s">
        <v>227</v>
      </c>
      <c r="Z481" s="3" t="str">
        <f t="shared" si="7"/>
        <v>POINT (566893.668 5435302.777)</v>
      </c>
    </row>
    <row r="482" spans="1:26">
      <c r="A482" s="1" t="s">
        <v>8</v>
      </c>
      <c r="B482" s="1" t="s">
        <v>9</v>
      </c>
      <c r="C482" s="1" t="s">
        <v>19</v>
      </c>
      <c r="F482" s="1" t="s">
        <v>11</v>
      </c>
      <c r="G482" s="6">
        <v>566656.66299999994</v>
      </c>
      <c r="H482" s="6">
        <v>5435454.4119999995</v>
      </c>
      <c r="I482" s="1">
        <v>11</v>
      </c>
      <c r="J482" s="1" t="s">
        <v>41</v>
      </c>
      <c r="K482" s="1" t="s">
        <v>12</v>
      </c>
      <c r="M482" s="1" t="s">
        <v>105</v>
      </c>
      <c r="N482" s="1" t="s">
        <v>13</v>
      </c>
      <c r="P482" s="1">
        <v>10</v>
      </c>
      <c r="Q482" s="1"/>
      <c r="R482" s="1" t="s">
        <v>227</v>
      </c>
      <c r="Z482" s="3" t="str">
        <f t="shared" si="7"/>
        <v>POINT (566656.663 5435454.412)</v>
      </c>
    </row>
    <row r="483" spans="1:26">
      <c r="A483" s="1" t="s">
        <v>8</v>
      </c>
      <c r="B483" s="1" t="s">
        <v>9</v>
      </c>
      <c r="C483" s="1" t="s">
        <v>19</v>
      </c>
      <c r="F483" s="1" t="s">
        <v>11</v>
      </c>
      <c r="G483" s="6">
        <v>564974.02</v>
      </c>
      <c r="H483" s="6">
        <v>5435663.4989999998</v>
      </c>
      <c r="I483" s="1">
        <v>11</v>
      </c>
      <c r="J483" s="1" t="s">
        <v>41</v>
      </c>
      <c r="K483" s="1" t="s">
        <v>12</v>
      </c>
      <c r="M483" s="1" t="s">
        <v>106</v>
      </c>
      <c r="N483" s="1" t="s">
        <v>13</v>
      </c>
      <c r="P483" s="1">
        <v>10</v>
      </c>
      <c r="Q483" s="1"/>
      <c r="R483" s="1" t="s">
        <v>227</v>
      </c>
      <c r="Z483" s="3" t="str">
        <f t="shared" si="7"/>
        <v>POINT (564974.02 5435663.499)</v>
      </c>
    </row>
    <row r="484" spans="1:26">
      <c r="A484" s="1" t="s">
        <v>8</v>
      </c>
      <c r="B484" s="1" t="s">
        <v>9</v>
      </c>
      <c r="C484" s="1" t="s">
        <v>19</v>
      </c>
      <c r="F484" s="1" t="s">
        <v>11</v>
      </c>
      <c r="G484" s="6">
        <v>565435.04599999997</v>
      </c>
      <c r="H484" s="6">
        <v>5435278.3729999997</v>
      </c>
      <c r="I484" s="1">
        <v>11</v>
      </c>
      <c r="J484" s="1" t="s">
        <v>41</v>
      </c>
      <c r="K484" s="1" t="s">
        <v>12</v>
      </c>
      <c r="M484" s="1" t="s">
        <v>107</v>
      </c>
      <c r="N484" s="1" t="s">
        <v>13</v>
      </c>
      <c r="P484" s="1">
        <v>10</v>
      </c>
      <c r="Q484" s="1"/>
      <c r="R484" s="1" t="s">
        <v>227</v>
      </c>
      <c r="Z484" s="3" t="str">
        <f t="shared" si="7"/>
        <v>POINT (565435.046 5435278.373)</v>
      </c>
    </row>
    <row r="485" spans="1:26">
      <c r="A485" s="1" t="s">
        <v>8</v>
      </c>
      <c r="B485" s="1" t="s">
        <v>9</v>
      </c>
      <c r="C485" s="1" t="s">
        <v>19</v>
      </c>
      <c r="F485" s="1" t="s">
        <v>11</v>
      </c>
      <c r="G485" s="6">
        <v>565383.01100000006</v>
      </c>
      <c r="H485" s="6">
        <v>5435180.324</v>
      </c>
      <c r="I485" s="1">
        <v>11</v>
      </c>
      <c r="J485" s="1" t="s">
        <v>41</v>
      </c>
      <c r="K485" s="1" t="s">
        <v>12</v>
      </c>
      <c r="M485" s="1" t="s">
        <v>108</v>
      </c>
      <c r="N485" s="1" t="s">
        <v>13</v>
      </c>
      <c r="P485" s="1">
        <v>10</v>
      </c>
      <c r="Q485" s="1"/>
      <c r="R485" s="1" t="s">
        <v>227</v>
      </c>
      <c r="Z485" s="3" t="str">
        <f t="shared" si="7"/>
        <v>POINT (565383.011 5435180.324)</v>
      </c>
    </row>
    <row r="486" spans="1:26">
      <c r="A486" s="1" t="s">
        <v>8</v>
      </c>
      <c r="B486" s="1" t="s">
        <v>9</v>
      </c>
      <c r="C486" s="1" t="s">
        <v>19</v>
      </c>
      <c r="F486" s="1" t="s">
        <v>11</v>
      </c>
      <c r="G486" s="6">
        <v>567893.103</v>
      </c>
      <c r="H486" s="6">
        <v>5433774.9709999999</v>
      </c>
      <c r="I486" s="1">
        <v>11</v>
      </c>
      <c r="J486" s="1" t="s">
        <v>41</v>
      </c>
      <c r="K486" s="1" t="s">
        <v>12</v>
      </c>
      <c r="M486" s="1" t="s">
        <v>109</v>
      </c>
      <c r="N486" s="1" t="s">
        <v>13</v>
      </c>
      <c r="P486" s="1">
        <v>10</v>
      </c>
      <c r="Q486" s="1"/>
      <c r="R486" s="1" t="s">
        <v>227</v>
      </c>
      <c r="Z486" s="3" t="str">
        <f t="shared" si="7"/>
        <v>POINT (567893.103 5433774.971)</v>
      </c>
    </row>
    <row r="487" spans="1:26">
      <c r="A487" s="1" t="s">
        <v>8</v>
      </c>
      <c r="B487" s="1" t="s">
        <v>9</v>
      </c>
      <c r="C487" s="1" t="s">
        <v>19</v>
      </c>
      <c r="F487" s="1" t="s">
        <v>11</v>
      </c>
      <c r="G487" s="6">
        <v>568408.18599999999</v>
      </c>
      <c r="H487" s="6">
        <v>5434903.4919999996</v>
      </c>
      <c r="I487" s="1">
        <v>11</v>
      </c>
      <c r="J487" s="1" t="s">
        <v>41</v>
      </c>
      <c r="K487" s="1" t="s">
        <v>12</v>
      </c>
      <c r="M487" s="1" t="s">
        <v>110</v>
      </c>
      <c r="N487" s="1" t="s">
        <v>13</v>
      </c>
      <c r="P487" s="1">
        <v>10</v>
      </c>
      <c r="Q487" s="1"/>
      <c r="R487" s="1" t="s">
        <v>227</v>
      </c>
      <c r="Z487" s="3" t="str">
        <f t="shared" si="7"/>
        <v>POINT (568408.186 5434903.492)</v>
      </c>
    </row>
    <row r="488" spans="1:26">
      <c r="A488" s="1" t="s">
        <v>8</v>
      </c>
      <c r="B488" s="1" t="s">
        <v>9</v>
      </c>
      <c r="C488" s="1" t="s">
        <v>19</v>
      </c>
      <c r="F488" s="1" t="s">
        <v>11</v>
      </c>
      <c r="G488" s="6">
        <v>568915.08799999999</v>
      </c>
      <c r="H488" s="6">
        <v>5435661.9879999999</v>
      </c>
      <c r="I488" s="1">
        <v>11</v>
      </c>
      <c r="J488" s="1" t="s">
        <v>41</v>
      </c>
      <c r="K488" s="1" t="s">
        <v>12</v>
      </c>
      <c r="M488" s="1" t="s">
        <v>111</v>
      </c>
      <c r="N488" s="1" t="s">
        <v>13</v>
      </c>
      <c r="P488" s="1">
        <v>10</v>
      </c>
      <c r="Q488" s="1"/>
      <c r="R488" s="1" t="s">
        <v>227</v>
      </c>
      <c r="Z488" s="3" t="str">
        <f t="shared" si="7"/>
        <v>POINT (568915.088 5435661.988)</v>
      </c>
    </row>
    <row r="489" spans="1:26">
      <c r="A489" s="1" t="s">
        <v>8</v>
      </c>
      <c r="B489" s="1" t="s">
        <v>9</v>
      </c>
      <c r="C489" s="1" t="s">
        <v>19</v>
      </c>
      <c r="F489" s="1" t="s">
        <v>11</v>
      </c>
      <c r="G489" s="6">
        <v>568982.81499999994</v>
      </c>
      <c r="H489" s="6">
        <v>5435592.5700000003</v>
      </c>
      <c r="I489" s="1">
        <v>11</v>
      </c>
      <c r="J489" s="1" t="s">
        <v>41</v>
      </c>
      <c r="K489" s="1" t="s">
        <v>12</v>
      </c>
      <c r="M489" s="1" t="s">
        <v>112</v>
      </c>
      <c r="N489" s="1" t="s">
        <v>13</v>
      </c>
      <c r="P489" s="1">
        <v>10</v>
      </c>
      <c r="Q489" s="1"/>
      <c r="R489" s="1" t="s">
        <v>227</v>
      </c>
      <c r="Z489" s="3" t="str">
        <f t="shared" si="7"/>
        <v>POINT (568982.815 5435592.57)</v>
      </c>
    </row>
    <row r="490" spans="1:26">
      <c r="A490" s="1" t="s">
        <v>8</v>
      </c>
      <c r="B490" s="1" t="s">
        <v>9</v>
      </c>
      <c r="C490" s="1" t="s">
        <v>19</v>
      </c>
      <c r="F490" s="1" t="s">
        <v>11</v>
      </c>
      <c r="G490" s="6">
        <v>569531.68200000003</v>
      </c>
      <c r="H490" s="6">
        <v>5435611.9529999997</v>
      </c>
      <c r="I490" s="1">
        <v>11</v>
      </c>
      <c r="J490" s="1" t="s">
        <v>41</v>
      </c>
      <c r="K490" s="1" t="s">
        <v>12</v>
      </c>
      <c r="M490" s="1" t="s">
        <v>113</v>
      </c>
      <c r="N490" s="1" t="s">
        <v>13</v>
      </c>
      <c r="P490" s="1">
        <v>10</v>
      </c>
      <c r="Q490" s="1"/>
      <c r="R490" s="1" t="s">
        <v>227</v>
      </c>
      <c r="Z490" s="3" t="str">
        <f t="shared" si="7"/>
        <v>POINT (569531.682 5435611.953)</v>
      </c>
    </row>
    <row r="491" spans="1:26">
      <c r="A491" s="1" t="s">
        <v>8</v>
      </c>
      <c r="B491" s="1" t="s">
        <v>9</v>
      </c>
      <c r="C491" s="1" t="s">
        <v>19</v>
      </c>
      <c r="F491" s="1" t="s">
        <v>11</v>
      </c>
      <c r="G491" s="6">
        <v>569816.02899999998</v>
      </c>
      <c r="H491" s="6">
        <v>5435574.1229999997</v>
      </c>
      <c r="I491" s="1">
        <v>11</v>
      </c>
      <c r="J491" s="1" t="s">
        <v>41</v>
      </c>
      <c r="K491" s="1" t="s">
        <v>12</v>
      </c>
      <c r="M491" s="1" t="s">
        <v>114</v>
      </c>
      <c r="N491" s="1" t="s">
        <v>13</v>
      </c>
      <c r="P491" s="1">
        <v>10</v>
      </c>
      <c r="Q491" s="1"/>
      <c r="R491" s="1" t="s">
        <v>227</v>
      </c>
      <c r="Z491" s="3" t="str">
        <f t="shared" si="7"/>
        <v>POINT (569816.029 5435574.123)</v>
      </c>
    </row>
    <row r="492" spans="1:26">
      <c r="A492" s="1" t="s">
        <v>8</v>
      </c>
      <c r="B492" s="1" t="s">
        <v>9</v>
      </c>
      <c r="C492" s="1" t="s">
        <v>19</v>
      </c>
      <c r="F492" s="1" t="s">
        <v>11</v>
      </c>
      <c r="G492" s="6">
        <v>570118.19799999997</v>
      </c>
      <c r="H492" s="6">
        <v>5435254.3969999999</v>
      </c>
      <c r="I492" s="1">
        <v>11</v>
      </c>
      <c r="J492" s="1" t="s">
        <v>41</v>
      </c>
      <c r="K492" s="1" t="s">
        <v>12</v>
      </c>
      <c r="M492" s="1" t="s">
        <v>115</v>
      </c>
      <c r="N492" s="1" t="s">
        <v>13</v>
      </c>
      <c r="P492" s="1">
        <v>10</v>
      </c>
      <c r="Q492" s="1"/>
      <c r="R492" s="1" t="s">
        <v>227</v>
      </c>
      <c r="Z492" s="3" t="str">
        <f t="shared" si="7"/>
        <v>POINT (570118.198 5435254.397)</v>
      </c>
    </row>
    <row r="493" spans="1:26">
      <c r="A493" s="1" t="s">
        <v>8</v>
      </c>
      <c r="B493" s="1" t="s">
        <v>9</v>
      </c>
      <c r="C493" s="1" t="s">
        <v>19</v>
      </c>
      <c r="F493" s="1" t="s">
        <v>11</v>
      </c>
      <c r="G493" s="6">
        <v>570156.76100000006</v>
      </c>
      <c r="H493" s="6">
        <v>5435188.7110000001</v>
      </c>
      <c r="I493" s="1">
        <v>11</v>
      </c>
      <c r="J493" s="1" t="s">
        <v>41</v>
      </c>
      <c r="K493" s="1" t="s">
        <v>12</v>
      </c>
      <c r="M493" s="1" t="s">
        <v>116</v>
      </c>
      <c r="N493" s="1" t="s">
        <v>13</v>
      </c>
      <c r="P493" s="1">
        <v>10</v>
      </c>
      <c r="Q493" s="1"/>
      <c r="R493" s="1" t="s">
        <v>227</v>
      </c>
      <c r="Z493" s="3" t="str">
        <f t="shared" si="7"/>
        <v>POINT (570156.761 5435188.711)</v>
      </c>
    </row>
    <row r="494" spans="1:26">
      <c r="A494" s="1" t="s">
        <v>8</v>
      </c>
      <c r="B494" s="1" t="s">
        <v>9</v>
      </c>
      <c r="C494" s="1" t="s">
        <v>19</v>
      </c>
      <c r="F494" s="1" t="s">
        <v>11</v>
      </c>
      <c r="G494" s="6">
        <v>570308.34699999995</v>
      </c>
      <c r="H494" s="6">
        <v>5435075.0369999995</v>
      </c>
      <c r="I494" s="1">
        <v>11</v>
      </c>
      <c r="J494" s="1" t="s">
        <v>41</v>
      </c>
      <c r="K494" s="1" t="s">
        <v>12</v>
      </c>
      <c r="M494" s="1" t="s">
        <v>117</v>
      </c>
      <c r="N494" s="1" t="s">
        <v>13</v>
      </c>
      <c r="P494" s="1">
        <v>10</v>
      </c>
      <c r="Q494" s="1"/>
      <c r="R494" s="1" t="s">
        <v>227</v>
      </c>
      <c r="Z494" s="3" t="str">
        <f t="shared" si="7"/>
        <v>POINT (570308.347 5435075.037)</v>
      </c>
    </row>
    <row r="495" spans="1:26">
      <c r="A495" s="1" t="s">
        <v>8</v>
      </c>
      <c r="B495" s="1" t="s">
        <v>9</v>
      </c>
      <c r="C495" s="1" t="s">
        <v>19</v>
      </c>
      <c r="F495" s="1" t="s">
        <v>11</v>
      </c>
      <c r="G495" s="6">
        <v>570354.66500000004</v>
      </c>
      <c r="H495" s="6">
        <v>5435145.2790000001</v>
      </c>
      <c r="I495" s="1">
        <v>11</v>
      </c>
      <c r="J495" s="1" t="s">
        <v>41</v>
      </c>
      <c r="K495" s="1" t="s">
        <v>12</v>
      </c>
      <c r="M495" s="1" t="s">
        <v>118</v>
      </c>
      <c r="N495" s="1" t="s">
        <v>13</v>
      </c>
      <c r="P495" s="1">
        <v>10</v>
      </c>
      <c r="Q495" s="1"/>
      <c r="R495" s="1" t="s">
        <v>227</v>
      </c>
      <c r="Z495" s="3" t="str">
        <f t="shared" si="7"/>
        <v>POINT (570354.665 5435145.279)</v>
      </c>
    </row>
    <row r="496" spans="1:26">
      <c r="A496" s="1" t="s">
        <v>8</v>
      </c>
      <c r="B496" s="1" t="s">
        <v>9</v>
      </c>
      <c r="C496" s="1" t="s">
        <v>19</v>
      </c>
      <c r="F496" s="1" t="s">
        <v>11</v>
      </c>
      <c r="G496" s="6">
        <v>570710.13500000001</v>
      </c>
      <c r="H496" s="6">
        <v>5435643.7350000003</v>
      </c>
      <c r="I496" s="1">
        <v>11</v>
      </c>
      <c r="J496" s="1" t="s">
        <v>41</v>
      </c>
      <c r="K496" s="1" t="s">
        <v>12</v>
      </c>
      <c r="M496" s="1" t="s">
        <v>119</v>
      </c>
      <c r="N496" s="1" t="s">
        <v>13</v>
      </c>
      <c r="P496" s="1">
        <v>10</v>
      </c>
      <c r="Q496" s="1"/>
      <c r="R496" s="1" t="s">
        <v>227</v>
      </c>
      <c r="Z496" s="3" t="str">
        <f t="shared" si="7"/>
        <v>POINT (570710.135 5435643.735)</v>
      </c>
    </row>
    <row r="497" spans="1:26">
      <c r="A497" s="1" t="s">
        <v>8</v>
      </c>
      <c r="B497" s="1" t="s">
        <v>9</v>
      </c>
      <c r="C497" s="1" t="s">
        <v>19</v>
      </c>
      <c r="F497" s="1" t="s">
        <v>11</v>
      </c>
      <c r="G497" s="6">
        <v>571340.68200000003</v>
      </c>
      <c r="H497" s="6">
        <v>5434589.0520000001</v>
      </c>
      <c r="I497" s="1">
        <v>11</v>
      </c>
      <c r="J497" s="1" t="s">
        <v>41</v>
      </c>
      <c r="K497" s="1" t="s">
        <v>12</v>
      </c>
      <c r="M497" s="1" t="s">
        <v>120</v>
      </c>
      <c r="N497" s="1" t="s">
        <v>13</v>
      </c>
      <c r="P497" s="1">
        <v>10</v>
      </c>
      <c r="Q497" s="1"/>
      <c r="R497" s="1" t="s">
        <v>227</v>
      </c>
      <c r="Z497" s="3" t="str">
        <f t="shared" si="7"/>
        <v>POINT (571340.682 5434589.052)</v>
      </c>
    </row>
    <row r="498" spans="1:26">
      <c r="A498" s="1" t="s">
        <v>8</v>
      </c>
      <c r="B498" s="1" t="s">
        <v>9</v>
      </c>
      <c r="C498" s="1" t="s">
        <v>19</v>
      </c>
      <c r="F498" s="1" t="s">
        <v>11</v>
      </c>
      <c r="G498" s="6">
        <v>571133.56900000002</v>
      </c>
      <c r="H498" s="6">
        <v>5434230.4450000003</v>
      </c>
      <c r="I498" s="1">
        <v>11</v>
      </c>
      <c r="J498" s="1" t="s">
        <v>41</v>
      </c>
      <c r="K498" s="1" t="s">
        <v>12</v>
      </c>
      <c r="M498" s="1" t="s">
        <v>121</v>
      </c>
      <c r="N498" s="1" t="s">
        <v>13</v>
      </c>
      <c r="P498" s="1">
        <v>10</v>
      </c>
      <c r="Q498" s="1"/>
      <c r="R498" s="1" t="s">
        <v>227</v>
      </c>
      <c r="Z498" s="3" t="str">
        <f t="shared" si="7"/>
        <v>POINT (571133.569 5434230.445)</v>
      </c>
    </row>
    <row r="499" spans="1:26">
      <c r="A499" s="1" t="s">
        <v>8</v>
      </c>
      <c r="B499" s="1" t="s">
        <v>9</v>
      </c>
      <c r="C499" s="1" t="s">
        <v>19</v>
      </c>
      <c r="F499" s="1" t="s">
        <v>11</v>
      </c>
      <c r="G499" s="6">
        <v>570919.65300000005</v>
      </c>
      <c r="H499" s="6">
        <v>5433952.682</v>
      </c>
      <c r="I499" s="1">
        <v>11</v>
      </c>
      <c r="J499" s="1" t="s">
        <v>41</v>
      </c>
      <c r="K499" s="1" t="s">
        <v>12</v>
      </c>
      <c r="M499" s="1" t="s">
        <v>122</v>
      </c>
      <c r="N499" s="1" t="s">
        <v>13</v>
      </c>
      <c r="P499" s="1">
        <v>10</v>
      </c>
      <c r="Q499" s="1"/>
      <c r="R499" s="1" t="s">
        <v>227</v>
      </c>
      <c r="Z499" s="3" t="str">
        <f t="shared" si="7"/>
        <v>POINT (570919.653 5433952.682)</v>
      </c>
    </row>
    <row r="500" spans="1:26">
      <c r="A500" s="1" t="s">
        <v>8</v>
      </c>
      <c r="B500" s="1" t="s">
        <v>9</v>
      </c>
      <c r="C500" s="1" t="s">
        <v>19</v>
      </c>
      <c r="F500" s="1" t="s">
        <v>11</v>
      </c>
      <c r="G500" s="6">
        <v>571188.52599999995</v>
      </c>
      <c r="H500" s="6">
        <v>5433555.8650000002</v>
      </c>
      <c r="I500" s="1">
        <v>11</v>
      </c>
      <c r="J500" s="1" t="s">
        <v>41</v>
      </c>
      <c r="K500" s="1" t="s">
        <v>12</v>
      </c>
      <c r="M500" s="1" t="s">
        <v>123</v>
      </c>
      <c r="N500" s="1" t="s">
        <v>13</v>
      </c>
      <c r="P500" s="1">
        <v>10</v>
      </c>
      <c r="Q500" s="1"/>
      <c r="R500" s="1" t="s">
        <v>227</v>
      </c>
      <c r="Z500" s="3" t="str">
        <f t="shared" si="7"/>
        <v>POINT (571188.526 5433555.865)</v>
      </c>
    </row>
    <row r="501" spans="1:26">
      <c r="A501" s="1" t="s">
        <v>8</v>
      </c>
      <c r="B501" s="1" t="s">
        <v>9</v>
      </c>
      <c r="C501" s="1" t="s">
        <v>19</v>
      </c>
      <c r="F501" s="1" t="s">
        <v>11</v>
      </c>
      <c r="G501" s="6">
        <v>571828.179</v>
      </c>
      <c r="H501" s="6">
        <v>5433148.8660000004</v>
      </c>
      <c r="I501" s="1">
        <v>11</v>
      </c>
      <c r="J501" s="1" t="s">
        <v>41</v>
      </c>
      <c r="K501" s="1" t="s">
        <v>12</v>
      </c>
      <c r="M501" s="1" t="s">
        <v>124</v>
      </c>
      <c r="N501" s="1" t="s">
        <v>13</v>
      </c>
      <c r="P501" s="1">
        <v>10</v>
      </c>
      <c r="Q501" s="1"/>
      <c r="R501" s="1" t="s">
        <v>227</v>
      </c>
      <c r="Z501" s="3" t="str">
        <f t="shared" si="7"/>
        <v>POINT (571828.179 5433148.866)</v>
      </c>
    </row>
    <row r="502" spans="1:26">
      <c r="A502" s="1" t="s">
        <v>8</v>
      </c>
      <c r="B502" s="1" t="s">
        <v>9</v>
      </c>
      <c r="C502" s="1" t="s">
        <v>19</v>
      </c>
      <c r="F502" s="1" t="s">
        <v>11</v>
      </c>
      <c r="G502" s="6">
        <v>571981.23100000003</v>
      </c>
      <c r="H502" s="6">
        <v>5433269.2850000001</v>
      </c>
      <c r="I502" s="1">
        <v>11</v>
      </c>
      <c r="J502" s="1" t="s">
        <v>41</v>
      </c>
      <c r="K502" s="1" t="s">
        <v>12</v>
      </c>
      <c r="M502" s="1" t="s">
        <v>125</v>
      </c>
      <c r="N502" s="1" t="s">
        <v>13</v>
      </c>
      <c r="P502" s="1">
        <v>10</v>
      </c>
      <c r="Q502" s="1"/>
      <c r="R502" s="1" t="s">
        <v>227</v>
      </c>
      <c r="Z502" s="3" t="str">
        <f t="shared" si="7"/>
        <v>POINT (571981.231 5433269.285)</v>
      </c>
    </row>
    <row r="503" spans="1:26">
      <c r="A503" s="1" t="s">
        <v>8</v>
      </c>
      <c r="B503" s="1" t="s">
        <v>9</v>
      </c>
      <c r="C503" s="1" t="s">
        <v>19</v>
      </c>
      <c r="F503" s="1" t="s">
        <v>11</v>
      </c>
      <c r="G503" s="6">
        <v>572508.44799999997</v>
      </c>
      <c r="H503" s="6">
        <v>5434017.7690000003</v>
      </c>
      <c r="I503" s="1">
        <v>11</v>
      </c>
      <c r="J503" s="1" t="s">
        <v>41</v>
      </c>
      <c r="K503" s="1" t="s">
        <v>12</v>
      </c>
      <c r="M503" s="1" t="s">
        <v>126</v>
      </c>
      <c r="N503" s="1" t="s">
        <v>13</v>
      </c>
      <c r="P503" s="1">
        <v>10</v>
      </c>
      <c r="Q503" s="1"/>
      <c r="R503" s="1" t="s">
        <v>227</v>
      </c>
      <c r="Z503" s="3" t="str">
        <f t="shared" si="7"/>
        <v>POINT (572508.448 5434017.769)</v>
      </c>
    </row>
    <row r="504" spans="1:26">
      <c r="A504" s="1" t="s">
        <v>8</v>
      </c>
      <c r="B504" s="1" t="s">
        <v>9</v>
      </c>
      <c r="C504" s="1" t="s">
        <v>19</v>
      </c>
      <c r="F504" s="1" t="s">
        <v>11</v>
      </c>
      <c r="G504" s="6">
        <v>572770.73800000001</v>
      </c>
      <c r="H504" s="6">
        <v>5433164.3190000001</v>
      </c>
      <c r="I504" s="1">
        <v>11</v>
      </c>
      <c r="J504" s="1" t="s">
        <v>41</v>
      </c>
      <c r="K504" s="1" t="s">
        <v>12</v>
      </c>
      <c r="M504" s="1" t="s">
        <v>127</v>
      </c>
      <c r="N504" s="1" t="s">
        <v>13</v>
      </c>
      <c r="P504" s="1">
        <v>10</v>
      </c>
      <c r="Q504" s="1"/>
      <c r="R504" s="1" t="s">
        <v>227</v>
      </c>
      <c r="Z504" s="3" t="str">
        <f t="shared" si="7"/>
        <v>POINT (572770.738 5433164.319)</v>
      </c>
    </row>
    <row r="505" spans="1:26">
      <c r="A505" s="1" t="s">
        <v>8</v>
      </c>
      <c r="B505" s="1" t="s">
        <v>9</v>
      </c>
      <c r="C505" s="1" t="s">
        <v>19</v>
      </c>
      <c r="F505" s="1" t="s">
        <v>11</v>
      </c>
      <c r="G505" s="6">
        <v>572748.90500000003</v>
      </c>
      <c r="H505" s="6">
        <v>5433070.9340000004</v>
      </c>
      <c r="I505" s="1">
        <v>11</v>
      </c>
      <c r="J505" s="1" t="s">
        <v>41</v>
      </c>
      <c r="K505" s="1" t="s">
        <v>12</v>
      </c>
      <c r="M505" s="1" t="s">
        <v>128</v>
      </c>
      <c r="N505" s="1" t="s">
        <v>13</v>
      </c>
      <c r="P505" s="1">
        <v>10</v>
      </c>
      <c r="Q505" s="1"/>
      <c r="R505" s="1" t="s">
        <v>227</v>
      </c>
      <c r="Z505" s="3" t="str">
        <f t="shared" si="7"/>
        <v>POINT (572748.905 5433070.934)</v>
      </c>
    </row>
    <row r="506" spans="1:26">
      <c r="A506" s="1" t="s">
        <v>8</v>
      </c>
      <c r="B506" s="1" t="s">
        <v>9</v>
      </c>
      <c r="C506" s="1" t="s">
        <v>19</v>
      </c>
      <c r="F506" s="1" t="s">
        <v>11</v>
      </c>
      <c r="G506" s="6">
        <v>572819.70600000001</v>
      </c>
      <c r="H506" s="6">
        <v>5433123.8059999999</v>
      </c>
      <c r="I506" s="1">
        <v>11</v>
      </c>
      <c r="J506" s="1" t="s">
        <v>41</v>
      </c>
      <c r="K506" s="1" t="s">
        <v>12</v>
      </c>
      <c r="M506" s="1" t="s">
        <v>129</v>
      </c>
      <c r="N506" s="1" t="s">
        <v>13</v>
      </c>
      <c r="P506" s="1">
        <v>10</v>
      </c>
      <c r="Q506" s="1"/>
      <c r="R506" s="1" t="s">
        <v>227</v>
      </c>
      <c r="Z506" s="3" t="str">
        <f t="shared" si="7"/>
        <v>POINT (572819.706 5433123.806)</v>
      </c>
    </row>
    <row r="507" spans="1:26">
      <c r="A507" s="1" t="s">
        <v>8</v>
      </c>
      <c r="B507" s="1" t="s">
        <v>9</v>
      </c>
      <c r="C507" s="1" t="s">
        <v>19</v>
      </c>
      <c r="F507" s="1" t="s">
        <v>11</v>
      </c>
      <c r="G507" s="6">
        <v>570857.00300000003</v>
      </c>
      <c r="H507" s="6">
        <v>5433074.1579999998</v>
      </c>
      <c r="I507" s="1">
        <v>11</v>
      </c>
      <c r="J507" s="1" t="s">
        <v>41</v>
      </c>
      <c r="K507" s="1" t="s">
        <v>12</v>
      </c>
      <c r="M507" s="1" t="s">
        <v>130</v>
      </c>
      <c r="N507" s="1" t="s">
        <v>13</v>
      </c>
      <c r="P507" s="1">
        <v>10</v>
      </c>
      <c r="Q507" s="1"/>
      <c r="R507" s="1" t="s">
        <v>227</v>
      </c>
      <c r="Z507" s="3" t="str">
        <f t="shared" si="7"/>
        <v>POINT (570857.003 5433074.158)</v>
      </c>
    </row>
    <row r="508" spans="1:26">
      <c r="A508" s="1" t="s">
        <v>8</v>
      </c>
      <c r="B508" s="1" t="s">
        <v>9</v>
      </c>
      <c r="C508" s="1" t="s">
        <v>19</v>
      </c>
      <c r="F508" s="1" t="s">
        <v>11</v>
      </c>
      <c r="G508" s="6">
        <v>570790.13800000004</v>
      </c>
      <c r="H508" s="6">
        <v>5432315.3140000002</v>
      </c>
      <c r="I508" s="1">
        <v>11</v>
      </c>
      <c r="J508" s="1" t="s">
        <v>41</v>
      </c>
      <c r="K508" s="1" t="s">
        <v>12</v>
      </c>
      <c r="M508" s="1" t="s">
        <v>131</v>
      </c>
      <c r="N508" s="1" t="s">
        <v>13</v>
      </c>
      <c r="P508" s="1">
        <v>10</v>
      </c>
      <c r="Q508" s="1"/>
      <c r="R508" s="1" t="s">
        <v>227</v>
      </c>
      <c r="Z508" s="3" t="str">
        <f t="shared" si="7"/>
        <v>POINT (570790.138 5432315.314)</v>
      </c>
    </row>
    <row r="509" spans="1:26">
      <c r="A509" s="1" t="s">
        <v>8</v>
      </c>
      <c r="B509" s="1" t="s">
        <v>9</v>
      </c>
      <c r="C509" s="1" t="s">
        <v>19</v>
      </c>
      <c r="F509" s="1" t="s">
        <v>11</v>
      </c>
      <c r="G509" s="6">
        <v>570824.554</v>
      </c>
      <c r="H509" s="6">
        <v>5432202.3969999999</v>
      </c>
      <c r="I509" s="1">
        <v>11</v>
      </c>
      <c r="J509" s="1" t="s">
        <v>41</v>
      </c>
      <c r="K509" s="1" t="s">
        <v>12</v>
      </c>
      <c r="M509" s="1" t="s">
        <v>132</v>
      </c>
      <c r="N509" s="1" t="s">
        <v>13</v>
      </c>
      <c r="P509" s="1">
        <v>10</v>
      </c>
      <c r="Q509" s="1"/>
      <c r="R509" s="1" t="s">
        <v>227</v>
      </c>
      <c r="Z509" s="3" t="str">
        <f t="shared" si="7"/>
        <v>POINT (570824.554 5432202.397)</v>
      </c>
    </row>
    <row r="510" spans="1:26">
      <c r="A510" s="1" t="s">
        <v>8</v>
      </c>
      <c r="B510" s="1" t="s">
        <v>9</v>
      </c>
      <c r="C510" s="1" t="s">
        <v>19</v>
      </c>
      <c r="F510" s="1" t="s">
        <v>11</v>
      </c>
      <c r="G510" s="6">
        <v>570851.66</v>
      </c>
      <c r="H510" s="6">
        <v>5432137.7829999998</v>
      </c>
      <c r="I510" s="1">
        <v>11</v>
      </c>
      <c r="J510" s="1" t="s">
        <v>41</v>
      </c>
      <c r="K510" s="1" t="s">
        <v>12</v>
      </c>
      <c r="M510" s="1" t="s">
        <v>133</v>
      </c>
      <c r="N510" s="1" t="s">
        <v>13</v>
      </c>
      <c r="P510" s="1">
        <v>10</v>
      </c>
      <c r="Q510" s="1"/>
      <c r="R510" s="1" t="s">
        <v>227</v>
      </c>
      <c r="Z510" s="3" t="str">
        <f t="shared" si="7"/>
        <v>POINT (570851.66 5432137.783)</v>
      </c>
    </row>
    <row r="511" spans="1:26">
      <c r="A511" s="1" t="s">
        <v>8</v>
      </c>
      <c r="B511" s="1" t="s">
        <v>9</v>
      </c>
      <c r="C511" s="1" t="s">
        <v>19</v>
      </c>
      <c r="F511" s="1" t="s">
        <v>11</v>
      </c>
      <c r="G511" s="6">
        <v>570247.04700000002</v>
      </c>
      <c r="H511" s="6">
        <v>5432180.4460000005</v>
      </c>
      <c r="I511" s="1">
        <v>11</v>
      </c>
      <c r="J511" s="1" t="s">
        <v>41</v>
      </c>
      <c r="K511" s="1" t="s">
        <v>12</v>
      </c>
      <c r="M511" s="1" t="s">
        <v>134</v>
      </c>
      <c r="N511" s="1" t="s">
        <v>13</v>
      </c>
      <c r="P511" s="1">
        <v>10</v>
      </c>
      <c r="Q511" s="1"/>
      <c r="R511" s="1" t="s">
        <v>227</v>
      </c>
      <c r="Z511" s="3" t="str">
        <f t="shared" si="7"/>
        <v>POINT (570247.047 5432180.446)</v>
      </c>
    </row>
    <row r="512" spans="1:26">
      <c r="A512" s="1" t="s">
        <v>8</v>
      </c>
      <c r="B512" s="1" t="s">
        <v>9</v>
      </c>
      <c r="C512" s="1" t="s">
        <v>19</v>
      </c>
      <c r="F512" s="1" t="s">
        <v>11</v>
      </c>
      <c r="G512" s="6">
        <v>570398.67599999998</v>
      </c>
      <c r="H512" s="6">
        <v>5431962.8449999997</v>
      </c>
      <c r="I512" s="1">
        <v>11</v>
      </c>
      <c r="J512" s="1" t="s">
        <v>41</v>
      </c>
      <c r="K512" s="1" t="s">
        <v>12</v>
      </c>
      <c r="M512" s="1" t="s">
        <v>135</v>
      </c>
      <c r="N512" s="1" t="s">
        <v>13</v>
      </c>
      <c r="P512" s="1">
        <v>10</v>
      </c>
      <c r="Q512" s="1"/>
      <c r="R512" s="1" t="s">
        <v>227</v>
      </c>
      <c r="Z512" s="3" t="str">
        <f t="shared" si="7"/>
        <v>POINT (570398.676 5431962.845)</v>
      </c>
    </row>
    <row r="513" spans="1:26">
      <c r="A513" s="1" t="s">
        <v>8</v>
      </c>
      <c r="B513" s="1" t="s">
        <v>9</v>
      </c>
      <c r="C513" s="1" t="s">
        <v>19</v>
      </c>
      <c r="F513" s="1" t="s">
        <v>11</v>
      </c>
      <c r="G513" s="6">
        <v>570471.58799999999</v>
      </c>
      <c r="H513" s="6">
        <v>5431946.9550000001</v>
      </c>
      <c r="I513" s="1">
        <v>11</v>
      </c>
      <c r="J513" s="1" t="s">
        <v>41</v>
      </c>
      <c r="K513" s="1" t="s">
        <v>12</v>
      </c>
      <c r="M513" s="1" t="s">
        <v>136</v>
      </c>
      <c r="N513" s="1" t="s">
        <v>13</v>
      </c>
      <c r="P513" s="1">
        <v>10</v>
      </c>
      <c r="Q513" s="1"/>
      <c r="R513" s="1" t="s">
        <v>227</v>
      </c>
      <c r="Z513" s="3" t="str">
        <f t="shared" si="7"/>
        <v>POINT (570471.588 5431946.955)</v>
      </c>
    </row>
    <row r="514" spans="1:26">
      <c r="A514" s="1" t="s">
        <v>8</v>
      </c>
      <c r="B514" s="1" t="s">
        <v>9</v>
      </c>
      <c r="C514" s="1" t="s">
        <v>19</v>
      </c>
      <c r="F514" s="1" t="s">
        <v>11</v>
      </c>
      <c r="G514" s="6">
        <v>572988.09299999999</v>
      </c>
      <c r="H514" s="6">
        <v>5435208.2949999999</v>
      </c>
      <c r="I514" s="1">
        <v>11</v>
      </c>
      <c r="J514" s="1" t="s">
        <v>41</v>
      </c>
      <c r="K514" s="1" t="s">
        <v>12</v>
      </c>
      <c r="M514" s="1" t="s">
        <v>137</v>
      </c>
      <c r="N514" s="1" t="s">
        <v>13</v>
      </c>
      <c r="P514" s="1">
        <v>10</v>
      </c>
      <c r="Q514" s="1"/>
      <c r="R514" s="1" t="s">
        <v>227</v>
      </c>
      <c r="Z514" s="3" t="str">
        <f t="shared" si="7"/>
        <v>POINT (572988.093 5435208.295)</v>
      </c>
    </row>
    <row r="515" spans="1:26">
      <c r="A515" s="1" t="s">
        <v>8</v>
      </c>
      <c r="B515" s="1" t="s">
        <v>9</v>
      </c>
      <c r="C515" s="1" t="s">
        <v>19</v>
      </c>
      <c r="F515" s="1" t="s">
        <v>11</v>
      </c>
      <c r="G515" s="6">
        <v>569569.83499999996</v>
      </c>
      <c r="H515" s="6">
        <v>5437807.449</v>
      </c>
      <c r="I515" s="1">
        <v>11</v>
      </c>
      <c r="J515" s="1" t="s">
        <v>41</v>
      </c>
      <c r="K515" s="1" t="s">
        <v>12</v>
      </c>
      <c r="M515" s="1" t="s">
        <v>138</v>
      </c>
      <c r="N515" s="1" t="s">
        <v>13</v>
      </c>
      <c r="P515" s="1">
        <v>10</v>
      </c>
      <c r="Q515" s="1"/>
      <c r="R515" s="1" t="s">
        <v>227</v>
      </c>
      <c r="Z515" s="3" t="str">
        <f t="shared" ref="Z515:Z578" si="8">CONCATENATE("POINT (",G515," ",H515,")")</f>
        <v>POINT (569569.835 5437807.449)</v>
      </c>
    </row>
    <row r="516" spans="1:26">
      <c r="A516" s="1" t="s">
        <v>8</v>
      </c>
      <c r="B516" s="1" t="s">
        <v>9</v>
      </c>
      <c r="C516" s="1" t="s">
        <v>19</v>
      </c>
      <c r="F516" s="1" t="s">
        <v>11</v>
      </c>
      <c r="G516" s="6">
        <v>569466.78599999996</v>
      </c>
      <c r="H516" s="6">
        <v>5437662.2620000001</v>
      </c>
      <c r="I516" s="1">
        <v>11</v>
      </c>
      <c r="J516" s="1" t="s">
        <v>41</v>
      </c>
      <c r="K516" s="1" t="s">
        <v>12</v>
      </c>
      <c r="M516" s="1" t="s">
        <v>139</v>
      </c>
      <c r="N516" s="1" t="s">
        <v>13</v>
      </c>
      <c r="P516" s="1">
        <v>10</v>
      </c>
      <c r="Q516" s="1"/>
      <c r="R516" s="1" t="s">
        <v>227</v>
      </c>
      <c r="Z516" s="3" t="str">
        <f t="shared" si="8"/>
        <v>POINT (569466.786 5437662.262)</v>
      </c>
    </row>
    <row r="517" spans="1:26">
      <c r="A517" s="1" t="s">
        <v>8</v>
      </c>
      <c r="B517" s="1" t="s">
        <v>9</v>
      </c>
      <c r="C517" s="1" t="s">
        <v>19</v>
      </c>
      <c r="F517" s="1" t="s">
        <v>11</v>
      </c>
      <c r="G517" s="6">
        <v>569340.79500000004</v>
      </c>
      <c r="H517" s="6">
        <v>5437585.8789999997</v>
      </c>
      <c r="I517" s="1">
        <v>11</v>
      </c>
      <c r="J517" s="1" t="s">
        <v>41</v>
      </c>
      <c r="K517" s="1" t="s">
        <v>12</v>
      </c>
      <c r="M517" s="1" t="s">
        <v>140</v>
      </c>
      <c r="N517" s="1" t="s">
        <v>13</v>
      </c>
      <c r="P517" s="1">
        <v>10</v>
      </c>
      <c r="Q517" s="1"/>
      <c r="R517" s="1" t="s">
        <v>227</v>
      </c>
      <c r="Z517" s="3" t="str">
        <f t="shared" si="8"/>
        <v>POINT (569340.795 5437585.879)</v>
      </c>
    </row>
    <row r="518" spans="1:26">
      <c r="A518" s="1" t="s">
        <v>8</v>
      </c>
      <c r="B518" s="1" t="s">
        <v>9</v>
      </c>
      <c r="C518" s="1" t="s">
        <v>19</v>
      </c>
      <c r="F518" s="1" t="s">
        <v>11</v>
      </c>
      <c r="G518" s="6">
        <v>569454.92799999996</v>
      </c>
      <c r="H518" s="6">
        <v>5437370.977</v>
      </c>
      <c r="I518" s="1">
        <v>11</v>
      </c>
      <c r="J518" s="1" t="s">
        <v>41</v>
      </c>
      <c r="K518" s="1" t="s">
        <v>12</v>
      </c>
      <c r="M518" s="1" t="s">
        <v>141</v>
      </c>
      <c r="N518" s="1" t="s">
        <v>13</v>
      </c>
      <c r="P518" s="1">
        <v>10</v>
      </c>
      <c r="Q518" s="1"/>
      <c r="R518" s="1" t="s">
        <v>227</v>
      </c>
      <c r="Z518" s="3" t="str">
        <f t="shared" si="8"/>
        <v>POINT (569454.928 5437370.977)</v>
      </c>
    </row>
    <row r="519" spans="1:26">
      <c r="A519" s="1" t="s">
        <v>8</v>
      </c>
      <c r="B519" s="1" t="s">
        <v>9</v>
      </c>
      <c r="C519" s="1" t="s">
        <v>19</v>
      </c>
      <c r="F519" s="1" t="s">
        <v>11</v>
      </c>
      <c r="G519" s="6">
        <v>569295.16</v>
      </c>
      <c r="H519" s="6">
        <v>5437118.8269999996</v>
      </c>
      <c r="I519" s="1">
        <v>11</v>
      </c>
      <c r="J519" s="1" t="s">
        <v>41</v>
      </c>
      <c r="K519" s="1" t="s">
        <v>12</v>
      </c>
      <c r="M519" s="1" t="s">
        <v>142</v>
      </c>
      <c r="N519" s="1" t="s">
        <v>13</v>
      </c>
      <c r="P519" s="1">
        <v>10</v>
      </c>
      <c r="Q519" s="1"/>
      <c r="R519" s="1" t="s">
        <v>227</v>
      </c>
      <c r="Z519" s="3" t="str">
        <f t="shared" si="8"/>
        <v>POINT (569295.16 5437118.827)</v>
      </c>
    </row>
    <row r="520" spans="1:26">
      <c r="A520" s="1" t="s">
        <v>8</v>
      </c>
      <c r="B520" s="1" t="s">
        <v>9</v>
      </c>
      <c r="C520" s="1" t="s">
        <v>19</v>
      </c>
      <c r="F520" s="1" t="s">
        <v>11</v>
      </c>
      <c r="G520" s="6">
        <v>569459.00199999998</v>
      </c>
      <c r="H520" s="6">
        <v>5436328.5580000002</v>
      </c>
      <c r="I520" s="1">
        <v>11</v>
      </c>
      <c r="J520" s="1" t="s">
        <v>41</v>
      </c>
      <c r="K520" s="1" t="s">
        <v>12</v>
      </c>
      <c r="M520" s="1" t="s">
        <v>143</v>
      </c>
      <c r="N520" s="1" t="s">
        <v>13</v>
      </c>
      <c r="P520" s="1">
        <v>10</v>
      </c>
      <c r="Q520" s="1"/>
      <c r="R520" s="1" t="s">
        <v>227</v>
      </c>
      <c r="Z520" s="3" t="str">
        <f t="shared" si="8"/>
        <v>POINT (569459.002 5436328.558)</v>
      </c>
    </row>
    <row r="521" spans="1:26">
      <c r="A521" s="1" t="s">
        <v>8</v>
      </c>
      <c r="B521" s="1" t="s">
        <v>9</v>
      </c>
      <c r="C521" s="1" t="s">
        <v>19</v>
      </c>
      <c r="F521" s="1" t="s">
        <v>11</v>
      </c>
      <c r="G521" s="6">
        <v>568161.32400000002</v>
      </c>
      <c r="H521" s="6">
        <v>5436228.2529999996</v>
      </c>
      <c r="I521" s="1">
        <v>11</v>
      </c>
      <c r="J521" s="1" t="s">
        <v>41</v>
      </c>
      <c r="K521" s="1" t="s">
        <v>12</v>
      </c>
      <c r="M521" s="1" t="s">
        <v>144</v>
      </c>
      <c r="N521" s="1" t="s">
        <v>13</v>
      </c>
      <c r="P521" s="1">
        <v>10</v>
      </c>
      <c r="Q521" s="1"/>
      <c r="R521" s="1" t="s">
        <v>227</v>
      </c>
      <c r="Z521" s="3" t="str">
        <f t="shared" si="8"/>
        <v>POINT (568161.324 5436228.253)</v>
      </c>
    </row>
    <row r="522" spans="1:26">
      <c r="A522" s="1" t="s">
        <v>8</v>
      </c>
      <c r="B522" s="1" t="s">
        <v>9</v>
      </c>
      <c r="C522" s="1" t="s">
        <v>19</v>
      </c>
      <c r="F522" s="1" t="s">
        <v>11</v>
      </c>
      <c r="G522" s="6">
        <v>568363.18200000003</v>
      </c>
      <c r="H522" s="6">
        <v>5436700.2439999999</v>
      </c>
      <c r="I522" s="1">
        <v>11</v>
      </c>
      <c r="J522" s="1" t="s">
        <v>41</v>
      </c>
      <c r="K522" s="1" t="s">
        <v>12</v>
      </c>
      <c r="M522" s="1" t="s">
        <v>145</v>
      </c>
      <c r="N522" s="1" t="s">
        <v>13</v>
      </c>
      <c r="P522" s="1">
        <v>10</v>
      </c>
      <c r="Q522" s="1"/>
      <c r="R522" s="1" t="s">
        <v>227</v>
      </c>
      <c r="Z522" s="3" t="str">
        <f t="shared" si="8"/>
        <v>POINT (568363.182 5436700.244)</v>
      </c>
    </row>
    <row r="523" spans="1:26">
      <c r="A523" s="1" t="s">
        <v>8</v>
      </c>
      <c r="B523" s="1" t="s">
        <v>9</v>
      </c>
      <c r="C523" s="1" t="s">
        <v>19</v>
      </c>
      <c r="F523" s="1" t="s">
        <v>11</v>
      </c>
      <c r="G523" s="6">
        <v>568321.48499999999</v>
      </c>
      <c r="H523" s="6">
        <v>5436791.1310000001</v>
      </c>
      <c r="I523" s="1">
        <v>11</v>
      </c>
      <c r="J523" s="1" t="s">
        <v>41</v>
      </c>
      <c r="K523" s="1" t="s">
        <v>12</v>
      </c>
      <c r="M523" s="1" t="s">
        <v>146</v>
      </c>
      <c r="N523" s="1" t="s">
        <v>13</v>
      </c>
      <c r="P523" s="1">
        <v>10</v>
      </c>
      <c r="Q523" s="1"/>
      <c r="R523" s="1" t="s">
        <v>227</v>
      </c>
      <c r="Z523" s="3" t="str">
        <f t="shared" si="8"/>
        <v>POINT (568321.485 5436791.131)</v>
      </c>
    </row>
    <row r="524" spans="1:26">
      <c r="A524" s="1" t="s">
        <v>8</v>
      </c>
      <c r="B524" s="1" t="s">
        <v>9</v>
      </c>
      <c r="C524" s="1" t="s">
        <v>19</v>
      </c>
      <c r="F524" s="1" t="s">
        <v>11</v>
      </c>
      <c r="G524" s="6">
        <v>567817.54700000002</v>
      </c>
      <c r="H524" s="6">
        <v>5436420.5149999997</v>
      </c>
      <c r="I524" s="1">
        <v>11</v>
      </c>
      <c r="J524" s="1" t="s">
        <v>41</v>
      </c>
      <c r="K524" s="1" t="s">
        <v>12</v>
      </c>
      <c r="M524" s="1" t="s">
        <v>147</v>
      </c>
      <c r="N524" s="1" t="s">
        <v>13</v>
      </c>
      <c r="P524" s="1">
        <v>10</v>
      </c>
      <c r="Q524" s="1"/>
      <c r="R524" s="1" t="s">
        <v>227</v>
      </c>
      <c r="Z524" s="3" t="str">
        <f t="shared" si="8"/>
        <v>POINT (567817.547 5436420.515)</v>
      </c>
    </row>
    <row r="525" spans="1:26">
      <c r="A525" s="1" t="s">
        <v>8</v>
      </c>
      <c r="B525" s="1" t="s">
        <v>9</v>
      </c>
      <c r="C525" s="1" t="s">
        <v>19</v>
      </c>
      <c r="F525" s="1" t="s">
        <v>11</v>
      </c>
      <c r="G525" s="6">
        <v>567639.43999999994</v>
      </c>
      <c r="H525" s="6">
        <v>5436443.4380000001</v>
      </c>
      <c r="I525" s="1">
        <v>11</v>
      </c>
      <c r="J525" s="1" t="s">
        <v>41</v>
      </c>
      <c r="K525" s="1" t="s">
        <v>12</v>
      </c>
      <c r="M525" s="1" t="s">
        <v>148</v>
      </c>
      <c r="N525" s="1" t="s">
        <v>13</v>
      </c>
      <c r="P525" s="1">
        <v>10</v>
      </c>
      <c r="Q525" s="1"/>
      <c r="R525" s="1" t="s">
        <v>227</v>
      </c>
      <c r="Z525" s="3" t="str">
        <f t="shared" si="8"/>
        <v>POINT (567639.44 5436443.438)</v>
      </c>
    </row>
    <row r="526" spans="1:26">
      <c r="A526" s="1" t="s">
        <v>8</v>
      </c>
      <c r="B526" s="1" t="s">
        <v>9</v>
      </c>
      <c r="C526" s="1" t="s">
        <v>19</v>
      </c>
      <c r="F526" s="1" t="s">
        <v>11</v>
      </c>
      <c r="G526" s="6">
        <v>567560.84900000005</v>
      </c>
      <c r="H526" s="6">
        <v>5436337.568</v>
      </c>
      <c r="I526" s="1">
        <v>11</v>
      </c>
      <c r="J526" s="1" t="s">
        <v>41</v>
      </c>
      <c r="K526" s="1" t="s">
        <v>12</v>
      </c>
      <c r="M526" s="1" t="s">
        <v>149</v>
      </c>
      <c r="N526" s="1" t="s">
        <v>13</v>
      </c>
      <c r="P526" s="1">
        <v>10</v>
      </c>
      <c r="Q526" s="1"/>
      <c r="R526" s="1" t="s">
        <v>227</v>
      </c>
      <c r="Z526" s="3" t="str">
        <f t="shared" si="8"/>
        <v>POINT (567560.849 5436337.568)</v>
      </c>
    </row>
    <row r="527" spans="1:26">
      <c r="A527" s="1" t="s">
        <v>8</v>
      </c>
      <c r="B527" s="1" t="s">
        <v>9</v>
      </c>
      <c r="C527" s="1" t="s">
        <v>19</v>
      </c>
      <c r="F527" s="1" t="s">
        <v>11</v>
      </c>
      <c r="G527" s="6">
        <v>567579.82200000004</v>
      </c>
      <c r="H527" s="6">
        <v>5437055.5659999996</v>
      </c>
      <c r="I527" s="1">
        <v>11</v>
      </c>
      <c r="J527" s="1" t="s">
        <v>41</v>
      </c>
      <c r="K527" s="1" t="s">
        <v>12</v>
      </c>
      <c r="M527" s="1" t="s">
        <v>150</v>
      </c>
      <c r="N527" s="1" t="s">
        <v>13</v>
      </c>
      <c r="P527" s="1">
        <v>10</v>
      </c>
      <c r="Q527" s="1"/>
      <c r="R527" s="1" t="s">
        <v>227</v>
      </c>
      <c r="Z527" s="3" t="str">
        <f t="shared" si="8"/>
        <v>POINT (567579.822 5437055.566)</v>
      </c>
    </row>
    <row r="528" spans="1:26">
      <c r="A528" s="1" t="s">
        <v>8</v>
      </c>
      <c r="B528" s="1" t="s">
        <v>9</v>
      </c>
      <c r="C528" s="1" t="s">
        <v>19</v>
      </c>
      <c r="F528" s="1" t="s">
        <v>11</v>
      </c>
      <c r="G528" s="6">
        <v>567415.86</v>
      </c>
      <c r="H528" s="6">
        <v>5436872.7070000004</v>
      </c>
      <c r="I528" s="1">
        <v>11</v>
      </c>
      <c r="J528" s="1" t="s">
        <v>41</v>
      </c>
      <c r="K528" s="1" t="s">
        <v>12</v>
      </c>
      <c r="M528" s="1" t="s">
        <v>151</v>
      </c>
      <c r="N528" s="1" t="s">
        <v>13</v>
      </c>
      <c r="P528" s="1">
        <v>10</v>
      </c>
      <c r="Q528" s="1"/>
      <c r="R528" s="1" t="s">
        <v>227</v>
      </c>
      <c r="Z528" s="3" t="str">
        <f t="shared" si="8"/>
        <v>POINT (567415.86 5436872.707)</v>
      </c>
    </row>
    <row r="529" spans="1:26">
      <c r="A529" s="1" t="s">
        <v>8</v>
      </c>
      <c r="B529" s="1" t="s">
        <v>9</v>
      </c>
      <c r="C529" s="1" t="s">
        <v>19</v>
      </c>
      <c r="F529" s="1" t="s">
        <v>11</v>
      </c>
      <c r="G529" s="6">
        <v>567949.93900000001</v>
      </c>
      <c r="H529" s="6">
        <v>5437394.4289999995</v>
      </c>
      <c r="I529" s="1">
        <v>11</v>
      </c>
      <c r="J529" s="1" t="s">
        <v>41</v>
      </c>
      <c r="K529" s="1" t="s">
        <v>12</v>
      </c>
      <c r="M529" s="1" t="s">
        <v>152</v>
      </c>
      <c r="N529" s="1" t="s">
        <v>13</v>
      </c>
      <c r="P529" s="1">
        <v>10</v>
      </c>
      <c r="Q529" s="1"/>
      <c r="R529" s="1" t="s">
        <v>227</v>
      </c>
      <c r="Z529" s="3" t="str">
        <f t="shared" si="8"/>
        <v>POINT (567949.939 5437394.429)</v>
      </c>
    </row>
    <row r="530" spans="1:26">
      <c r="A530" s="1" t="s">
        <v>8</v>
      </c>
      <c r="B530" s="1" t="s">
        <v>9</v>
      </c>
      <c r="C530" s="1" t="s">
        <v>19</v>
      </c>
      <c r="F530" s="1" t="s">
        <v>11</v>
      </c>
      <c r="G530" s="6">
        <v>571774.55700000003</v>
      </c>
      <c r="H530" s="6">
        <v>5438175.2209999999</v>
      </c>
      <c r="I530" s="1">
        <v>11</v>
      </c>
      <c r="J530" s="1" t="s">
        <v>41</v>
      </c>
      <c r="K530" s="1" t="s">
        <v>12</v>
      </c>
      <c r="M530" s="1" t="s">
        <v>153</v>
      </c>
      <c r="N530" s="1" t="s">
        <v>13</v>
      </c>
      <c r="P530" s="1">
        <v>10</v>
      </c>
      <c r="Q530" s="1"/>
      <c r="R530" s="1" t="s">
        <v>227</v>
      </c>
      <c r="Z530" s="3" t="str">
        <f t="shared" si="8"/>
        <v>POINT (571774.557 5438175.221)</v>
      </c>
    </row>
    <row r="531" spans="1:26">
      <c r="A531" s="1" t="s">
        <v>8</v>
      </c>
      <c r="B531" s="1" t="s">
        <v>9</v>
      </c>
      <c r="C531" s="1" t="s">
        <v>19</v>
      </c>
      <c r="F531" s="1" t="s">
        <v>11</v>
      </c>
      <c r="G531" s="6">
        <v>567023.81799999997</v>
      </c>
      <c r="H531" s="6">
        <v>5436664.057</v>
      </c>
      <c r="I531" s="1">
        <v>11</v>
      </c>
      <c r="J531" s="1" t="s">
        <v>41</v>
      </c>
      <c r="K531" s="1" t="s">
        <v>12</v>
      </c>
      <c r="M531" s="1" t="s">
        <v>154</v>
      </c>
      <c r="N531" s="1" t="s">
        <v>13</v>
      </c>
      <c r="P531" s="1">
        <v>10</v>
      </c>
      <c r="Q531" s="1"/>
      <c r="R531" s="1" t="s">
        <v>227</v>
      </c>
      <c r="Z531" s="3" t="str">
        <f t="shared" si="8"/>
        <v>POINT (567023.818 5436664.057)</v>
      </c>
    </row>
    <row r="532" spans="1:26">
      <c r="A532" s="1" t="s">
        <v>8</v>
      </c>
      <c r="B532" s="1" t="s">
        <v>9</v>
      </c>
      <c r="C532" s="1" t="s">
        <v>19</v>
      </c>
      <c r="F532" s="1" t="s">
        <v>11</v>
      </c>
      <c r="G532" s="6">
        <v>561400.18799999997</v>
      </c>
      <c r="H532" s="6">
        <v>5436676.7740000002</v>
      </c>
      <c r="I532" s="1">
        <v>11</v>
      </c>
      <c r="J532" s="1" t="s">
        <v>41</v>
      </c>
      <c r="K532" s="1" t="s">
        <v>12</v>
      </c>
      <c r="M532" s="1" t="s">
        <v>155</v>
      </c>
      <c r="N532" s="1" t="s">
        <v>13</v>
      </c>
      <c r="P532" s="1">
        <v>10</v>
      </c>
      <c r="Q532" s="1"/>
      <c r="R532" s="1" t="s">
        <v>227</v>
      </c>
      <c r="Z532" s="3" t="str">
        <f t="shared" si="8"/>
        <v>POINT (561400.188 5436676.774)</v>
      </c>
    </row>
    <row r="533" spans="1:26">
      <c r="A533" s="1" t="s">
        <v>8</v>
      </c>
      <c r="B533" s="1" t="s">
        <v>9</v>
      </c>
      <c r="C533" s="1" t="s">
        <v>19</v>
      </c>
      <c r="F533" s="1" t="s">
        <v>11</v>
      </c>
      <c r="G533" s="6">
        <v>561492.36699999997</v>
      </c>
      <c r="H533" s="6">
        <v>5436661.8949999996</v>
      </c>
      <c r="I533" s="1">
        <v>11</v>
      </c>
      <c r="J533" s="1" t="s">
        <v>41</v>
      </c>
      <c r="K533" s="1" t="s">
        <v>12</v>
      </c>
      <c r="M533" s="1" t="s">
        <v>156</v>
      </c>
      <c r="N533" s="1" t="s">
        <v>13</v>
      </c>
      <c r="P533" s="1">
        <v>10</v>
      </c>
      <c r="Q533" s="1"/>
      <c r="R533" s="1" t="s">
        <v>227</v>
      </c>
      <c r="Z533" s="3" t="str">
        <f t="shared" si="8"/>
        <v>POINT (561492.367 5436661.895)</v>
      </c>
    </row>
    <row r="534" spans="1:26">
      <c r="A534" s="1" t="s">
        <v>8</v>
      </c>
      <c r="B534" s="1" t="s">
        <v>9</v>
      </c>
      <c r="C534" s="1" t="s">
        <v>19</v>
      </c>
      <c r="F534" s="1" t="s">
        <v>11</v>
      </c>
      <c r="G534" s="6">
        <v>561531.98100000003</v>
      </c>
      <c r="H534" s="6">
        <v>5436573.1119999997</v>
      </c>
      <c r="I534" s="1">
        <v>11</v>
      </c>
      <c r="J534" s="1" t="s">
        <v>41</v>
      </c>
      <c r="K534" s="1" t="s">
        <v>12</v>
      </c>
      <c r="M534" s="1" t="s">
        <v>157</v>
      </c>
      <c r="N534" s="1" t="s">
        <v>13</v>
      </c>
      <c r="P534" s="1">
        <v>10</v>
      </c>
      <c r="Q534" s="1"/>
      <c r="R534" s="1" t="s">
        <v>227</v>
      </c>
      <c r="Z534" s="3" t="str">
        <f t="shared" si="8"/>
        <v>POINT (561531.981 5436573.112)</v>
      </c>
    </row>
    <row r="535" spans="1:26">
      <c r="A535" s="1" t="s">
        <v>8</v>
      </c>
      <c r="B535" s="1" t="s">
        <v>9</v>
      </c>
      <c r="C535" s="1" t="s">
        <v>19</v>
      </c>
      <c r="F535" s="1" t="s">
        <v>11</v>
      </c>
      <c r="G535" s="6">
        <v>561525.86100000003</v>
      </c>
      <c r="H535" s="6">
        <v>5436260.2960000001</v>
      </c>
      <c r="I535" s="1">
        <v>11</v>
      </c>
      <c r="J535" s="1" t="s">
        <v>41</v>
      </c>
      <c r="K535" s="1" t="s">
        <v>12</v>
      </c>
      <c r="M535" s="1" t="s">
        <v>158</v>
      </c>
      <c r="N535" s="1" t="s">
        <v>13</v>
      </c>
      <c r="P535" s="1">
        <v>10</v>
      </c>
      <c r="Q535" s="1"/>
      <c r="R535" s="1" t="s">
        <v>227</v>
      </c>
      <c r="Z535" s="3" t="str">
        <f t="shared" si="8"/>
        <v>POINT (561525.861 5436260.296)</v>
      </c>
    </row>
    <row r="536" spans="1:26">
      <c r="A536" s="1" t="s">
        <v>8</v>
      </c>
      <c r="B536" s="1" t="s">
        <v>9</v>
      </c>
      <c r="C536" s="1" t="s">
        <v>19</v>
      </c>
      <c r="F536" s="1" t="s">
        <v>11</v>
      </c>
      <c r="G536" s="6">
        <v>561474.82299999997</v>
      </c>
      <c r="H536" s="6">
        <v>5436269.8449999997</v>
      </c>
      <c r="I536" s="1">
        <v>11</v>
      </c>
      <c r="J536" s="1" t="s">
        <v>41</v>
      </c>
      <c r="K536" s="1" t="s">
        <v>12</v>
      </c>
      <c r="M536" s="1" t="s">
        <v>159</v>
      </c>
      <c r="N536" s="1" t="s">
        <v>13</v>
      </c>
      <c r="P536" s="1">
        <v>10</v>
      </c>
      <c r="Q536" s="1"/>
      <c r="R536" s="1" t="s">
        <v>227</v>
      </c>
      <c r="Z536" s="3" t="str">
        <f t="shared" si="8"/>
        <v>POINT (561474.823 5436269.845)</v>
      </c>
    </row>
    <row r="537" spans="1:26">
      <c r="A537" s="1" t="s">
        <v>8</v>
      </c>
      <c r="B537" s="1" t="s">
        <v>9</v>
      </c>
      <c r="C537" s="1" t="s">
        <v>19</v>
      </c>
      <c r="F537" s="1" t="s">
        <v>11</v>
      </c>
      <c r="G537" s="6">
        <v>561448.28500000003</v>
      </c>
      <c r="H537" s="6">
        <v>5436221.0829999996</v>
      </c>
      <c r="I537" s="1">
        <v>11</v>
      </c>
      <c r="J537" s="1" t="s">
        <v>41</v>
      </c>
      <c r="K537" s="1" t="s">
        <v>12</v>
      </c>
      <c r="M537" s="1" t="s">
        <v>160</v>
      </c>
      <c r="N537" s="1" t="s">
        <v>13</v>
      </c>
      <c r="P537" s="1">
        <v>10</v>
      </c>
      <c r="Q537" s="1"/>
      <c r="R537" s="1" t="s">
        <v>227</v>
      </c>
      <c r="Z537" s="3" t="str">
        <f t="shared" si="8"/>
        <v>POINT (561448.285 5436221.083)</v>
      </c>
    </row>
    <row r="538" spans="1:26">
      <c r="A538" s="1" t="s">
        <v>8</v>
      </c>
      <c r="B538" s="1" t="s">
        <v>9</v>
      </c>
      <c r="C538" s="1" t="s">
        <v>19</v>
      </c>
      <c r="F538" s="1" t="s">
        <v>11</v>
      </c>
      <c r="G538" s="6">
        <v>561032.196</v>
      </c>
      <c r="H538" s="6">
        <v>5436236.0800000001</v>
      </c>
      <c r="I538" s="1">
        <v>11</v>
      </c>
      <c r="J538" s="1" t="s">
        <v>41</v>
      </c>
      <c r="K538" s="1" t="s">
        <v>12</v>
      </c>
      <c r="M538" s="1" t="s">
        <v>161</v>
      </c>
      <c r="N538" s="1" t="s">
        <v>13</v>
      </c>
      <c r="P538" s="1">
        <v>10</v>
      </c>
      <c r="Q538" s="1"/>
      <c r="R538" s="1" t="s">
        <v>227</v>
      </c>
      <c r="Z538" s="3" t="str">
        <f t="shared" si="8"/>
        <v>POINT (561032.196 5436236.08)</v>
      </c>
    </row>
    <row r="539" spans="1:26">
      <c r="A539" s="1" t="s">
        <v>8</v>
      </c>
      <c r="B539" s="1" t="s">
        <v>9</v>
      </c>
      <c r="C539" s="1" t="s">
        <v>19</v>
      </c>
      <c r="F539" s="1" t="s">
        <v>11</v>
      </c>
      <c r="G539" s="6">
        <v>561118.18099999998</v>
      </c>
      <c r="H539" s="6">
        <v>5436088.4179999996</v>
      </c>
      <c r="I539" s="1">
        <v>11</v>
      </c>
      <c r="J539" s="1" t="s">
        <v>41</v>
      </c>
      <c r="K539" s="1" t="s">
        <v>12</v>
      </c>
      <c r="M539" s="1" t="s">
        <v>162</v>
      </c>
      <c r="N539" s="1" t="s">
        <v>13</v>
      </c>
      <c r="P539" s="1">
        <v>10</v>
      </c>
      <c r="Q539" s="1"/>
      <c r="R539" s="1" t="s">
        <v>227</v>
      </c>
      <c r="Z539" s="3" t="str">
        <f t="shared" si="8"/>
        <v>POINT (561118.181 5436088.418)</v>
      </c>
    </row>
    <row r="540" spans="1:26">
      <c r="A540" s="1" t="s">
        <v>8</v>
      </c>
      <c r="B540" s="1" t="s">
        <v>9</v>
      </c>
      <c r="C540" s="1" t="s">
        <v>19</v>
      </c>
      <c r="F540" s="1" t="s">
        <v>11</v>
      </c>
      <c r="G540" s="6">
        <v>561158.85199999996</v>
      </c>
      <c r="H540" s="6">
        <v>5435961.841</v>
      </c>
      <c r="I540" s="1">
        <v>11</v>
      </c>
      <c r="J540" s="1" t="s">
        <v>41</v>
      </c>
      <c r="K540" s="1" t="s">
        <v>12</v>
      </c>
      <c r="M540" s="1" t="s">
        <v>163</v>
      </c>
      <c r="N540" s="1" t="s">
        <v>13</v>
      </c>
      <c r="P540" s="1">
        <v>10</v>
      </c>
      <c r="Q540" s="1"/>
      <c r="R540" s="1" t="s">
        <v>227</v>
      </c>
      <c r="Z540" s="3" t="str">
        <f t="shared" si="8"/>
        <v>POINT (561158.852 5435961.841)</v>
      </c>
    </row>
    <row r="541" spans="1:26">
      <c r="A541" s="1" t="s">
        <v>8</v>
      </c>
      <c r="B541" s="1" t="s">
        <v>9</v>
      </c>
      <c r="C541" s="1" t="s">
        <v>19</v>
      </c>
      <c r="F541" s="1" t="s">
        <v>11</v>
      </c>
      <c r="G541" s="6">
        <v>559804.93200000003</v>
      </c>
      <c r="H541" s="6">
        <v>5438393.6679999996</v>
      </c>
      <c r="I541" s="1">
        <v>11</v>
      </c>
      <c r="J541" s="1" t="s">
        <v>41</v>
      </c>
      <c r="K541" s="1" t="s">
        <v>12</v>
      </c>
      <c r="M541" s="1" t="s">
        <v>164</v>
      </c>
      <c r="N541" s="1" t="s">
        <v>13</v>
      </c>
      <c r="P541" s="1">
        <v>10</v>
      </c>
      <c r="Q541" s="1"/>
      <c r="R541" s="1" t="s">
        <v>227</v>
      </c>
      <c r="Z541" s="3" t="str">
        <f t="shared" si="8"/>
        <v>POINT (559804.932 5438393.668)</v>
      </c>
    </row>
    <row r="542" spans="1:26">
      <c r="A542" s="1" t="s">
        <v>8</v>
      </c>
      <c r="B542" s="1" t="s">
        <v>9</v>
      </c>
      <c r="C542" s="1" t="s">
        <v>19</v>
      </c>
      <c r="F542" s="1" t="s">
        <v>11</v>
      </c>
      <c r="G542" s="6">
        <v>559964.30799999996</v>
      </c>
      <c r="H542" s="6">
        <v>5438331.9409999996</v>
      </c>
      <c r="I542" s="1">
        <v>11</v>
      </c>
      <c r="J542" s="1" t="s">
        <v>41</v>
      </c>
      <c r="K542" s="1" t="s">
        <v>12</v>
      </c>
      <c r="M542" s="1" t="s">
        <v>165</v>
      </c>
      <c r="N542" s="1" t="s">
        <v>13</v>
      </c>
      <c r="P542" s="1">
        <v>10</v>
      </c>
      <c r="Q542" s="1"/>
      <c r="R542" s="1" t="s">
        <v>227</v>
      </c>
      <c r="Z542" s="3" t="str">
        <f t="shared" si="8"/>
        <v>POINT (559964.308 5438331.941)</v>
      </c>
    </row>
    <row r="543" spans="1:26">
      <c r="A543" s="1" t="s">
        <v>8</v>
      </c>
      <c r="B543" s="1" t="s">
        <v>9</v>
      </c>
      <c r="C543" s="1" t="s">
        <v>19</v>
      </c>
      <c r="F543" s="1" t="s">
        <v>11</v>
      </c>
      <c r="G543" s="6">
        <v>560093.96200000006</v>
      </c>
      <c r="H543" s="6">
        <v>5438367.3760000002</v>
      </c>
      <c r="I543" s="1">
        <v>11</v>
      </c>
      <c r="J543" s="1" t="s">
        <v>41</v>
      </c>
      <c r="K543" s="1" t="s">
        <v>12</v>
      </c>
      <c r="M543" s="1" t="s">
        <v>166</v>
      </c>
      <c r="N543" s="1" t="s">
        <v>13</v>
      </c>
      <c r="P543" s="1">
        <v>10</v>
      </c>
      <c r="Q543" s="1"/>
      <c r="R543" s="1" t="s">
        <v>227</v>
      </c>
      <c r="Z543" s="3" t="str">
        <f t="shared" si="8"/>
        <v>POINT (560093.962 5438367.376)</v>
      </c>
    </row>
    <row r="544" spans="1:26">
      <c r="A544" s="1" t="s">
        <v>8</v>
      </c>
      <c r="B544" s="1" t="s">
        <v>9</v>
      </c>
      <c r="C544" s="1" t="s">
        <v>19</v>
      </c>
      <c r="F544" s="1" t="s">
        <v>11</v>
      </c>
      <c r="G544" s="6">
        <v>560153.94900000002</v>
      </c>
      <c r="H544" s="6">
        <v>5438122.1380000003</v>
      </c>
      <c r="I544" s="1">
        <v>11</v>
      </c>
      <c r="J544" s="1" t="s">
        <v>41</v>
      </c>
      <c r="K544" s="1" t="s">
        <v>12</v>
      </c>
      <c r="M544" s="1" t="s">
        <v>167</v>
      </c>
      <c r="N544" s="1" t="s">
        <v>13</v>
      </c>
      <c r="P544" s="1">
        <v>10</v>
      </c>
      <c r="Q544" s="1"/>
      <c r="R544" s="1" t="s">
        <v>227</v>
      </c>
      <c r="Z544" s="3" t="str">
        <f t="shared" si="8"/>
        <v>POINT (560153.949 5438122.138)</v>
      </c>
    </row>
    <row r="545" spans="1:26">
      <c r="A545" s="1" t="s">
        <v>8</v>
      </c>
      <c r="B545" s="1" t="s">
        <v>9</v>
      </c>
      <c r="C545" s="1" t="s">
        <v>19</v>
      </c>
      <c r="F545" s="1" t="s">
        <v>11</v>
      </c>
      <c r="G545" s="6">
        <v>560331.99100000004</v>
      </c>
      <c r="H545" s="6">
        <v>5438257.7290000003</v>
      </c>
      <c r="I545" s="1">
        <v>11</v>
      </c>
      <c r="J545" s="1" t="s">
        <v>41</v>
      </c>
      <c r="K545" s="1" t="s">
        <v>12</v>
      </c>
      <c r="M545" s="1" t="s">
        <v>168</v>
      </c>
      <c r="N545" s="1" t="s">
        <v>13</v>
      </c>
      <c r="P545" s="1">
        <v>10</v>
      </c>
      <c r="Q545" s="1"/>
      <c r="R545" s="1" t="s">
        <v>227</v>
      </c>
      <c r="Z545" s="3" t="str">
        <f t="shared" si="8"/>
        <v>POINT (560331.991 5438257.729)</v>
      </c>
    </row>
    <row r="546" spans="1:26">
      <c r="A546" s="1" t="s">
        <v>8</v>
      </c>
      <c r="B546" s="1" t="s">
        <v>9</v>
      </c>
      <c r="C546" s="1" t="s">
        <v>19</v>
      </c>
      <c r="F546" s="1" t="s">
        <v>11</v>
      </c>
      <c r="G546" s="6">
        <v>561264.94799999997</v>
      </c>
      <c r="H546" s="6">
        <v>5437563.0389999999</v>
      </c>
      <c r="I546" s="1">
        <v>11</v>
      </c>
      <c r="J546" s="1" t="s">
        <v>41</v>
      </c>
      <c r="K546" s="1" t="s">
        <v>12</v>
      </c>
      <c r="M546" s="1" t="s">
        <v>169</v>
      </c>
      <c r="N546" s="1" t="s">
        <v>13</v>
      </c>
      <c r="P546" s="1">
        <v>10</v>
      </c>
      <c r="Q546" s="1"/>
      <c r="R546" s="1" t="s">
        <v>227</v>
      </c>
      <c r="Z546" s="3" t="str">
        <f t="shared" si="8"/>
        <v>POINT (561264.948 5437563.039)</v>
      </c>
    </row>
    <row r="547" spans="1:26">
      <c r="A547" s="1" t="s">
        <v>8</v>
      </c>
      <c r="B547" s="1" t="s">
        <v>9</v>
      </c>
      <c r="C547" s="1" t="s">
        <v>19</v>
      </c>
      <c r="F547" s="1" t="s">
        <v>11</v>
      </c>
      <c r="G547" s="6">
        <v>561576.89199999999</v>
      </c>
      <c r="H547" s="6">
        <v>5437531.9780000001</v>
      </c>
      <c r="I547" s="1">
        <v>11</v>
      </c>
      <c r="J547" s="1" t="s">
        <v>41</v>
      </c>
      <c r="K547" s="1" t="s">
        <v>12</v>
      </c>
      <c r="M547" s="1" t="s">
        <v>170</v>
      </c>
      <c r="N547" s="1" t="s">
        <v>13</v>
      </c>
      <c r="P547" s="1">
        <v>10</v>
      </c>
      <c r="Q547" s="1"/>
      <c r="R547" s="1" t="s">
        <v>227</v>
      </c>
      <c r="Z547" s="3" t="str">
        <f t="shared" si="8"/>
        <v>POINT (561576.892 5437531.978)</v>
      </c>
    </row>
    <row r="548" spans="1:26">
      <c r="A548" s="1" t="s">
        <v>8</v>
      </c>
      <c r="B548" s="1" t="s">
        <v>9</v>
      </c>
      <c r="C548" s="1" t="s">
        <v>19</v>
      </c>
      <c r="F548" s="1" t="s">
        <v>11</v>
      </c>
      <c r="G548" s="6">
        <v>560533.02500000002</v>
      </c>
      <c r="H548" s="6">
        <v>5436936.2079999996</v>
      </c>
      <c r="I548" s="1">
        <v>11</v>
      </c>
      <c r="J548" s="1" t="s">
        <v>41</v>
      </c>
      <c r="K548" s="1" t="s">
        <v>12</v>
      </c>
      <c r="M548" s="1" t="s">
        <v>171</v>
      </c>
      <c r="N548" s="1" t="s">
        <v>13</v>
      </c>
      <c r="P548" s="1">
        <v>10</v>
      </c>
      <c r="Q548" s="1"/>
      <c r="R548" s="1" t="s">
        <v>227</v>
      </c>
      <c r="Z548" s="3" t="str">
        <f t="shared" si="8"/>
        <v>POINT (560533.025 5436936.208)</v>
      </c>
    </row>
    <row r="549" spans="1:26">
      <c r="A549" s="1" t="s">
        <v>8</v>
      </c>
      <c r="B549" s="1" t="s">
        <v>9</v>
      </c>
      <c r="C549" s="1" t="s">
        <v>19</v>
      </c>
      <c r="F549" s="1" t="s">
        <v>11</v>
      </c>
      <c r="G549" s="6">
        <v>562515.87699999998</v>
      </c>
      <c r="H549" s="6">
        <v>5437456.7390000001</v>
      </c>
      <c r="I549" s="1">
        <v>11</v>
      </c>
      <c r="J549" s="1" t="s">
        <v>41</v>
      </c>
      <c r="K549" s="1" t="s">
        <v>12</v>
      </c>
      <c r="M549" s="1" t="s">
        <v>172</v>
      </c>
      <c r="N549" s="1" t="s">
        <v>13</v>
      </c>
      <c r="P549" s="1">
        <v>10</v>
      </c>
      <c r="Q549" s="1"/>
      <c r="R549" s="1" t="s">
        <v>227</v>
      </c>
      <c r="Z549" s="3" t="str">
        <f t="shared" si="8"/>
        <v>POINT (562515.877 5437456.739)</v>
      </c>
    </row>
    <row r="550" spans="1:26">
      <c r="A550" s="1" t="s">
        <v>8</v>
      </c>
      <c r="B550" s="1" t="s">
        <v>9</v>
      </c>
      <c r="C550" s="1" t="s">
        <v>19</v>
      </c>
      <c r="F550" s="1" t="s">
        <v>11</v>
      </c>
      <c r="G550" s="6">
        <v>562657.66899999999</v>
      </c>
      <c r="H550" s="6">
        <v>5437269.0180000002</v>
      </c>
      <c r="I550" s="1">
        <v>11</v>
      </c>
      <c r="J550" s="1" t="s">
        <v>41</v>
      </c>
      <c r="K550" s="1" t="s">
        <v>12</v>
      </c>
      <c r="M550" s="1" t="s">
        <v>173</v>
      </c>
      <c r="N550" s="1" t="s">
        <v>13</v>
      </c>
      <c r="P550" s="1">
        <v>10</v>
      </c>
      <c r="Q550" s="1"/>
      <c r="R550" s="1" t="s">
        <v>227</v>
      </c>
      <c r="Z550" s="3" t="str">
        <f t="shared" si="8"/>
        <v>POINT (562657.669 5437269.018)</v>
      </c>
    </row>
    <row r="551" spans="1:26">
      <c r="A551" s="1" t="s">
        <v>8</v>
      </c>
      <c r="B551" s="1" t="s">
        <v>9</v>
      </c>
      <c r="C551" s="1" t="s">
        <v>19</v>
      </c>
      <c r="F551" s="1" t="s">
        <v>11</v>
      </c>
      <c r="G551" s="6">
        <v>562941.14199999999</v>
      </c>
      <c r="H551" s="6">
        <v>5437724.3609999996</v>
      </c>
      <c r="I551" s="1">
        <v>11</v>
      </c>
      <c r="J551" s="1" t="s">
        <v>41</v>
      </c>
      <c r="K551" s="1" t="s">
        <v>12</v>
      </c>
      <c r="M551" s="1" t="s">
        <v>174</v>
      </c>
      <c r="N551" s="1" t="s">
        <v>13</v>
      </c>
      <c r="P551" s="1">
        <v>10</v>
      </c>
      <c r="Q551" s="1"/>
      <c r="R551" s="1" t="s">
        <v>227</v>
      </c>
      <c r="Z551" s="3" t="str">
        <f t="shared" si="8"/>
        <v>POINT (562941.142 5437724.361)</v>
      </c>
    </row>
    <row r="552" spans="1:26">
      <c r="A552" s="1" t="s">
        <v>8</v>
      </c>
      <c r="B552" s="1" t="s">
        <v>9</v>
      </c>
      <c r="C552" s="1" t="s">
        <v>19</v>
      </c>
      <c r="F552" s="1" t="s">
        <v>11</v>
      </c>
      <c r="G552" s="6">
        <v>563257.05000000005</v>
      </c>
      <c r="H552" s="6">
        <v>5437743.8090000004</v>
      </c>
      <c r="I552" s="1">
        <v>11</v>
      </c>
      <c r="J552" s="1" t="s">
        <v>41</v>
      </c>
      <c r="K552" s="1" t="s">
        <v>12</v>
      </c>
      <c r="M552" s="1" t="s">
        <v>175</v>
      </c>
      <c r="N552" s="1" t="s">
        <v>13</v>
      </c>
      <c r="P552" s="1">
        <v>10</v>
      </c>
      <c r="Q552" s="1"/>
      <c r="R552" s="1" t="s">
        <v>227</v>
      </c>
      <c r="Z552" s="3" t="str">
        <f t="shared" si="8"/>
        <v>POINT (563257.05 5437743.809)</v>
      </c>
    </row>
    <row r="553" spans="1:26">
      <c r="A553" s="1" t="s">
        <v>8</v>
      </c>
      <c r="B553" s="1" t="s">
        <v>9</v>
      </c>
      <c r="C553" s="1" t="s">
        <v>19</v>
      </c>
      <c r="F553" s="1" t="s">
        <v>11</v>
      </c>
      <c r="G553" s="6">
        <v>563208.73</v>
      </c>
      <c r="H553" s="6">
        <v>5438074.4539999999</v>
      </c>
      <c r="I553" s="1">
        <v>11</v>
      </c>
      <c r="J553" s="1" t="s">
        <v>41</v>
      </c>
      <c r="K553" s="1" t="s">
        <v>12</v>
      </c>
      <c r="M553" s="1" t="s">
        <v>176</v>
      </c>
      <c r="N553" s="1" t="s">
        <v>13</v>
      </c>
      <c r="P553" s="1">
        <v>10</v>
      </c>
      <c r="Q553" s="1"/>
      <c r="R553" s="1" t="s">
        <v>227</v>
      </c>
      <c r="Z553" s="3" t="str">
        <f t="shared" si="8"/>
        <v>POINT (563208.73 5438074.454)</v>
      </c>
    </row>
    <row r="554" spans="1:26">
      <c r="A554" s="1" t="s">
        <v>8</v>
      </c>
      <c r="B554" s="1" t="s">
        <v>9</v>
      </c>
      <c r="C554" s="1" t="s">
        <v>19</v>
      </c>
      <c r="F554" s="1" t="s">
        <v>11</v>
      </c>
      <c r="G554" s="6">
        <v>563427.15599999996</v>
      </c>
      <c r="H554" s="6">
        <v>5437890.5480000004</v>
      </c>
      <c r="I554" s="1">
        <v>11</v>
      </c>
      <c r="J554" s="1" t="s">
        <v>41</v>
      </c>
      <c r="K554" s="1" t="s">
        <v>12</v>
      </c>
      <c r="M554" s="1" t="s">
        <v>177</v>
      </c>
      <c r="N554" s="1" t="s">
        <v>13</v>
      </c>
      <c r="P554" s="1">
        <v>10</v>
      </c>
      <c r="Q554" s="1"/>
      <c r="R554" s="1" t="s">
        <v>227</v>
      </c>
      <c r="Z554" s="3" t="str">
        <f t="shared" si="8"/>
        <v>POINT (563427.156 5437890.548)</v>
      </c>
    </row>
    <row r="555" spans="1:26">
      <c r="A555" s="1" t="s">
        <v>8</v>
      </c>
      <c r="B555" s="1" t="s">
        <v>9</v>
      </c>
      <c r="C555" s="1" t="s">
        <v>19</v>
      </c>
      <c r="F555" s="1" t="s">
        <v>11</v>
      </c>
      <c r="G555" s="6">
        <v>563654.35600000003</v>
      </c>
      <c r="H555" s="6">
        <v>5438529.1129999999</v>
      </c>
      <c r="I555" s="1">
        <v>11</v>
      </c>
      <c r="J555" s="1" t="s">
        <v>41</v>
      </c>
      <c r="K555" s="1" t="s">
        <v>12</v>
      </c>
      <c r="M555" s="1" t="s">
        <v>178</v>
      </c>
      <c r="N555" s="1" t="s">
        <v>13</v>
      </c>
      <c r="P555" s="1">
        <v>10</v>
      </c>
      <c r="Q555" s="1"/>
      <c r="R555" s="1" t="s">
        <v>227</v>
      </c>
      <c r="Z555" s="3" t="str">
        <f t="shared" si="8"/>
        <v>POINT (563654.356 5438529.113)</v>
      </c>
    </row>
    <row r="556" spans="1:26">
      <c r="A556" s="1" t="s">
        <v>8</v>
      </c>
      <c r="B556" s="1" t="s">
        <v>9</v>
      </c>
      <c r="C556" s="1" t="s">
        <v>19</v>
      </c>
      <c r="F556" s="1" t="s">
        <v>11</v>
      </c>
      <c r="G556" s="6">
        <v>563764.973</v>
      </c>
      <c r="H556" s="6">
        <v>5438103.2860000003</v>
      </c>
      <c r="I556" s="1">
        <v>11</v>
      </c>
      <c r="J556" s="1" t="s">
        <v>41</v>
      </c>
      <c r="K556" s="1" t="s">
        <v>12</v>
      </c>
      <c r="M556" s="1" t="s">
        <v>179</v>
      </c>
      <c r="N556" s="1" t="s">
        <v>13</v>
      </c>
      <c r="P556" s="1">
        <v>10</v>
      </c>
      <c r="Q556" s="1"/>
      <c r="R556" s="1" t="s">
        <v>227</v>
      </c>
      <c r="Z556" s="3" t="str">
        <f t="shared" si="8"/>
        <v>POINT (563764.973 5438103.286)</v>
      </c>
    </row>
    <row r="557" spans="1:26">
      <c r="A557" s="1" t="s">
        <v>8</v>
      </c>
      <c r="B557" s="1" t="s">
        <v>9</v>
      </c>
      <c r="C557" s="1" t="s">
        <v>19</v>
      </c>
      <c r="F557" s="1" t="s">
        <v>11</v>
      </c>
      <c r="G557" s="6">
        <v>563794.49800000002</v>
      </c>
      <c r="H557" s="6">
        <v>5437979.3849999998</v>
      </c>
      <c r="I557" s="1">
        <v>11</v>
      </c>
      <c r="J557" s="1" t="s">
        <v>41</v>
      </c>
      <c r="K557" s="1" t="s">
        <v>12</v>
      </c>
      <c r="M557" s="1" t="s">
        <v>180</v>
      </c>
      <c r="N557" s="1" t="s">
        <v>13</v>
      </c>
      <c r="P557" s="1">
        <v>10</v>
      </c>
      <c r="Q557" s="1"/>
      <c r="R557" s="1" t="s">
        <v>227</v>
      </c>
      <c r="Z557" s="3" t="str">
        <f t="shared" si="8"/>
        <v>POINT (563794.498 5437979.385)</v>
      </c>
    </row>
    <row r="558" spans="1:26">
      <c r="A558" s="1" t="s">
        <v>8</v>
      </c>
      <c r="B558" s="1" t="s">
        <v>9</v>
      </c>
      <c r="C558" s="1" t="s">
        <v>19</v>
      </c>
      <c r="F558" s="1" t="s">
        <v>11</v>
      </c>
      <c r="G558" s="6">
        <v>564030.88500000001</v>
      </c>
      <c r="H558" s="6">
        <v>5438101.2680000002</v>
      </c>
      <c r="I558" s="1">
        <v>11</v>
      </c>
      <c r="J558" s="1" t="s">
        <v>41</v>
      </c>
      <c r="K558" s="1" t="s">
        <v>12</v>
      </c>
      <c r="M558" s="1" t="s">
        <v>181</v>
      </c>
      <c r="N558" s="1" t="s">
        <v>13</v>
      </c>
      <c r="P558" s="1">
        <v>10</v>
      </c>
      <c r="Q558" s="1"/>
      <c r="R558" s="1" t="s">
        <v>227</v>
      </c>
      <c r="Z558" s="3" t="str">
        <f t="shared" si="8"/>
        <v>POINT (564030.885 5438101.268)</v>
      </c>
    </row>
    <row r="559" spans="1:26">
      <c r="A559" s="1" t="s">
        <v>8</v>
      </c>
      <c r="B559" s="1" t="s">
        <v>9</v>
      </c>
      <c r="C559" s="1" t="s">
        <v>19</v>
      </c>
      <c r="F559" s="1" t="s">
        <v>11</v>
      </c>
      <c r="G559" s="6">
        <v>564024.85900000005</v>
      </c>
      <c r="H559" s="6">
        <v>5438211.1579999998</v>
      </c>
      <c r="I559" s="1">
        <v>11</v>
      </c>
      <c r="J559" s="1" t="s">
        <v>41</v>
      </c>
      <c r="K559" s="1" t="s">
        <v>12</v>
      </c>
      <c r="M559" s="1" t="s">
        <v>182</v>
      </c>
      <c r="N559" s="1" t="s">
        <v>13</v>
      </c>
      <c r="P559" s="1">
        <v>10</v>
      </c>
      <c r="Q559" s="1"/>
      <c r="R559" s="1" t="s">
        <v>227</v>
      </c>
      <c r="Z559" s="3" t="str">
        <f t="shared" si="8"/>
        <v>POINT (564024.859 5438211.158)</v>
      </c>
    </row>
    <row r="560" spans="1:26">
      <c r="A560" s="1" t="s">
        <v>8</v>
      </c>
      <c r="B560" s="1" t="s">
        <v>9</v>
      </c>
      <c r="C560" s="1" t="s">
        <v>19</v>
      </c>
      <c r="F560" s="1" t="s">
        <v>11</v>
      </c>
      <c r="G560" s="6">
        <v>564534.03</v>
      </c>
      <c r="H560" s="6">
        <v>5437900.801</v>
      </c>
      <c r="I560" s="1">
        <v>11</v>
      </c>
      <c r="J560" s="1" t="s">
        <v>41</v>
      </c>
      <c r="K560" s="1" t="s">
        <v>12</v>
      </c>
      <c r="M560" s="1" t="s">
        <v>183</v>
      </c>
      <c r="N560" s="1" t="s">
        <v>13</v>
      </c>
      <c r="P560" s="1">
        <v>10</v>
      </c>
      <c r="Q560" s="1"/>
      <c r="R560" s="1" t="s">
        <v>227</v>
      </c>
      <c r="Z560" s="3" t="str">
        <f t="shared" si="8"/>
        <v>POINT (564534.03 5437900.801)</v>
      </c>
    </row>
    <row r="561" spans="1:26">
      <c r="A561" s="1" t="s">
        <v>8</v>
      </c>
      <c r="B561" s="1" t="s">
        <v>9</v>
      </c>
      <c r="C561" s="1" t="s">
        <v>19</v>
      </c>
      <c r="F561" s="1" t="s">
        <v>11</v>
      </c>
      <c r="G561" s="6">
        <v>564803.69799999997</v>
      </c>
      <c r="H561" s="6">
        <v>5438647.801</v>
      </c>
      <c r="I561" s="1">
        <v>11</v>
      </c>
      <c r="J561" s="1" t="s">
        <v>41</v>
      </c>
      <c r="K561" s="1" t="s">
        <v>12</v>
      </c>
      <c r="M561" s="1" t="s">
        <v>184</v>
      </c>
      <c r="N561" s="1" t="s">
        <v>13</v>
      </c>
      <c r="P561" s="1">
        <v>10</v>
      </c>
      <c r="Q561" s="1"/>
      <c r="R561" s="1" t="s">
        <v>227</v>
      </c>
      <c r="Z561" s="3" t="str">
        <f t="shared" si="8"/>
        <v>POINT (564803.698 5438647.801)</v>
      </c>
    </row>
    <row r="562" spans="1:26">
      <c r="A562" s="1" t="s">
        <v>8</v>
      </c>
      <c r="B562" s="1" t="s">
        <v>9</v>
      </c>
      <c r="C562" s="1" t="s">
        <v>19</v>
      </c>
      <c r="F562" s="1" t="s">
        <v>11</v>
      </c>
      <c r="G562" s="6">
        <v>565774.32700000005</v>
      </c>
      <c r="H562" s="6">
        <v>5438917.1459999997</v>
      </c>
      <c r="I562" s="1">
        <v>11</v>
      </c>
      <c r="J562" s="1" t="s">
        <v>41</v>
      </c>
      <c r="K562" s="1" t="s">
        <v>12</v>
      </c>
      <c r="M562" s="1" t="s">
        <v>185</v>
      </c>
      <c r="N562" s="1" t="s">
        <v>13</v>
      </c>
      <c r="P562" s="1">
        <v>10</v>
      </c>
      <c r="Q562" s="1"/>
      <c r="R562" s="1" t="s">
        <v>227</v>
      </c>
      <c r="Z562" s="3" t="str">
        <f t="shared" si="8"/>
        <v>POINT (565774.327 5438917.146)</v>
      </c>
    </row>
    <row r="563" spans="1:26">
      <c r="A563" s="1" t="s">
        <v>8</v>
      </c>
      <c r="B563" s="1" t="s">
        <v>9</v>
      </c>
      <c r="C563" s="1" t="s">
        <v>19</v>
      </c>
      <c r="F563" s="1" t="s">
        <v>11</v>
      </c>
      <c r="G563" s="6">
        <v>565866.08299999998</v>
      </c>
      <c r="H563" s="6">
        <v>5438723.0640000002</v>
      </c>
      <c r="I563" s="1">
        <v>11</v>
      </c>
      <c r="J563" s="1" t="s">
        <v>41</v>
      </c>
      <c r="K563" s="1" t="s">
        <v>12</v>
      </c>
      <c r="M563" s="1" t="s">
        <v>186</v>
      </c>
      <c r="N563" s="1" t="s">
        <v>13</v>
      </c>
      <c r="P563" s="1">
        <v>10</v>
      </c>
      <c r="Q563" s="1"/>
      <c r="R563" s="1" t="s">
        <v>227</v>
      </c>
      <c r="Z563" s="3" t="str">
        <f t="shared" si="8"/>
        <v>POINT (565866.083 5438723.064)</v>
      </c>
    </row>
    <row r="564" spans="1:26">
      <c r="A564" s="1" t="s">
        <v>8</v>
      </c>
      <c r="B564" s="1" t="s">
        <v>9</v>
      </c>
      <c r="C564" s="1" t="s">
        <v>19</v>
      </c>
      <c r="F564" s="1" t="s">
        <v>11</v>
      </c>
      <c r="G564" s="6">
        <v>566118.00399999996</v>
      </c>
      <c r="H564" s="6">
        <v>5438490.7910000002</v>
      </c>
      <c r="I564" s="1">
        <v>11</v>
      </c>
      <c r="J564" s="1" t="s">
        <v>41</v>
      </c>
      <c r="K564" s="1" t="s">
        <v>12</v>
      </c>
      <c r="M564" s="1" t="s">
        <v>187</v>
      </c>
      <c r="N564" s="1" t="s">
        <v>13</v>
      </c>
      <c r="P564" s="1">
        <v>10</v>
      </c>
      <c r="Q564" s="1"/>
      <c r="R564" s="1" t="s">
        <v>227</v>
      </c>
      <c r="Z564" s="3" t="str">
        <f t="shared" si="8"/>
        <v>POINT (566118.004 5438490.791)</v>
      </c>
    </row>
    <row r="565" spans="1:26">
      <c r="A565" s="1" t="s">
        <v>8</v>
      </c>
      <c r="B565" s="1" t="s">
        <v>9</v>
      </c>
      <c r="C565" s="1" t="s">
        <v>19</v>
      </c>
      <c r="F565" s="1" t="s">
        <v>11</v>
      </c>
      <c r="G565" s="6">
        <v>565024.03399999999</v>
      </c>
      <c r="H565" s="6">
        <v>5437346.1140000001</v>
      </c>
      <c r="I565" s="1">
        <v>11</v>
      </c>
      <c r="J565" s="1" t="s">
        <v>41</v>
      </c>
      <c r="K565" s="1" t="s">
        <v>12</v>
      </c>
      <c r="M565" s="1" t="s">
        <v>188</v>
      </c>
      <c r="N565" s="1" t="s">
        <v>13</v>
      </c>
      <c r="P565" s="1">
        <v>10</v>
      </c>
      <c r="Q565" s="1"/>
      <c r="R565" s="1" t="s">
        <v>227</v>
      </c>
      <c r="Z565" s="3" t="str">
        <f t="shared" si="8"/>
        <v>POINT (565024.034 5437346.114)</v>
      </c>
    </row>
    <row r="566" spans="1:26">
      <c r="A566" s="1" t="s">
        <v>8</v>
      </c>
      <c r="B566" s="1" t="s">
        <v>9</v>
      </c>
      <c r="C566" s="1" t="s">
        <v>19</v>
      </c>
      <c r="F566" s="1" t="s">
        <v>11</v>
      </c>
      <c r="G566" s="6">
        <v>563815.53500000003</v>
      </c>
      <c r="H566" s="6">
        <v>5437121.5599999996</v>
      </c>
      <c r="I566" s="1">
        <v>11</v>
      </c>
      <c r="J566" s="1" t="s">
        <v>41</v>
      </c>
      <c r="K566" s="1" t="s">
        <v>12</v>
      </c>
      <c r="M566" s="1" t="s">
        <v>189</v>
      </c>
      <c r="N566" s="1" t="s">
        <v>13</v>
      </c>
      <c r="P566" s="1">
        <v>10</v>
      </c>
      <c r="Q566" s="1"/>
      <c r="R566" s="1" t="s">
        <v>227</v>
      </c>
      <c r="Z566" s="3" t="str">
        <f t="shared" si="8"/>
        <v>POINT (563815.535 5437121.56)</v>
      </c>
    </row>
    <row r="567" spans="1:26">
      <c r="A567" s="1" t="s">
        <v>8</v>
      </c>
      <c r="B567" s="1" t="s">
        <v>9</v>
      </c>
      <c r="C567" s="1" t="s">
        <v>19</v>
      </c>
      <c r="F567" s="1" t="s">
        <v>11</v>
      </c>
      <c r="G567" s="6">
        <v>563915.87699999998</v>
      </c>
      <c r="H567" s="6">
        <v>5436834.7829999998</v>
      </c>
      <c r="I567" s="1">
        <v>11</v>
      </c>
      <c r="J567" s="1" t="s">
        <v>41</v>
      </c>
      <c r="K567" s="1" t="s">
        <v>12</v>
      </c>
      <c r="M567" s="1" t="s">
        <v>190</v>
      </c>
      <c r="N567" s="1" t="s">
        <v>13</v>
      </c>
      <c r="P567" s="1">
        <v>10</v>
      </c>
      <c r="Q567" s="1"/>
      <c r="R567" s="1" t="s">
        <v>227</v>
      </c>
      <c r="Z567" s="3" t="str">
        <f t="shared" si="8"/>
        <v>POINT (563915.877 5436834.783)</v>
      </c>
    </row>
    <row r="568" spans="1:26">
      <c r="A568" s="1" t="s">
        <v>8</v>
      </c>
      <c r="B568" s="1" t="s">
        <v>9</v>
      </c>
      <c r="C568" s="1" t="s">
        <v>19</v>
      </c>
      <c r="F568" s="1" t="s">
        <v>11</v>
      </c>
      <c r="G568" s="6">
        <v>569624.85199999996</v>
      </c>
      <c r="H568" s="6">
        <v>5438684.9929999998</v>
      </c>
      <c r="I568" s="1">
        <v>11</v>
      </c>
      <c r="J568" s="1" t="s">
        <v>41</v>
      </c>
      <c r="K568" s="1" t="s">
        <v>12</v>
      </c>
      <c r="M568" s="1" t="s">
        <v>191</v>
      </c>
      <c r="N568" s="1" t="s">
        <v>13</v>
      </c>
      <c r="P568" s="1">
        <v>10</v>
      </c>
      <c r="Q568" s="1"/>
      <c r="R568" s="1" t="s">
        <v>227</v>
      </c>
      <c r="Z568" s="3" t="str">
        <f t="shared" si="8"/>
        <v>POINT (569624.852 5438684.993)</v>
      </c>
    </row>
    <row r="569" spans="1:26">
      <c r="A569" s="1" t="s">
        <v>8</v>
      </c>
      <c r="B569" s="1" t="s">
        <v>9</v>
      </c>
      <c r="C569" s="1" t="s">
        <v>19</v>
      </c>
      <c r="F569" s="1" t="s">
        <v>11</v>
      </c>
      <c r="G569" s="6">
        <v>569680.81599999999</v>
      </c>
      <c r="H569" s="6">
        <v>5438618.4450000003</v>
      </c>
      <c r="I569" s="1">
        <v>11</v>
      </c>
      <c r="J569" s="1" t="s">
        <v>41</v>
      </c>
      <c r="K569" s="1" t="s">
        <v>12</v>
      </c>
      <c r="M569" s="1" t="s">
        <v>192</v>
      </c>
      <c r="N569" s="1" t="s">
        <v>13</v>
      </c>
      <c r="P569" s="1">
        <v>10</v>
      </c>
      <c r="Q569" s="1"/>
      <c r="R569" s="1" t="s">
        <v>227</v>
      </c>
      <c r="Z569" s="3" t="str">
        <f t="shared" si="8"/>
        <v>POINT (569680.816 5438618.445)</v>
      </c>
    </row>
    <row r="570" spans="1:26">
      <c r="A570" s="1" t="s">
        <v>8</v>
      </c>
      <c r="B570" s="1" t="s">
        <v>9</v>
      </c>
      <c r="C570" s="1" t="s">
        <v>19</v>
      </c>
      <c r="F570" s="1" t="s">
        <v>11</v>
      </c>
      <c r="G570" s="6">
        <v>570183.04799999995</v>
      </c>
      <c r="H570" s="6">
        <v>5438763.8329999996</v>
      </c>
      <c r="I570" s="1">
        <v>11</v>
      </c>
      <c r="J570" s="1" t="s">
        <v>41</v>
      </c>
      <c r="K570" s="1" t="s">
        <v>12</v>
      </c>
      <c r="M570" s="1" t="s">
        <v>193</v>
      </c>
      <c r="N570" s="1" t="s">
        <v>13</v>
      </c>
      <c r="P570" s="1">
        <v>10</v>
      </c>
      <c r="Q570" s="1"/>
      <c r="R570" s="1" t="s">
        <v>227</v>
      </c>
      <c r="Z570" s="3" t="str">
        <f t="shared" si="8"/>
        <v>POINT (570183.048 5438763.833)</v>
      </c>
    </row>
    <row r="571" spans="1:26">
      <c r="A571" s="1" t="s">
        <v>8</v>
      </c>
      <c r="B571" s="1" t="s">
        <v>9</v>
      </c>
      <c r="C571" s="1" t="s">
        <v>19</v>
      </c>
      <c r="F571" s="1" t="s">
        <v>11</v>
      </c>
      <c r="G571" s="6">
        <v>570102.90899999999</v>
      </c>
      <c r="H571" s="6">
        <v>5438507.909</v>
      </c>
      <c r="I571" s="1">
        <v>11</v>
      </c>
      <c r="J571" s="1" t="s">
        <v>41</v>
      </c>
      <c r="K571" s="1" t="s">
        <v>12</v>
      </c>
      <c r="M571" s="1" t="s">
        <v>194</v>
      </c>
      <c r="N571" s="1" t="s">
        <v>13</v>
      </c>
      <c r="P571" s="1">
        <v>10</v>
      </c>
      <c r="Q571" s="1"/>
      <c r="R571" s="1" t="s">
        <v>227</v>
      </c>
      <c r="Z571" s="3" t="str">
        <f t="shared" si="8"/>
        <v>POINT (570102.909 5438507.909)</v>
      </c>
    </row>
    <row r="572" spans="1:26">
      <c r="A572" s="1" t="s">
        <v>8</v>
      </c>
      <c r="B572" s="1" t="s">
        <v>9</v>
      </c>
      <c r="C572" s="1" t="s">
        <v>19</v>
      </c>
      <c r="F572" s="1" t="s">
        <v>11</v>
      </c>
      <c r="G572" s="6">
        <v>569914.67000000004</v>
      </c>
      <c r="H572" s="6">
        <v>5438317.898</v>
      </c>
      <c r="I572" s="1">
        <v>11</v>
      </c>
      <c r="J572" s="1" t="s">
        <v>41</v>
      </c>
      <c r="K572" s="1" t="s">
        <v>12</v>
      </c>
      <c r="M572" s="1" t="s">
        <v>195</v>
      </c>
      <c r="N572" s="1" t="s">
        <v>13</v>
      </c>
      <c r="P572" s="1">
        <v>10</v>
      </c>
      <c r="Q572" s="1"/>
      <c r="R572" s="1" t="s">
        <v>227</v>
      </c>
      <c r="Z572" s="3" t="str">
        <f t="shared" si="8"/>
        <v>POINT (569914.67 5438317.898)</v>
      </c>
    </row>
    <row r="573" spans="1:26">
      <c r="A573" s="1" t="s">
        <v>8</v>
      </c>
      <c r="B573" s="1" t="s">
        <v>9</v>
      </c>
      <c r="C573" s="1" t="s">
        <v>19</v>
      </c>
      <c r="F573" s="1" t="s">
        <v>11</v>
      </c>
      <c r="G573" s="6">
        <v>569541.94299999997</v>
      </c>
      <c r="H573" s="6">
        <v>5437899.3399999999</v>
      </c>
      <c r="I573" s="1">
        <v>11</v>
      </c>
      <c r="J573" s="1" t="s">
        <v>41</v>
      </c>
      <c r="K573" s="1" t="s">
        <v>12</v>
      </c>
      <c r="M573" s="1" t="s">
        <v>196</v>
      </c>
      <c r="N573" s="1" t="s">
        <v>13</v>
      </c>
      <c r="P573" s="1">
        <v>10</v>
      </c>
      <c r="Q573" s="1"/>
      <c r="R573" s="1" t="s">
        <v>227</v>
      </c>
      <c r="Z573" s="3" t="str">
        <f t="shared" si="8"/>
        <v>POINT (569541.943 5437899.34)</v>
      </c>
    </row>
    <row r="574" spans="1:26">
      <c r="A574" s="1" t="s">
        <v>8</v>
      </c>
      <c r="B574" s="1" t="s">
        <v>9</v>
      </c>
      <c r="C574" s="1" t="s">
        <v>19</v>
      </c>
      <c r="F574" s="1" t="s">
        <v>11</v>
      </c>
      <c r="G574" s="6">
        <v>558688.25800000003</v>
      </c>
      <c r="H574" s="6">
        <v>5438241.5599999996</v>
      </c>
      <c r="I574" s="1">
        <v>11</v>
      </c>
      <c r="J574" s="1" t="s">
        <v>41</v>
      </c>
      <c r="K574" s="1" t="s">
        <v>12</v>
      </c>
      <c r="M574" s="1" t="s">
        <v>197</v>
      </c>
      <c r="N574" s="1" t="s">
        <v>13</v>
      </c>
      <c r="P574" s="1">
        <v>10</v>
      </c>
      <c r="Q574" s="1"/>
      <c r="R574" s="1" t="s">
        <v>227</v>
      </c>
      <c r="Z574" s="3" t="str">
        <f t="shared" si="8"/>
        <v>POINT (558688.258 5438241.56)</v>
      </c>
    </row>
    <row r="575" spans="1:26">
      <c r="A575" s="1" t="s">
        <v>8</v>
      </c>
      <c r="B575" s="1" t="s">
        <v>9</v>
      </c>
      <c r="C575" s="1" t="s">
        <v>19</v>
      </c>
      <c r="F575" s="1" t="s">
        <v>11</v>
      </c>
      <c r="G575" s="6">
        <v>558860.05700000003</v>
      </c>
      <c r="H575" s="6">
        <v>5428045.875</v>
      </c>
      <c r="I575" s="1">
        <v>11</v>
      </c>
      <c r="J575" s="1" t="s">
        <v>41</v>
      </c>
      <c r="K575" s="1" t="s">
        <v>12</v>
      </c>
      <c r="M575" s="1" t="s">
        <v>198</v>
      </c>
      <c r="N575" s="1" t="s">
        <v>13</v>
      </c>
      <c r="P575" s="1">
        <v>10</v>
      </c>
      <c r="Q575" s="1"/>
      <c r="R575" s="1" t="s">
        <v>227</v>
      </c>
      <c r="Z575" s="3" t="str">
        <f t="shared" si="8"/>
        <v>POINT (558860.057 5428045.875)</v>
      </c>
    </row>
    <row r="576" spans="1:26">
      <c r="A576" s="1" t="s">
        <v>8</v>
      </c>
      <c r="B576" s="1" t="s">
        <v>9</v>
      </c>
      <c r="C576" s="1" t="s">
        <v>19</v>
      </c>
      <c r="F576" s="1" t="s">
        <v>11</v>
      </c>
      <c r="G576" s="6">
        <v>558962.52899999998</v>
      </c>
      <c r="H576" s="6">
        <v>5428325.8899999997</v>
      </c>
      <c r="I576" s="1">
        <v>11</v>
      </c>
      <c r="J576" s="1" t="s">
        <v>41</v>
      </c>
      <c r="K576" s="1" t="s">
        <v>12</v>
      </c>
      <c r="M576" s="1" t="s">
        <v>199</v>
      </c>
      <c r="N576" s="1" t="s">
        <v>13</v>
      </c>
      <c r="P576" s="1">
        <v>10</v>
      </c>
      <c r="Q576" s="1"/>
      <c r="R576" s="1" t="s">
        <v>227</v>
      </c>
      <c r="Z576" s="3" t="str">
        <f t="shared" si="8"/>
        <v>POINT (558962.529 5428325.89)</v>
      </c>
    </row>
    <row r="577" spans="1:26">
      <c r="A577" s="1" t="s">
        <v>8</v>
      </c>
      <c r="B577" s="1" t="s">
        <v>9</v>
      </c>
      <c r="C577" s="1" t="s">
        <v>19</v>
      </c>
      <c r="F577" s="1" t="s">
        <v>11</v>
      </c>
      <c r="G577" s="6">
        <v>559167.05900000001</v>
      </c>
      <c r="H577" s="6">
        <v>5428206.108</v>
      </c>
      <c r="I577" s="1">
        <v>11</v>
      </c>
      <c r="J577" s="1" t="s">
        <v>41</v>
      </c>
      <c r="K577" s="1" t="s">
        <v>12</v>
      </c>
      <c r="M577" s="1" t="s">
        <v>200</v>
      </c>
      <c r="N577" s="1" t="s">
        <v>13</v>
      </c>
      <c r="P577" s="1">
        <v>10</v>
      </c>
      <c r="Q577" s="1"/>
      <c r="R577" s="1" t="s">
        <v>227</v>
      </c>
      <c r="Z577" s="3" t="str">
        <f t="shared" si="8"/>
        <v>POINT (559167.059 5428206.108)</v>
      </c>
    </row>
    <row r="578" spans="1:26">
      <c r="A578" s="1" t="s">
        <v>8</v>
      </c>
      <c r="B578" s="1" t="s">
        <v>9</v>
      </c>
      <c r="C578" s="1" t="s">
        <v>27</v>
      </c>
      <c r="F578" s="1" t="s">
        <v>11</v>
      </c>
      <c r="G578" s="6">
        <v>547749.14500000002</v>
      </c>
      <c r="H578" s="6">
        <v>5429728.0410000002</v>
      </c>
      <c r="I578" s="1">
        <v>11</v>
      </c>
      <c r="J578" s="1" t="s">
        <v>41</v>
      </c>
      <c r="K578" s="1" t="s">
        <v>12</v>
      </c>
      <c r="M578" s="1" t="s">
        <v>40</v>
      </c>
      <c r="N578" s="1" t="s">
        <v>13</v>
      </c>
      <c r="P578" s="1">
        <v>10</v>
      </c>
      <c r="Q578" s="1"/>
      <c r="R578" s="1" t="s">
        <v>227</v>
      </c>
      <c r="Z578" s="3" t="str">
        <f t="shared" si="8"/>
        <v>POINT (547749.145 5429728.041)</v>
      </c>
    </row>
    <row r="579" spans="1:26">
      <c r="A579" s="1" t="s">
        <v>8</v>
      </c>
      <c r="B579" s="1" t="s">
        <v>9</v>
      </c>
      <c r="C579" s="1" t="s">
        <v>27</v>
      </c>
      <c r="F579" s="1" t="s">
        <v>11</v>
      </c>
      <c r="G579" s="6">
        <v>547289.07200000004</v>
      </c>
      <c r="H579" s="6">
        <v>5430228.9460000005</v>
      </c>
      <c r="I579" s="1">
        <v>11</v>
      </c>
      <c r="J579" s="1" t="s">
        <v>41</v>
      </c>
      <c r="K579" s="1" t="s">
        <v>12</v>
      </c>
      <c r="M579" s="1" t="s">
        <v>42</v>
      </c>
      <c r="N579" s="1" t="s">
        <v>13</v>
      </c>
      <c r="P579" s="1">
        <v>10</v>
      </c>
      <c r="Q579" s="1"/>
      <c r="R579" s="1" t="s">
        <v>227</v>
      </c>
      <c r="Z579" s="3" t="str">
        <f t="shared" ref="Z579:Z642" si="9">CONCATENATE("POINT (",G579," ",H579,")")</f>
        <v>POINT (547289.072 5430228.946)</v>
      </c>
    </row>
    <row r="580" spans="1:26">
      <c r="A580" s="1" t="s">
        <v>8</v>
      </c>
      <c r="B580" s="1" t="s">
        <v>9</v>
      </c>
      <c r="C580" s="1" t="s">
        <v>27</v>
      </c>
      <c r="F580" s="1" t="s">
        <v>11</v>
      </c>
      <c r="G580" s="6">
        <v>547584.60100000002</v>
      </c>
      <c r="H580" s="6">
        <v>5430394.3810000001</v>
      </c>
      <c r="I580" s="1">
        <v>11</v>
      </c>
      <c r="J580" s="1" t="s">
        <v>41</v>
      </c>
      <c r="K580" s="1" t="s">
        <v>12</v>
      </c>
      <c r="M580" s="1" t="s">
        <v>43</v>
      </c>
      <c r="N580" s="1" t="s">
        <v>13</v>
      </c>
      <c r="P580" s="1">
        <v>10</v>
      </c>
      <c r="Q580" s="1"/>
      <c r="R580" s="1" t="s">
        <v>227</v>
      </c>
      <c r="Z580" s="3" t="str">
        <f t="shared" si="9"/>
        <v>POINT (547584.601 5430394.381)</v>
      </c>
    </row>
    <row r="581" spans="1:26">
      <c r="A581" s="1" t="s">
        <v>8</v>
      </c>
      <c r="B581" s="1" t="s">
        <v>9</v>
      </c>
      <c r="C581" s="1" t="s">
        <v>27</v>
      </c>
      <c r="F581" s="1" t="s">
        <v>11</v>
      </c>
      <c r="G581" s="6">
        <v>548505.01300000004</v>
      </c>
      <c r="H581" s="6">
        <v>5432200.1859999998</v>
      </c>
      <c r="I581" s="1">
        <v>11</v>
      </c>
      <c r="J581" s="1" t="s">
        <v>41</v>
      </c>
      <c r="K581" s="1" t="s">
        <v>12</v>
      </c>
      <c r="M581" s="1" t="s">
        <v>44</v>
      </c>
      <c r="N581" s="1" t="s">
        <v>13</v>
      </c>
      <c r="P581" s="1">
        <v>10</v>
      </c>
      <c r="Q581" s="1"/>
      <c r="R581" s="1" t="s">
        <v>227</v>
      </c>
      <c r="Z581" s="3" t="str">
        <f t="shared" si="9"/>
        <v>POINT (548505.013 5432200.186)</v>
      </c>
    </row>
    <row r="582" spans="1:26">
      <c r="A582" s="1" t="s">
        <v>8</v>
      </c>
      <c r="B582" s="1" t="s">
        <v>9</v>
      </c>
      <c r="C582" s="1" t="s">
        <v>27</v>
      </c>
      <c r="F582" s="1" t="s">
        <v>11</v>
      </c>
      <c r="G582" s="6">
        <v>548474.05500000005</v>
      </c>
      <c r="H582" s="6">
        <v>5432392.5499999998</v>
      </c>
      <c r="I582" s="1">
        <v>11</v>
      </c>
      <c r="J582" s="1" t="s">
        <v>41</v>
      </c>
      <c r="K582" s="1" t="s">
        <v>12</v>
      </c>
      <c r="M582" s="1" t="s">
        <v>45</v>
      </c>
      <c r="N582" s="1" t="s">
        <v>13</v>
      </c>
      <c r="P582" s="1">
        <v>10</v>
      </c>
      <c r="Q582" s="1"/>
      <c r="R582" s="1" t="s">
        <v>227</v>
      </c>
      <c r="Z582" s="3" t="str">
        <f t="shared" si="9"/>
        <v>POINT (548474.055 5432392.55)</v>
      </c>
    </row>
    <row r="583" spans="1:26">
      <c r="A583" s="1" t="s">
        <v>8</v>
      </c>
      <c r="B583" s="1" t="s">
        <v>9</v>
      </c>
      <c r="C583" s="1" t="s">
        <v>27</v>
      </c>
      <c r="F583" s="1" t="s">
        <v>11</v>
      </c>
      <c r="G583" s="6">
        <v>548560.66799999995</v>
      </c>
      <c r="H583" s="6">
        <v>5432472.2439999999</v>
      </c>
      <c r="I583" s="1">
        <v>11</v>
      </c>
      <c r="J583" s="1" t="s">
        <v>41</v>
      </c>
      <c r="K583" s="1" t="s">
        <v>12</v>
      </c>
      <c r="M583" s="1" t="s">
        <v>46</v>
      </c>
      <c r="N583" s="1" t="s">
        <v>13</v>
      </c>
      <c r="P583" s="1">
        <v>10</v>
      </c>
      <c r="Q583" s="1"/>
      <c r="R583" s="1" t="s">
        <v>227</v>
      </c>
      <c r="Z583" s="3" t="str">
        <f t="shared" si="9"/>
        <v>POINT (548560.668 5432472.244)</v>
      </c>
    </row>
    <row r="584" spans="1:26">
      <c r="A584" s="1" t="s">
        <v>8</v>
      </c>
      <c r="B584" s="1" t="s">
        <v>9</v>
      </c>
      <c r="C584" s="1" t="s">
        <v>27</v>
      </c>
      <c r="F584" s="1" t="s">
        <v>11</v>
      </c>
      <c r="G584" s="6">
        <v>548267.99300000002</v>
      </c>
      <c r="H584" s="6">
        <v>5432635.7390000001</v>
      </c>
      <c r="I584" s="1">
        <v>11</v>
      </c>
      <c r="J584" s="1" t="s">
        <v>41</v>
      </c>
      <c r="K584" s="1" t="s">
        <v>12</v>
      </c>
      <c r="M584" s="1" t="s">
        <v>47</v>
      </c>
      <c r="N584" s="1" t="s">
        <v>13</v>
      </c>
      <c r="P584" s="1">
        <v>10</v>
      </c>
      <c r="Q584" s="1"/>
      <c r="R584" s="1" t="s">
        <v>227</v>
      </c>
      <c r="Z584" s="3" t="str">
        <f t="shared" si="9"/>
        <v>POINT (548267.993 5432635.739)</v>
      </c>
    </row>
    <row r="585" spans="1:26">
      <c r="A585" s="1" t="s">
        <v>8</v>
      </c>
      <c r="B585" s="1" t="s">
        <v>9</v>
      </c>
      <c r="C585" s="1" t="s">
        <v>27</v>
      </c>
      <c r="F585" s="1" t="s">
        <v>11</v>
      </c>
      <c r="G585" s="6">
        <v>548236.902</v>
      </c>
      <c r="H585" s="6">
        <v>5432469.3729999997</v>
      </c>
      <c r="I585" s="1">
        <v>11</v>
      </c>
      <c r="J585" s="1" t="s">
        <v>41</v>
      </c>
      <c r="K585" s="1" t="s">
        <v>12</v>
      </c>
      <c r="M585" s="1" t="s">
        <v>48</v>
      </c>
      <c r="N585" s="1" t="s">
        <v>13</v>
      </c>
      <c r="P585" s="1">
        <v>10</v>
      </c>
      <c r="Q585" s="1"/>
      <c r="R585" s="1" t="s">
        <v>227</v>
      </c>
      <c r="Z585" s="3" t="str">
        <f t="shared" si="9"/>
        <v>POINT (548236.902 5432469.373)</v>
      </c>
    </row>
    <row r="586" spans="1:26">
      <c r="A586" s="1" t="s">
        <v>8</v>
      </c>
      <c r="B586" s="1" t="s">
        <v>9</v>
      </c>
      <c r="C586" s="1" t="s">
        <v>27</v>
      </c>
      <c r="F586" s="1" t="s">
        <v>11</v>
      </c>
      <c r="G586" s="6">
        <v>548278.26199999999</v>
      </c>
      <c r="H586" s="6">
        <v>5432409.858</v>
      </c>
      <c r="I586" s="1">
        <v>11</v>
      </c>
      <c r="J586" s="1" t="s">
        <v>41</v>
      </c>
      <c r="K586" s="1" t="s">
        <v>12</v>
      </c>
      <c r="M586" s="1" t="s">
        <v>49</v>
      </c>
      <c r="N586" s="1" t="s">
        <v>13</v>
      </c>
      <c r="P586" s="1">
        <v>10</v>
      </c>
      <c r="Q586" s="1"/>
      <c r="R586" s="1" t="s">
        <v>227</v>
      </c>
      <c r="Z586" s="3" t="str">
        <f t="shared" si="9"/>
        <v>POINT (548278.262 5432409.858)</v>
      </c>
    </row>
    <row r="587" spans="1:26">
      <c r="A587" s="1" t="s">
        <v>8</v>
      </c>
      <c r="B587" s="1" t="s">
        <v>9</v>
      </c>
      <c r="C587" s="1" t="s">
        <v>27</v>
      </c>
      <c r="F587" s="1" t="s">
        <v>11</v>
      </c>
      <c r="G587" s="6">
        <v>548178.87800000003</v>
      </c>
      <c r="H587" s="6">
        <v>5432791.8810000001</v>
      </c>
      <c r="I587" s="1">
        <v>11</v>
      </c>
      <c r="J587" s="1" t="s">
        <v>41</v>
      </c>
      <c r="K587" s="1" t="s">
        <v>12</v>
      </c>
      <c r="M587" s="1" t="s">
        <v>50</v>
      </c>
      <c r="N587" s="1" t="s">
        <v>13</v>
      </c>
      <c r="P587" s="1">
        <v>10</v>
      </c>
      <c r="Q587" s="1"/>
      <c r="R587" s="1" t="s">
        <v>227</v>
      </c>
      <c r="Z587" s="3" t="str">
        <f t="shared" si="9"/>
        <v>POINT (548178.878 5432791.881)</v>
      </c>
    </row>
    <row r="588" spans="1:26">
      <c r="A588" s="1" t="s">
        <v>8</v>
      </c>
      <c r="B588" s="1" t="s">
        <v>9</v>
      </c>
      <c r="C588" s="1" t="s">
        <v>27</v>
      </c>
      <c r="F588" s="1" t="s">
        <v>11</v>
      </c>
      <c r="G588" s="6">
        <v>545793.82900000003</v>
      </c>
      <c r="H588" s="6">
        <v>5430943.8499999996</v>
      </c>
      <c r="I588" s="1">
        <v>11</v>
      </c>
      <c r="J588" s="1" t="s">
        <v>41</v>
      </c>
      <c r="K588" s="1" t="s">
        <v>12</v>
      </c>
      <c r="M588" s="1" t="s">
        <v>51</v>
      </c>
      <c r="N588" s="1" t="s">
        <v>13</v>
      </c>
      <c r="P588" s="1">
        <v>10</v>
      </c>
      <c r="Q588" s="1"/>
      <c r="R588" s="1" t="s">
        <v>227</v>
      </c>
      <c r="Z588" s="3" t="str">
        <f t="shared" si="9"/>
        <v>POINT (545793.829 5430943.85)</v>
      </c>
    </row>
    <row r="589" spans="1:26">
      <c r="A589" s="1" t="s">
        <v>8</v>
      </c>
      <c r="B589" s="1" t="s">
        <v>9</v>
      </c>
      <c r="C589" s="1" t="s">
        <v>27</v>
      </c>
      <c r="F589" s="1" t="s">
        <v>11</v>
      </c>
      <c r="G589" s="6">
        <v>544791.97900000005</v>
      </c>
      <c r="H589" s="6">
        <v>5432070.966</v>
      </c>
      <c r="I589" s="1">
        <v>11</v>
      </c>
      <c r="J589" s="1" t="s">
        <v>41</v>
      </c>
      <c r="K589" s="1" t="s">
        <v>12</v>
      </c>
      <c r="M589" s="1" t="s">
        <v>52</v>
      </c>
      <c r="N589" s="1" t="s">
        <v>13</v>
      </c>
      <c r="P589" s="1">
        <v>10</v>
      </c>
      <c r="Q589" s="1"/>
      <c r="R589" s="1" t="s">
        <v>227</v>
      </c>
      <c r="Z589" s="3" t="str">
        <f t="shared" si="9"/>
        <v>POINT (544791.979 5432070.966)</v>
      </c>
    </row>
    <row r="590" spans="1:26">
      <c r="A590" s="1" t="s">
        <v>8</v>
      </c>
      <c r="B590" s="1" t="s">
        <v>9</v>
      </c>
      <c r="C590" s="1" t="s">
        <v>27</v>
      </c>
      <c r="F590" s="1" t="s">
        <v>11</v>
      </c>
      <c r="G590" s="6">
        <v>545447.26399999997</v>
      </c>
      <c r="H590" s="6">
        <v>5431437.1840000004</v>
      </c>
      <c r="I590" s="1">
        <v>11</v>
      </c>
      <c r="J590" s="1" t="s">
        <v>41</v>
      </c>
      <c r="K590" s="1" t="s">
        <v>12</v>
      </c>
      <c r="M590" s="1" t="s">
        <v>53</v>
      </c>
      <c r="N590" s="1" t="s">
        <v>13</v>
      </c>
      <c r="P590" s="1">
        <v>10</v>
      </c>
      <c r="Q590" s="1"/>
      <c r="R590" s="1" t="s">
        <v>227</v>
      </c>
      <c r="Z590" s="3" t="str">
        <f t="shared" si="9"/>
        <v>POINT (545447.264 5431437.184)</v>
      </c>
    </row>
    <row r="591" spans="1:26">
      <c r="A591" s="1" t="s">
        <v>8</v>
      </c>
      <c r="B591" s="1" t="s">
        <v>9</v>
      </c>
      <c r="C591" s="1" t="s">
        <v>27</v>
      </c>
      <c r="F591" s="1" t="s">
        <v>11</v>
      </c>
      <c r="G591" s="6">
        <v>549662.22100000002</v>
      </c>
      <c r="H591" s="6">
        <v>5429184.6200000001</v>
      </c>
      <c r="I591" s="1">
        <v>11</v>
      </c>
      <c r="J591" s="1" t="s">
        <v>41</v>
      </c>
      <c r="K591" s="1" t="s">
        <v>12</v>
      </c>
      <c r="M591" s="1" t="s">
        <v>54</v>
      </c>
      <c r="N591" s="1" t="s">
        <v>13</v>
      </c>
      <c r="P591" s="1">
        <v>10</v>
      </c>
      <c r="Q591" s="1"/>
      <c r="R591" s="1" t="s">
        <v>227</v>
      </c>
      <c r="Z591" s="3" t="str">
        <f t="shared" si="9"/>
        <v>POINT (549662.221 5429184.62)</v>
      </c>
    </row>
    <row r="592" spans="1:26">
      <c r="A592" s="1" t="s">
        <v>8</v>
      </c>
      <c r="B592" s="1" t="s">
        <v>9</v>
      </c>
      <c r="C592" s="1" t="s">
        <v>27</v>
      </c>
      <c r="F592" s="1" t="s">
        <v>11</v>
      </c>
      <c r="G592" s="6">
        <v>549507.95799999998</v>
      </c>
      <c r="H592" s="6">
        <v>5428707.858</v>
      </c>
      <c r="I592" s="1">
        <v>11</v>
      </c>
      <c r="J592" s="1" t="s">
        <v>41</v>
      </c>
      <c r="K592" s="1" t="s">
        <v>12</v>
      </c>
      <c r="M592" s="1" t="s">
        <v>55</v>
      </c>
      <c r="N592" s="1" t="s">
        <v>13</v>
      </c>
      <c r="P592" s="1">
        <v>10</v>
      </c>
      <c r="Q592" s="1"/>
      <c r="R592" s="1" t="s">
        <v>227</v>
      </c>
      <c r="Z592" s="3" t="str">
        <f t="shared" si="9"/>
        <v>POINT (549507.958 5428707.858)</v>
      </c>
    </row>
    <row r="593" spans="1:26">
      <c r="A593" s="1" t="s">
        <v>8</v>
      </c>
      <c r="B593" s="1" t="s">
        <v>9</v>
      </c>
      <c r="C593" s="1" t="s">
        <v>27</v>
      </c>
      <c r="F593" s="1" t="s">
        <v>11</v>
      </c>
      <c r="G593" s="6">
        <v>549497.375</v>
      </c>
      <c r="H593" s="6">
        <v>5428489.7709999997</v>
      </c>
      <c r="I593" s="1">
        <v>11</v>
      </c>
      <c r="J593" s="1" t="s">
        <v>41</v>
      </c>
      <c r="K593" s="1" t="s">
        <v>12</v>
      </c>
      <c r="M593" s="1" t="s">
        <v>56</v>
      </c>
      <c r="N593" s="1" t="s">
        <v>13</v>
      </c>
      <c r="P593" s="1">
        <v>10</v>
      </c>
      <c r="Q593" s="1"/>
      <c r="R593" s="1" t="s">
        <v>227</v>
      </c>
      <c r="Z593" s="3" t="str">
        <f t="shared" si="9"/>
        <v>POINT (549497.375 5428489.771)</v>
      </c>
    </row>
    <row r="594" spans="1:26">
      <c r="A594" s="1" t="s">
        <v>8</v>
      </c>
      <c r="B594" s="1" t="s">
        <v>9</v>
      </c>
      <c r="C594" s="1" t="s">
        <v>27</v>
      </c>
      <c r="F594" s="1" t="s">
        <v>11</v>
      </c>
      <c r="G594" s="6">
        <v>551403.62300000002</v>
      </c>
      <c r="H594" s="6">
        <v>5429137.568</v>
      </c>
      <c r="I594" s="1">
        <v>11</v>
      </c>
      <c r="J594" s="1" t="s">
        <v>41</v>
      </c>
      <c r="K594" s="1" t="s">
        <v>12</v>
      </c>
      <c r="M594" s="1" t="s">
        <v>57</v>
      </c>
      <c r="N594" s="1" t="s">
        <v>13</v>
      </c>
      <c r="P594" s="1">
        <v>10</v>
      </c>
      <c r="Q594" s="1"/>
      <c r="R594" s="1" t="s">
        <v>227</v>
      </c>
      <c r="Z594" s="3" t="str">
        <f t="shared" si="9"/>
        <v>POINT (551403.623 5429137.568)</v>
      </c>
    </row>
    <row r="595" spans="1:26">
      <c r="A595" s="1" t="s">
        <v>8</v>
      </c>
      <c r="B595" s="1" t="s">
        <v>9</v>
      </c>
      <c r="C595" s="1" t="s">
        <v>27</v>
      </c>
      <c r="F595" s="1" t="s">
        <v>11</v>
      </c>
      <c r="G595" s="6">
        <v>551428.08600000001</v>
      </c>
      <c r="H595" s="6">
        <v>5429007.4170000004</v>
      </c>
      <c r="I595" s="1">
        <v>11</v>
      </c>
      <c r="J595" s="1" t="s">
        <v>41</v>
      </c>
      <c r="K595" s="1" t="s">
        <v>12</v>
      </c>
      <c r="M595" s="1" t="s">
        <v>58</v>
      </c>
      <c r="N595" s="1" t="s">
        <v>13</v>
      </c>
      <c r="P595" s="1">
        <v>10</v>
      </c>
      <c r="Q595" s="1"/>
      <c r="R595" s="1" t="s">
        <v>227</v>
      </c>
      <c r="Z595" s="3" t="str">
        <f t="shared" si="9"/>
        <v>POINT (551428.086 5429007.417)</v>
      </c>
    </row>
    <row r="596" spans="1:26">
      <c r="A596" s="1" t="s">
        <v>8</v>
      </c>
      <c r="B596" s="1" t="s">
        <v>9</v>
      </c>
      <c r="C596" s="1" t="s">
        <v>27</v>
      </c>
      <c r="F596" s="1" t="s">
        <v>11</v>
      </c>
      <c r="G596" s="6">
        <v>554051.11600000004</v>
      </c>
      <c r="H596" s="6">
        <v>5427957.9400000004</v>
      </c>
      <c r="I596" s="1">
        <v>11</v>
      </c>
      <c r="J596" s="1" t="s">
        <v>41</v>
      </c>
      <c r="K596" s="1" t="s">
        <v>12</v>
      </c>
      <c r="M596" s="1" t="s">
        <v>59</v>
      </c>
      <c r="N596" s="1" t="s">
        <v>13</v>
      </c>
      <c r="P596" s="1">
        <v>10</v>
      </c>
      <c r="Q596" s="1"/>
      <c r="R596" s="1" t="s">
        <v>227</v>
      </c>
      <c r="Z596" s="3" t="str">
        <f t="shared" si="9"/>
        <v>POINT (554051.116 5427957.94)</v>
      </c>
    </row>
    <row r="597" spans="1:26">
      <c r="A597" s="1" t="s">
        <v>8</v>
      </c>
      <c r="B597" s="1" t="s">
        <v>9</v>
      </c>
      <c r="C597" s="1" t="s">
        <v>27</v>
      </c>
      <c r="F597" s="1" t="s">
        <v>11</v>
      </c>
      <c r="G597" s="6">
        <v>554134.679</v>
      </c>
      <c r="H597" s="6">
        <v>5428019.3250000002</v>
      </c>
      <c r="I597" s="1">
        <v>11</v>
      </c>
      <c r="J597" s="1" t="s">
        <v>41</v>
      </c>
      <c r="K597" s="1" t="s">
        <v>12</v>
      </c>
      <c r="M597" s="1" t="s">
        <v>60</v>
      </c>
      <c r="N597" s="1" t="s">
        <v>13</v>
      </c>
      <c r="P597" s="1">
        <v>10</v>
      </c>
      <c r="Q597" s="1"/>
      <c r="R597" s="1" t="s">
        <v>227</v>
      </c>
      <c r="Z597" s="3" t="str">
        <f t="shared" si="9"/>
        <v>POINT (554134.679 5428019.325)</v>
      </c>
    </row>
    <row r="598" spans="1:26">
      <c r="A598" s="1" t="s">
        <v>8</v>
      </c>
      <c r="B598" s="1" t="s">
        <v>9</v>
      </c>
      <c r="C598" s="1" t="s">
        <v>27</v>
      </c>
      <c r="F598" s="1" t="s">
        <v>11</v>
      </c>
      <c r="G598" s="6">
        <v>555053.04599999997</v>
      </c>
      <c r="H598" s="6">
        <v>5428901.1059999997</v>
      </c>
      <c r="I598" s="1">
        <v>11</v>
      </c>
      <c r="J598" s="1" t="s">
        <v>41</v>
      </c>
      <c r="K598" s="1" t="s">
        <v>12</v>
      </c>
      <c r="M598" s="1" t="s">
        <v>61</v>
      </c>
      <c r="N598" s="1" t="s">
        <v>13</v>
      </c>
      <c r="P598" s="1">
        <v>10</v>
      </c>
      <c r="Q598" s="1"/>
      <c r="R598" s="1" t="s">
        <v>227</v>
      </c>
      <c r="Z598" s="3" t="str">
        <f t="shared" si="9"/>
        <v>POINT (555053.046 5428901.106)</v>
      </c>
    </row>
    <row r="599" spans="1:26">
      <c r="A599" s="1" t="s">
        <v>8</v>
      </c>
      <c r="B599" s="1" t="s">
        <v>9</v>
      </c>
      <c r="C599" s="1" t="s">
        <v>27</v>
      </c>
      <c r="F599" s="1" t="s">
        <v>11</v>
      </c>
      <c r="G599" s="6">
        <v>554952.35800000001</v>
      </c>
      <c r="H599" s="6">
        <v>5428957.3399999999</v>
      </c>
      <c r="I599" s="1">
        <v>11</v>
      </c>
      <c r="J599" s="1" t="s">
        <v>41</v>
      </c>
      <c r="K599" s="1" t="s">
        <v>12</v>
      </c>
      <c r="M599" s="1" t="s">
        <v>62</v>
      </c>
      <c r="N599" s="1" t="s">
        <v>13</v>
      </c>
      <c r="P599" s="1">
        <v>10</v>
      </c>
      <c r="Q599" s="1"/>
      <c r="R599" s="1" t="s">
        <v>227</v>
      </c>
      <c r="Z599" s="3" t="str">
        <f t="shared" si="9"/>
        <v>POINT (554952.358 5428957.34)</v>
      </c>
    </row>
    <row r="600" spans="1:26">
      <c r="A600" s="1" t="s">
        <v>8</v>
      </c>
      <c r="B600" s="1" t="s">
        <v>9</v>
      </c>
      <c r="C600" s="1" t="s">
        <v>27</v>
      </c>
      <c r="F600" s="1" t="s">
        <v>11</v>
      </c>
      <c r="G600" s="6">
        <v>554450.51899999997</v>
      </c>
      <c r="H600" s="6">
        <v>5431971.3490000004</v>
      </c>
      <c r="I600" s="1">
        <v>11</v>
      </c>
      <c r="J600" s="1" t="s">
        <v>41</v>
      </c>
      <c r="K600" s="1" t="s">
        <v>12</v>
      </c>
      <c r="M600" s="1" t="s">
        <v>63</v>
      </c>
      <c r="N600" s="1" t="s">
        <v>13</v>
      </c>
      <c r="P600" s="1">
        <v>10</v>
      </c>
      <c r="Q600" s="1"/>
      <c r="R600" s="1" t="s">
        <v>227</v>
      </c>
      <c r="Z600" s="3" t="str">
        <f t="shared" si="9"/>
        <v>POINT (554450.519 5431971.349)</v>
      </c>
    </row>
    <row r="601" spans="1:26">
      <c r="A601" s="1" t="s">
        <v>8</v>
      </c>
      <c r="B601" s="1" t="s">
        <v>9</v>
      </c>
      <c r="C601" s="1" t="s">
        <v>27</v>
      </c>
      <c r="F601" s="1" t="s">
        <v>11</v>
      </c>
      <c r="G601" s="6">
        <v>555555.13300000003</v>
      </c>
      <c r="H601" s="6">
        <v>5431834.9110000003</v>
      </c>
      <c r="I601" s="1">
        <v>11</v>
      </c>
      <c r="J601" s="1" t="s">
        <v>41</v>
      </c>
      <c r="K601" s="1" t="s">
        <v>12</v>
      </c>
      <c r="M601" s="1" t="s">
        <v>64</v>
      </c>
      <c r="N601" s="1" t="s">
        <v>13</v>
      </c>
      <c r="P601" s="1">
        <v>10</v>
      </c>
      <c r="Q601" s="1"/>
      <c r="R601" s="1" t="s">
        <v>227</v>
      </c>
      <c r="Z601" s="3" t="str">
        <f t="shared" si="9"/>
        <v>POINT (555555.133 5431834.911)</v>
      </c>
    </row>
    <row r="602" spans="1:26">
      <c r="A602" s="1" t="s">
        <v>8</v>
      </c>
      <c r="B602" s="1" t="s">
        <v>9</v>
      </c>
      <c r="C602" s="1" t="s">
        <v>27</v>
      </c>
      <c r="F602" s="1" t="s">
        <v>11</v>
      </c>
      <c r="G602" s="6">
        <v>555561.91500000004</v>
      </c>
      <c r="H602" s="6">
        <v>5431700.534</v>
      </c>
      <c r="I602" s="1">
        <v>11</v>
      </c>
      <c r="J602" s="1" t="s">
        <v>41</v>
      </c>
      <c r="K602" s="1" t="s">
        <v>12</v>
      </c>
      <c r="M602" s="1" t="s">
        <v>65</v>
      </c>
      <c r="N602" s="1" t="s">
        <v>13</v>
      </c>
      <c r="P602" s="1">
        <v>10</v>
      </c>
      <c r="Q602" s="1"/>
      <c r="R602" s="1" t="s">
        <v>227</v>
      </c>
      <c r="Z602" s="3" t="str">
        <f t="shared" si="9"/>
        <v>POINT (555561.915 5431700.534)</v>
      </c>
    </row>
    <row r="603" spans="1:26">
      <c r="A603" s="1" t="s">
        <v>8</v>
      </c>
      <c r="B603" s="1" t="s">
        <v>9</v>
      </c>
      <c r="C603" s="1" t="s">
        <v>27</v>
      </c>
      <c r="F603" s="1" t="s">
        <v>11</v>
      </c>
      <c r="G603" s="6">
        <v>556294.88</v>
      </c>
      <c r="H603" s="6">
        <v>5431428.807</v>
      </c>
      <c r="I603" s="1">
        <v>11</v>
      </c>
      <c r="J603" s="1" t="s">
        <v>41</v>
      </c>
      <c r="K603" s="1" t="s">
        <v>12</v>
      </c>
      <c r="M603" s="1" t="s">
        <v>66</v>
      </c>
      <c r="N603" s="1" t="s">
        <v>13</v>
      </c>
      <c r="P603" s="1">
        <v>10</v>
      </c>
      <c r="Q603" s="1"/>
      <c r="R603" s="1" t="s">
        <v>227</v>
      </c>
      <c r="Z603" s="3" t="str">
        <f t="shared" si="9"/>
        <v>POINT (556294.88 5431428.807)</v>
      </c>
    </row>
    <row r="604" spans="1:26">
      <c r="A604" s="1" t="s">
        <v>8</v>
      </c>
      <c r="B604" s="1" t="s">
        <v>9</v>
      </c>
      <c r="C604" s="1" t="s">
        <v>27</v>
      </c>
      <c r="F604" s="1" t="s">
        <v>11</v>
      </c>
      <c r="G604" s="6">
        <v>556570.49600000004</v>
      </c>
      <c r="H604" s="6">
        <v>5431496.9289999995</v>
      </c>
      <c r="I604" s="1">
        <v>11</v>
      </c>
      <c r="J604" s="1" t="s">
        <v>41</v>
      </c>
      <c r="K604" s="1" t="s">
        <v>12</v>
      </c>
      <c r="M604" s="1" t="s">
        <v>67</v>
      </c>
      <c r="N604" s="1" t="s">
        <v>13</v>
      </c>
      <c r="P604" s="1">
        <v>10</v>
      </c>
      <c r="Q604" s="1"/>
      <c r="R604" s="1" t="s">
        <v>227</v>
      </c>
      <c r="Z604" s="3" t="str">
        <f t="shared" si="9"/>
        <v>POINT (556570.496 5431496.929)</v>
      </c>
    </row>
    <row r="605" spans="1:26">
      <c r="A605" s="1" t="s">
        <v>8</v>
      </c>
      <c r="B605" s="1" t="s">
        <v>9</v>
      </c>
      <c r="C605" s="1" t="s">
        <v>27</v>
      </c>
      <c r="F605" s="1" t="s">
        <v>11</v>
      </c>
      <c r="G605" s="6">
        <v>556584.33600000001</v>
      </c>
      <c r="H605" s="6">
        <v>5431289.3590000002</v>
      </c>
      <c r="I605" s="1">
        <v>11</v>
      </c>
      <c r="J605" s="1" t="s">
        <v>41</v>
      </c>
      <c r="K605" s="1" t="s">
        <v>12</v>
      </c>
      <c r="M605" s="1" t="s">
        <v>68</v>
      </c>
      <c r="N605" s="1" t="s">
        <v>13</v>
      </c>
      <c r="P605" s="1">
        <v>10</v>
      </c>
      <c r="Q605" s="1"/>
      <c r="R605" s="1" t="s">
        <v>227</v>
      </c>
      <c r="Z605" s="3" t="str">
        <f t="shared" si="9"/>
        <v>POINT (556584.336 5431289.359)</v>
      </c>
    </row>
    <row r="606" spans="1:26">
      <c r="A606" s="1" t="s">
        <v>8</v>
      </c>
      <c r="B606" s="1" t="s">
        <v>9</v>
      </c>
      <c r="C606" s="1" t="s">
        <v>27</v>
      </c>
      <c r="F606" s="1" t="s">
        <v>11</v>
      </c>
      <c r="G606" s="6">
        <v>556294.16</v>
      </c>
      <c r="H606" s="6">
        <v>5431217.5410000002</v>
      </c>
      <c r="I606" s="1">
        <v>11</v>
      </c>
      <c r="J606" s="1" t="s">
        <v>41</v>
      </c>
      <c r="K606" s="1" t="s">
        <v>12</v>
      </c>
      <c r="M606" s="1" t="s">
        <v>69</v>
      </c>
      <c r="N606" s="1" t="s">
        <v>13</v>
      </c>
      <c r="P606" s="1">
        <v>10</v>
      </c>
      <c r="Q606" s="1"/>
      <c r="R606" s="1" t="s">
        <v>227</v>
      </c>
      <c r="Z606" s="3" t="str">
        <f t="shared" si="9"/>
        <v>POINT (556294.16 5431217.541)</v>
      </c>
    </row>
    <row r="607" spans="1:26">
      <c r="A607" s="1" t="s">
        <v>8</v>
      </c>
      <c r="B607" s="1" t="s">
        <v>9</v>
      </c>
      <c r="C607" s="1" t="s">
        <v>27</v>
      </c>
      <c r="F607" s="1" t="s">
        <v>11</v>
      </c>
      <c r="G607" s="6">
        <v>556680.35199999996</v>
      </c>
      <c r="H607" s="6">
        <v>5429792.9630000005</v>
      </c>
      <c r="I607" s="1">
        <v>11</v>
      </c>
      <c r="J607" s="1" t="s">
        <v>41</v>
      </c>
      <c r="K607" s="1" t="s">
        <v>12</v>
      </c>
      <c r="M607" s="1" t="s">
        <v>70</v>
      </c>
      <c r="N607" s="1" t="s">
        <v>13</v>
      </c>
      <c r="P607" s="1">
        <v>10</v>
      </c>
      <c r="Q607" s="1"/>
      <c r="R607" s="1" t="s">
        <v>227</v>
      </c>
      <c r="Z607" s="3" t="str">
        <f t="shared" si="9"/>
        <v>POINT (556680.352 5429792.963)</v>
      </c>
    </row>
    <row r="608" spans="1:26">
      <c r="A608" s="1" t="s">
        <v>8</v>
      </c>
      <c r="B608" s="1" t="s">
        <v>9</v>
      </c>
      <c r="C608" s="1" t="s">
        <v>27</v>
      </c>
      <c r="F608" s="1" t="s">
        <v>11</v>
      </c>
      <c r="G608" s="6">
        <v>557117.41700000002</v>
      </c>
      <c r="H608" s="6">
        <v>5428665.0089999996</v>
      </c>
      <c r="I608" s="1">
        <v>11</v>
      </c>
      <c r="J608" s="1" t="s">
        <v>41</v>
      </c>
      <c r="K608" s="1" t="s">
        <v>12</v>
      </c>
      <c r="M608" s="1" t="s">
        <v>71</v>
      </c>
      <c r="N608" s="1" t="s">
        <v>13</v>
      </c>
      <c r="P608" s="1">
        <v>10</v>
      </c>
      <c r="Q608" s="1"/>
      <c r="R608" s="1" t="s">
        <v>227</v>
      </c>
      <c r="Z608" s="3" t="str">
        <f t="shared" si="9"/>
        <v>POINT (557117.417 5428665.009)</v>
      </c>
    </row>
    <row r="609" spans="1:26">
      <c r="A609" s="1" t="s">
        <v>8</v>
      </c>
      <c r="B609" s="1" t="s">
        <v>9</v>
      </c>
      <c r="C609" s="1" t="s">
        <v>27</v>
      </c>
      <c r="F609" s="1" t="s">
        <v>11</v>
      </c>
      <c r="G609" s="6">
        <v>557494.23100000003</v>
      </c>
      <c r="H609" s="6">
        <v>5428157.1059999997</v>
      </c>
      <c r="I609" s="1">
        <v>11</v>
      </c>
      <c r="J609" s="1" t="s">
        <v>41</v>
      </c>
      <c r="K609" s="1" t="s">
        <v>12</v>
      </c>
      <c r="M609" s="1" t="s">
        <v>72</v>
      </c>
      <c r="N609" s="1" t="s">
        <v>13</v>
      </c>
      <c r="P609" s="1">
        <v>10</v>
      </c>
      <c r="Q609" s="1"/>
      <c r="R609" s="1" t="s">
        <v>227</v>
      </c>
      <c r="Z609" s="3" t="str">
        <f t="shared" si="9"/>
        <v>POINT (557494.231 5428157.106)</v>
      </c>
    </row>
    <row r="610" spans="1:26">
      <c r="A610" s="1" t="s">
        <v>8</v>
      </c>
      <c r="B610" s="1" t="s">
        <v>9</v>
      </c>
      <c r="C610" s="1" t="s">
        <v>27</v>
      </c>
      <c r="F610" s="1" t="s">
        <v>11</v>
      </c>
      <c r="G610" s="6">
        <v>558172.05700000003</v>
      </c>
      <c r="H610" s="6">
        <v>5428006.5659999996</v>
      </c>
      <c r="I610" s="1">
        <v>11</v>
      </c>
      <c r="J610" s="1" t="s">
        <v>41</v>
      </c>
      <c r="K610" s="1" t="s">
        <v>12</v>
      </c>
      <c r="M610" s="1" t="s">
        <v>73</v>
      </c>
      <c r="N610" s="1" t="s">
        <v>13</v>
      </c>
      <c r="P610" s="1">
        <v>10</v>
      </c>
      <c r="Q610" s="1"/>
      <c r="R610" s="1" t="s">
        <v>227</v>
      </c>
      <c r="Z610" s="3" t="str">
        <f t="shared" si="9"/>
        <v>POINT (558172.057 5428006.566)</v>
      </c>
    </row>
    <row r="611" spans="1:26">
      <c r="A611" s="1" t="s">
        <v>8</v>
      </c>
      <c r="B611" s="1" t="s">
        <v>9</v>
      </c>
      <c r="C611" s="1" t="s">
        <v>27</v>
      </c>
      <c r="F611" s="1" t="s">
        <v>11</v>
      </c>
      <c r="G611" s="6">
        <v>557137.90599999996</v>
      </c>
      <c r="H611" s="6">
        <v>5432406.6270000003</v>
      </c>
      <c r="I611" s="1">
        <v>11</v>
      </c>
      <c r="J611" s="1" t="s">
        <v>41</v>
      </c>
      <c r="K611" s="1" t="s">
        <v>12</v>
      </c>
      <c r="M611" s="1" t="s">
        <v>74</v>
      </c>
      <c r="N611" s="1" t="s">
        <v>13</v>
      </c>
      <c r="P611" s="1">
        <v>10</v>
      </c>
      <c r="Q611" s="1"/>
      <c r="R611" s="1" t="s">
        <v>227</v>
      </c>
      <c r="Z611" s="3" t="str">
        <f t="shared" si="9"/>
        <v>POINT (557137.906 5432406.627)</v>
      </c>
    </row>
    <row r="612" spans="1:26">
      <c r="A612" s="1" t="s">
        <v>8</v>
      </c>
      <c r="B612" s="1" t="s">
        <v>9</v>
      </c>
      <c r="C612" s="1" t="s">
        <v>27</v>
      </c>
      <c r="F612" s="1" t="s">
        <v>11</v>
      </c>
      <c r="G612" s="6">
        <v>556524.81700000004</v>
      </c>
      <c r="H612" s="6">
        <v>5430811.2570000002</v>
      </c>
      <c r="I612" s="1">
        <v>11</v>
      </c>
      <c r="J612" s="1" t="s">
        <v>41</v>
      </c>
      <c r="K612" s="1" t="s">
        <v>12</v>
      </c>
      <c r="M612" s="1" t="s">
        <v>75</v>
      </c>
      <c r="N612" s="1" t="s">
        <v>13</v>
      </c>
      <c r="P612" s="1">
        <v>10</v>
      </c>
      <c r="Q612" s="1"/>
      <c r="R612" s="1" t="s">
        <v>227</v>
      </c>
      <c r="Z612" s="3" t="str">
        <f t="shared" si="9"/>
        <v>POINT (556524.817 5430811.257)</v>
      </c>
    </row>
    <row r="613" spans="1:26">
      <c r="A613" s="1" t="s">
        <v>8</v>
      </c>
      <c r="B613" s="1" t="s">
        <v>9</v>
      </c>
      <c r="C613" s="1" t="s">
        <v>27</v>
      </c>
      <c r="F613" s="1" t="s">
        <v>11</v>
      </c>
      <c r="G613" s="6">
        <v>555823.11499999999</v>
      </c>
      <c r="H613" s="6">
        <v>5430291.3420000002</v>
      </c>
      <c r="I613" s="1">
        <v>11</v>
      </c>
      <c r="J613" s="1" t="s">
        <v>41</v>
      </c>
      <c r="K613" s="1" t="s">
        <v>12</v>
      </c>
      <c r="M613" s="1" t="s">
        <v>76</v>
      </c>
      <c r="N613" s="1" t="s">
        <v>13</v>
      </c>
      <c r="P613" s="1">
        <v>10</v>
      </c>
      <c r="Q613" s="1"/>
      <c r="R613" s="1" t="s">
        <v>227</v>
      </c>
      <c r="Z613" s="3" t="str">
        <f t="shared" si="9"/>
        <v>POINT (555823.115 5430291.342)</v>
      </c>
    </row>
    <row r="614" spans="1:26">
      <c r="A614" s="1" t="s">
        <v>8</v>
      </c>
      <c r="B614" s="1" t="s">
        <v>9</v>
      </c>
      <c r="C614" s="1" t="s">
        <v>27</v>
      </c>
      <c r="F614" s="1" t="s">
        <v>11</v>
      </c>
      <c r="G614" s="6">
        <v>554508.06099999999</v>
      </c>
      <c r="H614" s="6">
        <v>5432814.9740000004</v>
      </c>
      <c r="I614" s="1">
        <v>11</v>
      </c>
      <c r="J614" s="1" t="s">
        <v>41</v>
      </c>
      <c r="K614" s="1" t="s">
        <v>12</v>
      </c>
      <c r="M614" s="1" t="s">
        <v>77</v>
      </c>
      <c r="N614" s="1" t="s">
        <v>13</v>
      </c>
      <c r="P614" s="1">
        <v>10</v>
      </c>
      <c r="Q614" s="1"/>
      <c r="R614" s="1" t="s">
        <v>227</v>
      </c>
      <c r="Z614" s="3" t="str">
        <f t="shared" si="9"/>
        <v>POINT (554508.061 5432814.974)</v>
      </c>
    </row>
    <row r="615" spans="1:26">
      <c r="A615" s="1" t="s">
        <v>8</v>
      </c>
      <c r="B615" s="1" t="s">
        <v>9</v>
      </c>
      <c r="C615" s="1" t="s">
        <v>27</v>
      </c>
      <c r="F615" s="1" t="s">
        <v>11</v>
      </c>
      <c r="G615" s="6">
        <v>555009.45600000001</v>
      </c>
      <c r="H615" s="6">
        <v>5433178.5729999999</v>
      </c>
      <c r="I615" s="1">
        <v>11</v>
      </c>
      <c r="J615" s="1" t="s">
        <v>41</v>
      </c>
      <c r="K615" s="1" t="s">
        <v>12</v>
      </c>
      <c r="M615" s="1" t="s">
        <v>78</v>
      </c>
      <c r="N615" s="1" t="s">
        <v>13</v>
      </c>
      <c r="P615" s="1">
        <v>10</v>
      </c>
      <c r="Q615" s="1"/>
      <c r="R615" s="1" t="s">
        <v>227</v>
      </c>
      <c r="Z615" s="3" t="str">
        <f t="shared" si="9"/>
        <v>POINT (555009.456 5433178.573)</v>
      </c>
    </row>
    <row r="616" spans="1:26">
      <c r="A616" s="1" t="s">
        <v>8</v>
      </c>
      <c r="B616" s="1" t="s">
        <v>9</v>
      </c>
      <c r="C616" s="1" t="s">
        <v>27</v>
      </c>
      <c r="F616" s="1" t="s">
        <v>11</v>
      </c>
      <c r="G616" s="6">
        <v>557140.45700000005</v>
      </c>
      <c r="H616" s="6">
        <v>5432419.7060000002</v>
      </c>
      <c r="I616" s="1">
        <v>11</v>
      </c>
      <c r="J616" s="1" t="s">
        <v>41</v>
      </c>
      <c r="K616" s="1" t="s">
        <v>12</v>
      </c>
      <c r="M616" s="1" t="s">
        <v>79</v>
      </c>
      <c r="N616" s="1" t="s">
        <v>13</v>
      </c>
      <c r="P616" s="1">
        <v>10</v>
      </c>
      <c r="Q616" s="1"/>
      <c r="R616" s="1" t="s">
        <v>227</v>
      </c>
      <c r="Z616" s="3" t="str">
        <f t="shared" si="9"/>
        <v>POINT (557140.457 5432419.706)</v>
      </c>
    </row>
    <row r="617" spans="1:26">
      <c r="A617" s="1" t="s">
        <v>8</v>
      </c>
      <c r="B617" s="1" t="s">
        <v>9</v>
      </c>
      <c r="C617" s="1" t="s">
        <v>27</v>
      </c>
      <c r="F617" s="1" t="s">
        <v>11</v>
      </c>
      <c r="G617" s="6">
        <v>556090.89899999998</v>
      </c>
      <c r="H617" s="6">
        <v>5433239.7470000004</v>
      </c>
      <c r="I617" s="1">
        <v>11</v>
      </c>
      <c r="J617" s="1" t="s">
        <v>41</v>
      </c>
      <c r="K617" s="1" t="s">
        <v>12</v>
      </c>
      <c r="M617" s="1" t="s">
        <v>80</v>
      </c>
      <c r="N617" s="1" t="s">
        <v>13</v>
      </c>
      <c r="P617" s="1">
        <v>10</v>
      </c>
      <c r="Q617" s="1"/>
      <c r="R617" s="1" t="s">
        <v>227</v>
      </c>
      <c r="Z617" s="3" t="str">
        <f t="shared" si="9"/>
        <v>POINT (556090.899 5433239.747)</v>
      </c>
    </row>
    <row r="618" spans="1:26">
      <c r="A618" s="1" t="s">
        <v>8</v>
      </c>
      <c r="B618" s="1" t="s">
        <v>9</v>
      </c>
      <c r="C618" s="1" t="s">
        <v>27</v>
      </c>
      <c r="F618" s="1" t="s">
        <v>11</v>
      </c>
      <c r="G618" s="6">
        <v>557305.81799999997</v>
      </c>
      <c r="H618" s="6">
        <v>5433638.5329999998</v>
      </c>
      <c r="I618" s="1">
        <v>11</v>
      </c>
      <c r="J618" s="1" t="s">
        <v>41</v>
      </c>
      <c r="K618" s="1" t="s">
        <v>12</v>
      </c>
      <c r="M618" s="1" t="s">
        <v>81</v>
      </c>
      <c r="N618" s="1" t="s">
        <v>13</v>
      </c>
      <c r="P618" s="1">
        <v>10</v>
      </c>
      <c r="Q618" s="1"/>
      <c r="R618" s="1" t="s">
        <v>227</v>
      </c>
      <c r="Z618" s="3" t="str">
        <f t="shared" si="9"/>
        <v>POINT (557305.818 5433638.533)</v>
      </c>
    </row>
    <row r="619" spans="1:26">
      <c r="A619" s="1" t="s">
        <v>8</v>
      </c>
      <c r="B619" s="1" t="s">
        <v>9</v>
      </c>
      <c r="C619" s="1" t="s">
        <v>27</v>
      </c>
      <c r="F619" s="1" t="s">
        <v>11</v>
      </c>
      <c r="G619" s="6">
        <v>557532.32700000005</v>
      </c>
      <c r="H619" s="6">
        <v>5435318.7309999997</v>
      </c>
      <c r="I619" s="1">
        <v>11</v>
      </c>
      <c r="J619" s="1" t="s">
        <v>41</v>
      </c>
      <c r="K619" s="1" t="s">
        <v>12</v>
      </c>
      <c r="M619" s="1" t="s">
        <v>82</v>
      </c>
      <c r="N619" s="1" t="s">
        <v>13</v>
      </c>
      <c r="P619" s="1">
        <v>10</v>
      </c>
      <c r="Q619" s="1"/>
      <c r="R619" s="1" t="s">
        <v>227</v>
      </c>
      <c r="Z619" s="3" t="str">
        <f t="shared" si="9"/>
        <v>POINT (557532.327 5435318.731)</v>
      </c>
    </row>
    <row r="620" spans="1:26">
      <c r="A620" s="1" t="s">
        <v>8</v>
      </c>
      <c r="B620" s="1" t="s">
        <v>9</v>
      </c>
      <c r="C620" s="1" t="s">
        <v>27</v>
      </c>
      <c r="F620" s="1" t="s">
        <v>11</v>
      </c>
      <c r="G620" s="6">
        <v>555827.20799999998</v>
      </c>
      <c r="H620" s="6">
        <v>5435535.2999999998</v>
      </c>
      <c r="I620" s="1">
        <v>11</v>
      </c>
      <c r="J620" s="1" t="s">
        <v>41</v>
      </c>
      <c r="K620" s="1" t="s">
        <v>12</v>
      </c>
      <c r="M620" s="1" t="s">
        <v>83</v>
      </c>
      <c r="N620" s="1" t="s">
        <v>13</v>
      </c>
      <c r="P620" s="1">
        <v>10</v>
      </c>
      <c r="Q620" s="1"/>
      <c r="R620" s="1" t="s">
        <v>227</v>
      </c>
      <c r="Z620" s="3" t="str">
        <f t="shared" si="9"/>
        <v>POINT (555827.208 5435535.3)</v>
      </c>
    </row>
    <row r="621" spans="1:26">
      <c r="A621" s="1" t="s">
        <v>8</v>
      </c>
      <c r="B621" s="1" t="s">
        <v>9</v>
      </c>
      <c r="C621" s="1" t="s">
        <v>27</v>
      </c>
      <c r="F621" s="1" t="s">
        <v>11</v>
      </c>
      <c r="G621" s="6">
        <v>554931.29299999995</v>
      </c>
      <c r="H621" s="6">
        <v>5435289.4550000001</v>
      </c>
      <c r="I621" s="1">
        <v>11</v>
      </c>
      <c r="J621" s="1" t="s">
        <v>41</v>
      </c>
      <c r="K621" s="1" t="s">
        <v>12</v>
      </c>
      <c r="M621" s="1" t="s">
        <v>84</v>
      </c>
      <c r="N621" s="1" t="s">
        <v>13</v>
      </c>
      <c r="P621" s="1">
        <v>10</v>
      </c>
      <c r="Q621" s="1"/>
      <c r="R621" s="1" t="s">
        <v>227</v>
      </c>
      <c r="Z621" s="3" t="str">
        <f t="shared" si="9"/>
        <v>POINT (554931.293 5435289.455)</v>
      </c>
    </row>
    <row r="622" spans="1:26">
      <c r="A622" s="1" t="s">
        <v>8</v>
      </c>
      <c r="B622" s="1" t="s">
        <v>9</v>
      </c>
      <c r="C622" s="1" t="s">
        <v>27</v>
      </c>
      <c r="F622" s="1" t="s">
        <v>11</v>
      </c>
      <c r="G622" s="6">
        <v>554791.826</v>
      </c>
      <c r="H622" s="6">
        <v>5435541.1720000003</v>
      </c>
      <c r="I622" s="1">
        <v>11</v>
      </c>
      <c r="J622" s="1" t="s">
        <v>41</v>
      </c>
      <c r="K622" s="1" t="s">
        <v>12</v>
      </c>
      <c r="M622" s="1" t="s">
        <v>85</v>
      </c>
      <c r="N622" s="1" t="s">
        <v>13</v>
      </c>
      <c r="P622" s="1">
        <v>10</v>
      </c>
      <c r="Q622" s="1"/>
      <c r="R622" s="1" t="s">
        <v>227</v>
      </c>
      <c r="Z622" s="3" t="str">
        <f t="shared" si="9"/>
        <v>POINT (554791.826 5435541.172)</v>
      </c>
    </row>
    <row r="623" spans="1:26">
      <c r="A623" s="1" t="s">
        <v>8</v>
      </c>
      <c r="B623" s="1" t="s">
        <v>9</v>
      </c>
      <c r="C623" s="1" t="s">
        <v>27</v>
      </c>
      <c r="F623" s="1" t="s">
        <v>11</v>
      </c>
      <c r="G623" s="6">
        <v>554809.88300000003</v>
      </c>
      <c r="H623" s="6">
        <v>5434536.6660000002</v>
      </c>
      <c r="I623" s="1">
        <v>11</v>
      </c>
      <c r="J623" s="1" t="s">
        <v>41</v>
      </c>
      <c r="K623" s="1" t="s">
        <v>12</v>
      </c>
      <c r="M623" s="1" t="s">
        <v>86</v>
      </c>
      <c r="N623" s="1" t="s">
        <v>13</v>
      </c>
      <c r="P623" s="1">
        <v>10</v>
      </c>
      <c r="Q623" s="1"/>
      <c r="R623" s="1" t="s">
        <v>227</v>
      </c>
      <c r="Z623" s="3" t="str">
        <f t="shared" si="9"/>
        <v>POINT (554809.883 5434536.666)</v>
      </c>
    </row>
    <row r="624" spans="1:26">
      <c r="A624" s="1" t="s">
        <v>8</v>
      </c>
      <c r="B624" s="1" t="s">
        <v>9</v>
      </c>
      <c r="C624" s="1" t="s">
        <v>27</v>
      </c>
      <c r="F624" s="1" t="s">
        <v>11</v>
      </c>
      <c r="G624" s="6">
        <v>554422.78300000005</v>
      </c>
      <c r="H624" s="6">
        <v>5434882.4359999998</v>
      </c>
      <c r="I624" s="1">
        <v>11</v>
      </c>
      <c r="J624" s="1" t="s">
        <v>41</v>
      </c>
      <c r="K624" s="1" t="s">
        <v>12</v>
      </c>
      <c r="M624" s="1" t="s">
        <v>87</v>
      </c>
      <c r="N624" s="1" t="s">
        <v>13</v>
      </c>
      <c r="P624" s="1">
        <v>10</v>
      </c>
      <c r="Q624" s="1"/>
      <c r="R624" s="1" t="s">
        <v>227</v>
      </c>
      <c r="Z624" s="3" t="str">
        <f t="shared" si="9"/>
        <v>POINT (554422.783 5434882.436)</v>
      </c>
    </row>
    <row r="625" spans="1:26">
      <c r="A625" s="1" t="s">
        <v>8</v>
      </c>
      <c r="B625" s="1" t="s">
        <v>9</v>
      </c>
      <c r="C625" s="1" t="s">
        <v>27</v>
      </c>
      <c r="F625" s="1" t="s">
        <v>11</v>
      </c>
      <c r="G625" s="6">
        <v>554195.33100000001</v>
      </c>
      <c r="H625" s="6">
        <v>5435006.8679999998</v>
      </c>
      <c r="I625" s="1">
        <v>11</v>
      </c>
      <c r="J625" s="1" t="s">
        <v>41</v>
      </c>
      <c r="K625" s="1" t="s">
        <v>12</v>
      </c>
      <c r="M625" s="1" t="s">
        <v>88</v>
      </c>
      <c r="N625" s="1" t="s">
        <v>13</v>
      </c>
      <c r="P625" s="1">
        <v>10</v>
      </c>
      <c r="Q625" s="1"/>
      <c r="R625" s="1" t="s">
        <v>227</v>
      </c>
      <c r="Z625" s="3" t="str">
        <f t="shared" si="9"/>
        <v>POINT (554195.331 5435006.868)</v>
      </c>
    </row>
    <row r="626" spans="1:26">
      <c r="A626" s="1" t="s">
        <v>8</v>
      </c>
      <c r="B626" s="1" t="s">
        <v>9</v>
      </c>
      <c r="C626" s="1" t="s">
        <v>27</v>
      </c>
      <c r="F626" s="1" t="s">
        <v>11</v>
      </c>
      <c r="G626" s="6">
        <v>553663.23199999996</v>
      </c>
      <c r="H626" s="6">
        <v>5434771.8370000003</v>
      </c>
      <c r="I626" s="1">
        <v>11</v>
      </c>
      <c r="J626" s="1" t="s">
        <v>41</v>
      </c>
      <c r="K626" s="1" t="s">
        <v>12</v>
      </c>
      <c r="M626" s="1" t="s">
        <v>89</v>
      </c>
      <c r="N626" s="1" t="s">
        <v>13</v>
      </c>
      <c r="P626" s="1">
        <v>10</v>
      </c>
      <c r="Q626" s="1"/>
      <c r="R626" s="1" t="s">
        <v>227</v>
      </c>
      <c r="Z626" s="3" t="str">
        <f t="shared" si="9"/>
        <v>POINT (553663.232 5434771.837)</v>
      </c>
    </row>
    <row r="627" spans="1:26">
      <c r="A627" s="1" t="s">
        <v>8</v>
      </c>
      <c r="B627" s="1" t="s">
        <v>9</v>
      </c>
      <c r="C627" s="1" t="s">
        <v>27</v>
      </c>
      <c r="F627" s="1" t="s">
        <v>11</v>
      </c>
      <c r="G627" s="6">
        <v>552748.97699999996</v>
      </c>
      <c r="H627" s="6">
        <v>5434687.0109999999</v>
      </c>
      <c r="I627" s="1">
        <v>11</v>
      </c>
      <c r="J627" s="1" t="s">
        <v>41</v>
      </c>
      <c r="K627" s="1" t="s">
        <v>12</v>
      </c>
      <c r="M627" s="1" t="s">
        <v>90</v>
      </c>
      <c r="N627" s="1" t="s">
        <v>13</v>
      </c>
      <c r="P627" s="1">
        <v>10</v>
      </c>
      <c r="Q627" s="1"/>
      <c r="R627" s="1" t="s">
        <v>227</v>
      </c>
      <c r="Z627" s="3" t="str">
        <f t="shared" si="9"/>
        <v>POINT (552748.977 5434687.011)</v>
      </c>
    </row>
    <row r="628" spans="1:26">
      <c r="A628" s="1" t="s">
        <v>8</v>
      </c>
      <c r="B628" s="1" t="s">
        <v>9</v>
      </c>
      <c r="C628" s="1" t="s">
        <v>27</v>
      </c>
      <c r="F628" s="1" t="s">
        <v>11</v>
      </c>
      <c r="G628" s="6">
        <v>552705.304</v>
      </c>
      <c r="H628" s="6">
        <v>5434804.5650000004</v>
      </c>
      <c r="I628" s="1">
        <v>11</v>
      </c>
      <c r="J628" s="1" t="s">
        <v>41</v>
      </c>
      <c r="K628" s="1" t="s">
        <v>12</v>
      </c>
      <c r="M628" s="1" t="s">
        <v>91</v>
      </c>
      <c r="N628" s="1" t="s">
        <v>13</v>
      </c>
      <c r="P628" s="1">
        <v>10</v>
      </c>
      <c r="Q628" s="1"/>
      <c r="R628" s="1" t="s">
        <v>227</v>
      </c>
      <c r="Z628" s="3" t="str">
        <f t="shared" si="9"/>
        <v>POINT (552705.304 5434804.565)</v>
      </c>
    </row>
    <row r="629" spans="1:26">
      <c r="A629" s="1" t="s">
        <v>8</v>
      </c>
      <c r="B629" s="1" t="s">
        <v>9</v>
      </c>
      <c r="C629" s="1" t="s">
        <v>27</v>
      </c>
      <c r="F629" s="1" t="s">
        <v>11</v>
      </c>
      <c r="G629" s="6">
        <v>552394.68299999996</v>
      </c>
      <c r="H629" s="6">
        <v>5434376.5820000004</v>
      </c>
      <c r="I629" s="1">
        <v>11</v>
      </c>
      <c r="J629" s="1" t="s">
        <v>41</v>
      </c>
      <c r="K629" s="1" t="s">
        <v>12</v>
      </c>
      <c r="M629" s="1" t="s">
        <v>92</v>
      </c>
      <c r="N629" s="1" t="s">
        <v>13</v>
      </c>
      <c r="P629" s="1">
        <v>10</v>
      </c>
      <c r="Q629" s="1"/>
      <c r="R629" s="1" t="s">
        <v>227</v>
      </c>
      <c r="Z629" s="3" t="str">
        <f t="shared" si="9"/>
        <v>POINT (552394.683 5434376.582)</v>
      </c>
    </row>
    <row r="630" spans="1:26">
      <c r="A630" s="1" t="s">
        <v>8</v>
      </c>
      <c r="B630" s="1" t="s">
        <v>9</v>
      </c>
      <c r="C630" s="1" t="s">
        <v>27</v>
      </c>
      <c r="F630" s="1" t="s">
        <v>11</v>
      </c>
      <c r="G630" s="6">
        <v>554146.90300000005</v>
      </c>
      <c r="H630" s="6">
        <v>5435403.1330000004</v>
      </c>
      <c r="I630" s="1">
        <v>11</v>
      </c>
      <c r="J630" s="1" t="s">
        <v>41</v>
      </c>
      <c r="K630" s="1" t="s">
        <v>12</v>
      </c>
      <c r="M630" s="1" t="s">
        <v>93</v>
      </c>
      <c r="N630" s="1" t="s">
        <v>13</v>
      </c>
      <c r="P630" s="1">
        <v>10</v>
      </c>
      <c r="Q630" s="1"/>
      <c r="R630" s="1" t="s">
        <v>227</v>
      </c>
      <c r="Z630" s="3" t="str">
        <f t="shared" si="9"/>
        <v>POINT (554146.903 5435403.133)</v>
      </c>
    </row>
    <row r="631" spans="1:26">
      <c r="A631" s="1" t="s">
        <v>8</v>
      </c>
      <c r="B631" s="1" t="s">
        <v>9</v>
      </c>
      <c r="C631" s="1" t="s">
        <v>27</v>
      </c>
      <c r="F631" s="1" t="s">
        <v>11</v>
      </c>
      <c r="G631" s="6">
        <v>554093.70299999998</v>
      </c>
      <c r="H631" s="6">
        <v>5435821.3490000004</v>
      </c>
      <c r="I631" s="1">
        <v>11</v>
      </c>
      <c r="J631" s="1" t="s">
        <v>41</v>
      </c>
      <c r="K631" s="1" t="s">
        <v>12</v>
      </c>
      <c r="M631" s="1" t="s">
        <v>94</v>
      </c>
      <c r="N631" s="1" t="s">
        <v>13</v>
      </c>
      <c r="P631" s="1">
        <v>10</v>
      </c>
      <c r="Q631" s="1"/>
      <c r="R631" s="1" t="s">
        <v>227</v>
      </c>
      <c r="Z631" s="3" t="str">
        <f t="shared" si="9"/>
        <v>POINT (554093.703 5435821.349)</v>
      </c>
    </row>
    <row r="632" spans="1:26">
      <c r="A632" s="1" t="s">
        <v>8</v>
      </c>
      <c r="B632" s="1" t="s">
        <v>9</v>
      </c>
      <c r="C632" s="1" t="s">
        <v>27</v>
      </c>
      <c r="F632" s="1" t="s">
        <v>11</v>
      </c>
      <c r="G632" s="6">
        <v>554448.49300000002</v>
      </c>
      <c r="H632" s="6">
        <v>5435745.8559999997</v>
      </c>
      <c r="I632" s="1">
        <v>11</v>
      </c>
      <c r="J632" s="1" t="s">
        <v>41</v>
      </c>
      <c r="K632" s="1" t="s">
        <v>12</v>
      </c>
      <c r="M632" s="1" t="s">
        <v>95</v>
      </c>
      <c r="N632" s="1" t="s">
        <v>13</v>
      </c>
      <c r="P632" s="1">
        <v>10</v>
      </c>
      <c r="Q632" s="1"/>
      <c r="R632" s="1" t="s">
        <v>227</v>
      </c>
      <c r="Z632" s="3" t="str">
        <f t="shared" si="9"/>
        <v>POINT (554448.493 5435745.856)</v>
      </c>
    </row>
    <row r="633" spans="1:26">
      <c r="A633" s="1" t="s">
        <v>8</v>
      </c>
      <c r="B633" s="1" t="s">
        <v>9</v>
      </c>
      <c r="C633" s="1" t="s">
        <v>27</v>
      </c>
      <c r="F633" s="1" t="s">
        <v>11</v>
      </c>
      <c r="G633" s="6">
        <v>554484.71799999999</v>
      </c>
      <c r="H633" s="6">
        <v>5435930.0149999997</v>
      </c>
      <c r="I633" s="1">
        <v>11</v>
      </c>
      <c r="J633" s="1" t="s">
        <v>41</v>
      </c>
      <c r="K633" s="1" t="s">
        <v>12</v>
      </c>
      <c r="M633" s="1" t="s">
        <v>96</v>
      </c>
      <c r="N633" s="1" t="s">
        <v>13</v>
      </c>
      <c r="P633" s="1">
        <v>10</v>
      </c>
      <c r="Q633" s="1"/>
      <c r="R633" s="1" t="s">
        <v>227</v>
      </c>
      <c r="Z633" s="3" t="str">
        <f t="shared" si="9"/>
        <v>POINT (554484.718 5435930.015)</v>
      </c>
    </row>
    <row r="634" spans="1:26">
      <c r="A634" s="1" t="s">
        <v>8</v>
      </c>
      <c r="B634" s="1" t="s">
        <v>9</v>
      </c>
      <c r="C634" s="1" t="s">
        <v>27</v>
      </c>
      <c r="F634" s="1" t="s">
        <v>11</v>
      </c>
      <c r="G634" s="6">
        <v>554478.70499999996</v>
      </c>
      <c r="H634" s="6">
        <v>5436002.165</v>
      </c>
      <c r="I634" s="1">
        <v>11</v>
      </c>
      <c r="J634" s="1" t="s">
        <v>41</v>
      </c>
      <c r="K634" s="1" t="s">
        <v>12</v>
      </c>
      <c r="M634" s="1" t="s">
        <v>97</v>
      </c>
      <c r="N634" s="1" t="s">
        <v>13</v>
      </c>
      <c r="P634" s="1">
        <v>10</v>
      </c>
      <c r="Q634" s="1"/>
      <c r="R634" s="1" t="s">
        <v>227</v>
      </c>
      <c r="Z634" s="3" t="str">
        <f t="shared" si="9"/>
        <v>POINT (554478.705 5436002.165)</v>
      </c>
    </row>
    <row r="635" spans="1:26">
      <c r="A635" s="1" t="s">
        <v>8</v>
      </c>
      <c r="B635" s="1" t="s">
        <v>9</v>
      </c>
      <c r="C635" s="1" t="s">
        <v>27</v>
      </c>
      <c r="F635" s="1" t="s">
        <v>11</v>
      </c>
      <c r="G635" s="6">
        <v>554395.20799999998</v>
      </c>
      <c r="H635" s="6">
        <v>5436316.2450000001</v>
      </c>
      <c r="I635" s="1">
        <v>11</v>
      </c>
      <c r="J635" s="1" t="s">
        <v>41</v>
      </c>
      <c r="K635" s="1" t="s">
        <v>12</v>
      </c>
      <c r="M635" s="1" t="s">
        <v>98</v>
      </c>
      <c r="N635" s="1" t="s">
        <v>13</v>
      </c>
      <c r="P635" s="1">
        <v>10</v>
      </c>
      <c r="Q635" s="1"/>
      <c r="R635" s="1" t="s">
        <v>227</v>
      </c>
      <c r="Z635" s="3" t="str">
        <f t="shared" si="9"/>
        <v>POINT (554395.208 5436316.245)</v>
      </c>
    </row>
    <row r="636" spans="1:26">
      <c r="A636" s="1" t="s">
        <v>8</v>
      </c>
      <c r="B636" s="1" t="s">
        <v>9</v>
      </c>
      <c r="C636" s="1" t="s">
        <v>27</v>
      </c>
      <c r="F636" s="1" t="s">
        <v>11</v>
      </c>
      <c r="G636" s="6">
        <v>554361.62699999998</v>
      </c>
      <c r="H636" s="6">
        <v>5436383.0990000004</v>
      </c>
      <c r="I636" s="1">
        <v>11</v>
      </c>
      <c r="J636" s="1" t="s">
        <v>41</v>
      </c>
      <c r="K636" s="1" t="s">
        <v>12</v>
      </c>
      <c r="M636" s="1" t="s">
        <v>99</v>
      </c>
      <c r="N636" s="1" t="s">
        <v>13</v>
      </c>
      <c r="P636" s="1">
        <v>10</v>
      </c>
      <c r="Q636" s="1"/>
      <c r="R636" s="1" t="s">
        <v>227</v>
      </c>
      <c r="Z636" s="3" t="str">
        <f t="shared" si="9"/>
        <v>POINT (554361.627 5436383.099)</v>
      </c>
    </row>
    <row r="637" spans="1:26">
      <c r="A637" s="1" t="s">
        <v>8</v>
      </c>
      <c r="B637" s="1" t="s">
        <v>9</v>
      </c>
      <c r="C637" s="1" t="s">
        <v>27</v>
      </c>
      <c r="F637" s="1" t="s">
        <v>11</v>
      </c>
      <c r="G637" s="6">
        <v>554812.46600000001</v>
      </c>
      <c r="H637" s="6">
        <v>5436501.3219999997</v>
      </c>
      <c r="I637" s="1">
        <v>11</v>
      </c>
      <c r="J637" s="1" t="s">
        <v>41</v>
      </c>
      <c r="K637" s="1" t="s">
        <v>12</v>
      </c>
      <c r="M637" s="1" t="s">
        <v>100</v>
      </c>
      <c r="N637" s="1" t="s">
        <v>13</v>
      </c>
      <c r="P637" s="1">
        <v>10</v>
      </c>
      <c r="Q637" s="1"/>
      <c r="R637" s="1" t="s">
        <v>227</v>
      </c>
      <c r="Z637" s="3" t="str">
        <f t="shared" si="9"/>
        <v>POINT (554812.466 5436501.322)</v>
      </c>
    </row>
    <row r="638" spans="1:26">
      <c r="A638" s="1" t="s">
        <v>8</v>
      </c>
      <c r="B638" s="1" t="s">
        <v>9</v>
      </c>
      <c r="C638" s="1" t="s">
        <v>27</v>
      </c>
      <c r="F638" s="1" t="s">
        <v>11</v>
      </c>
      <c r="G638" s="6">
        <v>554987.95799999998</v>
      </c>
      <c r="H638" s="6">
        <v>5433087.0089999996</v>
      </c>
      <c r="I638" s="1">
        <v>11</v>
      </c>
      <c r="J638" s="1" t="s">
        <v>41</v>
      </c>
      <c r="K638" s="1" t="s">
        <v>12</v>
      </c>
      <c r="M638" s="1" t="s">
        <v>101</v>
      </c>
      <c r="N638" s="1" t="s">
        <v>13</v>
      </c>
      <c r="P638" s="1">
        <v>10</v>
      </c>
      <c r="Q638" s="1"/>
      <c r="R638" s="1" t="s">
        <v>227</v>
      </c>
      <c r="Z638" s="3" t="str">
        <f t="shared" si="9"/>
        <v>POINT (554987.958 5433087.009)</v>
      </c>
    </row>
    <row r="639" spans="1:26">
      <c r="A639" s="1" t="s">
        <v>8</v>
      </c>
      <c r="B639" s="1" t="s">
        <v>9</v>
      </c>
      <c r="C639" s="1" t="s">
        <v>27</v>
      </c>
      <c r="F639" s="1" t="s">
        <v>11</v>
      </c>
      <c r="G639" s="6">
        <v>556017.41500000004</v>
      </c>
      <c r="H639" s="6">
        <v>5434699.0690000001</v>
      </c>
      <c r="I639" s="1">
        <v>11</v>
      </c>
      <c r="J639" s="1" t="s">
        <v>41</v>
      </c>
      <c r="K639" s="1" t="s">
        <v>12</v>
      </c>
      <c r="M639" s="1" t="s">
        <v>102</v>
      </c>
      <c r="N639" s="1" t="s">
        <v>13</v>
      </c>
      <c r="P639" s="1">
        <v>10</v>
      </c>
      <c r="Q639" s="1"/>
      <c r="R639" s="1" t="s">
        <v>227</v>
      </c>
      <c r="Z639" s="3" t="str">
        <f t="shared" si="9"/>
        <v>POINT (556017.415 5434699.069)</v>
      </c>
    </row>
    <row r="640" spans="1:26">
      <c r="A640" s="1" t="s">
        <v>8</v>
      </c>
      <c r="B640" s="1" t="s">
        <v>9</v>
      </c>
      <c r="C640" s="1" t="s">
        <v>27</v>
      </c>
      <c r="F640" s="1" t="s">
        <v>11</v>
      </c>
      <c r="G640" s="6">
        <v>554527.86800000002</v>
      </c>
      <c r="H640" s="6">
        <v>5437119.7860000003</v>
      </c>
      <c r="I640" s="1">
        <v>11</v>
      </c>
      <c r="J640" s="1" t="s">
        <v>41</v>
      </c>
      <c r="K640" s="1" t="s">
        <v>12</v>
      </c>
      <c r="M640" s="1" t="s">
        <v>103</v>
      </c>
      <c r="N640" s="1" t="s">
        <v>13</v>
      </c>
      <c r="P640" s="1">
        <v>10</v>
      </c>
      <c r="Q640" s="1"/>
      <c r="R640" s="1" t="s">
        <v>227</v>
      </c>
      <c r="Z640" s="3" t="str">
        <f t="shared" si="9"/>
        <v>POINT (554527.868 5437119.786)</v>
      </c>
    </row>
    <row r="641" spans="1:26">
      <c r="A641" s="1" t="s">
        <v>8</v>
      </c>
      <c r="B641" s="1" t="s">
        <v>9</v>
      </c>
      <c r="C641" s="1" t="s">
        <v>27</v>
      </c>
      <c r="F641" s="1" t="s">
        <v>11</v>
      </c>
      <c r="G641" s="6">
        <v>555009.81900000002</v>
      </c>
      <c r="H641" s="6">
        <v>5437137.6809999999</v>
      </c>
      <c r="I641" s="1">
        <v>11</v>
      </c>
      <c r="J641" s="1" t="s">
        <v>41</v>
      </c>
      <c r="K641" s="1" t="s">
        <v>12</v>
      </c>
      <c r="M641" s="1" t="s">
        <v>104</v>
      </c>
      <c r="N641" s="1" t="s">
        <v>13</v>
      </c>
      <c r="P641" s="1">
        <v>10</v>
      </c>
      <c r="Q641" s="1"/>
      <c r="R641" s="1" t="s">
        <v>227</v>
      </c>
      <c r="Z641" s="3" t="str">
        <f t="shared" si="9"/>
        <v>POINT (555009.819 5437137.681)</v>
      </c>
    </row>
    <row r="642" spans="1:26">
      <c r="A642" s="1" t="s">
        <v>8</v>
      </c>
      <c r="B642" s="1" t="s">
        <v>9</v>
      </c>
      <c r="C642" s="1" t="s">
        <v>27</v>
      </c>
      <c r="F642" s="1" t="s">
        <v>11</v>
      </c>
      <c r="G642" s="6">
        <v>555360.36899999995</v>
      </c>
      <c r="H642" s="6">
        <v>5437081.0029999996</v>
      </c>
      <c r="I642" s="1">
        <v>11</v>
      </c>
      <c r="J642" s="1" t="s">
        <v>41</v>
      </c>
      <c r="K642" s="1" t="s">
        <v>12</v>
      </c>
      <c r="M642" s="1" t="s">
        <v>105</v>
      </c>
      <c r="N642" s="1" t="s">
        <v>13</v>
      </c>
      <c r="P642" s="1">
        <v>10</v>
      </c>
      <c r="Q642" s="1"/>
      <c r="R642" s="1" t="s">
        <v>227</v>
      </c>
      <c r="Z642" s="3" t="str">
        <f t="shared" si="9"/>
        <v>POINT (555360.369 5437081.003)</v>
      </c>
    </row>
    <row r="643" spans="1:26">
      <c r="A643" s="1" t="s">
        <v>8</v>
      </c>
      <c r="B643" s="1" t="s">
        <v>9</v>
      </c>
      <c r="C643" s="1" t="s">
        <v>27</v>
      </c>
      <c r="F643" s="1" t="s">
        <v>11</v>
      </c>
      <c r="G643" s="6">
        <v>555234.94700000004</v>
      </c>
      <c r="H643" s="6">
        <v>5436943.1699999999</v>
      </c>
      <c r="I643" s="1">
        <v>11</v>
      </c>
      <c r="J643" s="1" t="s">
        <v>41</v>
      </c>
      <c r="K643" s="1" t="s">
        <v>12</v>
      </c>
      <c r="M643" s="1" t="s">
        <v>106</v>
      </c>
      <c r="N643" s="1" t="s">
        <v>13</v>
      </c>
      <c r="P643" s="1">
        <v>10</v>
      </c>
      <c r="Q643" s="1"/>
      <c r="R643" s="1" t="s">
        <v>227</v>
      </c>
      <c r="Z643" s="3" t="str">
        <f t="shared" ref="Z643:Z706" si="10">CONCATENATE("POINT (",G643," ",H643,")")</f>
        <v>POINT (555234.947 5436943.17)</v>
      </c>
    </row>
    <row r="644" spans="1:26">
      <c r="A644" s="1" t="s">
        <v>8</v>
      </c>
      <c r="B644" s="1" t="s">
        <v>9</v>
      </c>
      <c r="C644" s="1" t="s">
        <v>27</v>
      </c>
      <c r="F644" s="1" t="s">
        <v>11</v>
      </c>
      <c r="G644" s="6">
        <v>555260.71</v>
      </c>
      <c r="H644" s="6">
        <v>5436878.9119999995</v>
      </c>
      <c r="I644" s="1">
        <v>11</v>
      </c>
      <c r="J644" s="1" t="s">
        <v>41</v>
      </c>
      <c r="K644" s="1" t="s">
        <v>12</v>
      </c>
      <c r="M644" s="1" t="s">
        <v>107</v>
      </c>
      <c r="N644" s="1" t="s">
        <v>13</v>
      </c>
      <c r="P644" s="1">
        <v>10</v>
      </c>
      <c r="Q644" s="1"/>
      <c r="R644" s="1" t="s">
        <v>227</v>
      </c>
      <c r="Z644" s="3" t="str">
        <f t="shared" si="10"/>
        <v>POINT (555260.71 5436878.912)</v>
      </c>
    </row>
    <row r="645" spans="1:26">
      <c r="A645" s="1" t="s">
        <v>8</v>
      </c>
      <c r="B645" s="1" t="s">
        <v>9</v>
      </c>
      <c r="C645" s="1" t="s">
        <v>27</v>
      </c>
      <c r="F645" s="1" t="s">
        <v>11</v>
      </c>
      <c r="G645" s="6">
        <v>553981.10699999996</v>
      </c>
      <c r="H645" s="6">
        <v>5438082.2300000004</v>
      </c>
      <c r="I645" s="1">
        <v>11</v>
      </c>
      <c r="J645" s="1" t="s">
        <v>41</v>
      </c>
      <c r="K645" s="1" t="s">
        <v>12</v>
      </c>
      <c r="M645" s="1" t="s">
        <v>108</v>
      </c>
      <c r="N645" s="1" t="s">
        <v>13</v>
      </c>
      <c r="P645" s="1">
        <v>10</v>
      </c>
      <c r="Q645" s="1"/>
      <c r="R645" s="1" t="s">
        <v>227</v>
      </c>
      <c r="Z645" s="3" t="str">
        <f t="shared" si="10"/>
        <v>POINT (553981.107 5438082.23)</v>
      </c>
    </row>
    <row r="646" spans="1:26">
      <c r="A646" s="1" t="s">
        <v>8</v>
      </c>
      <c r="B646" s="1" t="s">
        <v>9</v>
      </c>
      <c r="C646" s="1" t="s">
        <v>27</v>
      </c>
      <c r="F646" s="1" t="s">
        <v>11</v>
      </c>
      <c r="G646" s="6">
        <v>554117.35499999998</v>
      </c>
      <c r="H646" s="6">
        <v>5438246.7580000004</v>
      </c>
      <c r="I646" s="1">
        <v>11</v>
      </c>
      <c r="J646" s="1" t="s">
        <v>41</v>
      </c>
      <c r="K646" s="1" t="s">
        <v>12</v>
      </c>
      <c r="M646" s="1" t="s">
        <v>109</v>
      </c>
      <c r="N646" s="1" t="s">
        <v>13</v>
      </c>
      <c r="P646" s="1">
        <v>10</v>
      </c>
      <c r="Q646" s="1"/>
      <c r="R646" s="1" t="s">
        <v>227</v>
      </c>
      <c r="Z646" s="3" t="str">
        <f t="shared" si="10"/>
        <v>POINT (554117.355 5438246.758)</v>
      </c>
    </row>
    <row r="647" spans="1:26">
      <c r="A647" s="1" t="s">
        <v>8</v>
      </c>
      <c r="B647" s="1" t="s">
        <v>9</v>
      </c>
      <c r="C647" s="1" t="s">
        <v>27</v>
      </c>
      <c r="F647" s="1" t="s">
        <v>11</v>
      </c>
      <c r="G647" s="6">
        <v>554785.13199999998</v>
      </c>
      <c r="H647" s="6">
        <v>5438005.2039999999</v>
      </c>
      <c r="I647" s="1">
        <v>11</v>
      </c>
      <c r="J647" s="1" t="s">
        <v>41</v>
      </c>
      <c r="K647" s="1" t="s">
        <v>12</v>
      </c>
      <c r="M647" s="1" t="s">
        <v>110</v>
      </c>
      <c r="N647" s="1" t="s">
        <v>13</v>
      </c>
      <c r="P647" s="1">
        <v>10</v>
      </c>
      <c r="Q647" s="1"/>
      <c r="R647" s="1" t="s">
        <v>227</v>
      </c>
      <c r="Z647" s="3" t="str">
        <f t="shared" si="10"/>
        <v>POINT (554785.132 5438005.204)</v>
      </c>
    </row>
    <row r="648" spans="1:26">
      <c r="A648" s="1" t="s">
        <v>8</v>
      </c>
      <c r="B648" s="1" t="s">
        <v>9</v>
      </c>
      <c r="C648" s="1" t="s">
        <v>27</v>
      </c>
      <c r="F648" s="1" t="s">
        <v>11</v>
      </c>
      <c r="G648" s="6">
        <v>555086.16099999996</v>
      </c>
      <c r="H648" s="6">
        <v>5437966.1869999999</v>
      </c>
      <c r="I648" s="1">
        <v>11</v>
      </c>
      <c r="J648" s="1" t="s">
        <v>41</v>
      </c>
      <c r="K648" s="1" t="s">
        <v>12</v>
      </c>
      <c r="M648" s="1" t="s">
        <v>111</v>
      </c>
      <c r="N648" s="1" t="s">
        <v>13</v>
      </c>
      <c r="P648" s="1">
        <v>10</v>
      </c>
      <c r="Q648" s="1"/>
      <c r="R648" s="1" t="s">
        <v>227</v>
      </c>
      <c r="Z648" s="3" t="str">
        <f t="shared" si="10"/>
        <v>POINT (555086.161 5437966.187)</v>
      </c>
    </row>
    <row r="649" spans="1:26">
      <c r="A649" s="1" t="s">
        <v>8</v>
      </c>
      <c r="B649" s="1" t="s">
        <v>9</v>
      </c>
      <c r="C649" s="1" t="s">
        <v>27</v>
      </c>
      <c r="F649" s="1" t="s">
        <v>11</v>
      </c>
      <c r="G649" s="6">
        <v>555298.31900000002</v>
      </c>
      <c r="H649" s="6">
        <v>5438022.1289999997</v>
      </c>
      <c r="I649" s="1">
        <v>11</v>
      </c>
      <c r="J649" s="1" t="s">
        <v>41</v>
      </c>
      <c r="K649" s="1" t="s">
        <v>12</v>
      </c>
      <c r="M649" s="1" t="s">
        <v>112</v>
      </c>
      <c r="N649" s="1" t="s">
        <v>13</v>
      </c>
      <c r="P649" s="1">
        <v>10</v>
      </c>
      <c r="Q649" s="1"/>
      <c r="R649" s="1" t="s">
        <v>227</v>
      </c>
      <c r="Z649" s="3" t="str">
        <f t="shared" si="10"/>
        <v>POINT (555298.319 5438022.129)</v>
      </c>
    </row>
    <row r="650" spans="1:26">
      <c r="A650" s="1" t="s">
        <v>8</v>
      </c>
      <c r="B650" s="1" t="s">
        <v>9</v>
      </c>
      <c r="C650" s="1" t="s">
        <v>27</v>
      </c>
      <c r="F650" s="1" t="s">
        <v>11</v>
      </c>
      <c r="G650" s="6">
        <v>555820.44900000002</v>
      </c>
      <c r="H650" s="6">
        <v>5438277.0080000004</v>
      </c>
      <c r="I650" s="1">
        <v>11</v>
      </c>
      <c r="J650" s="1" t="s">
        <v>41</v>
      </c>
      <c r="K650" s="1" t="s">
        <v>12</v>
      </c>
      <c r="M650" s="1" t="s">
        <v>113</v>
      </c>
      <c r="N650" s="1" t="s">
        <v>13</v>
      </c>
      <c r="P650" s="1">
        <v>10</v>
      </c>
      <c r="Q650" s="1"/>
      <c r="R650" s="1" t="s">
        <v>227</v>
      </c>
      <c r="Z650" s="3" t="str">
        <f t="shared" si="10"/>
        <v>POINT (555820.449 5438277.008)</v>
      </c>
    </row>
    <row r="651" spans="1:26">
      <c r="A651" s="1" t="s">
        <v>8</v>
      </c>
      <c r="B651" s="1" t="s">
        <v>9</v>
      </c>
      <c r="C651" s="1" t="s">
        <v>27</v>
      </c>
      <c r="F651" s="1" t="s">
        <v>11</v>
      </c>
      <c r="G651" s="6">
        <v>555473.55700000003</v>
      </c>
      <c r="H651" s="6">
        <v>5438721.7089999998</v>
      </c>
      <c r="I651" s="1">
        <v>11</v>
      </c>
      <c r="J651" s="1" t="s">
        <v>41</v>
      </c>
      <c r="K651" s="1" t="s">
        <v>12</v>
      </c>
      <c r="M651" s="1" t="s">
        <v>114</v>
      </c>
      <c r="N651" s="1" t="s">
        <v>13</v>
      </c>
      <c r="P651" s="1">
        <v>10</v>
      </c>
      <c r="Q651" s="1"/>
      <c r="R651" s="1" t="s">
        <v>227</v>
      </c>
      <c r="Z651" s="3" t="str">
        <f t="shared" si="10"/>
        <v>POINT (555473.557 5438721.709)</v>
      </c>
    </row>
    <row r="652" spans="1:26">
      <c r="A652" s="1" t="s">
        <v>8</v>
      </c>
      <c r="B652" s="1" t="s">
        <v>9</v>
      </c>
      <c r="C652" s="1" t="s">
        <v>27</v>
      </c>
      <c r="F652" s="1" t="s">
        <v>11</v>
      </c>
      <c r="G652" s="6">
        <v>555560.44099999999</v>
      </c>
      <c r="H652" s="6">
        <v>5438733.4230000004</v>
      </c>
      <c r="I652" s="1">
        <v>11</v>
      </c>
      <c r="J652" s="1" t="s">
        <v>41</v>
      </c>
      <c r="K652" s="1" t="s">
        <v>12</v>
      </c>
      <c r="M652" s="1" t="s">
        <v>115</v>
      </c>
      <c r="N652" s="1" t="s">
        <v>13</v>
      </c>
      <c r="P652" s="1">
        <v>10</v>
      </c>
      <c r="Q652" s="1"/>
      <c r="R652" s="1" t="s">
        <v>227</v>
      </c>
      <c r="Z652" s="3" t="str">
        <f t="shared" si="10"/>
        <v>POINT (555560.441 5438733.423)</v>
      </c>
    </row>
    <row r="653" spans="1:26">
      <c r="A653" s="1" t="s">
        <v>8</v>
      </c>
      <c r="B653" s="1" t="s">
        <v>9</v>
      </c>
      <c r="C653" s="1" t="s">
        <v>27</v>
      </c>
      <c r="F653" s="1" t="s">
        <v>11</v>
      </c>
      <c r="G653" s="6">
        <v>555505.14399999997</v>
      </c>
      <c r="H653" s="6">
        <v>5438632.8870000001</v>
      </c>
      <c r="I653" s="1">
        <v>11</v>
      </c>
      <c r="J653" s="1" t="s">
        <v>41</v>
      </c>
      <c r="K653" s="1" t="s">
        <v>12</v>
      </c>
      <c r="M653" s="1" t="s">
        <v>116</v>
      </c>
      <c r="N653" s="1" t="s">
        <v>13</v>
      </c>
      <c r="P653" s="1">
        <v>10</v>
      </c>
      <c r="Q653" s="1"/>
      <c r="R653" s="1" t="s">
        <v>227</v>
      </c>
      <c r="Z653" s="3" t="str">
        <f t="shared" si="10"/>
        <v>POINT (555505.144 5438632.887)</v>
      </c>
    </row>
    <row r="654" spans="1:26">
      <c r="A654" s="1" t="s">
        <v>8</v>
      </c>
      <c r="B654" s="1" t="s">
        <v>9</v>
      </c>
      <c r="C654" s="1" t="s">
        <v>27</v>
      </c>
      <c r="F654" s="1" t="s">
        <v>11</v>
      </c>
      <c r="G654" s="6">
        <v>555428.59400000004</v>
      </c>
      <c r="H654" s="6">
        <v>5438509.8140000002</v>
      </c>
      <c r="I654" s="1">
        <v>11</v>
      </c>
      <c r="J654" s="1" t="s">
        <v>41</v>
      </c>
      <c r="K654" s="1" t="s">
        <v>12</v>
      </c>
      <c r="M654" s="1" t="s">
        <v>117</v>
      </c>
      <c r="N654" s="1" t="s">
        <v>13</v>
      </c>
      <c r="P654" s="1">
        <v>10</v>
      </c>
      <c r="Q654" s="1"/>
      <c r="R654" s="1" t="s">
        <v>227</v>
      </c>
      <c r="Z654" s="3" t="str">
        <f t="shared" si="10"/>
        <v>POINT (555428.594 5438509.814)</v>
      </c>
    </row>
    <row r="655" spans="1:26">
      <c r="A655" s="1" t="s">
        <v>8</v>
      </c>
      <c r="B655" s="1" t="s">
        <v>9</v>
      </c>
      <c r="C655" s="1" t="s">
        <v>27</v>
      </c>
      <c r="F655" s="1" t="s">
        <v>11</v>
      </c>
      <c r="G655" s="6">
        <v>557369.97499999998</v>
      </c>
      <c r="H655" s="6">
        <v>5438831.9100000001</v>
      </c>
      <c r="I655" s="1">
        <v>11</v>
      </c>
      <c r="J655" s="1" t="s">
        <v>41</v>
      </c>
      <c r="K655" s="1" t="s">
        <v>12</v>
      </c>
      <c r="M655" s="1" t="s">
        <v>118</v>
      </c>
      <c r="N655" s="1" t="s">
        <v>13</v>
      </c>
      <c r="P655" s="1">
        <v>10</v>
      </c>
      <c r="Q655" s="1"/>
      <c r="R655" s="1" t="s">
        <v>227</v>
      </c>
      <c r="Z655" s="3" t="str">
        <f t="shared" si="10"/>
        <v>POINT (557369.975 5438831.91)</v>
      </c>
    </row>
    <row r="656" spans="1:26">
      <c r="A656" s="1" t="s">
        <v>8</v>
      </c>
      <c r="B656" s="1" t="s">
        <v>9</v>
      </c>
      <c r="C656" s="1" t="s">
        <v>27</v>
      </c>
      <c r="F656" s="1" t="s">
        <v>11</v>
      </c>
      <c r="G656" s="6">
        <v>553818.12600000005</v>
      </c>
      <c r="H656" s="6">
        <v>5437572.5029999996</v>
      </c>
      <c r="I656" s="1">
        <v>11</v>
      </c>
      <c r="J656" s="1" t="s">
        <v>41</v>
      </c>
      <c r="K656" s="1" t="s">
        <v>12</v>
      </c>
      <c r="M656" s="1" t="s">
        <v>119</v>
      </c>
      <c r="N656" s="1" t="s">
        <v>13</v>
      </c>
      <c r="P656" s="1">
        <v>10</v>
      </c>
      <c r="Q656" s="1"/>
      <c r="R656" s="1" t="s">
        <v>227</v>
      </c>
      <c r="Z656" s="3" t="str">
        <f t="shared" si="10"/>
        <v>POINT (553818.126 5437572.503)</v>
      </c>
    </row>
    <row r="657" spans="1:26">
      <c r="A657" s="1" t="s">
        <v>8</v>
      </c>
      <c r="B657" s="1" t="s">
        <v>9</v>
      </c>
      <c r="C657" s="1" t="s">
        <v>27</v>
      </c>
      <c r="F657" s="1" t="s">
        <v>11</v>
      </c>
      <c r="G657" s="6">
        <v>553593.16200000001</v>
      </c>
      <c r="H657" s="6">
        <v>5437725.7019999996</v>
      </c>
      <c r="I657" s="1">
        <v>11</v>
      </c>
      <c r="J657" s="1" t="s">
        <v>41</v>
      </c>
      <c r="K657" s="1" t="s">
        <v>12</v>
      </c>
      <c r="M657" s="1" t="s">
        <v>120</v>
      </c>
      <c r="N657" s="1" t="s">
        <v>13</v>
      </c>
      <c r="P657" s="1">
        <v>10</v>
      </c>
      <c r="Q657" s="1"/>
      <c r="R657" s="1" t="s">
        <v>227</v>
      </c>
      <c r="Z657" s="3" t="str">
        <f t="shared" si="10"/>
        <v>POINT (553593.162 5437725.702)</v>
      </c>
    </row>
    <row r="658" spans="1:26">
      <c r="A658" s="1" t="s">
        <v>8</v>
      </c>
      <c r="B658" s="1" t="s">
        <v>9</v>
      </c>
      <c r="C658" s="1" t="s">
        <v>27</v>
      </c>
      <c r="F658" s="1" t="s">
        <v>11</v>
      </c>
      <c r="G658" s="6">
        <v>555498.65500000003</v>
      </c>
      <c r="H658" s="6">
        <v>5438824.2640000004</v>
      </c>
      <c r="I658" s="1">
        <v>11</v>
      </c>
      <c r="J658" s="1" t="s">
        <v>41</v>
      </c>
      <c r="K658" s="1" t="s">
        <v>12</v>
      </c>
      <c r="M658" s="1" t="s">
        <v>121</v>
      </c>
      <c r="N658" s="1" t="s">
        <v>13</v>
      </c>
      <c r="P658" s="1">
        <v>10</v>
      </c>
      <c r="Q658" s="1"/>
      <c r="R658" s="1" t="s">
        <v>227</v>
      </c>
      <c r="Z658" s="3" t="str">
        <f t="shared" si="10"/>
        <v>POINT (555498.655 5438824.264)</v>
      </c>
    </row>
    <row r="659" spans="1:26">
      <c r="A659" s="1" t="s">
        <v>8</v>
      </c>
      <c r="B659" s="1" t="s">
        <v>9</v>
      </c>
      <c r="C659" s="1" t="s">
        <v>27</v>
      </c>
      <c r="F659" s="1" t="s">
        <v>11</v>
      </c>
      <c r="G659" s="6">
        <v>552946.18000000005</v>
      </c>
      <c r="H659" s="6">
        <v>5432747.9359999998</v>
      </c>
      <c r="I659" s="1">
        <v>11</v>
      </c>
      <c r="J659" s="1" t="s">
        <v>41</v>
      </c>
      <c r="K659" s="1" t="s">
        <v>12</v>
      </c>
      <c r="M659" s="1" t="s">
        <v>122</v>
      </c>
      <c r="N659" s="1" t="s">
        <v>13</v>
      </c>
      <c r="P659" s="1">
        <v>10</v>
      </c>
      <c r="Q659" s="1"/>
      <c r="R659" s="1" t="s">
        <v>227</v>
      </c>
      <c r="Z659" s="3" t="str">
        <f t="shared" si="10"/>
        <v>POINT (552946.18 5432747.936)</v>
      </c>
    </row>
    <row r="660" spans="1:26">
      <c r="A660" s="1" t="s">
        <v>8</v>
      </c>
      <c r="B660" s="1" t="s">
        <v>9</v>
      </c>
      <c r="C660" s="1" t="s">
        <v>27</v>
      </c>
      <c r="F660" s="1" t="s">
        <v>11</v>
      </c>
      <c r="G660" s="6">
        <v>553000.51599999995</v>
      </c>
      <c r="H660" s="6">
        <v>5432959.3310000002</v>
      </c>
      <c r="I660" s="1">
        <v>11</v>
      </c>
      <c r="J660" s="1" t="s">
        <v>41</v>
      </c>
      <c r="K660" s="1" t="s">
        <v>12</v>
      </c>
      <c r="M660" s="1" t="s">
        <v>123</v>
      </c>
      <c r="N660" s="1" t="s">
        <v>13</v>
      </c>
      <c r="P660" s="1">
        <v>10</v>
      </c>
      <c r="Q660" s="1"/>
      <c r="R660" s="1" t="s">
        <v>227</v>
      </c>
      <c r="Z660" s="3" t="str">
        <f t="shared" si="10"/>
        <v>POINT (553000.516 5432959.331)</v>
      </c>
    </row>
    <row r="661" spans="1:26">
      <c r="A661" s="1" t="s">
        <v>8</v>
      </c>
      <c r="B661" s="1" t="s">
        <v>9</v>
      </c>
      <c r="C661" s="1" t="s">
        <v>27</v>
      </c>
      <c r="F661" s="1" t="s">
        <v>11</v>
      </c>
      <c r="G661" s="6">
        <v>552987.81200000003</v>
      </c>
      <c r="H661" s="6">
        <v>5433012.1169999996</v>
      </c>
      <c r="I661" s="1">
        <v>11</v>
      </c>
      <c r="J661" s="1" t="s">
        <v>41</v>
      </c>
      <c r="K661" s="1" t="s">
        <v>12</v>
      </c>
      <c r="M661" s="1" t="s">
        <v>124</v>
      </c>
      <c r="N661" s="1" t="s">
        <v>13</v>
      </c>
      <c r="P661" s="1">
        <v>10</v>
      </c>
      <c r="Q661" s="1"/>
      <c r="R661" s="1" t="s">
        <v>227</v>
      </c>
      <c r="Z661" s="3" t="str">
        <f t="shared" si="10"/>
        <v>POINT (552987.812 5433012.117)</v>
      </c>
    </row>
    <row r="662" spans="1:26">
      <c r="A662" s="1" t="s">
        <v>8</v>
      </c>
      <c r="B662" s="1" t="s">
        <v>9</v>
      </c>
      <c r="C662" s="1" t="s">
        <v>27</v>
      </c>
      <c r="F662" s="1" t="s">
        <v>11</v>
      </c>
      <c r="G662" s="6">
        <v>552905.72499999998</v>
      </c>
      <c r="H662" s="6">
        <v>5433233.6409999998</v>
      </c>
      <c r="I662" s="1">
        <v>11</v>
      </c>
      <c r="J662" s="1" t="s">
        <v>41</v>
      </c>
      <c r="K662" s="1" t="s">
        <v>12</v>
      </c>
      <c r="M662" s="1" t="s">
        <v>125</v>
      </c>
      <c r="N662" s="1" t="s">
        <v>13</v>
      </c>
      <c r="P662" s="1">
        <v>10</v>
      </c>
      <c r="Q662" s="1"/>
      <c r="R662" s="1" t="s">
        <v>227</v>
      </c>
      <c r="Z662" s="3" t="str">
        <f t="shared" si="10"/>
        <v>POINT (552905.725 5433233.641)</v>
      </c>
    </row>
    <row r="663" spans="1:26">
      <c r="A663" s="1" t="s">
        <v>8</v>
      </c>
      <c r="B663" s="1" t="s">
        <v>9</v>
      </c>
      <c r="C663" s="1" t="s">
        <v>27</v>
      </c>
      <c r="F663" s="1" t="s">
        <v>11</v>
      </c>
      <c r="G663" s="6">
        <v>552696.95299999998</v>
      </c>
      <c r="H663" s="6">
        <v>5433764.9589999998</v>
      </c>
      <c r="I663" s="1">
        <v>11</v>
      </c>
      <c r="J663" s="1" t="s">
        <v>41</v>
      </c>
      <c r="K663" s="1" t="s">
        <v>12</v>
      </c>
      <c r="M663" s="1" t="s">
        <v>126</v>
      </c>
      <c r="N663" s="1" t="s">
        <v>13</v>
      </c>
      <c r="P663" s="1">
        <v>10</v>
      </c>
      <c r="Q663" s="1"/>
      <c r="R663" s="1" t="s">
        <v>227</v>
      </c>
      <c r="Z663" s="3" t="str">
        <f t="shared" si="10"/>
        <v>POINT (552696.953 5433764.959)</v>
      </c>
    </row>
    <row r="664" spans="1:26">
      <c r="A664" s="1" t="s">
        <v>8</v>
      </c>
      <c r="B664" s="1" t="s">
        <v>9</v>
      </c>
      <c r="C664" s="1" t="s">
        <v>27</v>
      </c>
      <c r="F664" s="1" t="s">
        <v>11</v>
      </c>
      <c r="G664" s="6">
        <v>552516.51399999997</v>
      </c>
      <c r="H664" s="6">
        <v>5433717.46</v>
      </c>
      <c r="I664" s="1">
        <v>11</v>
      </c>
      <c r="J664" s="1" t="s">
        <v>41</v>
      </c>
      <c r="K664" s="1" t="s">
        <v>12</v>
      </c>
      <c r="M664" s="1" t="s">
        <v>127</v>
      </c>
      <c r="N664" s="1" t="s">
        <v>13</v>
      </c>
      <c r="P664" s="1">
        <v>10</v>
      </c>
      <c r="Q664" s="1"/>
      <c r="R664" s="1" t="s">
        <v>227</v>
      </c>
      <c r="Z664" s="3" t="str">
        <f t="shared" si="10"/>
        <v>POINT (552516.514 5433717.46)</v>
      </c>
    </row>
    <row r="665" spans="1:26">
      <c r="A665" s="1" t="s">
        <v>8</v>
      </c>
      <c r="B665" s="1" t="s">
        <v>9</v>
      </c>
      <c r="C665" s="1" t="s">
        <v>27</v>
      </c>
      <c r="F665" s="1" t="s">
        <v>11</v>
      </c>
      <c r="G665" s="6">
        <v>552399.397</v>
      </c>
      <c r="H665" s="6">
        <v>5434369.273</v>
      </c>
      <c r="I665" s="1">
        <v>11</v>
      </c>
      <c r="J665" s="1" t="s">
        <v>41</v>
      </c>
      <c r="K665" s="1" t="s">
        <v>12</v>
      </c>
      <c r="M665" s="1" t="s">
        <v>128</v>
      </c>
      <c r="N665" s="1" t="s">
        <v>13</v>
      </c>
      <c r="P665" s="1">
        <v>10</v>
      </c>
      <c r="Q665" s="1"/>
      <c r="R665" s="1" t="s">
        <v>227</v>
      </c>
      <c r="Z665" s="3" t="str">
        <f t="shared" si="10"/>
        <v>POINT (552399.397 5434369.273)</v>
      </c>
    </row>
    <row r="666" spans="1:26">
      <c r="A666" s="1" t="s">
        <v>8</v>
      </c>
      <c r="B666" s="1" t="s">
        <v>9</v>
      </c>
      <c r="C666" s="1" t="s">
        <v>27</v>
      </c>
      <c r="F666" s="1" t="s">
        <v>11</v>
      </c>
      <c r="G666" s="6">
        <v>552735.47600000002</v>
      </c>
      <c r="H666" s="6">
        <v>5434678.6109999996</v>
      </c>
      <c r="I666" s="1">
        <v>11</v>
      </c>
      <c r="J666" s="1" t="s">
        <v>41</v>
      </c>
      <c r="K666" s="1" t="s">
        <v>12</v>
      </c>
      <c r="M666" s="1" t="s">
        <v>129</v>
      </c>
      <c r="N666" s="1" t="s">
        <v>13</v>
      </c>
      <c r="P666" s="1">
        <v>10</v>
      </c>
      <c r="Q666" s="1"/>
      <c r="R666" s="1" t="s">
        <v>227</v>
      </c>
      <c r="Z666" s="3" t="str">
        <f t="shared" si="10"/>
        <v>POINT (552735.476 5434678.611)</v>
      </c>
    </row>
    <row r="667" spans="1:26">
      <c r="A667" s="1" t="s">
        <v>8</v>
      </c>
      <c r="B667" s="1" t="s">
        <v>9</v>
      </c>
      <c r="C667" s="1" t="s">
        <v>27</v>
      </c>
      <c r="F667" s="1" t="s">
        <v>11</v>
      </c>
      <c r="G667" s="6">
        <v>552702.71799999999</v>
      </c>
      <c r="H667" s="6">
        <v>5434800.375</v>
      </c>
      <c r="I667" s="1">
        <v>11</v>
      </c>
      <c r="J667" s="1" t="s">
        <v>41</v>
      </c>
      <c r="K667" s="1" t="s">
        <v>12</v>
      </c>
      <c r="M667" s="1" t="s">
        <v>130</v>
      </c>
      <c r="N667" s="1" t="s">
        <v>13</v>
      </c>
      <c r="P667" s="1">
        <v>10</v>
      </c>
      <c r="Q667" s="1"/>
      <c r="R667" s="1" t="s">
        <v>227</v>
      </c>
      <c r="Z667" s="3" t="str">
        <f t="shared" si="10"/>
        <v>POINT (552702.718 5434800.375)</v>
      </c>
    </row>
    <row r="668" spans="1:26">
      <c r="A668" s="1" t="s">
        <v>8</v>
      </c>
      <c r="B668" s="1" t="s">
        <v>9</v>
      </c>
      <c r="C668" s="1" t="s">
        <v>27</v>
      </c>
      <c r="F668" s="1" t="s">
        <v>11</v>
      </c>
      <c r="G668" s="6">
        <v>552540.66</v>
      </c>
      <c r="H668" s="6">
        <v>5435496.0049999999</v>
      </c>
      <c r="I668" s="1">
        <v>11</v>
      </c>
      <c r="J668" s="1" t="s">
        <v>41</v>
      </c>
      <c r="K668" s="1" t="s">
        <v>12</v>
      </c>
      <c r="M668" s="1" t="s">
        <v>131</v>
      </c>
      <c r="N668" s="1" t="s">
        <v>13</v>
      </c>
      <c r="P668" s="1">
        <v>10</v>
      </c>
      <c r="Q668" s="1"/>
      <c r="R668" s="1" t="s">
        <v>227</v>
      </c>
      <c r="Z668" s="3" t="str">
        <f t="shared" si="10"/>
        <v>POINT (552540.66 5435496.005)</v>
      </c>
    </row>
    <row r="669" spans="1:26">
      <c r="A669" s="1" t="s">
        <v>8</v>
      </c>
      <c r="B669" s="1" t="s">
        <v>9</v>
      </c>
      <c r="C669" s="1" t="s">
        <v>27</v>
      </c>
      <c r="F669" s="1" t="s">
        <v>11</v>
      </c>
      <c r="G669" s="6">
        <v>552570.63</v>
      </c>
      <c r="H669" s="6">
        <v>5435812.9730000002</v>
      </c>
      <c r="I669" s="1">
        <v>11</v>
      </c>
      <c r="J669" s="1" t="s">
        <v>41</v>
      </c>
      <c r="K669" s="1" t="s">
        <v>12</v>
      </c>
      <c r="M669" s="1" t="s">
        <v>132</v>
      </c>
      <c r="N669" s="1" t="s">
        <v>13</v>
      </c>
      <c r="P669" s="1">
        <v>10</v>
      </c>
      <c r="Q669" s="1"/>
      <c r="R669" s="1" t="s">
        <v>227</v>
      </c>
      <c r="Z669" s="3" t="str">
        <f t="shared" si="10"/>
        <v>POINT (552570.63 5435812.973)</v>
      </c>
    </row>
    <row r="670" spans="1:26">
      <c r="A670" s="1" t="s">
        <v>8</v>
      </c>
      <c r="B670" s="1" t="s">
        <v>9</v>
      </c>
      <c r="C670" s="1" t="s">
        <v>27</v>
      </c>
      <c r="F670" s="1" t="s">
        <v>11</v>
      </c>
      <c r="G670" s="6">
        <v>552618.71600000001</v>
      </c>
      <c r="H670" s="6">
        <v>5436155.6090000002</v>
      </c>
      <c r="I670" s="1">
        <v>11</v>
      </c>
      <c r="J670" s="1" t="s">
        <v>41</v>
      </c>
      <c r="K670" s="1" t="s">
        <v>12</v>
      </c>
      <c r="M670" s="1" t="s">
        <v>133</v>
      </c>
      <c r="N670" s="1" t="s">
        <v>13</v>
      </c>
      <c r="P670" s="1">
        <v>10</v>
      </c>
      <c r="Q670" s="1"/>
      <c r="R670" s="1" t="s">
        <v>227</v>
      </c>
      <c r="Z670" s="3" t="str">
        <f t="shared" si="10"/>
        <v>POINT (552618.716 5436155.609)</v>
      </c>
    </row>
    <row r="671" spans="1:26">
      <c r="A671" s="1" t="s">
        <v>8</v>
      </c>
      <c r="B671" s="1" t="s">
        <v>9</v>
      </c>
      <c r="C671" s="1" t="s">
        <v>27</v>
      </c>
      <c r="F671" s="1" t="s">
        <v>11</v>
      </c>
      <c r="G671" s="6">
        <v>552990.53799999994</v>
      </c>
      <c r="H671" s="6">
        <v>5436247.4939999999</v>
      </c>
      <c r="I671" s="1">
        <v>11</v>
      </c>
      <c r="J671" s="1" t="s">
        <v>41</v>
      </c>
      <c r="K671" s="1" t="s">
        <v>12</v>
      </c>
      <c r="M671" s="1" t="s">
        <v>134</v>
      </c>
      <c r="N671" s="1" t="s">
        <v>13</v>
      </c>
      <c r="P671" s="1">
        <v>10</v>
      </c>
      <c r="Q671" s="1"/>
      <c r="R671" s="1" t="s">
        <v>227</v>
      </c>
      <c r="Z671" s="3" t="str">
        <f t="shared" si="10"/>
        <v>POINT (552990.538 5436247.494)</v>
      </c>
    </row>
    <row r="672" spans="1:26">
      <c r="A672" s="1" t="s">
        <v>8</v>
      </c>
      <c r="B672" s="1" t="s">
        <v>9</v>
      </c>
      <c r="C672" s="1" t="s">
        <v>27</v>
      </c>
      <c r="F672" s="1" t="s">
        <v>11</v>
      </c>
      <c r="G672" s="6">
        <v>553134.26699999999</v>
      </c>
      <c r="H672" s="6">
        <v>5436232.676</v>
      </c>
      <c r="I672" s="1">
        <v>11</v>
      </c>
      <c r="J672" s="1" t="s">
        <v>41</v>
      </c>
      <c r="K672" s="1" t="s">
        <v>12</v>
      </c>
      <c r="M672" s="1" t="s">
        <v>135</v>
      </c>
      <c r="N672" s="1" t="s">
        <v>13</v>
      </c>
      <c r="P672" s="1">
        <v>10</v>
      </c>
      <c r="Q672" s="1"/>
      <c r="R672" s="1" t="s">
        <v>227</v>
      </c>
      <c r="Z672" s="3" t="str">
        <f t="shared" si="10"/>
        <v>POINT (553134.267 5436232.676)</v>
      </c>
    </row>
    <row r="673" spans="1:26">
      <c r="A673" s="1" t="s">
        <v>8</v>
      </c>
      <c r="B673" s="1" t="s">
        <v>9</v>
      </c>
      <c r="C673" s="1" t="s">
        <v>27</v>
      </c>
      <c r="F673" s="1" t="s">
        <v>11</v>
      </c>
      <c r="G673" s="6">
        <v>553206.07900000003</v>
      </c>
      <c r="H673" s="6">
        <v>5436499.5429999996</v>
      </c>
      <c r="I673" s="1">
        <v>11</v>
      </c>
      <c r="J673" s="1" t="s">
        <v>41</v>
      </c>
      <c r="K673" s="1" t="s">
        <v>12</v>
      </c>
      <c r="M673" s="1" t="s">
        <v>136</v>
      </c>
      <c r="N673" s="1" t="s">
        <v>13</v>
      </c>
      <c r="P673" s="1">
        <v>10</v>
      </c>
      <c r="Q673" s="1"/>
      <c r="R673" s="1" t="s">
        <v>227</v>
      </c>
      <c r="Z673" s="3" t="str">
        <f t="shared" si="10"/>
        <v>POINT (553206.079 5436499.543)</v>
      </c>
    </row>
    <row r="674" spans="1:26">
      <c r="A674" s="1" t="s">
        <v>8</v>
      </c>
      <c r="B674" s="1" t="s">
        <v>9</v>
      </c>
      <c r="C674" s="1" t="s">
        <v>27</v>
      </c>
      <c r="F674" s="1" t="s">
        <v>11</v>
      </c>
      <c r="G674" s="6">
        <v>551981.42000000004</v>
      </c>
      <c r="H674" s="6">
        <v>5436063.0829999996</v>
      </c>
      <c r="I674" s="1">
        <v>11</v>
      </c>
      <c r="J674" s="1" t="s">
        <v>41</v>
      </c>
      <c r="K674" s="1" t="s">
        <v>12</v>
      </c>
      <c r="M674" s="1" t="s">
        <v>137</v>
      </c>
      <c r="N674" s="1" t="s">
        <v>13</v>
      </c>
      <c r="P674" s="1">
        <v>10</v>
      </c>
      <c r="Q674" s="1"/>
      <c r="R674" s="1" t="s">
        <v>227</v>
      </c>
      <c r="Z674" s="3" t="str">
        <f t="shared" si="10"/>
        <v>POINT (551981.42 5436063.083)</v>
      </c>
    </row>
    <row r="675" spans="1:26">
      <c r="A675" s="1" t="s">
        <v>8</v>
      </c>
      <c r="B675" s="1" t="s">
        <v>9</v>
      </c>
      <c r="C675" s="1" t="s">
        <v>27</v>
      </c>
      <c r="F675" s="1" t="s">
        <v>11</v>
      </c>
      <c r="G675" s="6">
        <v>551877.85400000005</v>
      </c>
      <c r="H675" s="6">
        <v>5436188.3370000003</v>
      </c>
      <c r="I675" s="1">
        <v>11</v>
      </c>
      <c r="J675" s="1" t="s">
        <v>41</v>
      </c>
      <c r="K675" s="1" t="s">
        <v>12</v>
      </c>
      <c r="M675" s="1" t="s">
        <v>138</v>
      </c>
      <c r="N675" s="1" t="s">
        <v>13</v>
      </c>
      <c r="P675" s="1">
        <v>10</v>
      </c>
      <c r="Q675" s="1"/>
      <c r="R675" s="1" t="s">
        <v>227</v>
      </c>
      <c r="Z675" s="3" t="str">
        <f t="shared" si="10"/>
        <v>POINT (551877.854 5436188.337)</v>
      </c>
    </row>
    <row r="676" spans="1:26">
      <c r="A676" s="1" t="s">
        <v>8</v>
      </c>
      <c r="B676" s="1" t="s">
        <v>9</v>
      </c>
      <c r="C676" s="1" t="s">
        <v>27</v>
      </c>
      <c r="F676" s="1" t="s">
        <v>11</v>
      </c>
      <c r="G676" s="6">
        <v>551839.70700000005</v>
      </c>
      <c r="H676" s="6">
        <v>5436094.6409999998</v>
      </c>
      <c r="I676" s="1">
        <v>11</v>
      </c>
      <c r="J676" s="1" t="s">
        <v>41</v>
      </c>
      <c r="K676" s="1" t="s">
        <v>12</v>
      </c>
      <c r="M676" s="1" t="s">
        <v>139</v>
      </c>
      <c r="N676" s="1" t="s">
        <v>13</v>
      </c>
      <c r="P676" s="1">
        <v>10</v>
      </c>
      <c r="Q676" s="1"/>
      <c r="R676" s="1" t="s">
        <v>227</v>
      </c>
      <c r="Z676" s="3" t="str">
        <f t="shared" si="10"/>
        <v>POINT (551839.707 5436094.641)</v>
      </c>
    </row>
    <row r="677" spans="1:26">
      <c r="A677" s="1" t="s">
        <v>8</v>
      </c>
      <c r="B677" s="1" t="s">
        <v>9</v>
      </c>
      <c r="C677" s="1" t="s">
        <v>27</v>
      </c>
      <c r="F677" s="1" t="s">
        <v>11</v>
      </c>
      <c r="G677" s="6">
        <v>551543.08799999999</v>
      </c>
      <c r="H677" s="6">
        <v>5436071.9630000005</v>
      </c>
      <c r="I677" s="1">
        <v>11</v>
      </c>
      <c r="J677" s="1" t="s">
        <v>41</v>
      </c>
      <c r="K677" s="1" t="s">
        <v>12</v>
      </c>
      <c r="M677" s="1" t="s">
        <v>140</v>
      </c>
      <c r="N677" s="1" t="s">
        <v>13</v>
      </c>
      <c r="P677" s="1">
        <v>10</v>
      </c>
      <c r="Q677" s="1"/>
      <c r="R677" s="1" t="s">
        <v>227</v>
      </c>
      <c r="Z677" s="3" t="str">
        <f t="shared" si="10"/>
        <v>POINT (551543.088 5436071.963)</v>
      </c>
    </row>
    <row r="678" spans="1:26">
      <c r="A678" s="1" t="s">
        <v>8</v>
      </c>
      <c r="B678" s="1" t="s">
        <v>9</v>
      </c>
      <c r="C678" s="1" t="s">
        <v>27</v>
      </c>
      <c r="F678" s="1" t="s">
        <v>11</v>
      </c>
      <c r="G678" s="6">
        <v>551326.26800000004</v>
      </c>
      <c r="H678" s="6">
        <v>5436140.9900000002</v>
      </c>
      <c r="I678" s="1">
        <v>11</v>
      </c>
      <c r="J678" s="1" t="s">
        <v>41</v>
      </c>
      <c r="K678" s="1" t="s">
        <v>12</v>
      </c>
      <c r="M678" s="1" t="s">
        <v>141</v>
      </c>
      <c r="N678" s="1" t="s">
        <v>13</v>
      </c>
      <c r="P678" s="1">
        <v>10</v>
      </c>
      <c r="Q678" s="1"/>
      <c r="R678" s="1" t="s">
        <v>227</v>
      </c>
      <c r="Z678" s="3" t="str">
        <f t="shared" si="10"/>
        <v>POINT (551326.268 5436140.99)</v>
      </c>
    </row>
    <row r="679" spans="1:26">
      <c r="A679" s="1" t="s">
        <v>8</v>
      </c>
      <c r="B679" s="1" t="s">
        <v>9</v>
      </c>
      <c r="C679" s="1" t="s">
        <v>27</v>
      </c>
      <c r="F679" s="1" t="s">
        <v>11</v>
      </c>
      <c r="G679" s="6">
        <v>551169.40300000005</v>
      </c>
      <c r="H679" s="6">
        <v>5436186.6299999999</v>
      </c>
      <c r="I679" s="1">
        <v>11</v>
      </c>
      <c r="J679" s="1" t="s">
        <v>41</v>
      </c>
      <c r="K679" s="1" t="s">
        <v>12</v>
      </c>
      <c r="M679" s="1" t="s">
        <v>142</v>
      </c>
      <c r="N679" s="1" t="s">
        <v>13</v>
      </c>
      <c r="P679" s="1">
        <v>10</v>
      </c>
      <c r="Q679" s="1"/>
      <c r="R679" s="1" t="s">
        <v>227</v>
      </c>
      <c r="Z679" s="3" t="str">
        <f t="shared" si="10"/>
        <v>POINT (551169.403 5436186.63)</v>
      </c>
    </row>
    <row r="680" spans="1:26">
      <c r="A680" s="1" t="s">
        <v>8</v>
      </c>
      <c r="B680" s="1" t="s">
        <v>9</v>
      </c>
      <c r="C680" s="1" t="s">
        <v>27</v>
      </c>
      <c r="F680" s="1" t="s">
        <v>11</v>
      </c>
      <c r="G680" s="6">
        <v>551068.89500000002</v>
      </c>
      <c r="H680" s="6">
        <v>5436197.3700000001</v>
      </c>
      <c r="I680" s="1">
        <v>11</v>
      </c>
      <c r="J680" s="1" t="s">
        <v>41</v>
      </c>
      <c r="K680" s="1" t="s">
        <v>12</v>
      </c>
      <c r="M680" s="1" t="s">
        <v>143</v>
      </c>
      <c r="N680" s="1" t="s">
        <v>13</v>
      </c>
      <c r="P680" s="1">
        <v>10</v>
      </c>
      <c r="Q680" s="1"/>
      <c r="R680" s="1" t="s">
        <v>227</v>
      </c>
      <c r="Z680" s="3" t="str">
        <f t="shared" si="10"/>
        <v>POINT (551068.895 5436197.37)</v>
      </c>
    </row>
    <row r="681" spans="1:26">
      <c r="A681" s="1" t="s">
        <v>8</v>
      </c>
      <c r="B681" s="1" t="s">
        <v>9</v>
      </c>
      <c r="C681" s="1" t="s">
        <v>27</v>
      </c>
      <c r="F681" s="1" t="s">
        <v>11</v>
      </c>
      <c r="G681" s="6">
        <v>551203.83100000001</v>
      </c>
      <c r="H681" s="6">
        <v>5436299.1430000002</v>
      </c>
      <c r="I681" s="1">
        <v>11</v>
      </c>
      <c r="J681" s="1" t="s">
        <v>41</v>
      </c>
      <c r="K681" s="1" t="s">
        <v>12</v>
      </c>
      <c r="M681" s="1" t="s">
        <v>144</v>
      </c>
      <c r="N681" s="1" t="s">
        <v>13</v>
      </c>
      <c r="P681" s="1">
        <v>10</v>
      </c>
      <c r="Q681" s="1"/>
      <c r="R681" s="1" t="s">
        <v>227</v>
      </c>
      <c r="Z681" s="3" t="str">
        <f t="shared" si="10"/>
        <v>POINT (551203.831 5436299.143)</v>
      </c>
    </row>
    <row r="682" spans="1:26">
      <c r="A682" s="1" t="s">
        <v>8</v>
      </c>
      <c r="B682" s="1" t="s">
        <v>9</v>
      </c>
      <c r="C682" s="1" t="s">
        <v>27</v>
      </c>
      <c r="F682" s="1" t="s">
        <v>11</v>
      </c>
      <c r="G682" s="6">
        <v>551369.21499999997</v>
      </c>
      <c r="H682" s="6">
        <v>5435683.0070000002</v>
      </c>
      <c r="I682" s="1">
        <v>11</v>
      </c>
      <c r="J682" s="1" t="s">
        <v>41</v>
      </c>
      <c r="K682" s="1" t="s">
        <v>12</v>
      </c>
      <c r="M682" s="1" t="s">
        <v>145</v>
      </c>
      <c r="N682" s="1" t="s">
        <v>13</v>
      </c>
      <c r="P682" s="1">
        <v>10</v>
      </c>
      <c r="Q682" s="1"/>
      <c r="R682" s="1" t="s">
        <v>227</v>
      </c>
      <c r="Z682" s="3" t="str">
        <f t="shared" si="10"/>
        <v>POINT (551369.215 5435683.007)</v>
      </c>
    </row>
    <row r="683" spans="1:26">
      <c r="A683" s="1" t="s">
        <v>8</v>
      </c>
      <c r="B683" s="1" t="s">
        <v>9</v>
      </c>
      <c r="C683" s="1" t="s">
        <v>27</v>
      </c>
      <c r="F683" s="1" t="s">
        <v>11</v>
      </c>
      <c r="G683" s="6">
        <v>551175.25899999996</v>
      </c>
      <c r="H683" s="6">
        <v>5435631.2920000004</v>
      </c>
      <c r="I683" s="1">
        <v>11</v>
      </c>
      <c r="J683" s="1" t="s">
        <v>41</v>
      </c>
      <c r="K683" s="1" t="s">
        <v>12</v>
      </c>
      <c r="M683" s="1" t="s">
        <v>146</v>
      </c>
      <c r="N683" s="1" t="s">
        <v>13</v>
      </c>
      <c r="P683" s="1">
        <v>10</v>
      </c>
      <c r="Q683" s="1"/>
      <c r="R683" s="1" t="s">
        <v>227</v>
      </c>
      <c r="Z683" s="3" t="str">
        <f t="shared" si="10"/>
        <v>POINT (551175.259 5435631.292)</v>
      </c>
    </row>
    <row r="684" spans="1:26">
      <c r="A684" s="1" t="s">
        <v>8</v>
      </c>
      <c r="B684" s="1" t="s">
        <v>9</v>
      </c>
      <c r="C684" s="1" t="s">
        <v>27</v>
      </c>
      <c r="F684" s="1" t="s">
        <v>11</v>
      </c>
      <c r="G684" s="6">
        <v>551291.08600000001</v>
      </c>
      <c r="H684" s="6">
        <v>5435172.4380000001</v>
      </c>
      <c r="I684" s="1">
        <v>11</v>
      </c>
      <c r="J684" s="1" t="s">
        <v>41</v>
      </c>
      <c r="K684" s="1" t="s">
        <v>12</v>
      </c>
      <c r="M684" s="1" t="s">
        <v>147</v>
      </c>
      <c r="N684" s="1" t="s">
        <v>13</v>
      </c>
      <c r="P684" s="1">
        <v>10</v>
      </c>
      <c r="Q684" s="1"/>
      <c r="R684" s="1" t="s">
        <v>227</v>
      </c>
      <c r="Z684" s="3" t="str">
        <f t="shared" si="10"/>
        <v>POINT (551291.086 5435172.438)</v>
      </c>
    </row>
    <row r="685" spans="1:26">
      <c r="A685" s="1" t="s">
        <v>8</v>
      </c>
      <c r="B685" s="1" t="s">
        <v>9</v>
      </c>
      <c r="C685" s="1" t="s">
        <v>27</v>
      </c>
      <c r="F685" s="1" t="s">
        <v>11</v>
      </c>
      <c r="G685" s="6">
        <v>550851.52300000004</v>
      </c>
      <c r="H685" s="6">
        <v>5435228.9009999996</v>
      </c>
      <c r="I685" s="1">
        <v>11</v>
      </c>
      <c r="J685" s="1" t="s">
        <v>41</v>
      </c>
      <c r="K685" s="1" t="s">
        <v>12</v>
      </c>
      <c r="M685" s="1" t="s">
        <v>148</v>
      </c>
      <c r="N685" s="1" t="s">
        <v>13</v>
      </c>
      <c r="P685" s="1">
        <v>10</v>
      </c>
      <c r="Q685" s="1"/>
      <c r="R685" s="1" t="s">
        <v>227</v>
      </c>
      <c r="Z685" s="3" t="str">
        <f t="shared" si="10"/>
        <v>POINT (550851.523 5435228.901)</v>
      </c>
    </row>
    <row r="686" spans="1:26">
      <c r="A686" s="1" t="s">
        <v>8</v>
      </c>
      <c r="B686" s="1" t="s">
        <v>9</v>
      </c>
      <c r="C686" s="1" t="s">
        <v>27</v>
      </c>
      <c r="F686" s="1" t="s">
        <v>11</v>
      </c>
      <c r="G686" s="6">
        <v>550694.14500000002</v>
      </c>
      <c r="H686" s="6">
        <v>5434880.773</v>
      </c>
      <c r="I686" s="1">
        <v>11</v>
      </c>
      <c r="J686" s="1" t="s">
        <v>41</v>
      </c>
      <c r="K686" s="1" t="s">
        <v>12</v>
      </c>
      <c r="M686" s="1" t="s">
        <v>149</v>
      </c>
      <c r="N686" s="1" t="s">
        <v>13</v>
      </c>
      <c r="P686" s="1">
        <v>10</v>
      </c>
      <c r="Q686" s="1"/>
      <c r="R686" s="1" t="s">
        <v>227</v>
      </c>
      <c r="Z686" s="3" t="str">
        <f t="shared" si="10"/>
        <v>POINT (550694.145 5434880.773)</v>
      </c>
    </row>
    <row r="687" spans="1:26">
      <c r="A687" s="1" t="s">
        <v>8</v>
      </c>
      <c r="B687" s="1" t="s">
        <v>9</v>
      </c>
      <c r="C687" s="1" t="s">
        <v>27</v>
      </c>
      <c r="F687" s="1" t="s">
        <v>11</v>
      </c>
      <c r="G687" s="6">
        <v>550553.90599999996</v>
      </c>
      <c r="H687" s="6">
        <v>5434672.8320000004</v>
      </c>
      <c r="I687" s="1">
        <v>11</v>
      </c>
      <c r="J687" s="1" t="s">
        <v>41</v>
      </c>
      <c r="K687" s="1" t="s">
        <v>12</v>
      </c>
      <c r="M687" s="1" t="s">
        <v>150</v>
      </c>
      <c r="N687" s="1" t="s">
        <v>13</v>
      </c>
      <c r="P687" s="1">
        <v>10</v>
      </c>
      <c r="Q687" s="1"/>
      <c r="R687" s="1" t="s">
        <v>227</v>
      </c>
      <c r="Z687" s="3" t="str">
        <f t="shared" si="10"/>
        <v>POINT (550553.906 5434672.832)</v>
      </c>
    </row>
    <row r="688" spans="1:26">
      <c r="A688" s="1" t="s">
        <v>8</v>
      </c>
      <c r="B688" s="1" t="s">
        <v>9</v>
      </c>
      <c r="C688" s="1" t="s">
        <v>27</v>
      </c>
      <c r="F688" s="1" t="s">
        <v>11</v>
      </c>
      <c r="G688" s="6">
        <v>549175.93799999997</v>
      </c>
      <c r="H688" s="6">
        <v>5432997.7029999997</v>
      </c>
      <c r="I688" s="1">
        <v>11</v>
      </c>
      <c r="J688" s="1" t="s">
        <v>41</v>
      </c>
      <c r="K688" s="1" t="s">
        <v>12</v>
      </c>
      <c r="M688" s="1" t="s">
        <v>151</v>
      </c>
      <c r="N688" s="1" t="s">
        <v>13</v>
      </c>
      <c r="P688" s="1">
        <v>10</v>
      </c>
      <c r="Q688" s="1"/>
      <c r="R688" s="1" t="s">
        <v>227</v>
      </c>
      <c r="Z688" s="3" t="str">
        <f t="shared" si="10"/>
        <v>POINT (549175.938 5432997.703)</v>
      </c>
    </row>
    <row r="689" spans="1:26">
      <c r="A689" s="1" t="s">
        <v>8</v>
      </c>
      <c r="B689" s="1" t="s">
        <v>9</v>
      </c>
      <c r="C689" s="1" t="s">
        <v>27</v>
      </c>
      <c r="F689" s="1" t="s">
        <v>11</v>
      </c>
      <c r="G689" s="6">
        <v>549115.28500000003</v>
      </c>
      <c r="H689" s="6">
        <v>5432934.8049999997</v>
      </c>
      <c r="I689" s="1">
        <v>11</v>
      </c>
      <c r="J689" s="1" t="s">
        <v>41</v>
      </c>
      <c r="K689" s="1" t="s">
        <v>12</v>
      </c>
      <c r="M689" s="1" t="s">
        <v>152</v>
      </c>
      <c r="N689" s="1" t="s">
        <v>13</v>
      </c>
      <c r="P689" s="1">
        <v>10</v>
      </c>
      <c r="Q689" s="1"/>
      <c r="R689" s="1" t="s">
        <v>227</v>
      </c>
      <c r="Z689" s="3" t="str">
        <f t="shared" si="10"/>
        <v>POINT (549115.285 5432934.805)</v>
      </c>
    </row>
    <row r="690" spans="1:26">
      <c r="A690" s="1" t="s">
        <v>8</v>
      </c>
      <c r="B690" s="1" t="s">
        <v>9</v>
      </c>
      <c r="C690" s="1" t="s">
        <v>27</v>
      </c>
      <c r="F690" s="1" t="s">
        <v>11</v>
      </c>
      <c r="G690" s="6">
        <v>548905.39800000004</v>
      </c>
      <c r="H690" s="6">
        <v>5432962.0149999997</v>
      </c>
      <c r="I690" s="1">
        <v>11</v>
      </c>
      <c r="J690" s="1" t="s">
        <v>41</v>
      </c>
      <c r="K690" s="1" t="s">
        <v>12</v>
      </c>
      <c r="M690" s="1" t="s">
        <v>153</v>
      </c>
      <c r="N690" s="1" t="s">
        <v>13</v>
      </c>
      <c r="P690" s="1">
        <v>10</v>
      </c>
      <c r="Q690" s="1"/>
      <c r="R690" s="1" t="s">
        <v>227</v>
      </c>
      <c r="Z690" s="3" t="str">
        <f t="shared" si="10"/>
        <v>POINT (548905.398 5432962.015)</v>
      </c>
    </row>
    <row r="691" spans="1:26">
      <c r="A691" s="1" t="s">
        <v>8</v>
      </c>
      <c r="B691" s="1" t="s">
        <v>9</v>
      </c>
      <c r="C691" s="1" t="s">
        <v>27</v>
      </c>
      <c r="F691" s="1" t="s">
        <v>11</v>
      </c>
      <c r="G691" s="6">
        <v>549105.98199999996</v>
      </c>
      <c r="H691" s="6">
        <v>5434485.7949999999</v>
      </c>
      <c r="I691" s="1">
        <v>11</v>
      </c>
      <c r="J691" s="1" t="s">
        <v>41</v>
      </c>
      <c r="K691" s="1" t="s">
        <v>12</v>
      </c>
      <c r="M691" s="1" t="s">
        <v>154</v>
      </c>
      <c r="N691" s="1" t="s">
        <v>13</v>
      </c>
      <c r="P691" s="1">
        <v>10</v>
      </c>
      <c r="Q691" s="1"/>
      <c r="R691" s="1" t="s">
        <v>227</v>
      </c>
      <c r="Z691" s="3" t="str">
        <f t="shared" si="10"/>
        <v>POINT (549105.982 5434485.795)</v>
      </c>
    </row>
    <row r="692" spans="1:26">
      <c r="A692" s="1" t="s">
        <v>8</v>
      </c>
      <c r="B692" s="1" t="s">
        <v>9</v>
      </c>
      <c r="C692" s="1" t="s">
        <v>27</v>
      </c>
      <c r="F692" s="1" t="s">
        <v>11</v>
      </c>
      <c r="G692" s="6">
        <v>548720.21100000001</v>
      </c>
      <c r="H692" s="6">
        <v>5434759.4040000001</v>
      </c>
      <c r="I692" s="1">
        <v>11</v>
      </c>
      <c r="J692" s="1" t="s">
        <v>41</v>
      </c>
      <c r="K692" s="1" t="s">
        <v>12</v>
      </c>
      <c r="M692" s="1" t="s">
        <v>155</v>
      </c>
      <c r="N692" s="1" t="s">
        <v>13</v>
      </c>
      <c r="P692" s="1">
        <v>10</v>
      </c>
      <c r="Q692" s="1"/>
      <c r="R692" s="1" t="s">
        <v>227</v>
      </c>
      <c r="Z692" s="3" t="str">
        <f t="shared" si="10"/>
        <v>POINT (548720.211 5434759.404)</v>
      </c>
    </row>
    <row r="693" spans="1:26">
      <c r="A693" s="1" t="s">
        <v>8</v>
      </c>
      <c r="B693" s="1" t="s">
        <v>9</v>
      </c>
      <c r="C693" s="1" t="s">
        <v>27</v>
      </c>
      <c r="F693" s="1" t="s">
        <v>11</v>
      </c>
      <c r="G693" s="6">
        <v>548787.58700000006</v>
      </c>
      <c r="H693" s="6">
        <v>5434833.2989999996</v>
      </c>
      <c r="I693" s="1">
        <v>11</v>
      </c>
      <c r="J693" s="1" t="s">
        <v>41</v>
      </c>
      <c r="K693" s="1" t="s">
        <v>12</v>
      </c>
      <c r="M693" s="1" t="s">
        <v>156</v>
      </c>
      <c r="N693" s="1" t="s">
        <v>13</v>
      </c>
      <c r="P693" s="1">
        <v>10</v>
      </c>
      <c r="Q693" s="1"/>
      <c r="R693" s="1" t="s">
        <v>227</v>
      </c>
      <c r="Z693" s="3" t="str">
        <f t="shared" si="10"/>
        <v>POINT (548787.587 5434833.299)</v>
      </c>
    </row>
    <row r="694" spans="1:26">
      <c r="A694" s="1" t="s">
        <v>8</v>
      </c>
      <c r="B694" s="1" t="s">
        <v>9</v>
      </c>
      <c r="C694" s="1" t="s">
        <v>27</v>
      </c>
      <c r="F694" s="1" t="s">
        <v>11</v>
      </c>
      <c r="G694" s="6">
        <v>548833.86100000003</v>
      </c>
      <c r="H694" s="6">
        <v>5434977.7400000002</v>
      </c>
      <c r="I694" s="1">
        <v>11</v>
      </c>
      <c r="J694" s="1" t="s">
        <v>41</v>
      </c>
      <c r="K694" s="1" t="s">
        <v>12</v>
      </c>
      <c r="M694" s="1" t="s">
        <v>157</v>
      </c>
      <c r="N694" s="1" t="s">
        <v>13</v>
      </c>
      <c r="P694" s="1">
        <v>10</v>
      </c>
      <c r="Q694" s="1"/>
      <c r="R694" s="1" t="s">
        <v>227</v>
      </c>
      <c r="Z694" s="3" t="str">
        <f t="shared" si="10"/>
        <v>POINT (548833.861 5434977.74)</v>
      </c>
    </row>
    <row r="695" spans="1:26">
      <c r="A695" s="1" t="s">
        <v>8</v>
      </c>
      <c r="B695" s="1" t="s">
        <v>9</v>
      </c>
      <c r="C695" s="1" t="s">
        <v>27</v>
      </c>
      <c r="F695" s="1" t="s">
        <v>11</v>
      </c>
      <c r="G695" s="6">
        <v>548723.63899999997</v>
      </c>
      <c r="H695" s="6">
        <v>5435205.4720000001</v>
      </c>
      <c r="I695" s="1">
        <v>11</v>
      </c>
      <c r="J695" s="1" t="s">
        <v>41</v>
      </c>
      <c r="K695" s="1" t="s">
        <v>12</v>
      </c>
      <c r="M695" s="1" t="s">
        <v>158</v>
      </c>
      <c r="N695" s="1" t="s">
        <v>13</v>
      </c>
      <c r="P695" s="1">
        <v>10</v>
      </c>
      <c r="Q695" s="1"/>
      <c r="R695" s="1" t="s">
        <v>227</v>
      </c>
      <c r="Z695" s="3" t="str">
        <f t="shared" si="10"/>
        <v>POINT (548723.639 5435205.472)</v>
      </c>
    </row>
    <row r="696" spans="1:26">
      <c r="A696" s="1" t="s">
        <v>8</v>
      </c>
      <c r="B696" s="1" t="s">
        <v>9</v>
      </c>
      <c r="C696" s="1" t="s">
        <v>27</v>
      </c>
      <c r="F696" s="1" t="s">
        <v>11</v>
      </c>
      <c r="G696" s="6">
        <v>548718.402</v>
      </c>
      <c r="H696" s="6">
        <v>5435344.0360000003</v>
      </c>
      <c r="I696" s="1">
        <v>11</v>
      </c>
      <c r="J696" s="1" t="s">
        <v>41</v>
      </c>
      <c r="K696" s="1" t="s">
        <v>12</v>
      </c>
      <c r="M696" s="1" t="s">
        <v>159</v>
      </c>
      <c r="N696" s="1" t="s">
        <v>13</v>
      </c>
      <c r="P696" s="1">
        <v>10</v>
      </c>
      <c r="Q696" s="1"/>
      <c r="R696" s="1" t="s">
        <v>227</v>
      </c>
      <c r="Z696" s="3" t="str">
        <f t="shared" si="10"/>
        <v>POINT (548718.402 5435344.036)</v>
      </c>
    </row>
    <row r="697" spans="1:26">
      <c r="A697" s="1" t="s">
        <v>8</v>
      </c>
      <c r="B697" s="1" t="s">
        <v>9</v>
      </c>
      <c r="C697" s="1" t="s">
        <v>27</v>
      </c>
      <c r="F697" s="1" t="s">
        <v>11</v>
      </c>
      <c r="G697" s="6">
        <v>548811.40399999998</v>
      </c>
      <c r="H697" s="6">
        <v>5435388.1859999998</v>
      </c>
      <c r="I697" s="1">
        <v>11</v>
      </c>
      <c r="J697" s="1" t="s">
        <v>41</v>
      </c>
      <c r="K697" s="1" t="s">
        <v>12</v>
      </c>
      <c r="M697" s="1" t="s">
        <v>160</v>
      </c>
      <c r="N697" s="1" t="s">
        <v>13</v>
      </c>
      <c r="P697" s="1">
        <v>10</v>
      </c>
      <c r="Q697" s="1"/>
      <c r="R697" s="1" t="s">
        <v>227</v>
      </c>
      <c r="Z697" s="3" t="str">
        <f t="shared" si="10"/>
        <v>POINT (548811.404 5435388.186)</v>
      </c>
    </row>
    <row r="698" spans="1:26">
      <c r="A698" s="1" t="s">
        <v>8</v>
      </c>
      <c r="B698" s="1" t="s">
        <v>9</v>
      </c>
      <c r="C698" s="1" t="s">
        <v>27</v>
      </c>
      <c r="F698" s="1" t="s">
        <v>11</v>
      </c>
      <c r="G698" s="6">
        <v>549903.32299999997</v>
      </c>
      <c r="H698" s="6">
        <v>5435955.5820000004</v>
      </c>
      <c r="I698" s="1">
        <v>11</v>
      </c>
      <c r="J698" s="1" t="s">
        <v>41</v>
      </c>
      <c r="K698" s="1" t="s">
        <v>12</v>
      </c>
      <c r="M698" s="1" t="s">
        <v>161</v>
      </c>
      <c r="N698" s="1" t="s">
        <v>13</v>
      </c>
      <c r="P698" s="1">
        <v>10</v>
      </c>
      <c r="Q698" s="1"/>
      <c r="R698" s="1" t="s">
        <v>227</v>
      </c>
      <c r="Z698" s="3" t="str">
        <f t="shared" si="10"/>
        <v>POINT (549903.323 5435955.582)</v>
      </c>
    </row>
    <row r="699" spans="1:26">
      <c r="A699" s="1" t="s">
        <v>8</v>
      </c>
      <c r="B699" s="1" t="s">
        <v>9</v>
      </c>
      <c r="C699" s="1" t="s">
        <v>27</v>
      </c>
      <c r="F699" s="1" t="s">
        <v>11</v>
      </c>
      <c r="G699" s="6">
        <v>550047.23699999996</v>
      </c>
      <c r="H699" s="6">
        <v>5435894.2230000002</v>
      </c>
      <c r="I699" s="1">
        <v>11</v>
      </c>
      <c r="J699" s="1" t="s">
        <v>41</v>
      </c>
      <c r="K699" s="1" t="s">
        <v>12</v>
      </c>
      <c r="M699" s="1" t="s">
        <v>162</v>
      </c>
      <c r="N699" s="1" t="s">
        <v>13</v>
      </c>
      <c r="P699" s="1">
        <v>10</v>
      </c>
      <c r="Q699" s="1"/>
      <c r="R699" s="1" t="s">
        <v>227</v>
      </c>
      <c r="Z699" s="3" t="str">
        <f t="shared" si="10"/>
        <v>POINT (550047.237 5435894.223)</v>
      </c>
    </row>
    <row r="700" spans="1:26">
      <c r="A700" s="1" t="s">
        <v>8</v>
      </c>
      <c r="B700" s="1" t="s">
        <v>9</v>
      </c>
      <c r="C700" s="1" t="s">
        <v>27</v>
      </c>
      <c r="F700" s="1" t="s">
        <v>11</v>
      </c>
      <c r="G700" s="6">
        <v>550088.59499999997</v>
      </c>
      <c r="H700" s="6">
        <v>5435965.9639999997</v>
      </c>
      <c r="I700" s="1">
        <v>11</v>
      </c>
      <c r="J700" s="1" t="s">
        <v>41</v>
      </c>
      <c r="K700" s="1" t="s">
        <v>12</v>
      </c>
      <c r="M700" s="1" t="s">
        <v>163</v>
      </c>
      <c r="N700" s="1" t="s">
        <v>13</v>
      </c>
      <c r="P700" s="1">
        <v>10</v>
      </c>
      <c r="Q700" s="1"/>
      <c r="R700" s="1" t="s">
        <v>227</v>
      </c>
      <c r="Z700" s="3" t="str">
        <f t="shared" si="10"/>
        <v>POINT (550088.595 5435965.964)</v>
      </c>
    </row>
    <row r="701" spans="1:26">
      <c r="A701" s="1" t="s">
        <v>8</v>
      </c>
      <c r="B701" s="1" t="s">
        <v>9</v>
      </c>
      <c r="C701" s="1" t="s">
        <v>27</v>
      </c>
      <c r="F701" s="1" t="s">
        <v>11</v>
      </c>
      <c r="G701" s="6">
        <v>549741.23199999996</v>
      </c>
      <c r="H701" s="6">
        <v>5435222.5659999996</v>
      </c>
      <c r="I701" s="1">
        <v>11</v>
      </c>
      <c r="J701" s="1" t="s">
        <v>41</v>
      </c>
      <c r="K701" s="1" t="s">
        <v>12</v>
      </c>
      <c r="M701" s="1" t="s">
        <v>164</v>
      </c>
      <c r="N701" s="1" t="s">
        <v>13</v>
      </c>
      <c r="P701" s="1">
        <v>10</v>
      </c>
      <c r="Q701" s="1"/>
      <c r="R701" s="1" t="s">
        <v>227</v>
      </c>
      <c r="Z701" s="3" t="str">
        <f t="shared" si="10"/>
        <v>POINT (549741.232 5435222.566)</v>
      </c>
    </row>
    <row r="702" spans="1:26">
      <c r="A702" s="1" t="s">
        <v>8</v>
      </c>
      <c r="B702" s="1" t="s">
        <v>9</v>
      </c>
      <c r="C702" s="1" t="s">
        <v>27</v>
      </c>
      <c r="F702" s="1" t="s">
        <v>11</v>
      </c>
      <c r="G702" s="6">
        <v>549745.69400000002</v>
      </c>
      <c r="H702" s="6">
        <v>5435147.7970000003</v>
      </c>
      <c r="I702" s="1">
        <v>11</v>
      </c>
      <c r="J702" s="1" t="s">
        <v>41</v>
      </c>
      <c r="K702" s="1" t="s">
        <v>12</v>
      </c>
      <c r="M702" s="1" t="s">
        <v>165</v>
      </c>
      <c r="N702" s="1" t="s">
        <v>13</v>
      </c>
      <c r="P702" s="1">
        <v>10</v>
      </c>
      <c r="Q702" s="1"/>
      <c r="R702" s="1" t="s">
        <v>227</v>
      </c>
      <c r="Z702" s="3" t="str">
        <f t="shared" si="10"/>
        <v>POINT (549745.694 5435147.797)</v>
      </c>
    </row>
    <row r="703" spans="1:26">
      <c r="A703" s="1" t="s">
        <v>8</v>
      </c>
      <c r="B703" s="1" t="s">
        <v>9</v>
      </c>
      <c r="C703" s="1" t="s">
        <v>27</v>
      </c>
      <c r="F703" s="1" t="s">
        <v>11</v>
      </c>
      <c r="G703" s="6">
        <v>549908.38300000003</v>
      </c>
      <c r="H703" s="6">
        <v>5435077.5939999996</v>
      </c>
      <c r="I703" s="1">
        <v>11</v>
      </c>
      <c r="J703" s="1" t="s">
        <v>41</v>
      </c>
      <c r="K703" s="1" t="s">
        <v>12</v>
      </c>
      <c r="M703" s="1" t="s">
        <v>166</v>
      </c>
      <c r="N703" s="1" t="s">
        <v>13</v>
      </c>
      <c r="P703" s="1">
        <v>10</v>
      </c>
      <c r="Q703" s="1"/>
      <c r="R703" s="1" t="s">
        <v>227</v>
      </c>
      <c r="Z703" s="3" t="str">
        <f t="shared" si="10"/>
        <v>POINT (549908.383 5435077.594)</v>
      </c>
    </row>
    <row r="704" spans="1:26">
      <c r="A704" s="1" t="s">
        <v>8</v>
      </c>
      <c r="B704" s="1" t="s">
        <v>9</v>
      </c>
      <c r="C704" s="1" t="s">
        <v>27</v>
      </c>
      <c r="F704" s="1" t="s">
        <v>11</v>
      </c>
      <c r="G704" s="6">
        <v>550249.96600000001</v>
      </c>
      <c r="H704" s="6">
        <v>5434919.9689999996</v>
      </c>
      <c r="I704" s="1">
        <v>11</v>
      </c>
      <c r="J704" s="1" t="s">
        <v>41</v>
      </c>
      <c r="K704" s="1" t="s">
        <v>12</v>
      </c>
      <c r="M704" s="1" t="s">
        <v>167</v>
      </c>
      <c r="N704" s="1" t="s">
        <v>13</v>
      </c>
      <c r="P704" s="1">
        <v>10</v>
      </c>
      <c r="Q704" s="1"/>
      <c r="R704" s="1" t="s">
        <v>227</v>
      </c>
      <c r="Z704" s="3" t="str">
        <f t="shared" si="10"/>
        <v>POINT (550249.966 5434919.969)</v>
      </c>
    </row>
    <row r="705" spans="1:26">
      <c r="A705" s="1" t="s">
        <v>8</v>
      </c>
      <c r="B705" s="1" t="s">
        <v>9</v>
      </c>
      <c r="C705" s="1" t="s">
        <v>27</v>
      </c>
      <c r="F705" s="1" t="s">
        <v>11</v>
      </c>
      <c r="G705" s="6">
        <v>548098.96699999995</v>
      </c>
      <c r="H705" s="6">
        <v>5434688.3569999998</v>
      </c>
      <c r="I705" s="1">
        <v>11</v>
      </c>
      <c r="J705" s="1" t="s">
        <v>41</v>
      </c>
      <c r="K705" s="1" t="s">
        <v>12</v>
      </c>
      <c r="M705" s="1" t="s">
        <v>168</v>
      </c>
      <c r="N705" s="1" t="s">
        <v>13</v>
      </c>
      <c r="P705" s="1">
        <v>10</v>
      </c>
      <c r="Q705" s="1"/>
      <c r="R705" s="1" t="s">
        <v>227</v>
      </c>
      <c r="Z705" s="3" t="str">
        <f t="shared" si="10"/>
        <v>POINT (548098.967 5434688.357)</v>
      </c>
    </row>
    <row r="706" spans="1:26">
      <c r="A706" s="1" t="s">
        <v>8</v>
      </c>
      <c r="B706" s="1" t="s">
        <v>9</v>
      </c>
      <c r="C706" s="1" t="s">
        <v>27</v>
      </c>
      <c r="F706" s="1" t="s">
        <v>11</v>
      </c>
      <c r="G706" s="6">
        <v>547627.25600000005</v>
      </c>
      <c r="H706" s="6">
        <v>5434451.9019999998</v>
      </c>
      <c r="I706" s="1">
        <v>11</v>
      </c>
      <c r="J706" s="1" t="s">
        <v>41</v>
      </c>
      <c r="K706" s="1" t="s">
        <v>12</v>
      </c>
      <c r="M706" s="1" t="s">
        <v>169</v>
      </c>
      <c r="N706" s="1" t="s">
        <v>13</v>
      </c>
      <c r="P706" s="1">
        <v>10</v>
      </c>
      <c r="Q706" s="1"/>
      <c r="R706" s="1" t="s">
        <v>227</v>
      </c>
      <c r="Z706" s="3" t="str">
        <f t="shared" si="10"/>
        <v>POINT (547627.256 5434451.902)</v>
      </c>
    </row>
    <row r="707" spans="1:26">
      <c r="A707" s="1" t="s">
        <v>8</v>
      </c>
      <c r="B707" s="1" t="s">
        <v>9</v>
      </c>
      <c r="C707" s="1" t="s">
        <v>27</v>
      </c>
      <c r="F707" s="1" t="s">
        <v>11</v>
      </c>
      <c r="G707" s="6">
        <v>547582.09100000001</v>
      </c>
      <c r="H707" s="6">
        <v>5434290.7309999997</v>
      </c>
      <c r="I707" s="1">
        <v>11</v>
      </c>
      <c r="J707" s="1" t="s">
        <v>41</v>
      </c>
      <c r="K707" s="1" t="s">
        <v>12</v>
      </c>
      <c r="M707" s="1" t="s">
        <v>170</v>
      </c>
      <c r="N707" s="1" t="s">
        <v>13</v>
      </c>
      <c r="P707" s="1">
        <v>10</v>
      </c>
      <c r="Q707" s="1"/>
      <c r="R707" s="1" t="s">
        <v>227</v>
      </c>
      <c r="Z707" s="3" t="str">
        <f t="shared" ref="Z707:Z763" si="11">CONCATENATE("POINT (",G707," ",H707,")")</f>
        <v>POINT (547582.091 5434290.731)</v>
      </c>
    </row>
    <row r="708" spans="1:26">
      <c r="A708" s="1" t="s">
        <v>8</v>
      </c>
      <c r="B708" s="1" t="s">
        <v>9</v>
      </c>
      <c r="C708" s="1" t="s">
        <v>27</v>
      </c>
      <c r="F708" s="1" t="s">
        <v>11</v>
      </c>
      <c r="G708" s="6">
        <v>546685.34400000004</v>
      </c>
      <c r="H708" s="6">
        <v>5436082.7450000001</v>
      </c>
      <c r="I708" s="1">
        <v>11</v>
      </c>
      <c r="J708" s="1" t="s">
        <v>41</v>
      </c>
      <c r="K708" s="1" t="s">
        <v>12</v>
      </c>
      <c r="M708" s="1" t="s">
        <v>171</v>
      </c>
      <c r="N708" s="1" t="s">
        <v>13</v>
      </c>
      <c r="P708" s="1">
        <v>10</v>
      </c>
      <c r="Q708" s="1"/>
      <c r="R708" s="1" t="s">
        <v>227</v>
      </c>
      <c r="Z708" s="3" t="str">
        <f t="shared" si="11"/>
        <v>POINT (546685.344 5436082.745)</v>
      </c>
    </row>
    <row r="709" spans="1:26">
      <c r="A709" s="1" t="s">
        <v>8</v>
      </c>
      <c r="B709" s="1" t="s">
        <v>9</v>
      </c>
      <c r="C709" s="1" t="s">
        <v>27</v>
      </c>
      <c r="F709" s="1" t="s">
        <v>11</v>
      </c>
      <c r="G709" s="6">
        <v>546536.11199999996</v>
      </c>
      <c r="H709" s="6">
        <v>5436172.3289999999</v>
      </c>
      <c r="I709" s="1">
        <v>11</v>
      </c>
      <c r="J709" s="1" t="s">
        <v>41</v>
      </c>
      <c r="K709" s="1" t="s">
        <v>12</v>
      </c>
      <c r="M709" s="1" t="s">
        <v>172</v>
      </c>
      <c r="N709" s="1" t="s">
        <v>13</v>
      </c>
      <c r="P709" s="1">
        <v>10</v>
      </c>
      <c r="Q709" s="1"/>
      <c r="R709" s="1" t="s">
        <v>227</v>
      </c>
      <c r="Z709" s="3" t="str">
        <f t="shared" si="11"/>
        <v>POINT (546536.112 5436172.329)</v>
      </c>
    </row>
    <row r="710" spans="1:26">
      <c r="A710" s="1" t="s">
        <v>8</v>
      </c>
      <c r="B710" s="1" t="s">
        <v>9</v>
      </c>
      <c r="C710" s="1" t="s">
        <v>27</v>
      </c>
      <c r="F710" s="1" t="s">
        <v>11</v>
      </c>
      <c r="G710" s="6">
        <v>546239.55900000001</v>
      </c>
      <c r="H710" s="6">
        <v>5434826.6370000001</v>
      </c>
      <c r="I710" s="1">
        <v>11</v>
      </c>
      <c r="J710" s="1" t="s">
        <v>41</v>
      </c>
      <c r="K710" s="1" t="s">
        <v>12</v>
      </c>
      <c r="M710" s="1" t="s">
        <v>173</v>
      </c>
      <c r="N710" s="1" t="s">
        <v>13</v>
      </c>
      <c r="P710" s="1">
        <v>10</v>
      </c>
      <c r="Q710" s="1"/>
      <c r="R710" s="1" t="s">
        <v>227</v>
      </c>
      <c r="Z710" s="3" t="str">
        <f t="shared" si="11"/>
        <v>POINT (546239.559 5434826.637)</v>
      </c>
    </row>
    <row r="711" spans="1:26">
      <c r="A711" s="1" t="s">
        <v>8</v>
      </c>
      <c r="B711" s="1" t="s">
        <v>9</v>
      </c>
      <c r="C711" s="1" t="s">
        <v>27</v>
      </c>
      <c r="F711" s="1" t="s">
        <v>11</v>
      </c>
      <c r="G711" s="6">
        <v>545561.79200000002</v>
      </c>
      <c r="H711" s="6">
        <v>5434047.9299999997</v>
      </c>
      <c r="I711" s="1">
        <v>11</v>
      </c>
      <c r="J711" s="1" t="s">
        <v>41</v>
      </c>
      <c r="K711" s="1" t="s">
        <v>12</v>
      </c>
      <c r="M711" s="1" t="s">
        <v>174</v>
      </c>
      <c r="N711" s="1" t="s">
        <v>13</v>
      </c>
      <c r="P711" s="1">
        <v>10</v>
      </c>
      <c r="Q711" s="1"/>
      <c r="R711" s="1" t="s">
        <v>227</v>
      </c>
      <c r="Z711" s="3" t="str">
        <f t="shared" si="11"/>
        <v>POINT (545561.792 5434047.93)</v>
      </c>
    </row>
    <row r="712" spans="1:26">
      <c r="A712" s="1" t="s">
        <v>8</v>
      </c>
      <c r="B712" s="1" t="s">
        <v>9</v>
      </c>
      <c r="C712" s="1" t="s">
        <v>27</v>
      </c>
      <c r="F712" s="1" t="s">
        <v>11</v>
      </c>
      <c r="G712" s="6">
        <v>549632.79200000002</v>
      </c>
      <c r="H712" s="6">
        <v>5436440.21</v>
      </c>
      <c r="I712" s="1">
        <v>11</v>
      </c>
      <c r="J712" s="1" t="s">
        <v>41</v>
      </c>
      <c r="K712" s="1" t="s">
        <v>12</v>
      </c>
      <c r="M712" s="1" t="s">
        <v>175</v>
      </c>
      <c r="N712" s="1" t="s">
        <v>13</v>
      </c>
      <c r="P712" s="1">
        <v>10</v>
      </c>
      <c r="Q712" s="1"/>
      <c r="R712" s="1" t="s">
        <v>227</v>
      </c>
      <c r="Z712" s="3" t="str">
        <f t="shared" si="11"/>
        <v>POINT (549632.792 5436440.21)</v>
      </c>
    </row>
    <row r="713" spans="1:26">
      <c r="A713" s="1" t="s">
        <v>8</v>
      </c>
      <c r="B713" s="1" t="s">
        <v>9</v>
      </c>
      <c r="C713" s="1" t="s">
        <v>27</v>
      </c>
      <c r="F713" s="1" t="s">
        <v>11</v>
      </c>
      <c r="G713" s="6">
        <v>549616.35100000002</v>
      </c>
      <c r="H713" s="6">
        <v>5436516.5180000002</v>
      </c>
      <c r="I713" s="1">
        <v>11</v>
      </c>
      <c r="J713" s="1" t="s">
        <v>41</v>
      </c>
      <c r="K713" s="1" t="s">
        <v>12</v>
      </c>
      <c r="M713" s="1" t="s">
        <v>176</v>
      </c>
      <c r="N713" s="1" t="s">
        <v>13</v>
      </c>
      <c r="P713" s="1">
        <v>10</v>
      </c>
      <c r="Q713" s="1"/>
      <c r="R713" s="1" t="s">
        <v>227</v>
      </c>
      <c r="Z713" s="3" t="str">
        <f t="shared" si="11"/>
        <v>POINT (549616.351 5436516.518)</v>
      </c>
    </row>
    <row r="714" spans="1:26">
      <c r="A714" s="1" t="s">
        <v>8</v>
      </c>
      <c r="B714" s="1" t="s">
        <v>9</v>
      </c>
      <c r="C714" s="1" t="s">
        <v>27</v>
      </c>
      <c r="F714" s="1" t="s">
        <v>11</v>
      </c>
      <c r="G714" s="6">
        <v>549207.75300000003</v>
      </c>
      <c r="H714" s="6">
        <v>5437032.1890000002</v>
      </c>
      <c r="I714" s="1">
        <v>11</v>
      </c>
      <c r="J714" s="1" t="s">
        <v>41</v>
      </c>
      <c r="K714" s="1" t="s">
        <v>12</v>
      </c>
      <c r="M714" s="1" t="s">
        <v>177</v>
      </c>
      <c r="N714" s="1" t="s">
        <v>13</v>
      </c>
      <c r="P714" s="1">
        <v>10</v>
      </c>
      <c r="Q714" s="1"/>
      <c r="R714" s="1" t="s">
        <v>227</v>
      </c>
      <c r="Z714" s="3" t="str">
        <f t="shared" si="11"/>
        <v>POINT (549207.753 5437032.189)</v>
      </c>
    </row>
    <row r="715" spans="1:26">
      <c r="A715" s="1" t="s">
        <v>8</v>
      </c>
      <c r="B715" s="1" t="s">
        <v>9</v>
      </c>
      <c r="C715" s="1" t="s">
        <v>27</v>
      </c>
      <c r="F715" s="1" t="s">
        <v>11</v>
      </c>
      <c r="G715" s="6">
        <v>549402.86800000002</v>
      </c>
      <c r="H715" s="6">
        <v>5436923.8890000004</v>
      </c>
      <c r="I715" s="1">
        <v>11</v>
      </c>
      <c r="J715" s="1" t="s">
        <v>41</v>
      </c>
      <c r="K715" s="1" t="s">
        <v>12</v>
      </c>
      <c r="M715" s="1" t="s">
        <v>178</v>
      </c>
      <c r="N715" s="1" t="s">
        <v>13</v>
      </c>
      <c r="P715" s="1">
        <v>10</v>
      </c>
      <c r="Q715" s="1"/>
      <c r="R715" s="1" t="s">
        <v>227</v>
      </c>
      <c r="Z715" s="3" t="str">
        <f t="shared" si="11"/>
        <v>POINT (549402.868 5436923.889)</v>
      </c>
    </row>
    <row r="716" spans="1:26">
      <c r="A716" s="1" t="s">
        <v>8</v>
      </c>
      <c r="B716" s="1" t="s">
        <v>9</v>
      </c>
      <c r="C716" s="1" t="s">
        <v>27</v>
      </c>
      <c r="F716" s="1" t="s">
        <v>11</v>
      </c>
      <c r="G716" s="6">
        <v>549593.58200000005</v>
      </c>
      <c r="H716" s="6">
        <v>5436874.6699999999</v>
      </c>
      <c r="I716" s="1">
        <v>11</v>
      </c>
      <c r="J716" s="1" t="s">
        <v>41</v>
      </c>
      <c r="K716" s="1" t="s">
        <v>12</v>
      </c>
      <c r="M716" s="1" t="s">
        <v>179</v>
      </c>
      <c r="N716" s="1" t="s">
        <v>13</v>
      </c>
      <c r="P716" s="1">
        <v>10</v>
      </c>
      <c r="Q716" s="1"/>
      <c r="R716" s="1" t="s">
        <v>227</v>
      </c>
      <c r="Z716" s="3" t="str">
        <f t="shared" si="11"/>
        <v>POINT (549593.582 5436874.67)</v>
      </c>
    </row>
    <row r="717" spans="1:26">
      <c r="A717" s="1" t="s">
        <v>8</v>
      </c>
      <c r="B717" s="1" t="s">
        <v>9</v>
      </c>
      <c r="C717" s="1" t="s">
        <v>27</v>
      </c>
      <c r="F717" s="1" t="s">
        <v>11</v>
      </c>
      <c r="G717" s="6">
        <v>549596.45400000003</v>
      </c>
      <c r="H717" s="6">
        <v>5437329.6270000003</v>
      </c>
      <c r="I717" s="1">
        <v>11</v>
      </c>
      <c r="J717" s="1" t="s">
        <v>41</v>
      </c>
      <c r="K717" s="1" t="s">
        <v>12</v>
      </c>
      <c r="M717" s="1" t="s">
        <v>180</v>
      </c>
      <c r="N717" s="1" t="s">
        <v>13</v>
      </c>
      <c r="P717" s="1">
        <v>10</v>
      </c>
      <c r="Q717" s="1"/>
      <c r="R717" s="1" t="s">
        <v>227</v>
      </c>
      <c r="Z717" s="3" t="str">
        <f t="shared" si="11"/>
        <v>POINT (549596.454 5437329.627)</v>
      </c>
    </row>
    <row r="718" spans="1:26">
      <c r="A718" s="1" t="s">
        <v>8</v>
      </c>
      <c r="B718" s="1" t="s">
        <v>9</v>
      </c>
      <c r="C718" s="1" t="s">
        <v>27</v>
      </c>
      <c r="F718" s="1" t="s">
        <v>11</v>
      </c>
      <c r="G718" s="6">
        <v>549847.94999999995</v>
      </c>
      <c r="H718" s="6">
        <v>5437572.3499999996</v>
      </c>
      <c r="I718" s="1">
        <v>11</v>
      </c>
      <c r="J718" s="1" t="s">
        <v>41</v>
      </c>
      <c r="K718" s="1" t="s">
        <v>12</v>
      </c>
      <c r="M718" s="1" t="s">
        <v>181</v>
      </c>
      <c r="N718" s="1" t="s">
        <v>13</v>
      </c>
      <c r="P718" s="1">
        <v>10</v>
      </c>
      <c r="Q718" s="1"/>
      <c r="R718" s="1" t="s">
        <v>227</v>
      </c>
      <c r="Z718" s="3" t="str">
        <f t="shared" si="11"/>
        <v>POINT (549847.95 5437572.35)</v>
      </c>
    </row>
    <row r="719" spans="1:26">
      <c r="A719" s="1" t="s">
        <v>8</v>
      </c>
      <c r="B719" s="1" t="s">
        <v>9</v>
      </c>
      <c r="C719" s="1" t="s">
        <v>27</v>
      </c>
      <c r="F719" s="1" t="s">
        <v>11</v>
      </c>
      <c r="G719" s="6">
        <v>550208.56799999997</v>
      </c>
      <c r="H719" s="6">
        <v>5437601.9800000004</v>
      </c>
      <c r="I719" s="1">
        <v>11</v>
      </c>
      <c r="J719" s="1" t="s">
        <v>41</v>
      </c>
      <c r="K719" s="1" t="s">
        <v>12</v>
      </c>
      <c r="M719" s="1" t="s">
        <v>182</v>
      </c>
      <c r="N719" s="1" t="s">
        <v>13</v>
      </c>
      <c r="P719" s="1">
        <v>10</v>
      </c>
      <c r="Q719" s="1"/>
      <c r="R719" s="1" t="s">
        <v>227</v>
      </c>
      <c r="Z719" s="3" t="str">
        <f t="shared" si="11"/>
        <v>POINT (550208.568 5437601.98)</v>
      </c>
    </row>
    <row r="720" spans="1:26">
      <c r="A720" s="1" t="s">
        <v>8</v>
      </c>
      <c r="B720" s="1" t="s">
        <v>9</v>
      </c>
      <c r="C720" s="1" t="s">
        <v>27</v>
      </c>
      <c r="F720" s="1" t="s">
        <v>11</v>
      </c>
      <c r="G720" s="6">
        <v>551053.88800000004</v>
      </c>
      <c r="H720" s="6">
        <v>5437481.6509999996</v>
      </c>
      <c r="I720" s="1">
        <v>11</v>
      </c>
      <c r="J720" s="1" t="s">
        <v>41</v>
      </c>
      <c r="K720" s="1" t="s">
        <v>12</v>
      </c>
      <c r="M720" s="1" t="s">
        <v>183</v>
      </c>
      <c r="N720" s="1" t="s">
        <v>13</v>
      </c>
      <c r="P720" s="1">
        <v>10</v>
      </c>
      <c r="Q720" s="1"/>
      <c r="R720" s="1" t="s">
        <v>227</v>
      </c>
      <c r="Z720" s="3" t="str">
        <f t="shared" si="11"/>
        <v>POINT (551053.888 5437481.651)</v>
      </c>
    </row>
    <row r="721" spans="1:26">
      <c r="A721" s="1" t="s">
        <v>8</v>
      </c>
      <c r="B721" s="1" t="s">
        <v>9</v>
      </c>
      <c r="C721" s="1" t="s">
        <v>27</v>
      </c>
      <c r="F721" s="1" t="s">
        <v>11</v>
      </c>
      <c r="G721" s="6">
        <v>551141.48199999996</v>
      </c>
      <c r="H721" s="6">
        <v>5437445.7800000003</v>
      </c>
      <c r="I721" s="1">
        <v>11</v>
      </c>
      <c r="J721" s="1" t="s">
        <v>41</v>
      </c>
      <c r="K721" s="1" t="s">
        <v>12</v>
      </c>
      <c r="M721" s="1" t="s">
        <v>184</v>
      </c>
      <c r="N721" s="1" t="s">
        <v>13</v>
      </c>
      <c r="P721" s="1">
        <v>10</v>
      </c>
      <c r="Q721" s="1"/>
      <c r="R721" s="1" t="s">
        <v>227</v>
      </c>
      <c r="Z721" s="3" t="str">
        <f t="shared" si="11"/>
        <v>POINT (551141.482 5437445.78)</v>
      </c>
    </row>
    <row r="722" spans="1:26">
      <c r="A722" s="1" t="s">
        <v>8</v>
      </c>
      <c r="B722" s="1" t="s">
        <v>9</v>
      </c>
      <c r="C722" s="1" t="s">
        <v>27</v>
      </c>
      <c r="F722" s="1" t="s">
        <v>11</v>
      </c>
      <c r="G722" s="6">
        <v>550009.72100000002</v>
      </c>
      <c r="H722" s="6">
        <v>5438255.1639999999</v>
      </c>
      <c r="I722" s="1">
        <v>11</v>
      </c>
      <c r="J722" s="1" t="s">
        <v>41</v>
      </c>
      <c r="K722" s="1" t="s">
        <v>12</v>
      </c>
      <c r="M722" s="1" t="s">
        <v>185</v>
      </c>
      <c r="N722" s="1" t="s">
        <v>13</v>
      </c>
      <c r="P722" s="1">
        <v>10</v>
      </c>
      <c r="Q722" s="1"/>
      <c r="R722" s="1" t="s">
        <v>227</v>
      </c>
      <c r="Z722" s="3" t="str">
        <f t="shared" si="11"/>
        <v>POINT (550009.721 5438255.164)</v>
      </c>
    </row>
    <row r="723" spans="1:26">
      <c r="A723" s="1" t="s">
        <v>8</v>
      </c>
      <c r="B723" s="1" t="s">
        <v>9</v>
      </c>
      <c r="C723" s="1" t="s">
        <v>27</v>
      </c>
      <c r="F723" s="1" t="s">
        <v>11</v>
      </c>
      <c r="G723" s="6">
        <v>550228.30700000003</v>
      </c>
      <c r="H723" s="6">
        <v>5438265.6260000002</v>
      </c>
      <c r="I723" s="1">
        <v>11</v>
      </c>
      <c r="J723" s="1" t="s">
        <v>41</v>
      </c>
      <c r="K723" s="1" t="s">
        <v>12</v>
      </c>
      <c r="M723" s="1" t="s">
        <v>186</v>
      </c>
      <c r="N723" s="1" t="s">
        <v>13</v>
      </c>
      <c r="P723" s="1">
        <v>10</v>
      </c>
      <c r="Q723" s="1"/>
      <c r="R723" s="1" t="s">
        <v>227</v>
      </c>
      <c r="Z723" s="3" t="str">
        <f t="shared" si="11"/>
        <v>POINT (550228.307 5438265.626)</v>
      </c>
    </row>
    <row r="724" spans="1:26">
      <c r="A724" s="1" t="s">
        <v>8</v>
      </c>
      <c r="B724" s="1" t="s">
        <v>9</v>
      </c>
      <c r="C724" s="1" t="s">
        <v>27</v>
      </c>
      <c r="F724" s="1" t="s">
        <v>11</v>
      </c>
      <c r="G724" s="6">
        <v>550554.06900000002</v>
      </c>
      <c r="H724" s="6">
        <v>5438682.1409999998</v>
      </c>
      <c r="I724" s="1">
        <v>11</v>
      </c>
      <c r="J724" s="1" t="s">
        <v>41</v>
      </c>
      <c r="K724" s="1" t="s">
        <v>12</v>
      </c>
      <c r="M724" s="1" t="s">
        <v>187</v>
      </c>
      <c r="N724" s="1" t="s">
        <v>13</v>
      </c>
      <c r="P724" s="1">
        <v>10</v>
      </c>
      <c r="Q724" s="1"/>
      <c r="R724" s="1" t="s">
        <v>227</v>
      </c>
      <c r="Z724" s="3" t="str">
        <f t="shared" si="11"/>
        <v>POINT (550554.069 5438682.141)</v>
      </c>
    </row>
    <row r="725" spans="1:26">
      <c r="A725" s="1" t="s">
        <v>8</v>
      </c>
      <c r="B725" s="1" t="s">
        <v>9</v>
      </c>
      <c r="C725" s="1" t="s">
        <v>27</v>
      </c>
      <c r="F725" s="1" t="s">
        <v>11</v>
      </c>
      <c r="G725" s="6">
        <v>550729.228</v>
      </c>
      <c r="H725" s="6">
        <v>5438486.9869999997</v>
      </c>
      <c r="I725" s="1">
        <v>11</v>
      </c>
      <c r="J725" s="1" t="s">
        <v>41</v>
      </c>
      <c r="K725" s="1" t="s">
        <v>12</v>
      </c>
      <c r="M725" s="1" t="s">
        <v>188</v>
      </c>
      <c r="N725" s="1" t="s">
        <v>13</v>
      </c>
      <c r="P725" s="1">
        <v>10</v>
      </c>
      <c r="Q725" s="1"/>
      <c r="R725" s="1" t="s">
        <v>227</v>
      </c>
      <c r="Z725" s="3" t="str">
        <f t="shared" si="11"/>
        <v>POINT (550729.228 5438486.987)</v>
      </c>
    </row>
    <row r="726" spans="1:26">
      <c r="A726" s="1" t="s">
        <v>8</v>
      </c>
      <c r="B726" s="1" t="s">
        <v>9</v>
      </c>
      <c r="C726" s="1" t="s">
        <v>27</v>
      </c>
      <c r="F726" s="1" t="s">
        <v>11</v>
      </c>
      <c r="G726" s="6">
        <v>551423.93099999998</v>
      </c>
      <c r="H726" s="6">
        <v>5438673.2549999999</v>
      </c>
      <c r="I726" s="1">
        <v>11</v>
      </c>
      <c r="J726" s="1" t="s">
        <v>41</v>
      </c>
      <c r="K726" s="1" t="s">
        <v>12</v>
      </c>
      <c r="M726" s="1" t="s">
        <v>189</v>
      </c>
      <c r="N726" s="1" t="s">
        <v>13</v>
      </c>
      <c r="P726" s="1">
        <v>10</v>
      </c>
      <c r="Q726" s="1"/>
      <c r="R726" s="1" t="s">
        <v>227</v>
      </c>
      <c r="Z726" s="3" t="str">
        <f t="shared" si="11"/>
        <v>POINT (551423.931 5438673.255)</v>
      </c>
    </row>
    <row r="727" spans="1:26">
      <c r="A727" s="1" t="s">
        <v>8</v>
      </c>
      <c r="B727" s="1" t="s">
        <v>9</v>
      </c>
      <c r="C727" s="1" t="s">
        <v>27</v>
      </c>
      <c r="F727" s="1" t="s">
        <v>11</v>
      </c>
      <c r="G727" s="6">
        <v>551603.44499999995</v>
      </c>
      <c r="H727" s="6">
        <v>5437776.8619999997</v>
      </c>
      <c r="I727" s="1">
        <v>11</v>
      </c>
      <c r="J727" s="1" t="s">
        <v>41</v>
      </c>
      <c r="K727" s="1" t="s">
        <v>12</v>
      </c>
      <c r="M727" s="1" t="s">
        <v>190</v>
      </c>
      <c r="N727" s="1" t="s">
        <v>13</v>
      </c>
      <c r="P727" s="1">
        <v>10</v>
      </c>
      <c r="Q727" s="1"/>
      <c r="R727" s="1" t="s">
        <v>227</v>
      </c>
      <c r="Z727" s="3" t="str">
        <f t="shared" si="11"/>
        <v>POINT (551603.445 5437776.862)</v>
      </c>
    </row>
    <row r="728" spans="1:26">
      <c r="A728" s="1" t="s">
        <v>8</v>
      </c>
      <c r="B728" s="1" t="s">
        <v>9</v>
      </c>
      <c r="C728" s="1" t="s">
        <v>27</v>
      </c>
      <c r="F728" s="1" t="s">
        <v>11</v>
      </c>
      <c r="G728" s="6">
        <v>550898.25199999998</v>
      </c>
      <c r="H728" s="6">
        <v>5437871.9050000003</v>
      </c>
      <c r="I728" s="1">
        <v>11</v>
      </c>
      <c r="J728" s="1" t="s">
        <v>41</v>
      </c>
      <c r="K728" s="1" t="s">
        <v>12</v>
      </c>
      <c r="M728" s="1" t="s">
        <v>191</v>
      </c>
      <c r="N728" s="1" t="s">
        <v>13</v>
      </c>
      <c r="P728" s="1">
        <v>10</v>
      </c>
      <c r="Q728" s="1"/>
      <c r="R728" s="1" t="s">
        <v>227</v>
      </c>
      <c r="Z728" s="3" t="str">
        <f t="shared" si="11"/>
        <v>POINT (550898.252 5437871.905)</v>
      </c>
    </row>
    <row r="729" spans="1:26">
      <c r="A729" s="1" t="s">
        <v>8</v>
      </c>
      <c r="B729" s="1" t="s">
        <v>9</v>
      </c>
      <c r="C729" s="1" t="s">
        <v>27</v>
      </c>
      <c r="F729" s="1" t="s">
        <v>11</v>
      </c>
      <c r="G729" s="6">
        <v>551059.71799999999</v>
      </c>
      <c r="H729" s="6">
        <v>5436540.9129999997</v>
      </c>
      <c r="I729" s="1">
        <v>11</v>
      </c>
      <c r="J729" s="1" t="s">
        <v>41</v>
      </c>
      <c r="K729" s="1" t="s">
        <v>12</v>
      </c>
      <c r="M729" s="1" t="s">
        <v>192</v>
      </c>
      <c r="N729" s="1" t="s">
        <v>13</v>
      </c>
      <c r="P729" s="1">
        <v>10</v>
      </c>
      <c r="Q729" s="1"/>
      <c r="R729" s="1" t="s">
        <v>227</v>
      </c>
      <c r="Z729" s="3" t="str">
        <f t="shared" si="11"/>
        <v>POINT (551059.718 5436540.913)</v>
      </c>
    </row>
    <row r="730" spans="1:26">
      <c r="A730" s="1" t="s">
        <v>8</v>
      </c>
      <c r="B730" s="1" t="s">
        <v>9</v>
      </c>
      <c r="C730" s="1" t="s">
        <v>27</v>
      </c>
      <c r="F730" s="1" t="s">
        <v>11</v>
      </c>
      <c r="G730" s="6">
        <v>551303.68999999994</v>
      </c>
      <c r="H730" s="6">
        <v>5436451.034</v>
      </c>
      <c r="I730" s="1">
        <v>11</v>
      </c>
      <c r="J730" s="1" t="s">
        <v>41</v>
      </c>
      <c r="K730" s="1" t="s">
        <v>12</v>
      </c>
      <c r="M730" s="1" t="s">
        <v>193</v>
      </c>
      <c r="N730" s="1" t="s">
        <v>13</v>
      </c>
      <c r="P730" s="1">
        <v>10</v>
      </c>
      <c r="Q730" s="1"/>
      <c r="R730" s="1" t="s">
        <v>227</v>
      </c>
      <c r="Z730" s="3" t="str">
        <f t="shared" si="11"/>
        <v>POINT (551303.69 5436451.034)</v>
      </c>
    </row>
    <row r="731" spans="1:26">
      <c r="A731" s="1" t="s">
        <v>8</v>
      </c>
      <c r="B731" s="1" t="s">
        <v>9</v>
      </c>
      <c r="C731" s="1" t="s">
        <v>27</v>
      </c>
      <c r="F731" s="1" t="s">
        <v>11</v>
      </c>
      <c r="G731" s="6">
        <v>551420.35900000005</v>
      </c>
      <c r="H731" s="6">
        <v>5436434.0580000002</v>
      </c>
      <c r="I731" s="1">
        <v>11</v>
      </c>
      <c r="J731" s="1" t="s">
        <v>41</v>
      </c>
      <c r="K731" s="1" t="s">
        <v>12</v>
      </c>
      <c r="M731" s="1" t="s">
        <v>194</v>
      </c>
      <c r="N731" s="1" t="s">
        <v>13</v>
      </c>
      <c r="P731" s="1">
        <v>10</v>
      </c>
      <c r="Q731" s="1"/>
      <c r="R731" s="1" t="s">
        <v>227</v>
      </c>
      <c r="Z731" s="3" t="str">
        <f t="shared" si="11"/>
        <v>POINT (551420.359 5436434.058)</v>
      </c>
    </row>
    <row r="732" spans="1:26">
      <c r="A732" s="1" t="s">
        <v>8</v>
      </c>
      <c r="B732" s="1" t="s">
        <v>9</v>
      </c>
      <c r="C732" s="1" t="s">
        <v>27</v>
      </c>
      <c r="F732" s="1" t="s">
        <v>11</v>
      </c>
      <c r="G732" s="6">
        <v>551885.11</v>
      </c>
      <c r="H732" s="6">
        <v>5436326.9309999999</v>
      </c>
      <c r="I732" s="1">
        <v>11</v>
      </c>
      <c r="J732" s="1" t="s">
        <v>41</v>
      </c>
      <c r="K732" s="1" t="s">
        <v>12</v>
      </c>
      <c r="M732" s="1" t="s">
        <v>195</v>
      </c>
      <c r="N732" s="1" t="s">
        <v>13</v>
      </c>
      <c r="P732" s="1">
        <v>10</v>
      </c>
      <c r="Q732" s="1"/>
      <c r="R732" s="1" t="s">
        <v>227</v>
      </c>
      <c r="Z732" s="3" t="str">
        <f t="shared" si="11"/>
        <v>POINT (551885.11 5436326.931)</v>
      </c>
    </row>
    <row r="733" spans="1:26">
      <c r="A733" s="1" t="s">
        <v>8</v>
      </c>
      <c r="B733" s="1" t="s">
        <v>9</v>
      </c>
      <c r="C733" s="1" t="s">
        <v>27</v>
      </c>
      <c r="F733" s="1" t="s">
        <v>11</v>
      </c>
      <c r="G733" s="6">
        <v>552096.41399999999</v>
      </c>
      <c r="H733" s="6">
        <v>5436466.54</v>
      </c>
      <c r="I733" s="1">
        <v>11</v>
      </c>
      <c r="J733" s="1" t="s">
        <v>41</v>
      </c>
      <c r="K733" s="1" t="s">
        <v>12</v>
      </c>
      <c r="M733" s="1" t="s">
        <v>196</v>
      </c>
      <c r="N733" s="1" t="s">
        <v>13</v>
      </c>
      <c r="P733" s="1">
        <v>10</v>
      </c>
      <c r="Q733" s="1"/>
      <c r="R733" s="1" t="s">
        <v>227</v>
      </c>
      <c r="Z733" s="3" t="str">
        <f t="shared" si="11"/>
        <v>POINT (552096.414 5436466.54)</v>
      </c>
    </row>
    <row r="734" spans="1:26">
      <c r="A734" s="1" t="s">
        <v>8</v>
      </c>
      <c r="B734" s="1" t="s">
        <v>9</v>
      </c>
      <c r="C734" s="1" t="s">
        <v>27</v>
      </c>
      <c r="F734" s="1" t="s">
        <v>11</v>
      </c>
      <c r="G734" s="6">
        <v>552204.44700000004</v>
      </c>
      <c r="H734" s="6">
        <v>5436526.9369999999</v>
      </c>
      <c r="I734" s="1">
        <v>11</v>
      </c>
      <c r="J734" s="1" t="s">
        <v>41</v>
      </c>
      <c r="K734" s="1" t="s">
        <v>12</v>
      </c>
      <c r="M734" s="1" t="s">
        <v>197</v>
      </c>
      <c r="N734" s="1" t="s">
        <v>13</v>
      </c>
      <c r="P734" s="1">
        <v>10</v>
      </c>
      <c r="Q734" s="1"/>
      <c r="R734" s="1" t="s">
        <v>227</v>
      </c>
      <c r="Z734" s="3" t="str">
        <f t="shared" si="11"/>
        <v>POINT (552204.447 5436526.937)</v>
      </c>
    </row>
    <row r="735" spans="1:26">
      <c r="A735" s="1" t="s">
        <v>8</v>
      </c>
      <c r="B735" s="1" t="s">
        <v>9</v>
      </c>
      <c r="C735" s="1" t="s">
        <v>27</v>
      </c>
      <c r="F735" s="1" t="s">
        <v>11</v>
      </c>
      <c r="G735" s="6">
        <v>552159.44099999999</v>
      </c>
      <c r="H735" s="6">
        <v>5436586.966</v>
      </c>
      <c r="I735" s="1">
        <v>11</v>
      </c>
      <c r="J735" s="1" t="s">
        <v>41</v>
      </c>
      <c r="K735" s="1" t="s">
        <v>12</v>
      </c>
      <c r="M735" s="1" t="s">
        <v>198</v>
      </c>
      <c r="N735" s="1" t="s">
        <v>13</v>
      </c>
      <c r="P735" s="1">
        <v>10</v>
      </c>
      <c r="Q735" s="1"/>
      <c r="R735" s="1" t="s">
        <v>227</v>
      </c>
      <c r="Z735" s="3" t="str">
        <f t="shared" si="11"/>
        <v>POINT (552159.441 5436586.966)</v>
      </c>
    </row>
    <row r="736" spans="1:26">
      <c r="A736" s="1" t="s">
        <v>8</v>
      </c>
      <c r="B736" s="1" t="s">
        <v>9</v>
      </c>
      <c r="C736" s="1" t="s">
        <v>27</v>
      </c>
      <c r="F736" s="1" t="s">
        <v>11</v>
      </c>
      <c r="G736" s="6">
        <v>552221.103</v>
      </c>
      <c r="H736" s="6">
        <v>5436788.4419999998</v>
      </c>
      <c r="I736" s="1">
        <v>11</v>
      </c>
      <c r="J736" s="1" t="s">
        <v>41</v>
      </c>
      <c r="K736" s="1" t="s">
        <v>12</v>
      </c>
      <c r="M736" s="1" t="s">
        <v>199</v>
      </c>
      <c r="N736" s="1" t="s">
        <v>13</v>
      </c>
      <c r="P736" s="1">
        <v>10</v>
      </c>
      <c r="Q736" s="1"/>
      <c r="R736" s="1" t="s">
        <v>227</v>
      </c>
      <c r="Z736" s="3" t="str">
        <f t="shared" si="11"/>
        <v>POINT (552221.103 5436788.442)</v>
      </c>
    </row>
    <row r="737" spans="1:26">
      <c r="A737" s="1" t="s">
        <v>8</v>
      </c>
      <c r="B737" s="1" t="s">
        <v>9</v>
      </c>
      <c r="C737" s="1" t="s">
        <v>27</v>
      </c>
      <c r="F737" s="1" t="s">
        <v>11</v>
      </c>
      <c r="G737" s="6">
        <v>552724.75600000005</v>
      </c>
      <c r="H737" s="6">
        <v>5436715.9230000004</v>
      </c>
      <c r="I737" s="1">
        <v>11</v>
      </c>
      <c r="J737" s="1" t="s">
        <v>41</v>
      </c>
      <c r="K737" s="1" t="s">
        <v>12</v>
      </c>
      <c r="M737" s="1" t="s">
        <v>200</v>
      </c>
      <c r="N737" s="1" t="s">
        <v>13</v>
      </c>
      <c r="P737" s="1">
        <v>10</v>
      </c>
      <c r="Q737" s="1"/>
      <c r="R737" s="1" t="s">
        <v>227</v>
      </c>
      <c r="Z737" s="3" t="str">
        <f t="shared" si="11"/>
        <v>POINT (552724.756 5436715.923)</v>
      </c>
    </row>
    <row r="738" spans="1:26">
      <c r="A738" s="1" t="s">
        <v>8</v>
      </c>
      <c r="B738" s="1" t="s">
        <v>9</v>
      </c>
      <c r="C738" s="1" t="s">
        <v>27</v>
      </c>
      <c r="F738" s="1" t="s">
        <v>11</v>
      </c>
      <c r="G738" s="6">
        <v>552832.93400000001</v>
      </c>
      <c r="H738" s="6">
        <v>5437001.1809999999</v>
      </c>
      <c r="I738" s="1">
        <v>11</v>
      </c>
      <c r="J738" s="1" t="s">
        <v>41</v>
      </c>
      <c r="K738" s="1" t="s">
        <v>12</v>
      </c>
      <c r="M738" s="1" t="s">
        <v>201</v>
      </c>
      <c r="N738" s="1" t="s">
        <v>13</v>
      </c>
      <c r="P738" s="1">
        <v>10</v>
      </c>
      <c r="Q738" s="1"/>
      <c r="R738" s="1" t="s">
        <v>227</v>
      </c>
      <c r="Z738" s="3" t="str">
        <f t="shared" si="11"/>
        <v>POINT (552832.934 5437001.181)</v>
      </c>
    </row>
    <row r="739" spans="1:26">
      <c r="A739" s="1" t="s">
        <v>8</v>
      </c>
      <c r="B739" s="1" t="s">
        <v>9</v>
      </c>
      <c r="C739" s="1" t="s">
        <v>27</v>
      </c>
      <c r="F739" s="1" t="s">
        <v>11</v>
      </c>
      <c r="G739" s="6">
        <v>552706.31799999997</v>
      </c>
      <c r="H739" s="6">
        <v>5437032.2510000002</v>
      </c>
      <c r="I739" s="1">
        <v>11</v>
      </c>
      <c r="J739" s="1" t="s">
        <v>41</v>
      </c>
      <c r="K739" s="1" t="s">
        <v>12</v>
      </c>
      <c r="M739" s="1" t="s">
        <v>202</v>
      </c>
      <c r="N739" s="1" t="s">
        <v>13</v>
      </c>
      <c r="P739" s="1">
        <v>10</v>
      </c>
      <c r="Q739" s="1"/>
      <c r="R739" s="1" t="s">
        <v>227</v>
      </c>
      <c r="Z739" s="3" t="str">
        <f t="shared" si="11"/>
        <v>POINT (552706.318 5437032.251)</v>
      </c>
    </row>
    <row r="740" spans="1:26">
      <c r="A740" s="1" t="s">
        <v>8</v>
      </c>
      <c r="B740" s="1" t="s">
        <v>9</v>
      </c>
      <c r="C740" s="1" t="s">
        <v>27</v>
      </c>
      <c r="F740" s="1" t="s">
        <v>11</v>
      </c>
      <c r="G740" s="6">
        <v>552551.56700000004</v>
      </c>
      <c r="H740" s="6">
        <v>5437070.0520000001</v>
      </c>
      <c r="I740" s="1">
        <v>11</v>
      </c>
      <c r="J740" s="1" t="s">
        <v>41</v>
      </c>
      <c r="K740" s="1" t="s">
        <v>12</v>
      </c>
      <c r="M740" s="1" t="s">
        <v>203</v>
      </c>
      <c r="N740" s="1" t="s">
        <v>13</v>
      </c>
      <c r="P740" s="1">
        <v>10</v>
      </c>
      <c r="Q740" s="1"/>
      <c r="R740" s="1" t="s">
        <v>227</v>
      </c>
      <c r="Z740" s="3" t="str">
        <f t="shared" si="11"/>
        <v>POINT (552551.567 5437070.052)</v>
      </c>
    </row>
    <row r="741" spans="1:26">
      <c r="A741" s="1" t="s">
        <v>8</v>
      </c>
      <c r="B741" s="1" t="s">
        <v>9</v>
      </c>
      <c r="C741" s="1" t="s">
        <v>27</v>
      </c>
      <c r="F741" s="1" t="s">
        <v>11</v>
      </c>
      <c r="G741" s="6">
        <v>552433.36300000001</v>
      </c>
      <c r="H741" s="6">
        <v>5437080.2259999998</v>
      </c>
      <c r="I741" s="1">
        <v>11</v>
      </c>
      <c r="J741" s="1" t="s">
        <v>41</v>
      </c>
      <c r="K741" s="1" t="s">
        <v>12</v>
      </c>
      <c r="M741" s="1" t="s">
        <v>204</v>
      </c>
      <c r="N741" s="1" t="s">
        <v>13</v>
      </c>
      <c r="P741" s="1">
        <v>10</v>
      </c>
      <c r="Q741" s="1"/>
      <c r="R741" s="1" t="s">
        <v>227</v>
      </c>
      <c r="Z741" s="3" t="str">
        <f t="shared" si="11"/>
        <v>POINT (552433.363 5437080.226)</v>
      </c>
    </row>
    <row r="742" spans="1:26">
      <c r="A742" s="1" t="s">
        <v>8</v>
      </c>
      <c r="B742" s="1" t="s">
        <v>9</v>
      </c>
      <c r="C742" s="1" t="s">
        <v>27</v>
      </c>
      <c r="F742" s="1" t="s">
        <v>11</v>
      </c>
      <c r="G742" s="6">
        <v>553005.19900000002</v>
      </c>
      <c r="H742" s="6">
        <v>5437401.6370000001</v>
      </c>
      <c r="I742" s="1">
        <v>11</v>
      </c>
      <c r="J742" s="1" t="s">
        <v>41</v>
      </c>
      <c r="K742" s="1" t="s">
        <v>12</v>
      </c>
      <c r="M742" s="1" t="s">
        <v>205</v>
      </c>
      <c r="N742" s="1" t="s">
        <v>13</v>
      </c>
      <c r="P742" s="1">
        <v>10</v>
      </c>
      <c r="Q742" s="1"/>
      <c r="R742" s="1" t="s">
        <v>227</v>
      </c>
      <c r="Z742" s="3" t="str">
        <f t="shared" si="11"/>
        <v>POINT (553005.199 5437401.637)</v>
      </c>
    </row>
    <row r="743" spans="1:26">
      <c r="A743" s="1" t="s">
        <v>8</v>
      </c>
      <c r="B743" s="1" t="s">
        <v>9</v>
      </c>
      <c r="C743" s="1" t="s">
        <v>27</v>
      </c>
      <c r="F743" s="1" t="s">
        <v>11</v>
      </c>
      <c r="G743" s="6">
        <v>552940.62100000004</v>
      </c>
      <c r="H743" s="6">
        <v>5437670.7910000002</v>
      </c>
      <c r="I743" s="1">
        <v>11</v>
      </c>
      <c r="J743" s="1" t="s">
        <v>41</v>
      </c>
      <c r="K743" s="1" t="s">
        <v>12</v>
      </c>
      <c r="M743" s="1" t="s">
        <v>206</v>
      </c>
      <c r="N743" s="1" t="s">
        <v>13</v>
      </c>
      <c r="P743" s="1">
        <v>10</v>
      </c>
      <c r="Q743" s="1"/>
      <c r="R743" s="1" t="s">
        <v>227</v>
      </c>
      <c r="Z743" s="3" t="str">
        <f t="shared" si="11"/>
        <v>POINT (552940.621 5437670.791)</v>
      </c>
    </row>
    <row r="744" spans="1:26">
      <c r="A744" s="1" t="s">
        <v>8</v>
      </c>
      <c r="B744" s="1" t="s">
        <v>9</v>
      </c>
      <c r="C744" s="1" t="s">
        <v>27</v>
      </c>
      <c r="F744" s="1" t="s">
        <v>11</v>
      </c>
      <c r="G744" s="6">
        <v>552733.348</v>
      </c>
      <c r="H744" s="6">
        <v>5438217.7999999998</v>
      </c>
      <c r="I744" s="1">
        <v>11</v>
      </c>
      <c r="J744" s="1" t="s">
        <v>41</v>
      </c>
      <c r="K744" s="1" t="s">
        <v>12</v>
      </c>
      <c r="M744" s="1" t="s">
        <v>207</v>
      </c>
      <c r="N744" s="1" t="s">
        <v>13</v>
      </c>
      <c r="P744" s="1">
        <v>10</v>
      </c>
      <c r="Q744" s="1"/>
      <c r="R744" s="1" t="s">
        <v>227</v>
      </c>
      <c r="Z744" s="3" t="str">
        <f t="shared" si="11"/>
        <v>POINT (552733.348 5438217.8)</v>
      </c>
    </row>
    <row r="745" spans="1:26">
      <c r="A745" s="1" t="s">
        <v>8</v>
      </c>
      <c r="B745" s="1" t="s">
        <v>9</v>
      </c>
      <c r="C745" s="1" t="s">
        <v>27</v>
      </c>
      <c r="F745" s="1" t="s">
        <v>11</v>
      </c>
      <c r="G745" s="6">
        <v>552571.81999999995</v>
      </c>
      <c r="H745" s="6">
        <v>5438388.409</v>
      </c>
      <c r="I745" s="1">
        <v>11</v>
      </c>
      <c r="J745" s="1" t="s">
        <v>41</v>
      </c>
      <c r="K745" s="1" t="s">
        <v>12</v>
      </c>
      <c r="M745" s="1" t="s">
        <v>208</v>
      </c>
      <c r="N745" s="1" t="s">
        <v>13</v>
      </c>
      <c r="P745" s="1">
        <v>10</v>
      </c>
      <c r="Q745" s="1"/>
      <c r="R745" s="1" t="s">
        <v>227</v>
      </c>
      <c r="Z745" s="3" t="str">
        <f t="shared" si="11"/>
        <v>POINT (552571.82 5438388.409)</v>
      </c>
    </row>
    <row r="746" spans="1:26">
      <c r="A746" s="1" t="s">
        <v>8</v>
      </c>
      <c r="B746" s="1" t="s">
        <v>9</v>
      </c>
      <c r="C746" s="1" t="s">
        <v>27</v>
      </c>
      <c r="F746" s="1" t="s">
        <v>11</v>
      </c>
      <c r="G746" s="6">
        <v>552408.14599999995</v>
      </c>
      <c r="H746" s="6">
        <v>5438052.8159999996</v>
      </c>
      <c r="I746" s="1">
        <v>11</v>
      </c>
      <c r="J746" s="1" t="s">
        <v>41</v>
      </c>
      <c r="K746" s="1" t="s">
        <v>12</v>
      </c>
      <c r="M746" s="1" t="s">
        <v>209</v>
      </c>
      <c r="N746" s="1" t="s">
        <v>13</v>
      </c>
      <c r="P746" s="1">
        <v>10</v>
      </c>
      <c r="Q746" s="1"/>
      <c r="R746" s="1" t="s">
        <v>227</v>
      </c>
      <c r="Z746" s="3" t="str">
        <f t="shared" si="11"/>
        <v>POINT (552408.146 5438052.816)</v>
      </c>
    </row>
    <row r="747" spans="1:26">
      <c r="A747" s="1" t="s">
        <v>8</v>
      </c>
      <c r="B747" s="1" t="s">
        <v>9</v>
      </c>
      <c r="C747" s="1" t="s">
        <v>27</v>
      </c>
      <c r="F747" s="1" t="s">
        <v>11</v>
      </c>
      <c r="G747" s="6">
        <v>552232.81900000002</v>
      </c>
      <c r="H747" s="6">
        <v>5437898.1289999997</v>
      </c>
      <c r="I747" s="1">
        <v>11</v>
      </c>
      <c r="J747" s="1" t="s">
        <v>41</v>
      </c>
      <c r="K747" s="1" t="s">
        <v>12</v>
      </c>
      <c r="M747" s="1" t="s">
        <v>210</v>
      </c>
      <c r="N747" s="1" t="s">
        <v>13</v>
      </c>
      <c r="P747" s="1">
        <v>10</v>
      </c>
      <c r="Q747" s="1"/>
      <c r="R747" s="1" t="s">
        <v>227</v>
      </c>
      <c r="Z747" s="3" t="str">
        <f t="shared" si="11"/>
        <v>POINT (552232.819 5437898.129)</v>
      </c>
    </row>
    <row r="748" spans="1:26">
      <c r="A748" s="1" t="s">
        <v>8</v>
      </c>
      <c r="B748" s="1" t="s">
        <v>9</v>
      </c>
      <c r="C748" s="1" t="s">
        <v>27</v>
      </c>
      <c r="F748" s="1" t="s">
        <v>11</v>
      </c>
      <c r="G748" s="6">
        <v>551243.43900000001</v>
      </c>
      <c r="H748" s="6">
        <v>5438769.5619999999</v>
      </c>
      <c r="I748" s="1">
        <v>11</v>
      </c>
      <c r="J748" s="1" t="s">
        <v>41</v>
      </c>
      <c r="K748" s="1" t="s">
        <v>12</v>
      </c>
      <c r="M748" s="1" t="s">
        <v>211</v>
      </c>
      <c r="N748" s="1" t="s">
        <v>13</v>
      </c>
      <c r="P748" s="1">
        <v>10</v>
      </c>
      <c r="Q748" s="1"/>
      <c r="R748" s="1" t="s">
        <v>227</v>
      </c>
      <c r="Z748" s="3" t="str">
        <f t="shared" si="11"/>
        <v>POINT (551243.439 5438769.562)</v>
      </c>
    </row>
    <row r="749" spans="1:26">
      <c r="A749" s="1" t="s">
        <v>8</v>
      </c>
      <c r="B749" s="1" t="s">
        <v>9</v>
      </c>
      <c r="C749" s="1" t="s">
        <v>27</v>
      </c>
      <c r="F749" s="1" t="s">
        <v>11</v>
      </c>
      <c r="G749" s="6">
        <v>557853.97600000002</v>
      </c>
      <c r="H749" s="6">
        <v>5432575.0420000004</v>
      </c>
      <c r="I749" s="1">
        <v>11</v>
      </c>
      <c r="J749" s="1" t="s">
        <v>41</v>
      </c>
      <c r="K749" s="1" t="s">
        <v>12</v>
      </c>
      <c r="M749" s="1" t="s">
        <v>212</v>
      </c>
      <c r="N749" s="1" t="s">
        <v>13</v>
      </c>
      <c r="P749" s="1">
        <v>10</v>
      </c>
      <c r="Q749" s="1"/>
      <c r="R749" s="1" t="s">
        <v>227</v>
      </c>
      <c r="Z749" s="3" t="str">
        <f t="shared" si="11"/>
        <v>POINT (557853.976 5432575.042)</v>
      </c>
    </row>
    <row r="750" spans="1:26">
      <c r="A750" s="1" t="s">
        <v>8</v>
      </c>
      <c r="B750" s="1" t="s">
        <v>9</v>
      </c>
      <c r="C750" s="1" t="s">
        <v>27</v>
      </c>
      <c r="F750" s="1" t="s">
        <v>11</v>
      </c>
      <c r="G750" s="6">
        <v>558112.27300000004</v>
      </c>
      <c r="H750" s="6">
        <v>5432567.7070000004</v>
      </c>
      <c r="I750" s="1">
        <v>11</v>
      </c>
      <c r="J750" s="1" t="s">
        <v>41</v>
      </c>
      <c r="K750" s="1" t="s">
        <v>12</v>
      </c>
      <c r="M750" s="1" t="s">
        <v>213</v>
      </c>
      <c r="N750" s="1" t="s">
        <v>13</v>
      </c>
      <c r="P750" s="1">
        <v>10</v>
      </c>
      <c r="Q750" s="1"/>
      <c r="R750" s="1" t="s">
        <v>227</v>
      </c>
      <c r="Z750" s="3" t="str">
        <f t="shared" si="11"/>
        <v>POINT (558112.273 5432567.707)</v>
      </c>
    </row>
    <row r="751" spans="1:26">
      <c r="A751" s="1" t="s">
        <v>8</v>
      </c>
      <c r="B751" s="1" t="s">
        <v>9</v>
      </c>
      <c r="C751" s="1" t="s">
        <v>27</v>
      </c>
      <c r="F751" s="1" t="s">
        <v>11</v>
      </c>
      <c r="G751" s="6">
        <v>558163.31200000003</v>
      </c>
      <c r="H751" s="6">
        <v>5432556.5829999996</v>
      </c>
      <c r="I751" s="1">
        <v>11</v>
      </c>
      <c r="J751" s="1" t="s">
        <v>41</v>
      </c>
      <c r="K751" s="1" t="s">
        <v>12</v>
      </c>
      <c r="M751" s="1" t="s">
        <v>214</v>
      </c>
      <c r="N751" s="1" t="s">
        <v>13</v>
      </c>
      <c r="P751" s="1">
        <v>10</v>
      </c>
      <c r="Q751" s="1"/>
      <c r="R751" s="1" t="s">
        <v>227</v>
      </c>
      <c r="Z751" s="3" t="str">
        <f t="shared" si="11"/>
        <v>POINT (558163.312 5432556.583)</v>
      </c>
    </row>
    <row r="752" spans="1:26">
      <c r="A752" s="1" t="s">
        <v>8</v>
      </c>
      <c r="B752" s="1" t="s">
        <v>9</v>
      </c>
      <c r="C752" s="1" t="s">
        <v>27</v>
      </c>
      <c r="F752" s="1" t="s">
        <v>11</v>
      </c>
      <c r="G752" s="6">
        <v>558367.96299999999</v>
      </c>
      <c r="H752" s="6">
        <v>5432568.7750000004</v>
      </c>
      <c r="I752" s="1">
        <v>11</v>
      </c>
      <c r="J752" s="1" t="s">
        <v>41</v>
      </c>
      <c r="K752" s="1" t="s">
        <v>12</v>
      </c>
      <c r="M752" s="1" t="s">
        <v>215</v>
      </c>
      <c r="N752" s="1" t="s">
        <v>13</v>
      </c>
      <c r="P752" s="1">
        <v>10</v>
      </c>
      <c r="Q752" s="1"/>
      <c r="R752" s="1" t="s">
        <v>227</v>
      </c>
      <c r="Z752" s="3" t="str">
        <f t="shared" si="11"/>
        <v>POINT (558367.963 5432568.775)</v>
      </c>
    </row>
    <row r="753" spans="1:26">
      <c r="A753" s="1" t="s">
        <v>8</v>
      </c>
      <c r="B753" s="1" t="s">
        <v>9</v>
      </c>
      <c r="C753" s="1" t="s">
        <v>27</v>
      </c>
      <c r="F753" s="1" t="s">
        <v>11</v>
      </c>
      <c r="G753" s="6">
        <v>558342.79500000004</v>
      </c>
      <c r="H753" s="6">
        <v>5431721.6679999996</v>
      </c>
      <c r="I753" s="1">
        <v>11</v>
      </c>
      <c r="J753" s="1" t="s">
        <v>41</v>
      </c>
      <c r="K753" s="1" t="s">
        <v>12</v>
      </c>
      <c r="M753" s="1" t="s">
        <v>216</v>
      </c>
      <c r="N753" s="1" t="s">
        <v>13</v>
      </c>
      <c r="P753" s="1">
        <v>10</v>
      </c>
      <c r="Q753" s="1"/>
      <c r="R753" s="1" t="s">
        <v>227</v>
      </c>
      <c r="Z753" s="3" t="str">
        <f t="shared" si="11"/>
        <v>POINT (558342.795 5431721.668)</v>
      </c>
    </row>
    <row r="754" spans="1:26">
      <c r="A754" s="1" t="s">
        <v>8</v>
      </c>
      <c r="B754" s="1" t="s">
        <v>9</v>
      </c>
      <c r="C754" s="1" t="s">
        <v>27</v>
      </c>
      <c r="F754" s="1" t="s">
        <v>11</v>
      </c>
      <c r="G754" s="6">
        <v>558348.02099999995</v>
      </c>
      <c r="H754" s="6">
        <v>5431675.9939999999</v>
      </c>
      <c r="I754" s="1">
        <v>11</v>
      </c>
      <c r="J754" s="1" t="s">
        <v>41</v>
      </c>
      <c r="K754" s="1" t="s">
        <v>12</v>
      </c>
      <c r="M754" s="1" t="s">
        <v>217</v>
      </c>
      <c r="N754" s="1" t="s">
        <v>13</v>
      </c>
      <c r="P754" s="1">
        <v>10</v>
      </c>
      <c r="Q754" s="1"/>
      <c r="R754" s="1" t="s">
        <v>227</v>
      </c>
      <c r="Z754" s="3" t="str">
        <f t="shared" si="11"/>
        <v>POINT (558348.021 5431675.994)</v>
      </c>
    </row>
    <row r="755" spans="1:26">
      <c r="A755" s="1" t="s">
        <v>8</v>
      </c>
      <c r="B755" s="1" t="s">
        <v>9</v>
      </c>
      <c r="C755" s="1" t="s">
        <v>27</v>
      </c>
      <c r="F755" s="1" t="s">
        <v>11</v>
      </c>
      <c r="G755" s="6">
        <v>555672.72600000002</v>
      </c>
      <c r="H755" s="6">
        <v>5438808.8940000003</v>
      </c>
      <c r="I755" s="1">
        <v>11</v>
      </c>
      <c r="J755" s="1" t="s">
        <v>41</v>
      </c>
      <c r="K755" s="1" t="s">
        <v>12</v>
      </c>
      <c r="M755" s="1" t="s">
        <v>218</v>
      </c>
      <c r="N755" s="1" t="s">
        <v>13</v>
      </c>
      <c r="P755" s="1">
        <v>10</v>
      </c>
      <c r="Q755" s="1"/>
      <c r="R755" s="1" t="s">
        <v>227</v>
      </c>
      <c r="Z755" s="3" t="str">
        <f t="shared" si="11"/>
        <v>POINT (555672.726 5438808.894)</v>
      </c>
    </row>
    <row r="756" spans="1:26">
      <c r="A756" s="1" t="s">
        <v>8</v>
      </c>
      <c r="B756" s="1" t="s">
        <v>9</v>
      </c>
      <c r="C756" s="1" t="s">
        <v>27</v>
      </c>
      <c r="F756" s="1" t="s">
        <v>11</v>
      </c>
      <c r="G756" s="6">
        <v>555566.65</v>
      </c>
      <c r="H756" s="6">
        <v>5438818.3799999999</v>
      </c>
      <c r="I756" s="1">
        <v>11</v>
      </c>
      <c r="J756" s="1" t="s">
        <v>41</v>
      </c>
      <c r="K756" s="1" t="s">
        <v>12</v>
      </c>
      <c r="M756" s="1" t="s">
        <v>219</v>
      </c>
      <c r="N756" s="1" t="s">
        <v>13</v>
      </c>
      <c r="P756" s="1">
        <v>10</v>
      </c>
      <c r="Q756" s="1"/>
      <c r="R756" s="1" t="s">
        <v>227</v>
      </c>
      <c r="Z756" s="3" t="str">
        <f t="shared" si="11"/>
        <v>POINT (555566.65 5438818.38)</v>
      </c>
    </row>
    <row r="757" spans="1:26">
      <c r="A757" s="1" t="s">
        <v>8</v>
      </c>
      <c r="B757" s="1" t="s">
        <v>9</v>
      </c>
      <c r="C757" s="1" t="s">
        <v>27</v>
      </c>
      <c r="F757" s="1" t="s">
        <v>11</v>
      </c>
      <c r="G757" s="6">
        <v>555539.76300000004</v>
      </c>
      <c r="H757" s="6">
        <v>5438655.0810000002</v>
      </c>
      <c r="I757" s="1">
        <v>11</v>
      </c>
      <c r="J757" s="1" t="s">
        <v>41</v>
      </c>
      <c r="K757" s="1" t="s">
        <v>12</v>
      </c>
      <c r="M757" s="1" t="s">
        <v>220</v>
      </c>
      <c r="N757" s="1" t="s">
        <v>13</v>
      </c>
      <c r="P757" s="1">
        <v>10</v>
      </c>
      <c r="Q757" s="1"/>
      <c r="R757" s="1" t="s">
        <v>227</v>
      </c>
      <c r="Z757" s="3" t="str">
        <f t="shared" si="11"/>
        <v>POINT (555539.763 5438655.081)</v>
      </c>
    </row>
    <row r="758" spans="1:26">
      <c r="A758" s="1" t="s">
        <v>8</v>
      </c>
      <c r="B758" s="1" t="s">
        <v>9</v>
      </c>
      <c r="C758" s="1" t="s">
        <v>27</v>
      </c>
      <c r="F758" s="1" t="s">
        <v>11</v>
      </c>
      <c r="G758" s="6">
        <v>555432.00800000003</v>
      </c>
      <c r="H758" s="6">
        <v>5438580.6179999998</v>
      </c>
      <c r="I758" s="1">
        <v>11</v>
      </c>
      <c r="J758" s="1" t="s">
        <v>41</v>
      </c>
      <c r="K758" s="1" t="s">
        <v>12</v>
      </c>
      <c r="M758" s="1" t="s">
        <v>221</v>
      </c>
      <c r="N758" s="1" t="s">
        <v>13</v>
      </c>
      <c r="P758" s="1">
        <v>10</v>
      </c>
      <c r="Q758" s="1"/>
      <c r="R758" s="1" t="s">
        <v>227</v>
      </c>
      <c r="Z758" s="3" t="str">
        <f t="shared" si="11"/>
        <v>POINT (555432.008 5438580.618)</v>
      </c>
    </row>
    <row r="759" spans="1:26">
      <c r="A759" s="1" t="s">
        <v>8</v>
      </c>
      <c r="B759" s="1" t="s">
        <v>9</v>
      </c>
      <c r="C759" s="1" t="s">
        <v>27</v>
      </c>
      <c r="F759" s="1" t="s">
        <v>11</v>
      </c>
      <c r="G759" s="6">
        <v>555462.79099999997</v>
      </c>
      <c r="H759" s="6">
        <v>5438480.1140000001</v>
      </c>
      <c r="I759" s="1">
        <v>11</v>
      </c>
      <c r="J759" s="1" t="s">
        <v>41</v>
      </c>
      <c r="K759" s="1" t="s">
        <v>12</v>
      </c>
      <c r="M759" s="1" t="s">
        <v>222</v>
      </c>
      <c r="N759" s="1" t="s">
        <v>13</v>
      </c>
      <c r="P759" s="1">
        <v>10</v>
      </c>
      <c r="Q759" s="1"/>
      <c r="R759" s="1" t="s">
        <v>227</v>
      </c>
      <c r="Z759" s="3" t="str">
        <f t="shared" si="11"/>
        <v>POINT (555462.791 5438480.114)</v>
      </c>
    </row>
    <row r="760" spans="1:26">
      <c r="A760" s="1" t="s">
        <v>8</v>
      </c>
      <c r="B760" s="1" t="s">
        <v>9</v>
      </c>
      <c r="C760" s="1" t="s">
        <v>27</v>
      </c>
      <c r="F760" s="1" t="s">
        <v>11</v>
      </c>
      <c r="G760" s="6">
        <v>554996.25199999998</v>
      </c>
      <c r="H760" s="6">
        <v>5438503.8099999996</v>
      </c>
      <c r="I760" s="1">
        <v>11</v>
      </c>
      <c r="J760" s="1" t="s">
        <v>41</v>
      </c>
      <c r="K760" s="1" t="s">
        <v>12</v>
      </c>
      <c r="M760" s="1" t="s">
        <v>223</v>
      </c>
      <c r="N760" s="1" t="s">
        <v>13</v>
      </c>
      <c r="P760" s="1">
        <v>10</v>
      </c>
      <c r="Q760" s="1"/>
      <c r="R760" s="1" t="s">
        <v>227</v>
      </c>
      <c r="Z760" s="3" t="str">
        <f t="shared" si="11"/>
        <v>POINT (554996.252 5438503.81)</v>
      </c>
    </row>
    <row r="761" spans="1:26">
      <c r="A761" s="1" t="s">
        <v>8</v>
      </c>
      <c r="B761" s="1" t="s">
        <v>9</v>
      </c>
      <c r="C761" s="1" t="s">
        <v>27</v>
      </c>
      <c r="F761" s="1" t="s">
        <v>11</v>
      </c>
      <c r="G761" s="6">
        <v>554873.36199999996</v>
      </c>
      <c r="H761" s="6">
        <v>5438534.0829999996</v>
      </c>
      <c r="I761" s="1">
        <v>11</v>
      </c>
      <c r="J761" s="1" t="s">
        <v>41</v>
      </c>
      <c r="K761" s="1" t="s">
        <v>12</v>
      </c>
      <c r="M761" s="1" t="s">
        <v>224</v>
      </c>
      <c r="N761" s="1" t="s">
        <v>13</v>
      </c>
      <c r="P761" s="1">
        <v>10</v>
      </c>
      <c r="Q761" s="1"/>
      <c r="R761" s="1" t="s">
        <v>227</v>
      </c>
      <c r="Z761" s="3" t="str">
        <f t="shared" si="11"/>
        <v>POINT (554873.362 5438534.083)</v>
      </c>
    </row>
    <row r="762" spans="1:26">
      <c r="A762" s="1" t="s">
        <v>8</v>
      </c>
      <c r="B762" s="1" t="s">
        <v>9</v>
      </c>
      <c r="C762" s="1" t="s">
        <v>27</v>
      </c>
      <c r="F762" s="1" t="s">
        <v>11</v>
      </c>
      <c r="G762" s="6">
        <v>554832.51399999997</v>
      </c>
      <c r="H762" s="6">
        <v>5438448.9359999998</v>
      </c>
      <c r="I762" s="1">
        <v>11</v>
      </c>
      <c r="J762" s="1" t="s">
        <v>41</v>
      </c>
      <c r="K762" s="1" t="s">
        <v>12</v>
      </c>
      <c r="M762" s="1" t="s">
        <v>225</v>
      </c>
      <c r="N762" s="1" t="s">
        <v>13</v>
      </c>
      <c r="P762" s="1">
        <v>10</v>
      </c>
      <c r="Q762" s="1"/>
      <c r="R762" s="1" t="s">
        <v>227</v>
      </c>
      <c r="Z762" s="3" t="str">
        <f t="shared" si="11"/>
        <v>POINT (554832.514 5438448.936)</v>
      </c>
    </row>
    <row r="763" spans="1:26">
      <c r="A763" s="1" t="s">
        <v>8</v>
      </c>
      <c r="B763" s="1" t="s">
        <v>9</v>
      </c>
      <c r="C763" s="1" t="s">
        <v>27</v>
      </c>
      <c r="F763" s="1" t="s">
        <v>11</v>
      </c>
      <c r="G763" s="6">
        <v>554679.31000000006</v>
      </c>
      <c r="H763" s="6">
        <v>5438395.8339999998</v>
      </c>
      <c r="I763" s="1">
        <v>11</v>
      </c>
      <c r="J763" s="1" t="s">
        <v>41</v>
      </c>
      <c r="K763" s="1" t="s">
        <v>12</v>
      </c>
      <c r="M763" s="1" t="s">
        <v>226</v>
      </c>
      <c r="N763" s="1" t="s">
        <v>13</v>
      </c>
      <c r="P763" s="1">
        <v>10</v>
      </c>
      <c r="Q763" s="1"/>
      <c r="R763" s="1" t="s">
        <v>227</v>
      </c>
      <c r="Z763" s="3" t="str">
        <f t="shared" si="11"/>
        <v>POINT (554679.31 5438395.834)</v>
      </c>
    </row>
  </sheetData>
  <pageMargins left="0.7" right="0.7" top="0.75" bottom="0.75" header="0.3" footer="0.3"/>
  <pageSetup orientation="portrait" horizontalDpi="4294967294" verticalDpi="0" r:id="rId1"/>
</worksheet>
</file>

<file path=xl/worksheets/sheet6.xml><?xml version="1.0" encoding="utf-8"?>
<worksheet xmlns="http://schemas.openxmlformats.org/spreadsheetml/2006/main" xmlns:r="http://schemas.openxmlformats.org/officeDocument/2006/relationships">
  <dimension ref="A1:Z316"/>
  <sheetViews>
    <sheetView zoomScale="80" zoomScaleNormal="80" workbookViewId="0">
      <selection activeCell="C281" sqref="A1:XFD1048576"/>
    </sheetView>
  </sheetViews>
  <sheetFormatPr defaultRowHeight="11.25"/>
  <cols>
    <col min="1" max="3" width="8.7109375" style="27" customWidth="1"/>
    <col min="4" max="4" width="9.5703125" style="27" bestFit="1" customWidth="1"/>
    <col min="5" max="5" width="8.7109375" style="27" customWidth="1"/>
    <col min="6" max="6" width="11.140625" style="27" bestFit="1" customWidth="1"/>
    <col min="7" max="7" width="8.28515625" style="27" bestFit="1" customWidth="1"/>
    <col min="8" max="8" width="10.140625" style="27" bestFit="1" customWidth="1"/>
    <col min="9" max="9" width="10.140625" style="27" customWidth="1"/>
    <col min="10" max="11" width="4.7109375" style="27" customWidth="1"/>
    <col min="12" max="12" width="10.140625" style="27" bestFit="1" customWidth="1"/>
    <col min="13" max="13" width="10.85546875" style="27" bestFit="1" customWidth="1"/>
    <col min="14" max="14" width="5.5703125" style="27" bestFit="1" customWidth="1"/>
    <col min="15" max="15" width="9.7109375" style="27" bestFit="1" customWidth="1"/>
    <col min="16" max="16" width="10.7109375" style="27" bestFit="1" customWidth="1"/>
    <col min="17" max="17" width="9.5703125" style="27" customWidth="1"/>
    <col min="18" max="18" width="9.5703125" style="27" bestFit="1" customWidth="1"/>
    <col min="19" max="19" width="5.42578125" style="24" bestFit="1" customWidth="1"/>
    <col min="20" max="20" width="9.140625" style="27" bestFit="1" customWidth="1"/>
    <col min="21" max="21" width="7.7109375" style="27" bestFit="1" customWidth="1"/>
    <col min="22" max="22" width="13.140625" style="27" bestFit="1" customWidth="1"/>
    <col min="23" max="23" width="10.42578125" style="31" bestFit="1" customWidth="1"/>
    <col min="24" max="24" width="10.7109375" style="31" bestFit="1" customWidth="1"/>
    <col min="25" max="25" width="9.85546875" style="31" bestFit="1" customWidth="1"/>
    <col min="26" max="16384" width="9.140625" style="31"/>
  </cols>
  <sheetData>
    <row r="1" spans="1:26">
      <c r="A1" s="27" t="s">
        <v>0</v>
      </c>
      <c r="B1" s="27" t="s">
        <v>1</v>
      </c>
      <c r="C1" s="27" t="s">
        <v>2</v>
      </c>
      <c r="D1" s="27" t="s">
        <v>1640</v>
      </c>
      <c r="E1" s="27" t="s">
        <v>3</v>
      </c>
      <c r="F1" s="27" t="s">
        <v>30</v>
      </c>
      <c r="G1" s="27" t="s">
        <v>31</v>
      </c>
      <c r="H1" s="27" t="s">
        <v>32</v>
      </c>
      <c r="I1" s="27" t="s">
        <v>239</v>
      </c>
      <c r="J1" s="27" t="s">
        <v>4</v>
      </c>
      <c r="K1" s="27" t="s">
        <v>5</v>
      </c>
      <c r="L1" s="27" t="s">
        <v>39</v>
      </c>
      <c r="M1" s="27" t="s">
        <v>6</v>
      </c>
      <c r="N1" s="27" t="s">
        <v>7</v>
      </c>
      <c r="O1" s="27" t="s">
        <v>1631</v>
      </c>
      <c r="P1" s="27" t="s">
        <v>1643</v>
      </c>
      <c r="Q1" s="27" t="s">
        <v>249</v>
      </c>
      <c r="R1" s="27" t="s">
        <v>33</v>
      </c>
      <c r="S1" s="24" t="s">
        <v>34</v>
      </c>
      <c r="T1" s="27" t="s">
        <v>35</v>
      </c>
      <c r="U1" s="27" t="s">
        <v>1632</v>
      </c>
      <c r="V1" s="27" t="s">
        <v>251</v>
      </c>
      <c r="W1" s="27" t="s">
        <v>36</v>
      </c>
      <c r="X1" s="27" t="s">
        <v>37</v>
      </c>
      <c r="Y1" s="23" t="s">
        <v>38</v>
      </c>
      <c r="Z1" s="31" t="s">
        <v>257</v>
      </c>
    </row>
    <row r="2" spans="1:26">
      <c r="A2" s="27" t="s">
        <v>8</v>
      </c>
      <c r="B2" s="27" t="s">
        <v>9</v>
      </c>
      <c r="C2" s="27" t="s">
        <v>21</v>
      </c>
      <c r="F2" s="27" t="s">
        <v>11</v>
      </c>
      <c r="G2" s="27">
        <v>547402.99300000002</v>
      </c>
      <c r="H2" s="27">
        <v>5439134.5420000004</v>
      </c>
      <c r="I2" s="27">
        <v>11</v>
      </c>
      <c r="J2" s="27" t="s">
        <v>41</v>
      </c>
      <c r="K2" s="27" t="s">
        <v>12</v>
      </c>
      <c r="M2" s="27">
        <v>1</v>
      </c>
      <c r="N2" s="27" t="s">
        <v>29</v>
      </c>
      <c r="S2" s="24">
        <v>0.5</v>
      </c>
      <c r="T2" s="27" t="s">
        <v>228</v>
      </c>
      <c r="Z2" s="43" t="s">
        <v>1669</v>
      </c>
    </row>
    <row r="3" spans="1:26">
      <c r="A3" s="27" t="s">
        <v>8</v>
      </c>
      <c r="B3" s="27" t="s">
        <v>9</v>
      </c>
      <c r="C3" s="27" t="s">
        <v>1657</v>
      </c>
      <c r="F3" s="27" t="s">
        <v>11</v>
      </c>
      <c r="G3" s="27">
        <v>571346.98600000003</v>
      </c>
      <c r="H3" s="27">
        <v>5442425.551</v>
      </c>
      <c r="I3" s="27">
        <v>11</v>
      </c>
      <c r="J3" s="27" t="s">
        <v>41</v>
      </c>
      <c r="K3" s="27" t="s">
        <v>12</v>
      </c>
      <c r="M3" s="27">
        <v>1</v>
      </c>
      <c r="N3" s="27" t="s">
        <v>29</v>
      </c>
      <c r="S3" s="24">
        <v>0.8</v>
      </c>
      <c r="T3" s="27" t="s">
        <v>228</v>
      </c>
      <c r="Z3" s="43" t="s">
        <v>1670</v>
      </c>
    </row>
    <row r="4" spans="1:26">
      <c r="A4" s="27" t="s">
        <v>8</v>
      </c>
      <c r="B4" s="27" t="s">
        <v>9</v>
      </c>
      <c r="C4" s="27" t="s">
        <v>23</v>
      </c>
      <c r="F4" s="27" t="s">
        <v>11</v>
      </c>
      <c r="G4" s="27">
        <v>575502.29799999995</v>
      </c>
      <c r="H4" s="27">
        <v>5432408.477</v>
      </c>
      <c r="I4" s="27">
        <v>11</v>
      </c>
      <c r="J4" s="27" t="s">
        <v>41</v>
      </c>
      <c r="K4" s="27" t="s">
        <v>12</v>
      </c>
      <c r="M4" s="27">
        <v>1</v>
      </c>
      <c r="N4" s="27" t="s">
        <v>29</v>
      </c>
      <c r="S4" s="24">
        <v>1</v>
      </c>
      <c r="T4" s="27" t="s">
        <v>228</v>
      </c>
      <c r="Z4" s="43" t="s">
        <v>1671</v>
      </c>
    </row>
    <row r="5" spans="1:26">
      <c r="A5" s="27" t="s">
        <v>8</v>
      </c>
      <c r="B5" s="27" t="s">
        <v>9</v>
      </c>
      <c r="C5" s="27" t="s">
        <v>24</v>
      </c>
      <c r="F5" s="27" t="s">
        <v>11</v>
      </c>
      <c r="G5" s="27">
        <v>588270.08100000001</v>
      </c>
      <c r="H5" s="27">
        <v>5432304.0590000004</v>
      </c>
      <c r="I5" s="27">
        <v>11</v>
      </c>
      <c r="J5" s="27" t="s">
        <v>41</v>
      </c>
      <c r="K5" s="27" t="s">
        <v>12</v>
      </c>
      <c r="M5" s="27">
        <v>1</v>
      </c>
      <c r="N5" s="27" t="s">
        <v>29</v>
      </c>
      <c r="S5" s="24">
        <v>1.1000000000000001</v>
      </c>
      <c r="T5" s="27" t="s">
        <v>228</v>
      </c>
      <c r="Z5" s="43" t="s">
        <v>1672</v>
      </c>
    </row>
    <row r="6" spans="1:26">
      <c r="A6" s="27" t="s">
        <v>8</v>
      </c>
      <c r="B6" s="27" t="s">
        <v>9</v>
      </c>
      <c r="C6" s="27" t="s">
        <v>27</v>
      </c>
      <c r="F6" s="27" t="s">
        <v>11</v>
      </c>
      <c r="G6" s="27">
        <v>549333.19400000002</v>
      </c>
      <c r="H6" s="27">
        <v>5429417.6919999998</v>
      </c>
      <c r="I6" s="27">
        <v>11</v>
      </c>
      <c r="J6" s="27" t="s">
        <v>41</v>
      </c>
      <c r="K6" s="27" t="s">
        <v>12</v>
      </c>
      <c r="M6" s="27">
        <v>1</v>
      </c>
      <c r="N6" s="27" t="s">
        <v>29</v>
      </c>
      <c r="S6" s="24">
        <v>1.1000000000000001</v>
      </c>
      <c r="T6" s="27" t="s">
        <v>228</v>
      </c>
      <c r="Z6" s="43" t="s">
        <v>1673</v>
      </c>
    </row>
    <row r="7" spans="1:26">
      <c r="A7" s="27" t="s">
        <v>8</v>
      </c>
      <c r="B7" s="27" t="s">
        <v>9</v>
      </c>
      <c r="C7" s="27" t="s">
        <v>19</v>
      </c>
      <c r="F7" s="27" t="s">
        <v>11</v>
      </c>
      <c r="G7" s="27">
        <v>560075.54799999995</v>
      </c>
      <c r="H7" s="27">
        <v>5430051.8039999995</v>
      </c>
      <c r="I7" s="27">
        <v>11</v>
      </c>
      <c r="J7" s="27" t="s">
        <v>41</v>
      </c>
      <c r="K7" s="27" t="s">
        <v>12</v>
      </c>
      <c r="M7" s="27">
        <v>1</v>
      </c>
      <c r="N7" s="27" t="s">
        <v>29</v>
      </c>
      <c r="S7" s="24">
        <v>2</v>
      </c>
      <c r="T7" s="27" t="s">
        <v>228</v>
      </c>
      <c r="Z7" s="43" t="s">
        <v>1674</v>
      </c>
    </row>
    <row r="8" spans="1:26">
      <c r="A8" s="27" t="s">
        <v>8</v>
      </c>
      <c r="B8" s="27" t="s">
        <v>9</v>
      </c>
      <c r="C8" s="27" t="s">
        <v>16</v>
      </c>
      <c r="F8" s="27" t="s">
        <v>11</v>
      </c>
      <c r="G8" s="27">
        <v>554311.97600000002</v>
      </c>
      <c r="H8" s="27">
        <v>5452121.5580000002</v>
      </c>
      <c r="I8" s="27">
        <v>11</v>
      </c>
      <c r="J8" s="27" t="s">
        <v>41</v>
      </c>
      <c r="K8" s="27" t="s">
        <v>12</v>
      </c>
      <c r="M8" s="27">
        <v>1</v>
      </c>
      <c r="N8" s="27" t="s">
        <v>29</v>
      </c>
      <c r="S8" s="24">
        <v>2.2000000000000002</v>
      </c>
      <c r="T8" s="27" t="s">
        <v>228</v>
      </c>
      <c r="Z8" s="43" t="s">
        <v>1675</v>
      </c>
    </row>
    <row r="9" spans="1:26">
      <c r="A9" s="27" t="s">
        <v>8</v>
      </c>
      <c r="B9" s="27" t="s">
        <v>9</v>
      </c>
      <c r="C9" s="27" t="s">
        <v>25</v>
      </c>
      <c r="F9" s="27" t="s">
        <v>11</v>
      </c>
      <c r="G9" s="27">
        <v>580642.96100000001</v>
      </c>
      <c r="H9" s="27">
        <v>5444943.0760000004</v>
      </c>
      <c r="I9" s="27">
        <v>11</v>
      </c>
      <c r="J9" s="27" t="s">
        <v>41</v>
      </c>
      <c r="K9" s="27" t="s">
        <v>12</v>
      </c>
      <c r="M9" s="27">
        <v>1</v>
      </c>
      <c r="N9" s="27" t="s">
        <v>29</v>
      </c>
      <c r="S9" s="24">
        <v>2.4</v>
      </c>
      <c r="T9" s="27" t="s">
        <v>228</v>
      </c>
      <c r="Z9" s="43" t="s">
        <v>1676</v>
      </c>
    </row>
    <row r="10" spans="1:26">
      <c r="A10" s="27" t="s">
        <v>8</v>
      </c>
      <c r="B10" s="27" t="s">
        <v>9</v>
      </c>
      <c r="C10" s="27" t="s">
        <v>22</v>
      </c>
      <c r="F10" s="27" t="s">
        <v>11</v>
      </c>
      <c r="G10" s="27">
        <v>572123.36100000003</v>
      </c>
      <c r="H10" s="27">
        <v>5451837.3310000002</v>
      </c>
      <c r="I10" s="27">
        <v>11</v>
      </c>
      <c r="J10" s="27" t="s">
        <v>41</v>
      </c>
      <c r="K10" s="27" t="s">
        <v>12</v>
      </c>
      <c r="M10" s="27">
        <v>1</v>
      </c>
      <c r="N10" s="27" t="s">
        <v>29</v>
      </c>
      <c r="S10" s="24">
        <v>3.3</v>
      </c>
      <c r="T10" s="27" t="s">
        <v>228</v>
      </c>
      <c r="Z10" s="43" t="s">
        <v>1677</v>
      </c>
    </row>
    <row r="11" spans="1:26">
      <c r="A11" s="27" t="s">
        <v>8</v>
      </c>
      <c r="B11" s="27" t="s">
        <v>9</v>
      </c>
      <c r="C11" s="27" t="s">
        <v>24</v>
      </c>
      <c r="F11" s="27" t="s">
        <v>11</v>
      </c>
      <c r="G11" s="27">
        <v>589163.18900000001</v>
      </c>
      <c r="H11" s="27">
        <v>5433803.8880000003</v>
      </c>
      <c r="I11" s="27">
        <v>11</v>
      </c>
      <c r="J11" s="27" t="s">
        <v>41</v>
      </c>
      <c r="K11" s="27" t="s">
        <v>12</v>
      </c>
      <c r="M11" s="27">
        <v>2</v>
      </c>
      <c r="N11" s="27" t="s">
        <v>29</v>
      </c>
      <c r="S11" s="24">
        <v>0.7</v>
      </c>
      <c r="T11" s="27" t="s">
        <v>228</v>
      </c>
      <c r="Z11" s="43" t="s">
        <v>1678</v>
      </c>
    </row>
    <row r="12" spans="1:26">
      <c r="A12" s="27" t="s">
        <v>8</v>
      </c>
      <c r="B12" s="27" t="s">
        <v>9</v>
      </c>
      <c r="C12" s="27" t="s">
        <v>27</v>
      </c>
      <c r="F12" s="27" t="s">
        <v>11</v>
      </c>
      <c r="G12" s="27">
        <v>551521.26599999995</v>
      </c>
      <c r="H12" s="27">
        <v>5429213.6909999996</v>
      </c>
      <c r="I12" s="27">
        <v>11</v>
      </c>
      <c r="J12" s="27" t="s">
        <v>41</v>
      </c>
      <c r="K12" s="27" t="s">
        <v>12</v>
      </c>
      <c r="M12" s="27">
        <v>2</v>
      </c>
      <c r="N12" s="27" t="s">
        <v>29</v>
      </c>
      <c r="S12" s="24">
        <v>0.9</v>
      </c>
      <c r="T12" s="27" t="s">
        <v>228</v>
      </c>
      <c r="Z12" s="43" t="s">
        <v>1679</v>
      </c>
    </row>
    <row r="13" spans="1:26">
      <c r="A13" s="27" t="s">
        <v>8</v>
      </c>
      <c r="B13" s="27" t="s">
        <v>9</v>
      </c>
      <c r="C13" s="27" t="s">
        <v>1656</v>
      </c>
      <c r="F13" s="27" t="s">
        <v>11</v>
      </c>
      <c r="G13" s="27">
        <v>570852.05599999998</v>
      </c>
      <c r="H13" s="27">
        <v>5441319.9939999999</v>
      </c>
      <c r="I13" s="27">
        <v>11</v>
      </c>
      <c r="J13" s="27" t="s">
        <v>41</v>
      </c>
      <c r="K13" s="27" t="s">
        <v>12</v>
      </c>
      <c r="M13" s="27">
        <v>2</v>
      </c>
      <c r="N13" s="27" t="s">
        <v>29</v>
      </c>
      <c r="S13" s="24">
        <v>1.6</v>
      </c>
      <c r="T13" s="27" t="s">
        <v>228</v>
      </c>
      <c r="Z13" s="43" t="s">
        <v>1680</v>
      </c>
    </row>
    <row r="14" spans="1:26">
      <c r="A14" s="27" t="s">
        <v>8</v>
      </c>
      <c r="B14" s="27" t="s">
        <v>9</v>
      </c>
      <c r="C14" s="27" t="s">
        <v>22</v>
      </c>
      <c r="F14" s="27" t="s">
        <v>11</v>
      </c>
      <c r="G14" s="27">
        <v>572126.46600000001</v>
      </c>
      <c r="H14" s="27">
        <v>5452059.3969999999</v>
      </c>
      <c r="I14" s="27">
        <v>11</v>
      </c>
      <c r="J14" s="27" t="s">
        <v>41</v>
      </c>
      <c r="K14" s="27" t="s">
        <v>12</v>
      </c>
      <c r="M14" s="27">
        <v>2</v>
      </c>
      <c r="N14" s="27" t="s">
        <v>29</v>
      </c>
      <c r="S14" s="24">
        <v>2.5</v>
      </c>
      <c r="T14" s="27" t="s">
        <v>228</v>
      </c>
      <c r="Z14" s="43" t="s">
        <v>1681</v>
      </c>
    </row>
    <row r="15" spans="1:26">
      <c r="A15" s="27" t="s">
        <v>8</v>
      </c>
      <c r="B15" s="27" t="s">
        <v>9</v>
      </c>
      <c r="C15" s="27" t="s">
        <v>16</v>
      </c>
      <c r="F15" s="27" t="s">
        <v>11</v>
      </c>
      <c r="G15" s="27">
        <v>554677.46100000001</v>
      </c>
      <c r="H15" s="27">
        <v>5451913.2999999998</v>
      </c>
      <c r="I15" s="27">
        <v>11</v>
      </c>
      <c r="J15" s="27" t="s">
        <v>41</v>
      </c>
      <c r="K15" s="27" t="s">
        <v>12</v>
      </c>
      <c r="M15" s="27">
        <v>2</v>
      </c>
      <c r="N15" s="27" t="s">
        <v>29</v>
      </c>
      <c r="S15" s="24">
        <v>4.3</v>
      </c>
      <c r="T15" s="27" t="s">
        <v>228</v>
      </c>
      <c r="Z15" s="43" t="s">
        <v>1682</v>
      </c>
    </row>
    <row r="16" spans="1:26">
      <c r="A16" s="27" t="s">
        <v>8</v>
      </c>
      <c r="B16" s="27" t="s">
        <v>9</v>
      </c>
      <c r="C16" s="27" t="s">
        <v>21</v>
      </c>
      <c r="F16" s="27" t="s">
        <v>11</v>
      </c>
      <c r="G16" s="27">
        <v>546868.57299999997</v>
      </c>
      <c r="H16" s="27">
        <v>5438865.6100000003</v>
      </c>
      <c r="I16" s="27">
        <v>11</v>
      </c>
      <c r="J16" s="27" t="s">
        <v>41</v>
      </c>
      <c r="K16" s="27" t="s">
        <v>12</v>
      </c>
      <c r="M16" s="27">
        <v>2</v>
      </c>
      <c r="N16" s="27" t="s">
        <v>29</v>
      </c>
      <c r="S16" s="24">
        <v>5.4</v>
      </c>
      <c r="T16" s="27" t="s">
        <v>228</v>
      </c>
      <c r="Z16" s="43" t="s">
        <v>1683</v>
      </c>
    </row>
    <row r="17" spans="1:26">
      <c r="A17" s="27" t="s">
        <v>8</v>
      </c>
      <c r="B17" s="27" t="s">
        <v>9</v>
      </c>
      <c r="C17" s="27" t="s">
        <v>23</v>
      </c>
      <c r="F17" s="27" t="s">
        <v>11</v>
      </c>
      <c r="G17" s="27">
        <v>574382.41200000001</v>
      </c>
      <c r="H17" s="27">
        <v>5434354.3459999999</v>
      </c>
      <c r="I17" s="27">
        <v>11</v>
      </c>
      <c r="J17" s="27" t="s">
        <v>41</v>
      </c>
      <c r="K17" s="27" t="s">
        <v>12</v>
      </c>
      <c r="M17" s="27">
        <v>2</v>
      </c>
      <c r="N17" s="27" t="s">
        <v>29</v>
      </c>
      <c r="S17" s="24">
        <v>6</v>
      </c>
      <c r="T17" s="27" t="s">
        <v>228</v>
      </c>
      <c r="Z17" s="43" t="s">
        <v>1684</v>
      </c>
    </row>
    <row r="18" spans="1:26">
      <c r="A18" s="27" t="s">
        <v>8</v>
      </c>
      <c r="B18" s="27" t="s">
        <v>9</v>
      </c>
      <c r="C18" s="27" t="s">
        <v>19</v>
      </c>
      <c r="F18" s="27" t="s">
        <v>11</v>
      </c>
      <c r="G18" s="27">
        <v>561821.49300000002</v>
      </c>
      <c r="H18" s="27">
        <v>5431576.2079999996</v>
      </c>
      <c r="I18" s="27">
        <v>11</v>
      </c>
      <c r="J18" s="27" t="s">
        <v>41</v>
      </c>
      <c r="K18" s="27" t="s">
        <v>12</v>
      </c>
      <c r="M18" s="27">
        <v>2</v>
      </c>
      <c r="N18" s="27" t="s">
        <v>29</v>
      </c>
      <c r="S18" s="24">
        <v>13.5</v>
      </c>
      <c r="T18" s="27" t="s">
        <v>228</v>
      </c>
      <c r="Z18" s="43" t="s">
        <v>1685</v>
      </c>
    </row>
    <row r="19" spans="1:26">
      <c r="A19" s="27" t="s">
        <v>8</v>
      </c>
      <c r="B19" s="27" t="s">
        <v>9</v>
      </c>
      <c r="C19" s="27" t="s">
        <v>22</v>
      </c>
      <c r="F19" s="27" t="s">
        <v>11</v>
      </c>
      <c r="G19" s="27">
        <v>571985.19900000002</v>
      </c>
      <c r="H19" s="27">
        <v>5452236.4289999995</v>
      </c>
      <c r="I19" s="27">
        <v>11</v>
      </c>
      <c r="J19" s="27" t="s">
        <v>41</v>
      </c>
      <c r="K19" s="27" t="s">
        <v>12</v>
      </c>
      <c r="M19" s="27">
        <v>3</v>
      </c>
      <c r="N19" s="27" t="s">
        <v>29</v>
      </c>
      <c r="S19" s="24">
        <v>0.6</v>
      </c>
      <c r="T19" s="27" t="s">
        <v>228</v>
      </c>
      <c r="Z19" s="43" t="s">
        <v>1686</v>
      </c>
    </row>
    <row r="20" spans="1:26">
      <c r="A20" s="27" t="s">
        <v>8</v>
      </c>
      <c r="B20" s="27" t="s">
        <v>9</v>
      </c>
      <c r="C20" s="27" t="s">
        <v>24</v>
      </c>
      <c r="F20" s="27" t="s">
        <v>11</v>
      </c>
      <c r="G20" s="27">
        <v>588513.65599999996</v>
      </c>
      <c r="H20" s="27">
        <v>5434506.6969999997</v>
      </c>
      <c r="I20" s="27">
        <v>11</v>
      </c>
      <c r="J20" s="27" t="s">
        <v>41</v>
      </c>
      <c r="K20" s="27" t="s">
        <v>12</v>
      </c>
      <c r="M20" s="27">
        <v>3</v>
      </c>
      <c r="N20" s="27" t="s">
        <v>29</v>
      </c>
      <c r="S20" s="24">
        <v>2.5</v>
      </c>
      <c r="T20" s="27" t="s">
        <v>228</v>
      </c>
      <c r="Z20" s="43" t="s">
        <v>1687</v>
      </c>
    </row>
    <row r="21" spans="1:26">
      <c r="A21" s="27" t="s">
        <v>8</v>
      </c>
      <c r="B21" s="27" t="s">
        <v>9</v>
      </c>
      <c r="C21" s="27" t="s">
        <v>21</v>
      </c>
      <c r="F21" s="27" t="s">
        <v>11</v>
      </c>
      <c r="G21" s="27">
        <v>545742.61100000003</v>
      </c>
      <c r="H21" s="27">
        <v>5439250.3640000001</v>
      </c>
      <c r="I21" s="27">
        <v>11</v>
      </c>
      <c r="J21" s="27" t="s">
        <v>41</v>
      </c>
      <c r="K21" s="27" t="s">
        <v>12</v>
      </c>
      <c r="M21" s="27">
        <v>3</v>
      </c>
      <c r="N21" s="27" t="s">
        <v>29</v>
      </c>
      <c r="S21" s="24">
        <v>2.9</v>
      </c>
      <c r="T21" s="27" t="s">
        <v>228</v>
      </c>
      <c r="Z21" s="43" t="s">
        <v>1688</v>
      </c>
    </row>
    <row r="22" spans="1:26">
      <c r="A22" s="27" t="s">
        <v>8</v>
      </c>
      <c r="B22" s="27" t="s">
        <v>9</v>
      </c>
      <c r="C22" s="27" t="s">
        <v>19</v>
      </c>
      <c r="F22" s="27" t="s">
        <v>11</v>
      </c>
      <c r="G22" s="27">
        <v>561034.85100000002</v>
      </c>
      <c r="H22" s="27">
        <v>5431046.5880000005</v>
      </c>
      <c r="I22" s="27">
        <v>11</v>
      </c>
      <c r="J22" s="27" t="s">
        <v>41</v>
      </c>
      <c r="K22" s="27" t="s">
        <v>12</v>
      </c>
      <c r="M22" s="27">
        <v>3</v>
      </c>
      <c r="N22" s="27" t="s">
        <v>29</v>
      </c>
      <c r="S22" s="24">
        <v>4.0999999999999996</v>
      </c>
      <c r="T22" s="27" t="s">
        <v>228</v>
      </c>
      <c r="Z22" s="43" t="s">
        <v>1689</v>
      </c>
    </row>
    <row r="23" spans="1:26">
      <c r="A23" s="27" t="s">
        <v>8</v>
      </c>
      <c r="B23" s="27" t="s">
        <v>9</v>
      </c>
      <c r="C23" s="27" t="s">
        <v>16</v>
      </c>
      <c r="F23" s="27" t="s">
        <v>11</v>
      </c>
      <c r="G23" s="27">
        <v>554168.55900000001</v>
      </c>
      <c r="H23" s="27">
        <v>5451418.1100000003</v>
      </c>
      <c r="I23" s="27">
        <v>11</v>
      </c>
      <c r="J23" s="27" t="s">
        <v>41</v>
      </c>
      <c r="K23" s="27" t="s">
        <v>12</v>
      </c>
      <c r="M23" s="27">
        <v>3</v>
      </c>
      <c r="N23" s="27" t="s">
        <v>29</v>
      </c>
      <c r="S23" s="24">
        <v>5.7</v>
      </c>
      <c r="T23" s="27" t="s">
        <v>228</v>
      </c>
      <c r="Z23" s="43" t="s">
        <v>1690</v>
      </c>
    </row>
    <row r="24" spans="1:26">
      <c r="A24" s="27" t="s">
        <v>8</v>
      </c>
      <c r="B24" s="27" t="s">
        <v>9</v>
      </c>
      <c r="C24" s="27" t="s">
        <v>27</v>
      </c>
      <c r="F24" s="27" t="s">
        <v>11</v>
      </c>
      <c r="G24" s="27">
        <v>553362.81499999994</v>
      </c>
      <c r="H24" s="27">
        <v>5428849.682</v>
      </c>
      <c r="I24" s="27">
        <v>11</v>
      </c>
      <c r="J24" s="27" t="s">
        <v>41</v>
      </c>
      <c r="K24" s="27" t="s">
        <v>12</v>
      </c>
      <c r="M24" s="27">
        <v>3</v>
      </c>
      <c r="N24" s="27" t="s">
        <v>29</v>
      </c>
      <c r="S24" s="24">
        <v>6.9</v>
      </c>
      <c r="T24" s="27" t="s">
        <v>228</v>
      </c>
      <c r="Z24" s="43" t="s">
        <v>1691</v>
      </c>
    </row>
    <row r="25" spans="1:26">
      <c r="A25" s="27" t="s">
        <v>8</v>
      </c>
      <c r="B25" s="27" t="s">
        <v>9</v>
      </c>
      <c r="C25" s="27" t="s">
        <v>1655</v>
      </c>
      <c r="F25" s="27" t="s">
        <v>11</v>
      </c>
      <c r="G25" s="27">
        <v>571951.70600000001</v>
      </c>
      <c r="H25" s="27">
        <v>5440094.4270000001</v>
      </c>
      <c r="I25" s="27">
        <v>11</v>
      </c>
      <c r="J25" s="27" t="s">
        <v>41</v>
      </c>
      <c r="K25" s="27" t="s">
        <v>12</v>
      </c>
      <c r="M25" s="27">
        <v>3</v>
      </c>
      <c r="N25" s="27" t="s">
        <v>29</v>
      </c>
      <c r="S25" s="24">
        <v>8.9</v>
      </c>
      <c r="T25" s="27" t="s">
        <v>228</v>
      </c>
      <c r="Z25" s="43" t="s">
        <v>1692</v>
      </c>
    </row>
    <row r="26" spans="1:26">
      <c r="A26" s="27" t="s">
        <v>8</v>
      </c>
      <c r="B26" s="27" t="s">
        <v>9</v>
      </c>
      <c r="C26" s="27" t="s">
        <v>23</v>
      </c>
      <c r="F26" s="27" t="s">
        <v>11</v>
      </c>
      <c r="G26" s="27">
        <v>574467.48199999996</v>
      </c>
      <c r="H26" s="27">
        <v>5434129.4450000003</v>
      </c>
      <c r="I26" s="27">
        <v>11</v>
      </c>
      <c r="J26" s="27" t="s">
        <v>41</v>
      </c>
      <c r="K26" s="27" t="s">
        <v>12</v>
      </c>
      <c r="M26" s="27">
        <v>3</v>
      </c>
      <c r="N26" s="27" t="s">
        <v>29</v>
      </c>
      <c r="S26" s="24">
        <v>11.6</v>
      </c>
      <c r="T26" s="27" t="s">
        <v>228</v>
      </c>
      <c r="Z26" s="43" t="s">
        <v>1693</v>
      </c>
    </row>
    <row r="27" spans="1:26">
      <c r="A27" s="27" t="s">
        <v>8</v>
      </c>
      <c r="B27" s="27" t="s">
        <v>9</v>
      </c>
      <c r="C27" s="27" t="s">
        <v>23</v>
      </c>
      <c r="F27" s="27" t="s">
        <v>11</v>
      </c>
      <c r="G27" s="27">
        <v>582083.45799999998</v>
      </c>
      <c r="H27" s="27">
        <v>5435533.9069999997</v>
      </c>
      <c r="I27" s="27">
        <v>11</v>
      </c>
      <c r="J27" s="27" t="s">
        <v>41</v>
      </c>
      <c r="K27" s="27" t="s">
        <v>12</v>
      </c>
      <c r="M27" s="27">
        <v>4</v>
      </c>
      <c r="N27" s="27" t="s">
        <v>29</v>
      </c>
      <c r="S27" s="24">
        <v>0.4</v>
      </c>
      <c r="T27" s="27" t="s">
        <v>228</v>
      </c>
      <c r="Z27" s="43" t="s">
        <v>1694</v>
      </c>
    </row>
    <row r="28" spans="1:26">
      <c r="A28" s="27" t="s">
        <v>8</v>
      </c>
      <c r="B28" s="27" t="s">
        <v>9</v>
      </c>
      <c r="C28" s="27" t="s">
        <v>16</v>
      </c>
      <c r="F28" s="27" t="s">
        <v>11</v>
      </c>
      <c r="G28" s="27">
        <v>553659.65700000001</v>
      </c>
      <c r="H28" s="27">
        <v>5451427.3660000004</v>
      </c>
      <c r="I28" s="27">
        <v>11</v>
      </c>
      <c r="J28" s="27" t="s">
        <v>41</v>
      </c>
      <c r="K28" s="27" t="s">
        <v>12</v>
      </c>
      <c r="M28" s="27">
        <v>4</v>
      </c>
      <c r="N28" s="27" t="s">
        <v>29</v>
      </c>
      <c r="S28" s="24">
        <v>1.8</v>
      </c>
      <c r="T28" s="27" t="s">
        <v>228</v>
      </c>
      <c r="Z28" s="43" t="s">
        <v>1695</v>
      </c>
    </row>
    <row r="29" spans="1:26">
      <c r="A29" s="27" t="s">
        <v>8</v>
      </c>
      <c r="B29" s="27" t="s">
        <v>9</v>
      </c>
      <c r="C29" s="27" t="s">
        <v>21</v>
      </c>
      <c r="F29" s="27" t="s">
        <v>11</v>
      </c>
      <c r="G29" s="27">
        <v>546651.82499999995</v>
      </c>
      <c r="H29" s="27">
        <v>5439585.0980000002</v>
      </c>
      <c r="I29" s="27">
        <v>11</v>
      </c>
      <c r="J29" s="27" t="s">
        <v>41</v>
      </c>
      <c r="K29" s="27" t="s">
        <v>12</v>
      </c>
      <c r="M29" s="27">
        <v>4</v>
      </c>
      <c r="N29" s="27" t="s">
        <v>29</v>
      </c>
      <c r="S29" s="24">
        <v>1.9</v>
      </c>
      <c r="T29" s="27" t="s">
        <v>228</v>
      </c>
      <c r="Z29" s="43" t="s">
        <v>1696</v>
      </c>
    </row>
    <row r="30" spans="1:26">
      <c r="A30" s="27" t="s">
        <v>8</v>
      </c>
      <c r="B30" s="27" t="s">
        <v>9</v>
      </c>
      <c r="C30" s="27" t="s">
        <v>19</v>
      </c>
      <c r="F30" s="27" t="s">
        <v>11</v>
      </c>
      <c r="G30" s="27">
        <v>561262.94499999995</v>
      </c>
      <c r="H30" s="27">
        <v>5431037.7379999999</v>
      </c>
      <c r="I30" s="27">
        <v>11</v>
      </c>
      <c r="J30" s="27" t="s">
        <v>41</v>
      </c>
      <c r="K30" s="27" t="s">
        <v>12</v>
      </c>
      <c r="M30" s="27">
        <v>4</v>
      </c>
      <c r="N30" s="27" t="s">
        <v>29</v>
      </c>
      <c r="S30" s="24">
        <v>3</v>
      </c>
      <c r="T30" s="27" t="s">
        <v>228</v>
      </c>
      <c r="Z30" s="43" t="s">
        <v>1697</v>
      </c>
    </row>
    <row r="31" spans="1:26">
      <c r="A31" s="27" t="s">
        <v>8</v>
      </c>
      <c r="B31" s="27" t="s">
        <v>9</v>
      </c>
      <c r="C31" s="27" t="s">
        <v>22</v>
      </c>
      <c r="F31" s="27" t="s">
        <v>11</v>
      </c>
      <c r="G31" s="27">
        <v>571652.88800000004</v>
      </c>
      <c r="H31" s="27">
        <v>5439783.5520000001</v>
      </c>
      <c r="I31" s="27">
        <v>11</v>
      </c>
      <c r="J31" s="27" t="s">
        <v>41</v>
      </c>
      <c r="K31" s="27" t="s">
        <v>12</v>
      </c>
      <c r="M31" s="27">
        <v>4</v>
      </c>
      <c r="N31" s="27" t="s">
        <v>29</v>
      </c>
      <c r="S31" s="24">
        <v>5.6</v>
      </c>
      <c r="T31" s="27" t="s">
        <v>228</v>
      </c>
      <c r="Z31" s="43" t="s">
        <v>1698</v>
      </c>
    </row>
    <row r="32" spans="1:26">
      <c r="A32" s="27" t="s">
        <v>8</v>
      </c>
      <c r="B32" s="27" t="s">
        <v>9</v>
      </c>
      <c r="C32" s="27" t="s">
        <v>22</v>
      </c>
      <c r="F32" s="27" t="s">
        <v>11</v>
      </c>
      <c r="G32" s="27">
        <v>571934.90099999995</v>
      </c>
      <c r="H32" s="27">
        <v>5452662.858</v>
      </c>
      <c r="I32" s="27">
        <v>11</v>
      </c>
      <c r="J32" s="27" t="s">
        <v>41</v>
      </c>
      <c r="K32" s="27" t="s">
        <v>12</v>
      </c>
      <c r="M32" s="27">
        <v>4</v>
      </c>
      <c r="N32" s="27" t="s">
        <v>29</v>
      </c>
      <c r="S32" s="24">
        <v>14.6</v>
      </c>
      <c r="T32" s="27" t="s">
        <v>228</v>
      </c>
      <c r="Z32" s="43" t="s">
        <v>1699</v>
      </c>
    </row>
    <row r="33" spans="1:26">
      <c r="A33" s="27" t="s">
        <v>8</v>
      </c>
      <c r="B33" s="27" t="s">
        <v>9</v>
      </c>
      <c r="C33" s="27" t="s">
        <v>27</v>
      </c>
      <c r="F33" s="27" t="s">
        <v>11</v>
      </c>
      <c r="G33" s="27">
        <v>553368.90800000005</v>
      </c>
      <c r="H33" s="27">
        <v>5428371.1189999999</v>
      </c>
      <c r="I33" s="27">
        <v>11</v>
      </c>
      <c r="J33" s="27" t="s">
        <v>41</v>
      </c>
      <c r="K33" s="27" t="s">
        <v>12</v>
      </c>
      <c r="M33" s="27">
        <v>4</v>
      </c>
      <c r="N33" s="27" t="s">
        <v>29</v>
      </c>
      <c r="S33" s="24">
        <v>17</v>
      </c>
      <c r="T33" s="27" t="s">
        <v>228</v>
      </c>
      <c r="Z33" s="43" t="s">
        <v>1700</v>
      </c>
    </row>
    <row r="34" spans="1:26">
      <c r="A34" s="27" t="s">
        <v>8</v>
      </c>
      <c r="B34" s="27" t="s">
        <v>9</v>
      </c>
      <c r="C34" s="27" t="s">
        <v>23</v>
      </c>
      <c r="F34" s="27" t="s">
        <v>11</v>
      </c>
      <c r="G34" s="27">
        <v>585088.12899999996</v>
      </c>
      <c r="H34" s="27">
        <v>5436899.1119999997</v>
      </c>
      <c r="I34" s="27">
        <v>11</v>
      </c>
      <c r="J34" s="27" t="s">
        <v>41</v>
      </c>
      <c r="K34" s="27" t="s">
        <v>12</v>
      </c>
      <c r="M34" s="27">
        <v>5</v>
      </c>
      <c r="N34" s="27" t="s">
        <v>29</v>
      </c>
      <c r="S34" s="24">
        <v>0.9</v>
      </c>
      <c r="T34" s="27" t="s">
        <v>228</v>
      </c>
      <c r="Z34" s="43" t="s">
        <v>1701</v>
      </c>
    </row>
    <row r="35" spans="1:26">
      <c r="A35" s="27" t="s">
        <v>8</v>
      </c>
      <c r="B35" s="27" t="s">
        <v>9</v>
      </c>
      <c r="C35" s="27" t="s">
        <v>16</v>
      </c>
      <c r="F35" s="27" t="s">
        <v>11</v>
      </c>
      <c r="G35" s="27">
        <v>553275.66700000002</v>
      </c>
      <c r="H35" s="27">
        <v>5451478.273</v>
      </c>
      <c r="I35" s="27">
        <v>11</v>
      </c>
      <c r="J35" s="27" t="s">
        <v>41</v>
      </c>
      <c r="K35" s="27" t="s">
        <v>12</v>
      </c>
      <c r="M35" s="27">
        <v>5</v>
      </c>
      <c r="N35" s="27" t="s">
        <v>29</v>
      </c>
      <c r="S35" s="24">
        <v>1.5</v>
      </c>
      <c r="T35" s="27" t="s">
        <v>228</v>
      </c>
      <c r="Z35" s="43" t="s">
        <v>1702</v>
      </c>
    </row>
    <row r="36" spans="1:26">
      <c r="A36" s="27" t="s">
        <v>8</v>
      </c>
      <c r="B36" s="27" t="s">
        <v>9</v>
      </c>
      <c r="C36" s="27" t="s">
        <v>19</v>
      </c>
      <c r="F36" s="27" t="s">
        <v>11</v>
      </c>
      <c r="G36" s="27">
        <v>561585.58900000004</v>
      </c>
      <c r="H36" s="27">
        <v>5430314.3389999997</v>
      </c>
      <c r="I36" s="27">
        <v>11</v>
      </c>
      <c r="J36" s="27" t="s">
        <v>41</v>
      </c>
      <c r="K36" s="27" t="s">
        <v>12</v>
      </c>
      <c r="M36" s="27">
        <v>5</v>
      </c>
      <c r="N36" s="27" t="s">
        <v>29</v>
      </c>
      <c r="S36" s="24">
        <v>2.1</v>
      </c>
      <c r="T36" s="27" t="s">
        <v>228</v>
      </c>
      <c r="Z36" s="43" t="s">
        <v>1703</v>
      </c>
    </row>
    <row r="37" spans="1:26">
      <c r="A37" s="27" t="s">
        <v>8</v>
      </c>
      <c r="B37" s="27" t="s">
        <v>9</v>
      </c>
      <c r="C37" s="27" t="s">
        <v>21</v>
      </c>
      <c r="F37" s="27" t="s">
        <v>11</v>
      </c>
      <c r="G37" s="27">
        <v>546700.00699999998</v>
      </c>
      <c r="H37" s="27">
        <v>5440032.1689999998</v>
      </c>
      <c r="I37" s="27">
        <v>11</v>
      </c>
      <c r="J37" s="27" t="s">
        <v>41</v>
      </c>
      <c r="K37" s="27" t="s">
        <v>12</v>
      </c>
      <c r="M37" s="27">
        <v>5</v>
      </c>
      <c r="N37" s="27" t="s">
        <v>29</v>
      </c>
      <c r="S37" s="24">
        <v>2.2999999999999998</v>
      </c>
      <c r="T37" s="27" t="s">
        <v>228</v>
      </c>
      <c r="Z37" s="43" t="s">
        <v>1704</v>
      </c>
    </row>
    <row r="38" spans="1:26">
      <c r="A38" s="27" t="s">
        <v>8</v>
      </c>
      <c r="B38" s="27" t="s">
        <v>9</v>
      </c>
      <c r="C38" s="27" t="s">
        <v>27</v>
      </c>
      <c r="F38" s="27" t="s">
        <v>11</v>
      </c>
      <c r="G38" s="27">
        <v>553517.26899999997</v>
      </c>
      <c r="H38" s="27">
        <v>5431605.0489999996</v>
      </c>
      <c r="I38" s="27">
        <v>11</v>
      </c>
      <c r="J38" s="27" t="s">
        <v>41</v>
      </c>
      <c r="K38" s="27" t="s">
        <v>12</v>
      </c>
      <c r="M38" s="27">
        <v>5</v>
      </c>
      <c r="N38" s="27" t="s">
        <v>29</v>
      </c>
      <c r="S38" s="24">
        <v>2.4</v>
      </c>
      <c r="T38" s="27" t="s">
        <v>228</v>
      </c>
      <c r="Z38" s="43" t="s">
        <v>1705</v>
      </c>
    </row>
    <row r="39" spans="1:26">
      <c r="A39" s="27" t="s">
        <v>8</v>
      </c>
      <c r="B39" s="27" t="s">
        <v>9</v>
      </c>
      <c r="C39" s="27" t="s">
        <v>1658</v>
      </c>
      <c r="F39" s="27" t="s">
        <v>11</v>
      </c>
      <c r="G39" s="27">
        <v>562266.522</v>
      </c>
      <c r="H39" s="27">
        <v>5441421.6370000001</v>
      </c>
      <c r="I39" s="27">
        <v>11</v>
      </c>
      <c r="J39" s="27" t="s">
        <v>41</v>
      </c>
      <c r="K39" s="27" t="s">
        <v>12</v>
      </c>
      <c r="M39" s="27">
        <v>5</v>
      </c>
      <c r="N39" s="27" t="s">
        <v>29</v>
      </c>
      <c r="S39" s="24">
        <v>3.5</v>
      </c>
      <c r="T39" s="27" t="s">
        <v>228</v>
      </c>
      <c r="Z39" s="43" t="s">
        <v>1706</v>
      </c>
    </row>
    <row r="40" spans="1:26">
      <c r="A40" s="27" t="s">
        <v>8</v>
      </c>
      <c r="B40" s="27" t="s">
        <v>9</v>
      </c>
      <c r="C40" s="27" t="s">
        <v>22</v>
      </c>
      <c r="F40" s="27" t="s">
        <v>11</v>
      </c>
      <c r="G40" s="27">
        <v>571574.74800000002</v>
      </c>
      <c r="H40" s="27">
        <v>5452633.3530000001</v>
      </c>
      <c r="I40" s="27">
        <v>11</v>
      </c>
      <c r="J40" s="27" t="s">
        <v>41</v>
      </c>
      <c r="K40" s="27" t="s">
        <v>12</v>
      </c>
      <c r="M40" s="27">
        <v>5</v>
      </c>
      <c r="N40" s="27" t="s">
        <v>29</v>
      </c>
      <c r="S40" s="24">
        <v>3.8</v>
      </c>
      <c r="T40" s="27" t="s">
        <v>228</v>
      </c>
      <c r="Z40" s="43" t="s">
        <v>1707</v>
      </c>
    </row>
    <row r="41" spans="1:26">
      <c r="A41" s="27" t="s">
        <v>8</v>
      </c>
      <c r="B41" s="27" t="s">
        <v>9</v>
      </c>
      <c r="C41" s="27" t="s">
        <v>23</v>
      </c>
      <c r="F41" s="27" t="s">
        <v>11</v>
      </c>
      <c r="G41" s="27">
        <v>585281.86800000002</v>
      </c>
      <c r="H41" s="27">
        <v>5437363.6320000002</v>
      </c>
      <c r="I41" s="27">
        <v>11</v>
      </c>
      <c r="J41" s="27" t="s">
        <v>41</v>
      </c>
      <c r="K41" s="27" t="s">
        <v>12</v>
      </c>
      <c r="M41" s="27">
        <v>6</v>
      </c>
      <c r="N41" s="27" t="s">
        <v>29</v>
      </c>
      <c r="S41" s="24">
        <v>0.9</v>
      </c>
      <c r="T41" s="27" t="s">
        <v>228</v>
      </c>
      <c r="Z41" s="43" t="s">
        <v>1708</v>
      </c>
    </row>
    <row r="42" spans="1:26">
      <c r="A42" s="27" t="s">
        <v>8</v>
      </c>
      <c r="B42" s="27" t="s">
        <v>9</v>
      </c>
      <c r="C42" s="27" t="s">
        <v>27</v>
      </c>
      <c r="F42" s="27" t="s">
        <v>11</v>
      </c>
      <c r="G42" s="27">
        <v>555099.054</v>
      </c>
      <c r="H42" s="27">
        <v>5428261.5539999995</v>
      </c>
      <c r="I42" s="27">
        <v>11</v>
      </c>
      <c r="J42" s="27" t="s">
        <v>41</v>
      </c>
      <c r="K42" s="27" t="s">
        <v>12</v>
      </c>
      <c r="M42" s="27">
        <v>6</v>
      </c>
      <c r="N42" s="27" t="s">
        <v>29</v>
      </c>
      <c r="S42" s="24">
        <v>0.9</v>
      </c>
      <c r="T42" s="27" t="s">
        <v>228</v>
      </c>
      <c r="Z42" s="43" t="s">
        <v>1709</v>
      </c>
    </row>
    <row r="43" spans="1:26">
      <c r="A43" s="27" t="s">
        <v>8</v>
      </c>
      <c r="B43" s="27" t="s">
        <v>9</v>
      </c>
      <c r="C43" s="27" t="s">
        <v>21</v>
      </c>
      <c r="F43" s="27" t="s">
        <v>11</v>
      </c>
      <c r="G43" s="27">
        <v>546837.32200000004</v>
      </c>
      <c r="H43" s="27">
        <v>5440887.1330000004</v>
      </c>
      <c r="I43" s="27">
        <v>11</v>
      </c>
      <c r="J43" s="27" t="s">
        <v>41</v>
      </c>
      <c r="K43" s="27" t="s">
        <v>12</v>
      </c>
      <c r="M43" s="27">
        <v>6</v>
      </c>
      <c r="N43" s="27" t="s">
        <v>29</v>
      </c>
      <c r="S43" s="24">
        <v>2</v>
      </c>
      <c r="T43" s="27" t="s">
        <v>228</v>
      </c>
      <c r="Z43" s="43" t="s">
        <v>1710</v>
      </c>
    </row>
    <row r="44" spans="1:26">
      <c r="A44" s="27" t="s">
        <v>8</v>
      </c>
      <c r="B44" s="27" t="s">
        <v>9</v>
      </c>
      <c r="C44" s="27" t="s">
        <v>16</v>
      </c>
      <c r="F44" s="27" t="s">
        <v>11</v>
      </c>
      <c r="G44" s="27">
        <v>554594.18599999999</v>
      </c>
      <c r="H44" s="27">
        <v>5452474.2070000004</v>
      </c>
      <c r="I44" s="27">
        <v>11</v>
      </c>
      <c r="J44" s="27" t="s">
        <v>41</v>
      </c>
      <c r="K44" s="27" t="s">
        <v>12</v>
      </c>
      <c r="M44" s="27">
        <v>6</v>
      </c>
      <c r="N44" s="27" t="s">
        <v>29</v>
      </c>
      <c r="S44" s="24">
        <v>2.2999999999999998</v>
      </c>
      <c r="T44" s="27" t="s">
        <v>228</v>
      </c>
      <c r="Z44" s="43" t="s">
        <v>1711</v>
      </c>
    </row>
    <row r="45" spans="1:26">
      <c r="A45" s="27" t="s">
        <v>8</v>
      </c>
      <c r="B45" s="27" t="s">
        <v>9</v>
      </c>
      <c r="C45" s="27" t="s">
        <v>1659</v>
      </c>
      <c r="F45" s="27" t="s">
        <v>11</v>
      </c>
      <c r="G45" s="27">
        <v>558577.24199999997</v>
      </c>
      <c r="H45" s="27">
        <v>5444107.8049999997</v>
      </c>
      <c r="I45" s="27">
        <v>11</v>
      </c>
      <c r="J45" s="27" t="s">
        <v>41</v>
      </c>
      <c r="K45" s="27" t="s">
        <v>12</v>
      </c>
      <c r="M45" s="27">
        <v>6</v>
      </c>
      <c r="N45" s="27" t="s">
        <v>29</v>
      </c>
      <c r="S45" s="24">
        <v>3.1</v>
      </c>
      <c r="T45" s="27" t="s">
        <v>228</v>
      </c>
      <c r="Z45" s="43" t="s">
        <v>1712</v>
      </c>
    </row>
    <row r="46" spans="1:26">
      <c r="A46" s="27" t="s">
        <v>8</v>
      </c>
      <c r="B46" s="27" t="s">
        <v>9</v>
      </c>
      <c r="C46" s="27" t="s">
        <v>19</v>
      </c>
      <c r="F46" s="27" t="s">
        <v>11</v>
      </c>
      <c r="G46" s="27">
        <v>561606.48800000001</v>
      </c>
      <c r="H46" s="27">
        <v>5430147.9110000003</v>
      </c>
      <c r="I46" s="27">
        <v>11</v>
      </c>
      <c r="J46" s="27" t="s">
        <v>41</v>
      </c>
      <c r="K46" s="27" t="s">
        <v>12</v>
      </c>
      <c r="M46" s="27">
        <v>6</v>
      </c>
      <c r="N46" s="27" t="s">
        <v>29</v>
      </c>
      <c r="S46" s="24">
        <v>3.5</v>
      </c>
      <c r="T46" s="27" t="s">
        <v>228</v>
      </c>
      <c r="Z46" s="43" t="s">
        <v>1713</v>
      </c>
    </row>
    <row r="47" spans="1:26">
      <c r="A47" s="27" t="s">
        <v>8</v>
      </c>
      <c r="B47" s="27" t="s">
        <v>9</v>
      </c>
      <c r="C47" s="27" t="s">
        <v>22</v>
      </c>
      <c r="F47" s="27" t="s">
        <v>11</v>
      </c>
      <c r="G47" s="27">
        <v>572110.33900000004</v>
      </c>
      <c r="H47" s="27">
        <v>5454049.3880000003</v>
      </c>
      <c r="I47" s="27">
        <v>11</v>
      </c>
      <c r="J47" s="27" t="s">
        <v>41</v>
      </c>
      <c r="K47" s="27" t="s">
        <v>12</v>
      </c>
      <c r="M47" s="27">
        <v>6</v>
      </c>
      <c r="N47" s="27" t="s">
        <v>29</v>
      </c>
      <c r="S47" s="24">
        <v>5.6</v>
      </c>
      <c r="T47" s="27" t="s">
        <v>228</v>
      </c>
      <c r="Z47" s="43" t="s">
        <v>1714</v>
      </c>
    </row>
    <row r="48" spans="1:26">
      <c r="A48" s="27" t="s">
        <v>8</v>
      </c>
      <c r="B48" s="27" t="s">
        <v>9</v>
      </c>
      <c r="C48" s="27" t="s">
        <v>16</v>
      </c>
      <c r="F48" s="27" t="s">
        <v>11</v>
      </c>
      <c r="G48" s="27">
        <v>555699.23300000001</v>
      </c>
      <c r="H48" s="27">
        <v>5453478.71</v>
      </c>
      <c r="I48" s="27">
        <v>11</v>
      </c>
      <c r="J48" s="27" t="s">
        <v>41</v>
      </c>
      <c r="K48" s="27" t="s">
        <v>12</v>
      </c>
      <c r="M48" s="27">
        <v>7</v>
      </c>
      <c r="N48" s="27" t="s">
        <v>29</v>
      </c>
      <c r="S48" s="24">
        <v>0.8</v>
      </c>
      <c r="T48" s="27" t="s">
        <v>228</v>
      </c>
      <c r="Z48" s="43" t="s">
        <v>1715</v>
      </c>
    </row>
    <row r="49" spans="1:26">
      <c r="A49" s="27" t="s">
        <v>8</v>
      </c>
      <c r="B49" s="27" t="s">
        <v>9</v>
      </c>
      <c r="C49" s="27" t="s">
        <v>19</v>
      </c>
      <c r="F49" s="27" t="s">
        <v>11</v>
      </c>
      <c r="G49" s="27">
        <v>561491.87800000003</v>
      </c>
      <c r="H49" s="27">
        <v>5428988.1540000001</v>
      </c>
      <c r="I49" s="27">
        <v>11</v>
      </c>
      <c r="J49" s="27" t="s">
        <v>41</v>
      </c>
      <c r="K49" s="27" t="s">
        <v>12</v>
      </c>
      <c r="M49" s="27">
        <v>7</v>
      </c>
      <c r="N49" s="27" t="s">
        <v>29</v>
      </c>
      <c r="S49" s="24">
        <v>1.2</v>
      </c>
      <c r="T49" s="27" t="s">
        <v>228</v>
      </c>
      <c r="Z49" s="43" t="s">
        <v>1716</v>
      </c>
    </row>
    <row r="50" spans="1:26">
      <c r="A50" s="27" t="s">
        <v>8</v>
      </c>
      <c r="B50" s="27" t="s">
        <v>9</v>
      </c>
      <c r="C50" s="27" t="s">
        <v>27</v>
      </c>
      <c r="F50" s="27" t="s">
        <v>11</v>
      </c>
      <c r="G50" s="27">
        <v>555074.48400000005</v>
      </c>
      <c r="H50" s="27">
        <v>5428114.0609999998</v>
      </c>
      <c r="I50" s="27">
        <v>11</v>
      </c>
      <c r="J50" s="27" t="s">
        <v>41</v>
      </c>
      <c r="K50" s="27" t="s">
        <v>12</v>
      </c>
      <c r="M50" s="27">
        <v>7</v>
      </c>
      <c r="N50" s="27" t="s">
        <v>29</v>
      </c>
      <c r="S50" s="24">
        <v>1.6</v>
      </c>
      <c r="T50" s="27" t="s">
        <v>228</v>
      </c>
      <c r="Z50" s="43" t="s">
        <v>1717</v>
      </c>
    </row>
    <row r="51" spans="1:26">
      <c r="A51" s="27" t="s">
        <v>8</v>
      </c>
      <c r="B51" s="27" t="s">
        <v>9</v>
      </c>
      <c r="C51" s="27" t="s">
        <v>1660</v>
      </c>
      <c r="F51" s="27" t="s">
        <v>11</v>
      </c>
      <c r="G51" s="27">
        <v>558504.62399999995</v>
      </c>
      <c r="H51" s="27">
        <v>5443819.9230000004</v>
      </c>
      <c r="I51" s="27">
        <v>11</v>
      </c>
      <c r="J51" s="27" t="s">
        <v>41</v>
      </c>
      <c r="K51" s="27" t="s">
        <v>12</v>
      </c>
      <c r="M51" s="27">
        <v>7</v>
      </c>
      <c r="N51" s="27" t="s">
        <v>29</v>
      </c>
      <c r="S51" s="24">
        <v>1.9</v>
      </c>
      <c r="T51" s="27" t="s">
        <v>228</v>
      </c>
      <c r="Z51" s="43" t="s">
        <v>1718</v>
      </c>
    </row>
    <row r="52" spans="1:26">
      <c r="A52" s="27" t="s">
        <v>8</v>
      </c>
      <c r="B52" s="27" t="s">
        <v>9</v>
      </c>
      <c r="C52" s="27" t="s">
        <v>21</v>
      </c>
      <c r="F52" s="27" t="s">
        <v>11</v>
      </c>
      <c r="G52" s="27">
        <v>545753.91099999996</v>
      </c>
      <c r="H52" s="27">
        <v>5441139.8169999998</v>
      </c>
      <c r="I52" s="27">
        <v>11</v>
      </c>
      <c r="J52" s="27" t="s">
        <v>41</v>
      </c>
      <c r="K52" s="27" t="s">
        <v>12</v>
      </c>
      <c r="M52" s="27">
        <v>7</v>
      </c>
      <c r="N52" s="27" t="s">
        <v>29</v>
      </c>
      <c r="S52" s="24">
        <v>2.9</v>
      </c>
      <c r="T52" s="27" t="s">
        <v>228</v>
      </c>
      <c r="Z52" s="43" t="s">
        <v>1719</v>
      </c>
    </row>
    <row r="53" spans="1:26">
      <c r="A53" s="27" t="s">
        <v>8</v>
      </c>
      <c r="B53" s="27" t="s">
        <v>9</v>
      </c>
      <c r="C53" s="27" t="s">
        <v>23</v>
      </c>
      <c r="F53" s="27" t="s">
        <v>11</v>
      </c>
      <c r="G53" s="27">
        <v>586769.43299999996</v>
      </c>
      <c r="H53" s="27">
        <v>5436551.4709999999</v>
      </c>
      <c r="I53" s="27">
        <v>11</v>
      </c>
      <c r="J53" s="27" t="s">
        <v>41</v>
      </c>
      <c r="K53" s="27" t="s">
        <v>12</v>
      </c>
      <c r="M53" s="27">
        <v>7</v>
      </c>
      <c r="N53" s="27" t="s">
        <v>29</v>
      </c>
      <c r="S53" s="24">
        <v>3.4</v>
      </c>
      <c r="T53" s="27" t="s">
        <v>228</v>
      </c>
      <c r="Z53" s="43" t="s">
        <v>1720</v>
      </c>
    </row>
    <row r="54" spans="1:26">
      <c r="A54" s="27" t="s">
        <v>8</v>
      </c>
      <c r="B54" s="27" t="s">
        <v>9</v>
      </c>
      <c r="C54" s="27" t="s">
        <v>22</v>
      </c>
      <c r="F54" s="27" t="s">
        <v>11</v>
      </c>
      <c r="G54" s="27">
        <v>572038.45799999998</v>
      </c>
      <c r="H54" s="27">
        <v>5453590.9910000004</v>
      </c>
      <c r="I54" s="27">
        <v>11</v>
      </c>
      <c r="J54" s="27" t="s">
        <v>41</v>
      </c>
      <c r="K54" s="27" t="s">
        <v>12</v>
      </c>
      <c r="M54" s="27">
        <v>7</v>
      </c>
      <c r="N54" s="27" t="s">
        <v>29</v>
      </c>
      <c r="S54" s="24">
        <v>3.4</v>
      </c>
      <c r="T54" s="27" t="s">
        <v>228</v>
      </c>
      <c r="Z54" s="43" t="s">
        <v>1721</v>
      </c>
    </row>
    <row r="55" spans="1:26">
      <c r="A55" s="27" t="s">
        <v>8</v>
      </c>
      <c r="B55" s="27" t="s">
        <v>9</v>
      </c>
      <c r="C55" s="27" t="s">
        <v>23</v>
      </c>
      <c r="F55" s="27" t="s">
        <v>11</v>
      </c>
      <c r="G55" s="27">
        <v>584980.06099999999</v>
      </c>
      <c r="H55" s="27">
        <v>5430968.21</v>
      </c>
      <c r="I55" s="27">
        <v>11</v>
      </c>
      <c r="J55" s="27" t="s">
        <v>41</v>
      </c>
      <c r="K55" s="27" t="s">
        <v>12</v>
      </c>
      <c r="M55" s="27">
        <v>8</v>
      </c>
      <c r="N55" s="27" t="s">
        <v>29</v>
      </c>
      <c r="S55" s="24">
        <v>0.4</v>
      </c>
      <c r="T55" s="27" t="s">
        <v>228</v>
      </c>
      <c r="Z55" s="43" t="s">
        <v>1722</v>
      </c>
    </row>
    <row r="56" spans="1:26">
      <c r="A56" s="27" t="s">
        <v>8</v>
      </c>
      <c r="B56" s="27" t="s">
        <v>9</v>
      </c>
      <c r="C56" s="27" t="s">
        <v>27</v>
      </c>
      <c r="F56" s="27" t="s">
        <v>11</v>
      </c>
      <c r="G56" s="27">
        <v>554573.27</v>
      </c>
      <c r="H56" s="27">
        <v>5428489.3499999996</v>
      </c>
      <c r="I56" s="27">
        <v>11</v>
      </c>
      <c r="J56" s="27" t="s">
        <v>41</v>
      </c>
      <c r="K56" s="27" t="s">
        <v>12</v>
      </c>
      <c r="M56" s="27">
        <v>8</v>
      </c>
      <c r="N56" s="27" t="s">
        <v>29</v>
      </c>
      <c r="S56" s="24">
        <v>1.6</v>
      </c>
      <c r="T56" s="27" t="s">
        <v>228</v>
      </c>
      <c r="Z56" s="43" t="s">
        <v>1723</v>
      </c>
    </row>
    <row r="57" spans="1:26">
      <c r="A57" s="27" t="s">
        <v>8</v>
      </c>
      <c r="B57" s="27" t="s">
        <v>9</v>
      </c>
      <c r="C57" s="27" t="s">
        <v>16</v>
      </c>
      <c r="F57" s="27" t="s">
        <v>11</v>
      </c>
      <c r="G57" s="27">
        <v>555202.35699999996</v>
      </c>
      <c r="H57" s="27">
        <v>5450877.3030000003</v>
      </c>
      <c r="I57" s="27">
        <v>11</v>
      </c>
      <c r="J57" s="27" t="s">
        <v>41</v>
      </c>
      <c r="K57" s="27" t="s">
        <v>12</v>
      </c>
      <c r="M57" s="27">
        <v>8</v>
      </c>
      <c r="N57" s="27" t="s">
        <v>29</v>
      </c>
      <c r="S57" s="24">
        <v>1.7</v>
      </c>
      <c r="T57" s="27" t="s">
        <v>228</v>
      </c>
      <c r="Z57" s="43" t="s">
        <v>1724</v>
      </c>
    </row>
    <row r="58" spans="1:26">
      <c r="A58" s="27" t="s">
        <v>8</v>
      </c>
      <c r="B58" s="27" t="s">
        <v>9</v>
      </c>
      <c r="C58" s="27" t="s">
        <v>21</v>
      </c>
      <c r="F58" s="27" t="s">
        <v>11</v>
      </c>
      <c r="G58" s="27">
        <v>545444.94799999997</v>
      </c>
      <c r="H58" s="27">
        <v>5441143.1770000001</v>
      </c>
      <c r="I58" s="27">
        <v>11</v>
      </c>
      <c r="J58" s="27" t="s">
        <v>41</v>
      </c>
      <c r="K58" s="27" t="s">
        <v>12</v>
      </c>
      <c r="M58" s="27">
        <v>8</v>
      </c>
      <c r="N58" s="27" t="s">
        <v>29</v>
      </c>
      <c r="S58" s="24">
        <v>2.2000000000000002</v>
      </c>
      <c r="T58" s="27" t="s">
        <v>228</v>
      </c>
      <c r="Z58" s="43" t="s">
        <v>1725</v>
      </c>
    </row>
    <row r="59" spans="1:26">
      <c r="A59" s="27" t="s">
        <v>8</v>
      </c>
      <c r="B59" s="27" t="s">
        <v>9</v>
      </c>
      <c r="C59" s="27" t="s">
        <v>19</v>
      </c>
      <c r="F59" s="27" t="s">
        <v>11</v>
      </c>
      <c r="G59" s="27">
        <v>561335.95600000001</v>
      </c>
      <c r="H59" s="27">
        <v>5428248.3820000002</v>
      </c>
      <c r="I59" s="27">
        <v>11</v>
      </c>
      <c r="J59" s="27" t="s">
        <v>41</v>
      </c>
      <c r="K59" s="27" t="s">
        <v>12</v>
      </c>
      <c r="M59" s="27">
        <v>8</v>
      </c>
      <c r="N59" s="27" t="s">
        <v>29</v>
      </c>
      <c r="S59" s="24">
        <v>4</v>
      </c>
      <c r="T59" s="27" t="s">
        <v>228</v>
      </c>
      <c r="Z59" s="43" t="s">
        <v>1726</v>
      </c>
    </row>
    <row r="60" spans="1:26">
      <c r="A60" s="27" t="s">
        <v>8</v>
      </c>
      <c r="B60" s="27" t="s">
        <v>9</v>
      </c>
      <c r="C60" s="27" t="s">
        <v>22</v>
      </c>
      <c r="F60" s="27" t="s">
        <v>11</v>
      </c>
      <c r="G60" s="27">
        <v>571829.55299999996</v>
      </c>
      <c r="H60" s="27">
        <v>5453355.051</v>
      </c>
      <c r="I60" s="27">
        <v>11</v>
      </c>
      <c r="J60" s="27" t="s">
        <v>41</v>
      </c>
      <c r="K60" s="27" t="s">
        <v>12</v>
      </c>
      <c r="M60" s="27">
        <v>8</v>
      </c>
      <c r="N60" s="27" t="s">
        <v>29</v>
      </c>
      <c r="S60" s="24">
        <v>4.9000000000000004</v>
      </c>
      <c r="T60" s="27" t="s">
        <v>228</v>
      </c>
      <c r="Z60" s="43" t="s">
        <v>1727</v>
      </c>
    </row>
    <row r="61" spans="1:26">
      <c r="A61" s="27" t="s">
        <v>8</v>
      </c>
      <c r="B61" s="27" t="s">
        <v>9</v>
      </c>
      <c r="C61" s="27" t="s">
        <v>1662</v>
      </c>
      <c r="F61" s="27" t="s">
        <v>11</v>
      </c>
      <c r="G61" s="27">
        <v>558891.92299999995</v>
      </c>
      <c r="H61" s="27">
        <v>5443636.9699999997</v>
      </c>
      <c r="I61" s="27">
        <v>11</v>
      </c>
      <c r="J61" s="27" t="s">
        <v>41</v>
      </c>
      <c r="K61" s="27" t="s">
        <v>12</v>
      </c>
      <c r="M61" s="27">
        <v>8</v>
      </c>
      <c r="N61" s="27" t="s">
        <v>29</v>
      </c>
      <c r="S61" s="24">
        <v>5.6</v>
      </c>
      <c r="T61" s="27" t="s">
        <v>228</v>
      </c>
      <c r="Z61" s="43" t="s">
        <v>1728</v>
      </c>
    </row>
    <row r="62" spans="1:26">
      <c r="A62" s="27" t="s">
        <v>8</v>
      </c>
      <c r="B62" s="27" t="s">
        <v>9</v>
      </c>
      <c r="C62" s="27" t="s">
        <v>23</v>
      </c>
      <c r="F62" s="27" t="s">
        <v>11</v>
      </c>
      <c r="G62" s="27">
        <v>585673.87199999997</v>
      </c>
      <c r="H62" s="27">
        <v>5430734.0149999997</v>
      </c>
      <c r="I62" s="27">
        <v>11</v>
      </c>
      <c r="J62" s="27" t="s">
        <v>41</v>
      </c>
      <c r="K62" s="27" t="s">
        <v>12</v>
      </c>
      <c r="M62" s="27">
        <v>9</v>
      </c>
      <c r="N62" s="27" t="s">
        <v>29</v>
      </c>
      <c r="S62" s="24">
        <v>0.5</v>
      </c>
      <c r="T62" s="27" t="s">
        <v>228</v>
      </c>
      <c r="Z62" s="43" t="s">
        <v>1729</v>
      </c>
    </row>
    <row r="63" spans="1:26">
      <c r="A63" s="27" t="s">
        <v>8</v>
      </c>
      <c r="B63" s="27" t="s">
        <v>9</v>
      </c>
      <c r="C63" s="27" t="s">
        <v>1663</v>
      </c>
      <c r="F63" s="27" t="s">
        <v>11</v>
      </c>
      <c r="G63" s="27">
        <v>559152.81099999999</v>
      </c>
      <c r="H63" s="27">
        <v>5443642.3509999998</v>
      </c>
      <c r="I63" s="27">
        <v>11</v>
      </c>
      <c r="J63" s="27" t="s">
        <v>41</v>
      </c>
      <c r="K63" s="27" t="s">
        <v>12</v>
      </c>
      <c r="M63" s="27">
        <v>9</v>
      </c>
      <c r="N63" s="27" t="s">
        <v>29</v>
      </c>
      <c r="S63" s="24">
        <v>1</v>
      </c>
      <c r="T63" s="27" t="s">
        <v>228</v>
      </c>
      <c r="Z63" s="43" t="s">
        <v>1730</v>
      </c>
    </row>
    <row r="64" spans="1:26">
      <c r="A64" s="27" t="s">
        <v>8</v>
      </c>
      <c r="B64" s="27" t="s">
        <v>9</v>
      </c>
      <c r="C64" s="27" t="s">
        <v>22</v>
      </c>
      <c r="F64" s="27" t="s">
        <v>11</v>
      </c>
      <c r="G64" s="27">
        <v>571629.63300000003</v>
      </c>
      <c r="H64" s="27">
        <v>5453184.2750000004</v>
      </c>
      <c r="I64" s="27">
        <v>11</v>
      </c>
      <c r="J64" s="27" t="s">
        <v>41</v>
      </c>
      <c r="K64" s="27" t="s">
        <v>12</v>
      </c>
      <c r="M64" s="27">
        <v>9</v>
      </c>
      <c r="N64" s="27" t="s">
        <v>29</v>
      </c>
      <c r="S64" s="24">
        <v>1.3</v>
      </c>
      <c r="T64" s="27" t="s">
        <v>228</v>
      </c>
      <c r="Z64" s="43" t="s">
        <v>1731</v>
      </c>
    </row>
    <row r="65" spans="1:26">
      <c r="A65" s="27" t="s">
        <v>8</v>
      </c>
      <c r="B65" s="27" t="s">
        <v>9</v>
      </c>
      <c r="C65" s="27" t="s">
        <v>19</v>
      </c>
      <c r="F65" s="27" t="s">
        <v>11</v>
      </c>
      <c r="G65" s="27">
        <v>560017.39399999997</v>
      </c>
      <c r="H65" s="27">
        <v>5429543.7740000002</v>
      </c>
      <c r="I65" s="27">
        <v>11</v>
      </c>
      <c r="J65" s="27" t="s">
        <v>41</v>
      </c>
      <c r="K65" s="27" t="s">
        <v>12</v>
      </c>
      <c r="M65" s="27">
        <v>9</v>
      </c>
      <c r="N65" s="27" t="s">
        <v>29</v>
      </c>
      <c r="S65" s="24">
        <v>1.3</v>
      </c>
      <c r="T65" s="27" t="s">
        <v>228</v>
      </c>
      <c r="Z65" s="43" t="s">
        <v>1732</v>
      </c>
    </row>
    <row r="66" spans="1:26">
      <c r="A66" s="27" t="s">
        <v>8</v>
      </c>
      <c r="B66" s="27" t="s">
        <v>9</v>
      </c>
      <c r="C66" s="27" t="s">
        <v>27</v>
      </c>
      <c r="F66" s="27" t="s">
        <v>11</v>
      </c>
      <c r="G66" s="27">
        <v>554575.05299999996</v>
      </c>
      <c r="H66" s="27">
        <v>5429327.9890000001</v>
      </c>
      <c r="I66" s="27">
        <v>11</v>
      </c>
      <c r="J66" s="27" t="s">
        <v>41</v>
      </c>
      <c r="K66" s="27" t="s">
        <v>12</v>
      </c>
      <c r="M66" s="27">
        <v>9</v>
      </c>
      <c r="N66" s="27" t="s">
        <v>29</v>
      </c>
      <c r="S66" s="24">
        <v>2</v>
      </c>
      <c r="T66" s="27" t="s">
        <v>228</v>
      </c>
      <c r="Z66" s="43" t="s">
        <v>1733</v>
      </c>
    </row>
    <row r="67" spans="1:26">
      <c r="A67" s="27" t="s">
        <v>8</v>
      </c>
      <c r="B67" s="27" t="s">
        <v>9</v>
      </c>
      <c r="C67" s="27" t="s">
        <v>21</v>
      </c>
      <c r="F67" s="27" t="s">
        <v>11</v>
      </c>
      <c r="G67" s="27">
        <v>545634.69200000004</v>
      </c>
      <c r="H67" s="27">
        <v>5441547.0140000004</v>
      </c>
      <c r="I67" s="27">
        <v>11</v>
      </c>
      <c r="J67" s="27" t="s">
        <v>41</v>
      </c>
      <c r="K67" s="27" t="s">
        <v>12</v>
      </c>
      <c r="M67" s="27">
        <v>9</v>
      </c>
      <c r="N67" s="27" t="s">
        <v>29</v>
      </c>
      <c r="S67" s="24">
        <v>5.6</v>
      </c>
      <c r="T67" s="27" t="s">
        <v>228</v>
      </c>
      <c r="Z67" s="43" t="s">
        <v>1734</v>
      </c>
    </row>
    <row r="68" spans="1:26">
      <c r="A68" s="27" t="s">
        <v>8</v>
      </c>
      <c r="B68" s="27" t="s">
        <v>9</v>
      </c>
      <c r="C68" s="27" t="s">
        <v>16</v>
      </c>
      <c r="F68" s="27" t="s">
        <v>11</v>
      </c>
      <c r="G68" s="27">
        <v>555194.68799999997</v>
      </c>
      <c r="H68" s="27">
        <v>5450633.7010000004</v>
      </c>
      <c r="I68" s="27">
        <v>11</v>
      </c>
      <c r="J68" s="27" t="s">
        <v>41</v>
      </c>
      <c r="K68" s="27" t="s">
        <v>12</v>
      </c>
      <c r="M68" s="27">
        <v>9</v>
      </c>
      <c r="N68" s="27" t="s">
        <v>29</v>
      </c>
      <c r="S68" s="24">
        <v>19.7</v>
      </c>
      <c r="T68" s="27" t="s">
        <v>228</v>
      </c>
      <c r="Z68" s="43" t="s">
        <v>1735</v>
      </c>
    </row>
    <row r="69" spans="1:26">
      <c r="A69" s="27" t="s">
        <v>8</v>
      </c>
      <c r="B69" s="27" t="s">
        <v>9</v>
      </c>
      <c r="C69" s="27" t="s">
        <v>23</v>
      </c>
      <c r="F69" s="27" t="s">
        <v>11</v>
      </c>
      <c r="G69" s="27">
        <v>574566.13300000003</v>
      </c>
      <c r="H69" s="27">
        <v>5437762.517</v>
      </c>
      <c r="I69" s="27">
        <v>11</v>
      </c>
      <c r="J69" s="27" t="s">
        <v>41</v>
      </c>
      <c r="K69" s="27" t="s">
        <v>12</v>
      </c>
      <c r="M69" s="27">
        <v>10</v>
      </c>
      <c r="N69" s="27" t="s">
        <v>29</v>
      </c>
      <c r="S69" s="24">
        <v>0.8</v>
      </c>
      <c r="T69" s="27" t="s">
        <v>228</v>
      </c>
      <c r="Z69" s="43" t="s">
        <v>1736</v>
      </c>
    </row>
    <row r="70" spans="1:26">
      <c r="A70" s="27" t="s">
        <v>8</v>
      </c>
      <c r="B70" s="27" t="s">
        <v>9</v>
      </c>
      <c r="C70" s="27" t="s">
        <v>19</v>
      </c>
      <c r="F70" s="27" t="s">
        <v>11</v>
      </c>
      <c r="G70" s="27">
        <v>560908.86699999997</v>
      </c>
      <c r="H70" s="27">
        <v>5429685.824</v>
      </c>
      <c r="I70" s="27">
        <v>11</v>
      </c>
      <c r="J70" s="27" t="s">
        <v>41</v>
      </c>
      <c r="K70" s="27" t="s">
        <v>12</v>
      </c>
      <c r="M70" s="27">
        <v>10</v>
      </c>
      <c r="N70" s="27" t="s">
        <v>29</v>
      </c>
      <c r="S70" s="24">
        <v>1.1000000000000001</v>
      </c>
      <c r="T70" s="27" t="s">
        <v>228</v>
      </c>
      <c r="Z70" s="43" t="s">
        <v>1737</v>
      </c>
    </row>
    <row r="71" spans="1:26">
      <c r="A71" s="27" t="s">
        <v>8</v>
      </c>
      <c r="B71" s="27" t="s">
        <v>9</v>
      </c>
      <c r="C71" s="27" t="s">
        <v>16</v>
      </c>
      <c r="F71" s="27" t="s">
        <v>11</v>
      </c>
      <c r="G71" s="27">
        <v>555037.48400000005</v>
      </c>
      <c r="H71" s="27">
        <v>5450461.0690000001</v>
      </c>
      <c r="I71" s="27">
        <v>11</v>
      </c>
      <c r="J71" s="27" t="s">
        <v>41</v>
      </c>
      <c r="K71" s="27" t="s">
        <v>12</v>
      </c>
      <c r="M71" s="27">
        <v>10</v>
      </c>
      <c r="N71" s="27" t="s">
        <v>29</v>
      </c>
      <c r="S71" s="24">
        <v>5.2</v>
      </c>
      <c r="T71" s="27" t="s">
        <v>228</v>
      </c>
      <c r="Z71" s="43" t="s">
        <v>1738</v>
      </c>
    </row>
    <row r="72" spans="1:26">
      <c r="A72" s="27" t="s">
        <v>8</v>
      </c>
      <c r="B72" s="27" t="s">
        <v>9</v>
      </c>
      <c r="C72" s="27" t="s">
        <v>27</v>
      </c>
      <c r="F72" s="27" t="s">
        <v>11</v>
      </c>
      <c r="G72" s="27">
        <v>554522.25199999998</v>
      </c>
      <c r="H72" s="27">
        <v>5428999.2769999998</v>
      </c>
      <c r="I72" s="27">
        <v>11</v>
      </c>
      <c r="J72" s="27" t="s">
        <v>41</v>
      </c>
      <c r="K72" s="27" t="s">
        <v>12</v>
      </c>
      <c r="M72" s="27">
        <v>10</v>
      </c>
      <c r="N72" s="27" t="s">
        <v>29</v>
      </c>
      <c r="S72" s="24">
        <v>5.9</v>
      </c>
      <c r="T72" s="27" t="s">
        <v>228</v>
      </c>
      <c r="Z72" s="43" t="s">
        <v>1739</v>
      </c>
    </row>
    <row r="73" spans="1:26">
      <c r="A73" s="27" t="s">
        <v>8</v>
      </c>
      <c r="B73" s="27" t="s">
        <v>9</v>
      </c>
      <c r="C73" s="27" t="s">
        <v>22</v>
      </c>
      <c r="F73" s="27" t="s">
        <v>11</v>
      </c>
      <c r="G73" s="27">
        <v>571445.43799999997</v>
      </c>
      <c r="H73" s="27">
        <v>5453384.2620000001</v>
      </c>
      <c r="I73" s="27">
        <v>11</v>
      </c>
      <c r="J73" s="27" t="s">
        <v>41</v>
      </c>
      <c r="K73" s="27" t="s">
        <v>12</v>
      </c>
      <c r="M73" s="27">
        <v>10</v>
      </c>
      <c r="N73" s="27" t="s">
        <v>29</v>
      </c>
      <c r="S73" s="24">
        <v>6.4</v>
      </c>
      <c r="T73" s="27" t="s">
        <v>228</v>
      </c>
      <c r="Z73" s="43" t="s">
        <v>1740</v>
      </c>
    </row>
    <row r="74" spans="1:26">
      <c r="A74" s="27" t="s">
        <v>8</v>
      </c>
      <c r="B74" s="27" t="s">
        <v>9</v>
      </c>
      <c r="C74" s="27" t="s">
        <v>1666</v>
      </c>
      <c r="F74" s="27" t="s">
        <v>11</v>
      </c>
      <c r="G74" s="27">
        <v>545636.20299999998</v>
      </c>
      <c r="H74" s="27">
        <v>5442092.8550000004</v>
      </c>
      <c r="I74" s="27">
        <v>11</v>
      </c>
      <c r="J74" s="27" t="s">
        <v>41</v>
      </c>
      <c r="K74" s="27" t="s">
        <v>12</v>
      </c>
      <c r="M74" s="27">
        <v>10</v>
      </c>
      <c r="N74" s="27" t="s">
        <v>29</v>
      </c>
      <c r="S74" s="24">
        <v>7.3</v>
      </c>
      <c r="T74" s="27" t="s">
        <v>228</v>
      </c>
      <c r="Z74" s="43" t="s">
        <v>1741</v>
      </c>
    </row>
    <row r="75" spans="1:26">
      <c r="A75" s="27" t="s">
        <v>8</v>
      </c>
      <c r="B75" s="27" t="s">
        <v>9</v>
      </c>
      <c r="C75" s="27" t="s">
        <v>15</v>
      </c>
      <c r="F75" s="27" t="s">
        <v>11</v>
      </c>
      <c r="G75" s="27">
        <v>559760.65599999996</v>
      </c>
      <c r="H75" s="27">
        <v>5443306.0410000002</v>
      </c>
      <c r="I75" s="27">
        <v>11</v>
      </c>
      <c r="J75" s="27" t="s">
        <v>41</v>
      </c>
      <c r="K75" s="27" t="s">
        <v>12</v>
      </c>
      <c r="M75" s="27">
        <v>10</v>
      </c>
      <c r="N75" s="27" t="s">
        <v>29</v>
      </c>
      <c r="S75" s="24">
        <v>20.399999999999999</v>
      </c>
      <c r="T75" s="27" t="s">
        <v>228</v>
      </c>
      <c r="Z75" s="43" t="s">
        <v>1742</v>
      </c>
    </row>
    <row r="76" spans="1:26">
      <c r="A76" s="27" t="s">
        <v>8</v>
      </c>
      <c r="B76" s="27" t="s">
        <v>9</v>
      </c>
      <c r="C76" s="27" t="s">
        <v>19</v>
      </c>
      <c r="F76" s="27" t="s">
        <v>11</v>
      </c>
      <c r="G76" s="27">
        <v>567639.03899999999</v>
      </c>
      <c r="H76" s="27">
        <v>5431087.5650000004</v>
      </c>
      <c r="I76" s="27">
        <v>11</v>
      </c>
      <c r="J76" s="27" t="s">
        <v>41</v>
      </c>
      <c r="K76" s="27" t="s">
        <v>12</v>
      </c>
      <c r="M76" s="27">
        <v>11</v>
      </c>
      <c r="N76" s="27" t="s">
        <v>29</v>
      </c>
      <c r="S76" s="24">
        <v>1.1000000000000001</v>
      </c>
      <c r="T76" s="27" t="s">
        <v>228</v>
      </c>
      <c r="Z76" s="43" t="s">
        <v>1743</v>
      </c>
    </row>
    <row r="77" spans="1:26">
      <c r="A77" s="27" t="s">
        <v>8</v>
      </c>
      <c r="B77" s="27" t="s">
        <v>9</v>
      </c>
      <c r="C77" s="27" t="s">
        <v>1273</v>
      </c>
      <c r="F77" s="27" t="s">
        <v>11</v>
      </c>
      <c r="G77" s="27">
        <v>564271.223</v>
      </c>
      <c r="H77" s="27">
        <v>5445371.9929999998</v>
      </c>
      <c r="I77" s="27">
        <v>11</v>
      </c>
      <c r="J77" s="27" t="s">
        <v>41</v>
      </c>
      <c r="K77" s="27" t="s">
        <v>12</v>
      </c>
      <c r="M77" s="27">
        <v>11</v>
      </c>
      <c r="N77" s="27" t="s">
        <v>29</v>
      </c>
      <c r="S77" s="24">
        <v>2.5</v>
      </c>
      <c r="T77" s="27" t="s">
        <v>228</v>
      </c>
      <c r="Z77" s="43" t="s">
        <v>1744</v>
      </c>
    </row>
    <row r="78" spans="1:26">
      <c r="A78" s="27" t="s">
        <v>8</v>
      </c>
      <c r="B78" s="27" t="s">
        <v>9</v>
      </c>
      <c r="C78" s="27" t="s">
        <v>27</v>
      </c>
      <c r="F78" s="27" t="s">
        <v>11</v>
      </c>
      <c r="G78" s="27">
        <v>555515.402</v>
      </c>
      <c r="H78" s="27">
        <v>5430373.2949999999</v>
      </c>
      <c r="I78" s="27">
        <v>11</v>
      </c>
      <c r="J78" s="27" t="s">
        <v>41</v>
      </c>
      <c r="K78" s="27" t="s">
        <v>12</v>
      </c>
      <c r="M78" s="27">
        <v>11</v>
      </c>
      <c r="N78" s="27" t="s">
        <v>29</v>
      </c>
      <c r="S78" s="24">
        <v>2.9</v>
      </c>
      <c r="T78" s="27" t="s">
        <v>228</v>
      </c>
      <c r="Z78" s="43" t="s">
        <v>1745</v>
      </c>
    </row>
    <row r="79" spans="1:26">
      <c r="A79" s="27" t="s">
        <v>8</v>
      </c>
      <c r="B79" s="27" t="s">
        <v>9</v>
      </c>
      <c r="C79" s="27" t="s">
        <v>23</v>
      </c>
      <c r="F79" s="27" t="s">
        <v>11</v>
      </c>
      <c r="G79" s="27">
        <v>573166.41500000004</v>
      </c>
      <c r="H79" s="27">
        <v>5433399.2060000002</v>
      </c>
      <c r="I79" s="27">
        <v>11</v>
      </c>
      <c r="J79" s="27" t="s">
        <v>41</v>
      </c>
      <c r="K79" s="27" t="s">
        <v>12</v>
      </c>
      <c r="M79" s="27">
        <v>11</v>
      </c>
      <c r="N79" s="27" t="s">
        <v>29</v>
      </c>
      <c r="S79" s="24">
        <v>4.7</v>
      </c>
      <c r="T79" s="27" t="s">
        <v>228</v>
      </c>
      <c r="Z79" s="43" t="s">
        <v>1746</v>
      </c>
    </row>
    <row r="80" spans="1:26">
      <c r="A80" s="27" t="s">
        <v>8</v>
      </c>
      <c r="B80" s="27" t="s">
        <v>9</v>
      </c>
      <c r="C80" s="27" t="s">
        <v>16</v>
      </c>
      <c r="F80" s="27" t="s">
        <v>11</v>
      </c>
      <c r="G80" s="27">
        <v>555265.62199999997</v>
      </c>
      <c r="H80" s="27">
        <v>5450344.0640000002</v>
      </c>
      <c r="I80" s="27">
        <v>11</v>
      </c>
      <c r="J80" s="27" t="s">
        <v>41</v>
      </c>
      <c r="K80" s="27" t="s">
        <v>12</v>
      </c>
      <c r="M80" s="27">
        <v>11</v>
      </c>
      <c r="N80" s="27" t="s">
        <v>29</v>
      </c>
      <c r="S80" s="24">
        <v>4.9000000000000004</v>
      </c>
      <c r="T80" s="27" t="s">
        <v>228</v>
      </c>
      <c r="Z80" s="43" t="s">
        <v>1747</v>
      </c>
    </row>
    <row r="81" spans="1:26">
      <c r="A81" s="27" t="s">
        <v>8</v>
      </c>
      <c r="B81" s="27" t="s">
        <v>9</v>
      </c>
      <c r="C81" s="27" t="s">
        <v>22</v>
      </c>
      <c r="F81" s="27" t="s">
        <v>11</v>
      </c>
      <c r="G81" s="27">
        <v>570580.14199999999</v>
      </c>
      <c r="H81" s="27">
        <v>5455047.0439999998</v>
      </c>
      <c r="I81" s="27">
        <v>11</v>
      </c>
      <c r="J81" s="27" t="s">
        <v>41</v>
      </c>
      <c r="K81" s="27" t="s">
        <v>12</v>
      </c>
      <c r="M81" s="27">
        <v>11</v>
      </c>
      <c r="N81" s="27" t="s">
        <v>29</v>
      </c>
      <c r="S81" s="24">
        <v>6.2</v>
      </c>
      <c r="T81" s="27" t="s">
        <v>228</v>
      </c>
      <c r="Z81" s="43" t="s">
        <v>1748</v>
      </c>
    </row>
    <row r="82" spans="1:26">
      <c r="A82" s="27" t="s">
        <v>8</v>
      </c>
      <c r="B82" s="27" t="s">
        <v>9</v>
      </c>
      <c r="C82" s="27" t="s">
        <v>1667</v>
      </c>
      <c r="F82" s="27" t="s">
        <v>11</v>
      </c>
      <c r="G82" s="27">
        <v>545900.66799999995</v>
      </c>
      <c r="H82" s="27">
        <v>5442457.6320000002</v>
      </c>
      <c r="I82" s="27">
        <v>11</v>
      </c>
      <c r="J82" s="27" t="s">
        <v>41</v>
      </c>
      <c r="K82" s="27" t="s">
        <v>12</v>
      </c>
      <c r="M82" s="27">
        <v>11</v>
      </c>
      <c r="N82" s="27" t="s">
        <v>29</v>
      </c>
      <c r="S82" s="24">
        <v>22.6</v>
      </c>
      <c r="T82" s="27" t="s">
        <v>228</v>
      </c>
      <c r="Z82" s="43" t="s">
        <v>1749</v>
      </c>
    </row>
    <row r="83" spans="1:26">
      <c r="A83" s="27" t="s">
        <v>8</v>
      </c>
      <c r="B83" s="27" t="s">
        <v>9</v>
      </c>
      <c r="C83" s="27" t="s">
        <v>27</v>
      </c>
      <c r="F83" s="27" t="s">
        <v>11</v>
      </c>
      <c r="G83" s="27">
        <v>555468.18799999997</v>
      </c>
      <c r="H83" s="27">
        <v>5430096.1619999995</v>
      </c>
      <c r="I83" s="27">
        <v>11</v>
      </c>
      <c r="J83" s="27" t="s">
        <v>41</v>
      </c>
      <c r="K83" s="27" t="s">
        <v>12</v>
      </c>
      <c r="M83" s="27">
        <v>12</v>
      </c>
      <c r="N83" s="27" t="s">
        <v>29</v>
      </c>
      <c r="S83" s="24">
        <v>1.6</v>
      </c>
      <c r="T83" s="27" t="s">
        <v>228</v>
      </c>
      <c r="Z83" s="43" t="s">
        <v>1750</v>
      </c>
    </row>
    <row r="84" spans="1:26">
      <c r="A84" s="27" t="s">
        <v>8</v>
      </c>
      <c r="B84" s="27" t="s">
        <v>9</v>
      </c>
      <c r="C84" s="27" t="s">
        <v>1665</v>
      </c>
      <c r="F84" s="27" t="s">
        <v>11</v>
      </c>
      <c r="G84" s="27">
        <v>571645.37899999996</v>
      </c>
      <c r="H84" s="27">
        <v>5446326.0609999998</v>
      </c>
      <c r="I84" s="27">
        <v>11</v>
      </c>
      <c r="J84" s="27" t="s">
        <v>41</v>
      </c>
      <c r="K84" s="27" t="s">
        <v>12</v>
      </c>
      <c r="M84" s="27">
        <v>12</v>
      </c>
      <c r="N84" s="27" t="s">
        <v>29</v>
      </c>
      <c r="S84" s="24">
        <v>2.9</v>
      </c>
      <c r="T84" s="27" t="s">
        <v>228</v>
      </c>
      <c r="Z84" s="43" t="s">
        <v>1751</v>
      </c>
    </row>
    <row r="85" spans="1:26">
      <c r="A85" s="27" t="s">
        <v>8</v>
      </c>
      <c r="B85" s="27" t="s">
        <v>9</v>
      </c>
      <c r="C85" s="27" t="s">
        <v>16</v>
      </c>
      <c r="F85" s="27" t="s">
        <v>11</v>
      </c>
      <c r="G85" s="27">
        <v>554631.14300000004</v>
      </c>
      <c r="H85" s="27">
        <v>5450947.7620000001</v>
      </c>
      <c r="I85" s="27">
        <v>11</v>
      </c>
      <c r="J85" s="27" t="s">
        <v>41</v>
      </c>
      <c r="K85" s="27" t="s">
        <v>12</v>
      </c>
      <c r="M85" s="27">
        <v>12</v>
      </c>
      <c r="N85" s="27" t="s">
        <v>29</v>
      </c>
      <c r="S85" s="24">
        <v>3.5</v>
      </c>
      <c r="T85" s="27" t="s">
        <v>228</v>
      </c>
      <c r="Z85" s="43" t="s">
        <v>1752</v>
      </c>
    </row>
    <row r="86" spans="1:26">
      <c r="A86" s="27" t="s">
        <v>8</v>
      </c>
      <c r="B86" s="27" t="s">
        <v>9</v>
      </c>
      <c r="C86" s="27" t="s">
        <v>21</v>
      </c>
      <c r="F86" s="27" t="s">
        <v>11</v>
      </c>
      <c r="G86" s="27">
        <v>546246.36300000001</v>
      </c>
      <c r="H86" s="27">
        <v>5442795.9469999997</v>
      </c>
      <c r="I86" s="27">
        <v>11</v>
      </c>
      <c r="J86" s="27" t="s">
        <v>41</v>
      </c>
      <c r="K86" s="27" t="s">
        <v>12</v>
      </c>
      <c r="M86" s="27">
        <v>12</v>
      </c>
      <c r="N86" s="27" t="s">
        <v>29</v>
      </c>
      <c r="S86" s="24">
        <v>3.6</v>
      </c>
      <c r="T86" s="27" t="s">
        <v>228</v>
      </c>
      <c r="Z86" s="43" t="s">
        <v>1753</v>
      </c>
    </row>
    <row r="87" spans="1:26">
      <c r="A87" s="27" t="s">
        <v>8</v>
      </c>
      <c r="B87" s="27" t="s">
        <v>9</v>
      </c>
      <c r="C87" s="27" t="s">
        <v>22</v>
      </c>
      <c r="F87" s="27" t="s">
        <v>11</v>
      </c>
      <c r="G87" s="27">
        <v>571034.03399999999</v>
      </c>
      <c r="H87" s="27">
        <v>5455021.0420000004</v>
      </c>
      <c r="I87" s="27">
        <v>11</v>
      </c>
      <c r="J87" s="27" t="s">
        <v>41</v>
      </c>
      <c r="K87" s="27" t="s">
        <v>12</v>
      </c>
      <c r="M87" s="27">
        <v>12</v>
      </c>
      <c r="N87" s="27" t="s">
        <v>29</v>
      </c>
      <c r="S87" s="24">
        <v>4.0999999999999996</v>
      </c>
      <c r="T87" s="27" t="s">
        <v>228</v>
      </c>
      <c r="Z87" s="43" t="s">
        <v>1754</v>
      </c>
    </row>
    <row r="88" spans="1:26">
      <c r="A88" s="27" t="s">
        <v>8</v>
      </c>
      <c r="B88" s="27" t="s">
        <v>9</v>
      </c>
      <c r="C88" s="27" t="s">
        <v>19</v>
      </c>
      <c r="F88" s="27" t="s">
        <v>11</v>
      </c>
      <c r="G88" s="27">
        <v>567343.84699999995</v>
      </c>
      <c r="H88" s="27">
        <v>5430903.392</v>
      </c>
      <c r="I88" s="27">
        <v>11</v>
      </c>
      <c r="J88" s="27" t="s">
        <v>41</v>
      </c>
      <c r="K88" s="27" t="s">
        <v>12</v>
      </c>
      <c r="M88" s="27">
        <v>12</v>
      </c>
      <c r="N88" s="27" t="s">
        <v>29</v>
      </c>
      <c r="S88" s="24">
        <v>5.4</v>
      </c>
      <c r="T88" s="27" t="s">
        <v>228</v>
      </c>
      <c r="Z88" s="43" t="s">
        <v>1755</v>
      </c>
    </row>
    <row r="89" spans="1:26">
      <c r="A89" s="27" t="s">
        <v>8</v>
      </c>
      <c r="B89" s="27" t="s">
        <v>9</v>
      </c>
      <c r="C89" s="27" t="s">
        <v>21</v>
      </c>
      <c r="F89" s="27" t="s">
        <v>11</v>
      </c>
      <c r="G89" s="27">
        <v>546416.37699999998</v>
      </c>
      <c r="H89" s="27">
        <v>5442922.5789999999</v>
      </c>
      <c r="I89" s="27">
        <v>11</v>
      </c>
      <c r="J89" s="27" t="s">
        <v>41</v>
      </c>
      <c r="K89" s="27" t="s">
        <v>12</v>
      </c>
      <c r="M89" s="27">
        <v>13</v>
      </c>
      <c r="N89" s="27" t="s">
        <v>29</v>
      </c>
      <c r="S89" s="24">
        <v>2.2000000000000002</v>
      </c>
      <c r="T89" s="27" t="s">
        <v>228</v>
      </c>
      <c r="Z89" s="43" t="s">
        <v>1756</v>
      </c>
    </row>
    <row r="90" spans="1:26">
      <c r="A90" s="27" t="s">
        <v>8</v>
      </c>
      <c r="B90" s="27" t="s">
        <v>9</v>
      </c>
      <c r="C90" s="27" t="s">
        <v>16</v>
      </c>
      <c r="F90" s="27" t="s">
        <v>11</v>
      </c>
      <c r="G90" s="27">
        <v>554108.28</v>
      </c>
      <c r="H90" s="27">
        <v>5451331.9539999999</v>
      </c>
      <c r="I90" s="27">
        <v>11</v>
      </c>
      <c r="J90" s="27" t="s">
        <v>41</v>
      </c>
      <c r="K90" s="27" t="s">
        <v>12</v>
      </c>
      <c r="M90" s="27">
        <v>13</v>
      </c>
      <c r="N90" s="27" t="s">
        <v>29</v>
      </c>
      <c r="S90" s="24">
        <v>2.8</v>
      </c>
      <c r="T90" s="27" t="s">
        <v>228</v>
      </c>
      <c r="Z90" s="43" t="s">
        <v>1757</v>
      </c>
    </row>
    <row r="91" spans="1:26">
      <c r="A91" s="27" t="s">
        <v>8</v>
      </c>
      <c r="B91" s="27" t="s">
        <v>9</v>
      </c>
      <c r="C91" s="27" t="s">
        <v>19</v>
      </c>
      <c r="F91" s="27" t="s">
        <v>11</v>
      </c>
      <c r="G91" s="27">
        <v>567635.58400000003</v>
      </c>
      <c r="H91" s="27">
        <v>5430625.1529999999</v>
      </c>
      <c r="I91" s="27">
        <v>11</v>
      </c>
      <c r="J91" s="27" t="s">
        <v>41</v>
      </c>
      <c r="K91" s="27" t="s">
        <v>12</v>
      </c>
      <c r="M91" s="27">
        <v>13</v>
      </c>
      <c r="N91" s="27" t="s">
        <v>29</v>
      </c>
      <c r="S91" s="24">
        <v>3.1</v>
      </c>
      <c r="T91" s="27" t="s">
        <v>228</v>
      </c>
      <c r="Z91" s="43" t="s">
        <v>1758</v>
      </c>
    </row>
    <row r="92" spans="1:26">
      <c r="A92" s="27" t="s">
        <v>8</v>
      </c>
      <c r="B92" s="27" t="s">
        <v>9</v>
      </c>
      <c r="C92" s="27" t="s">
        <v>27</v>
      </c>
      <c r="F92" s="27" t="s">
        <v>11</v>
      </c>
      <c r="G92" s="27">
        <v>555216.38100000005</v>
      </c>
      <c r="H92" s="27">
        <v>5429992.2369999997</v>
      </c>
      <c r="I92" s="27">
        <v>11</v>
      </c>
      <c r="J92" s="27" t="s">
        <v>41</v>
      </c>
      <c r="K92" s="27" t="s">
        <v>12</v>
      </c>
      <c r="M92" s="27">
        <v>13</v>
      </c>
      <c r="N92" s="27" t="s">
        <v>29</v>
      </c>
      <c r="S92" s="24">
        <v>4.5999999999999996</v>
      </c>
      <c r="T92" s="27" t="s">
        <v>228</v>
      </c>
      <c r="Z92" s="43" t="s">
        <v>1759</v>
      </c>
    </row>
    <row r="93" spans="1:26">
      <c r="A93" s="27" t="s">
        <v>8</v>
      </c>
      <c r="B93" s="27" t="s">
        <v>9</v>
      </c>
      <c r="C93" s="27" t="s">
        <v>22</v>
      </c>
      <c r="F93" s="27" t="s">
        <v>11</v>
      </c>
      <c r="G93" s="27">
        <v>570790.09199999995</v>
      </c>
      <c r="H93" s="27">
        <v>5454655.0039999997</v>
      </c>
      <c r="I93" s="27">
        <v>11</v>
      </c>
      <c r="J93" s="27" t="s">
        <v>41</v>
      </c>
      <c r="K93" s="27" t="s">
        <v>12</v>
      </c>
      <c r="M93" s="27">
        <v>13</v>
      </c>
      <c r="N93" s="27" t="s">
        <v>29</v>
      </c>
      <c r="S93" s="24">
        <v>4.7</v>
      </c>
      <c r="T93" s="27" t="s">
        <v>228</v>
      </c>
      <c r="Z93" s="43" t="s">
        <v>1760</v>
      </c>
    </row>
    <row r="94" spans="1:26">
      <c r="A94" s="27" t="s">
        <v>8</v>
      </c>
      <c r="B94" s="27" t="s">
        <v>9</v>
      </c>
      <c r="C94" s="27" t="s">
        <v>1664</v>
      </c>
      <c r="F94" s="27" t="s">
        <v>11</v>
      </c>
      <c r="G94" s="27">
        <v>571572.77399999998</v>
      </c>
      <c r="H94" s="27">
        <v>5446054.2180000003</v>
      </c>
      <c r="I94" s="27">
        <v>11</v>
      </c>
      <c r="J94" s="27" t="s">
        <v>41</v>
      </c>
      <c r="K94" s="27" t="s">
        <v>12</v>
      </c>
      <c r="M94" s="27">
        <v>13</v>
      </c>
      <c r="N94" s="27" t="s">
        <v>29</v>
      </c>
      <c r="S94" s="24">
        <v>9.4</v>
      </c>
      <c r="T94" s="27" t="s">
        <v>228</v>
      </c>
      <c r="Z94" s="43" t="s">
        <v>1761</v>
      </c>
    </row>
    <row r="95" spans="1:26">
      <c r="A95" s="27" t="s">
        <v>8</v>
      </c>
      <c r="B95" s="27" t="s">
        <v>9</v>
      </c>
      <c r="C95" s="27" t="s">
        <v>19</v>
      </c>
      <c r="F95" s="27" t="s">
        <v>11</v>
      </c>
      <c r="G95" s="27">
        <v>567451.85800000001</v>
      </c>
      <c r="H95" s="27">
        <v>5430379.8729999997</v>
      </c>
      <c r="I95" s="27">
        <v>11</v>
      </c>
      <c r="J95" s="27" t="s">
        <v>41</v>
      </c>
      <c r="K95" s="27" t="s">
        <v>12</v>
      </c>
      <c r="M95" s="27">
        <v>14</v>
      </c>
      <c r="N95" s="27" t="s">
        <v>29</v>
      </c>
      <c r="S95" s="24">
        <v>0.5</v>
      </c>
      <c r="T95" s="27" t="s">
        <v>228</v>
      </c>
      <c r="Z95" s="43" t="s">
        <v>1762</v>
      </c>
    </row>
    <row r="96" spans="1:26">
      <c r="A96" s="27" t="s">
        <v>8</v>
      </c>
      <c r="B96" s="27" t="s">
        <v>9</v>
      </c>
      <c r="C96" s="27" t="s">
        <v>21</v>
      </c>
      <c r="F96" s="27" t="s">
        <v>11</v>
      </c>
      <c r="G96" s="27">
        <v>544651.728</v>
      </c>
      <c r="H96" s="27">
        <v>5441517.9359999998</v>
      </c>
      <c r="I96" s="27">
        <v>11</v>
      </c>
      <c r="J96" s="27" t="s">
        <v>41</v>
      </c>
      <c r="K96" s="27" t="s">
        <v>12</v>
      </c>
      <c r="M96" s="27">
        <v>14</v>
      </c>
      <c r="N96" s="27" t="s">
        <v>29</v>
      </c>
      <c r="S96" s="24">
        <v>1.4</v>
      </c>
      <c r="T96" s="27" t="s">
        <v>228</v>
      </c>
      <c r="Z96" s="43" t="s">
        <v>1763</v>
      </c>
    </row>
    <row r="97" spans="1:26">
      <c r="A97" s="27" t="s">
        <v>8</v>
      </c>
      <c r="B97" s="27" t="s">
        <v>9</v>
      </c>
      <c r="C97" s="27" t="s">
        <v>16</v>
      </c>
      <c r="F97" s="27" t="s">
        <v>11</v>
      </c>
      <c r="G97" s="27">
        <v>554073.63399999996</v>
      </c>
      <c r="H97" s="27">
        <v>5451158.6339999996</v>
      </c>
      <c r="I97" s="27">
        <v>11</v>
      </c>
      <c r="J97" s="27" t="s">
        <v>41</v>
      </c>
      <c r="K97" s="27" t="s">
        <v>12</v>
      </c>
      <c r="M97" s="27">
        <v>14</v>
      </c>
      <c r="N97" s="27" t="s">
        <v>29</v>
      </c>
      <c r="S97" s="24">
        <v>1.8</v>
      </c>
      <c r="T97" s="27" t="s">
        <v>228</v>
      </c>
      <c r="Z97" s="43" t="s">
        <v>1764</v>
      </c>
    </row>
    <row r="98" spans="1:26">
      <c r="A98" s="27" t="s">
        <v>8</v>
      </c>
      <c r="B98" s="27" t="s">
        <v>9</v>
      </c>
      <c r="C98" s="27" t="s">
        <v>22</v>
      </c>
      <c r="F98" s="27" t="s">
        <v>11</v>
      </c>
      <c r="G98" s="27">
        <v>570820.68000000005</v>
      </c>
      <c r="H98" s="27">
        <v>5455860.9950000001</v>
      </c>
      <c r="I98" s="27">
        <v>11</v>
      </c>
      <c r="J98" s="27" t="s">
        <v>41</v>
      </c>
      <c r="K98" s="27" t="s">
        <v>12</v>
      </c>
      <c r="M98" s="27">
        <v>14</v>
      </c>
      <c r="N98" s="27" t="s">
        <v>29</v>
      </c>
      <c r="S98" s="24">
        <v>10.199999999999999</v>
      </c>
      <c r="T98" s="27" t="s">
        <v>228</v>
      </c>
      <c r="Z98" s="43" t="s">
        <v>1765</v>
      </c>
    </row>
    <row r="99" spans="1:26">
      <c r="A99" s="27" t="s">
        <v>8</v>
      </c>
      <c r="B99" s="27" t="s">
        <v>9</v>
      </c>
      <c r="C99" s="27" t="s">
        <v>27</v>
      </c>
      <c r="F99" s="27" t="s">
        <v>11</v>
      </c>
      <c r="G99" s="27">
        <v>554986.60600000003</v>
      </c>
      <c r="H99" s="27">
        <v>5430304.0120000001</v>
      </c>
      <c r="I99" s="27">
        <v>11</v>
      </c>
      <c r="J99" s="27" t="s">
        <v>41</v>
      </c>
      <c r="K99" s="27" t="s">
        <v>12</v>
      </c>
      <c r="M99" s="27">
        <v>14</v>
      </c>
      <c r="N99" s="27" t="s">
        <v>29</v>
      </c>
      <c r="S99" s="24">
        <v>23.3</v>
      </c>
      <c r="T99" s="27" t="s">
        <v>228</v>
      </c>
      <c r="Z99" s="43" t="s">
        <v>1766</v>
      </c>
    </row>
    <row r="100" spans="1:26">
      <c r="A100" s="27" t="s">
        <v>8</v>
      </c>
      <c r="B100" s="27" t="s">
        <v>9</v>
      </c>
      <c r="C100" s="27" t="s">
        <v>1277</v>
      </c>
      <c r="F100" s="27" t="s">
        <v>11</v>
      </c>
      <c r="G100" s="27">
        <v>566832.22100000002</v>
      </c>
      <c r="H100" s="27">
        <v>5448010.5159999998</v>
      </c>
      <c r="I100" s="27">
        <v>11</v>
      </c>
      <c r="J100" s="27" t="s">
        <v>41</v>
      </c>
      <c r="K100" s="27" t="s">
        <v>12</v>
      </c>
      <c r="M100" s="27">
        <v>14</v>
      </c>
      <c r="N100" s="27" t="s">
        <v>29</v>
      </c>
      <c r="S100" s="24">
        <v>23.8</v>
      </c>
      <c r="T100" s="27" t="s">
        <v>228</v>
      </c>
      <c r="Z100" s="43" t="s">
        <v>1767</v>
      </c>
    </row>
    <row r="101" spans="1:26">
      <c r="A101" s="27" t="s">
        <v>8</v>
      </c>
      <c r="B101" s="27" t="s">
        <v>9</v>
      </c>
      <c r="C101" s="27" t="s">
        <v>16</v>
      </c>
      <c r="F101" s="27" t="s">
        <v>11</v>
      </c>
      <c r="G101" s="27">
        <v>554104.81499999994</v>
      </c>
      <c r="H101" s="27">
        <v>5451023.4450000003</v>
      </c>
      <c r="I101" s="27">
        <v>11</v>
      </c>
      <c r="J101" s="27" t="s">
        <v>41</v>
      </c>
      <c r="K101" s="27" t="s">
        <v>12</v>
      </c>
      <c r="M101" s="27">
        <v>15</v>
      </c>
      <c r="N101" s="27" t="s">
        <v>29</v>
      </c>
      <c r="S101" s="24">
        <v>0.6</v>
      </c>
      <c r="T101" s="27" t="s">
        <v>228</v>
      </c>
      <c r="Z101" s="43" t="s">
        <v>1768</v>
      </c>
    </row>
    <row r="102" spans="1:26">
      <c r="A102" s="27" t="s">
        <v>8</v>
      </c>
      <c r="B102" s="27" t="s">
        <v>9</v>
      </c>
      <c r="C102" s="27" t="s">
        <v>19</v>
      </c>
      <c r="F102" s="27" t="s">
        <v>11</v>
      </c>
      <c r="G102" s="27">
        <v>567021.34</v>
      </c>
      <c r="H102" s="27">
        <v>5430026.432</v>
      </c>
      <c r="I102" s="27">
        <v>11</v>
      </c>
      <c r="J102" s="27" t="s">
        <v>41</v>
      </c>
      <c r="K102" s="27" t="s">
        <v>12</v>
      </c>
      <c r="M102" s="27">
        <v>15</v>
      </c>
      <c r="N102" s="27" t="s">
        <v>29</v>
      </c>
      <c r="S102" s="24">
        <v>2.8</v>
      </c>
      <c r="T102" s="27" t="s">
        <v>228</v>
      </c>
      <c r="Z102" s="43" t="s">
        <v>1769</v>
      </c>
    </row>
    <row r="103" spans="1:26">
      <c r="A103" s="27" t="s">
        <v>8</v>
      </c>
      <c r="B103" s="27" t="s">
        <v>9</v>
      </c>
      <c r="C103" s="27" t="s">
        <v>1668</v>
      </c>
      <c r="F103" s="27" t="s">
        <v>11</v>
      </c>
      <c r="G103" s="27">
        <v>544651.201</v>
      </c>
      <c r="H103" s="27">
        <v>5442349.4570000004</v>
      </c>
      <c r="I103" s="27">
        <v>11</v>
      </c>
      <c r="J103" s="27" t="s">
        <v>41</v>
      </c>
      <c r="K103" s="27" t="s">
        <v>12</v>
      </c>
      <c r="M103" s="27">
        <v>15</v>
      </c>
      <c r="N103" s="27" t="s">
        <v>29</v>
      </c>
      <c r="S103" s="24">
        <v>3.2</v>
      </c>
      <c r="T103" s="27" t="s">
        <v>228</v>
      </c>
      <c r="Z103" s="43" t="s">
        <v>1770</v>
      </c>
    </row>
    <row r="104" spans="1:26">
      <c r="A104" s="27" t="s">
        <v>8</v>
      </c>
      <c r="B104" s="27" t="s">
        <v>9</v>
      </c>
      <c r="C104" s="27" t="s">
        <v>22</v>
      </c>
      <c r="F104" s="27" t="s">
        <v>11</v>
      </c>
      <c r="G104" s="27">
        <v>560290.48</v>
      </c>
      <c r="H104" s="27">
        <v>5454343.2139999997</v>
      </c>
      <c r="I104" s="27">
        <v>11</v>
      </c>
      <c r="J104" s="27" t="s">
        <v>41</v>
      </c>
      <c r="K104" s="27" t="s">
        <v>12</v>
      </c>
      <c r="M104" s="27">
        <v>15</v>
      </c>
      <c r="N104" s="27" t="s">
        <v>29</v>
      </c>
      <c r="S104" s="24">
        <v>5.0999999999999996</v>
      </c>
      <c r="T104" s="27" t="s">
        <v>228</v>
      </c>
      <c r="Z104" s="43" t="s">
        <v>1771</v>
      </c>
    </row>
    <row r="105" spans="1:26">
      <c r="A105" s="27" t="s">
        <v>8</v>
      </c>
      <c r="B105" s="27" t="s">
        <v>9</v>
      </c>
      <c r="C105" s="27" t="s">
        <v>1661</v>
      </c>
      <c r="F105" s="27" t="s">
        <v>11</v>
      </c>
      <c r="G105" s="27">
        <v>559318.745</v>
      </c>
      <c r="H105" s="27">
        <v>5449071.2879999997</v>
      </c>
      <c r="I105" s="27">
        <v>11</v>
      </c>
      <c r="J105" s="27" t="s">
        <v>41</v>
      </c>
      <c r="K105" s="27" t="s">
        <v>12</v>
      </c>
      <c r="M105" s="27">
        <v>15</v>
      </c>
      <c r="N105" s="27" t="s">
        <v>29</v>
      </c>
      <c r="S105" s="24">
        <v>5.0999999999999996</v>
      </c>
      <c r="T105" s="27" t="s">
        <v>228</v>
      </c>
      <c r="Z105" s="43" t="s">
        <v>1772</v>
      </c>
    </row>
    <row r="106" spans="1:26">
      <c r="A106" s="27" t="s">
        <v>8</v>
      </c>
      <c r="B106" s="27" t="s">
        <v>9</v>
      </c>
      <c r="C106" s="27" t="s">
        <v>27</v>
      </c>
      <c r="F106" s="27" t="s">
        <v>11</v>
      </c>
      <c r="G106" s="27">
        <v>554918.52399999998</v>
      </c>
      <c r="H106" s="27">
        <v>5432209.0360000003</v>
      </c>
      <c r="I106" s="27">
        <v>11</v>
      </c>
      <c r="J106" s="27" t="s">
        <v>41</v>
      </c>
      <c r="K106" s="27" t="s">
        <v>12</v>
      </c>
      <c r="M106" s="27">
        <v>15</v>
      </c>
      <c r="N106" s="27" t="s">
        <v>29</v>
      </c>
      <c r="S106" s="24">
        <v>40</v>
      </c>
      <c r="T106" s="27" t="s">
        <v>228</v>
      </c>
      <c r="Z106" s="43" t="s">
        <v>1773</v>
      </c>
    </row>
    <row r="107" spans="1:26">
      <c r="A107" s="27" t="s">
        <v>8</v>
      </c>
      <c r="B107" s="27" t="s">
        <v>9</v>
      </c>
      <c r="C107" s="27" t="s">
        <v>19</v>
      </c>
      <c r="F107" s="27" t="s">
        <v>11</v>
      </c>
      <c r="G107" s="27">
        <v>563780.755</v>
      </c>
      <c r="H107" s="27">
        <v>5429525.5939999996</v>
      </c>
      <c r="I107" s="27">
        <v>11</v>
      </c>
      <c r="J107" s="27" t="s">
        <v>41</v>
      </c>
      <c r="K107" s="27" t="s">
        <v>12</v>
      </c>
      <c r="M107" s="27">
        <v>16</v>
      </c>
      <c r="N107" s="27" t="s">
        <v>29</v>
      </c>
      <c r="S107" s="24">
        <v>0.4</v>
      </c>
      <c r="T107" s="27" t="s">
        <v>228</v>
      </c>
      <c r="Z107" s="43" t="s">
        <v>1774</v>
      </c>
    </row>
    <row r="108" spans="1:26">
      <c r="A108" s="27" t="s">
        <v>8</v>
      </c>
      <c r="B108" s="27" t="s">
        <v>9</v>
      </c>
      <c r="C108" s="27" t="s">
        <v>27</v>
      </c>
      <c r="F108" s="27" t="s">
        <v>11</v>
      </c>
      <c r="G108" s="27">
        <v>554567.85400000005</v>
      </c>
      <c r="H108" s="27">
        <v>5432708.7379999999</v>
      </c>
      <c r="I108" s="27">
        <v>11</v>
      </c>
      <c r="J108" s="27" t="s">
        <v>41</v>
      </c>
      <c r="K108" s="27" t="s">
        <v>12</v>
      </c>
      <c r="M108" s="27">
        <v>16</v>
      </c>
      <c r="N108" s="27" t="s">
        <v>29</v>
      </c>
      <c r="S108" s="24">
        <v>1.3</v>
      </c>
      <c r="T108" s="27" t="s">
        <v>228</v>
      </c>
      <c r="Z108" s="43" t="s">
        <v>1775</v>
      </c>
    </row>
    <row r="109" spans="1:26">
      <c r="A109" s="27" t="s">
        <v>8</v>
      </c>
      <c r="B109" s="27" t="s">
        <v>9</v>
      </c>
      <c r="C109" s="27" t="s">
        <v>16</v>
      </c>
      <c r="F109" s="27" t="s">
        <v>11</v>
      </c>
      <c r="G109" s="27">
        <v>554217.41399999999</v>
      </c>
      <c r="H109" s="27">
        <v>5450921.1859999998</v>
      </c>
      <c r="I109" s="27">
        <v>11</v>
      </c>
      <c r="J109" s="27" t="s">
        <v>41</v>
      </c>
      <c r="K109" s="27" t="s">
        <v>12</v>
      </c>
      <c r="M109" s="27">
        <v>16</v>
      </c>
      <c r="N109" s="27" t="s">
        <v>29</v>
      </c>
      <c r="S109" s="24">
        <v>1.7</v>
      </c>
      <c r="T109" s="27" t="s">
        <v>228</v>
      </c>
      <c r="Z109" s="43" t="s">
        <v>1776</v>
      </c>
    </row>
    <row r="110" spans="1:26">
      <c r="A110" s="27" t="s">
        <v>8</v>
      </c>
      <c r="B110" s="27" t="s">
        <v>9</v>
      </c>
      <c r="C110" s="27" t="s">
        <v>26</v>
      </c>
      <c r="F110" s="27" t="s">
        <v>11</v>
      </c>
      <c r="G110" s="27">
        <v>544791.34299999999</v>
      </c>
      <c r="H110" s="27">
        <v>5442073.7800000003</v>
      </c>
      <c r="I110" s="27">
        <v>11</v>
      </c>
      <c r="J110" s="27" t="s">
        <v>41</v>
      </c>
      <c r="K110" s="27" t="s">
        <v>12</v>
      </c>
      <c r="M110" s="27">
        <v>16</v>
      </c>
      <c r="N110" s="27" t="s">
        <v>29</v>
      </c>
      <c r="S110" s="24">
        <v>1.9</v>
      </c>
      <c r="T110" s="27" t="s">
        <v>228</v>
      </c>
      <c r="Z110" s="43" t="s">
        <v>1777</v>
      </c>
    </row>
    <row r="111" spans="1:26">
      <c r="A111" s="27" t="s">
        <v>8</v>
      </c>
      <c r="B111" s="27" t="s">
        <v>9</v>
      </c>
      <c r="C111" s="27" t="s">
        <v>22</v>
      </c>
      <c r="F111" s="27" t="s">
        <v>11</v>
      </c>
      <c r="G111" s="27">
        <v>558687.58400000003</v>
      </c>
      <c r="H111" s="27">
        <v>5450471.1979999999</v>
      </c>
      <c r="I111" s="27">
        <v>11</v>
      </c>
      <c r="J111" s="27" t="s">
        <v>41</v>
      </c>
      <c r="K111" s="27" t="s">
        <v>12</v>
      </c>
      <c r="M111" s="27">
        <v>16</v>
      </c>
      <c r="N111" s="27" t="s">
        <v>29</v>
      </c>
      <c r="S111" s="24">
        <v>5.3</v>
      </c>
      <c r="T111" s="27" t="s">
        <v>228</v>
      </c>
      <c r="Z111" s="43" t="s">
        <v>1778</v>
      </c>
    </row>
    <row r="112" spans="1:26">
      <c r="A112" s="27" t="s">
        <v>8</v>
      </c>
      <c r="B112" s="27" t="s">
        <v>9</v>
      </c>
      <c r="C112" s="27" t="s">
        <v>16</v>
      </c>
      <c r="F112" s="27" t="s">
        <v>11</v>
      </c>
      <c r="G112" s="27">
        <v>553865.63500000001</v>
      </c>
      <c r="H112" s="27">
        <v>5451504.2580000004</v>
      </c>
      <c r="I112" s="27">
        <v>11</v>
      </c>
      <c r="J112" s="27" t="s">
        <v>41</v>
      </c>
      <c r="K112" s="27" t="s">
        <v>12</v>
      </c>
      <c r="M112" s="27">
        <v>17</v>
      </c>
      <c r="N112" s="27" t="s">
        <v>29</v>
      </c>
      <c r="S112" s="24">
        <v>2.1</v>
      </c>
      <c r="T112" s="27" t="s">
        <v>228</v>
      </c>
      <c r="Z112" s="43" t="s">
        <v>1779</v>
      </c>
    </row>
    <row r="113" spans="1:26">
      <c r="A113" s="27" t="s">
        <v>8</v>
      </c>
      <c r="B113" s="27" t="s">
        <v>9</v>
      </c>
      <c r="C113" s="27" t="s">
        <v>27</v>
      </c>
      <c r="F113" s="27" t="s">
        <v>11</v>
      </c>
      <c r="G113" s="27">
        <v>555067.29299999995</v>
      </c>
      <c r="H113" s="27">
        <v>5432698.1059999997</v>
      </c>
      <c r="I113" s="27">
        <v>11</v>
      </c>
      <c r="J113" s="27" t="s">
        <v>41</v>
      </c>
      <c r="K113" s="27" t="s">
        <v>12</v>
      </c>
      <c r="M113" s="27">
        <v>17</v>
      </c>
      <c r="N113" s="27" t="s">
        <v>29</v>
      </c>
      <c r="S113" s="24">
        <v>2.2000000000000002</v>
      </c>
      <c r="T113" s="27" t="s">
        <v>228</v>
      </c>
      <c r="Z113" s="43" t="s">
        <v>1780</v>
      </c>
    </row>
    <row r="114" spans="1:26">
      <c r="A114" s="27" t="s">
        <v>8</v>
      </c>
      <c r="B114" s="27" t="s">
        <v>9</v>
      </c>
      <c r="C114" s="27" t="s">
        <v>19</v>
      </c>
      <c r="F114" s="27" t="s">
        <v>11</v>
      </c>
      <c r="G114" s="27">
        <v>563282.26399999997</v>
      </c>
      <c r="H114" s="27">
        <v>5429339.7470000004</v>
      </c>
      <c r="I114" s="27">
        <v>11</v>
      </c>
      <c r="J114" s="27" t="s">
        <v>41</v>
      </c>
      <c r="K114" s="27" t="s">
        <v>12</v>
      </c>
      <c r="M114" s="27">
        <v>17</v>
      </c>
      <c r="N114" s="27" t="s">
        <v>29</v>
      </c>
      <c r="S114" s="24">
        <v>3.2</v>
      </c>
      <c r="T114" s="27" t="s">
        <v>228</v>
      </c>
      <c r="Z114" s="43" t="s">
        <v>1781</v>
      </c>
    </row>
    <row r="115" spans="1:26">
      <c r="A115" s="27" t="s">
        <v>8</v>
      </c>
      <c r="B115" s="27" t="s">
        <v>9</v>
      </c>
      <c r="C115" s="27" t="s">
        <v>21</v>
      </c>
      <c r="F115" s="27" t="s">
        <v>11</v>
      </c>
      <c r="G115" s="27">
        <v>545139</v>
      </c>
      <c r="H115" s="27">
        <v>5442629.7929999996</v>
      </c>
      <c r="I115" s="27">
        <v>11</v>
      </c>
      <c r="J115" s="27" t="s">
        <v>41</v>
      </c>
      <c r="K115" s="27" t="s">
        <v>12</v>
      </c>
      <c r="M115" s="27">
        <v>17</v>
      </c>
      <c r="N115" s="27" t="s">
        <v>29</v>
      </c>
      <c r="S115" s="24">
        <v>6.7</v>
      </c>
      <c r="T115" s="27" t="s">
        <v>228</v>
      </c>
      <c r="Z115" s="43" t="s">
        <v>1782</v>
      </c>
    </row>
    <row r="116" spans="1:26">
      <c r="A116" s="27" t="s">
        <v>8</v>
      </c>
      <c r="B116" s="27" t="s">
        <v>9</v>
      </c>
      <c r="C116" s="27" t="s">
        <v>21</v>
      </c>
      <c r="F116" s="27" t="s">
        <v>11</v>
      </c>
      <c r="G116" s="27">
        <v>547212.59299999999</v>
      </c>
      <c r="H116" s="27">
        <v>5441975.0499999998</v>
      </c>
      <c r="I116" s="27">
        <v>11</v>
      </c>
      <c r="J116" s="27" t="s">
        <v>41</v>
      </c>
      <c r="K116" s="27" t="s">
        <v>12</v>
      </c>
      <c r="M116" s="27">
        <v>18</v>
      </c>
      <c r="N116" s="27" t="s">
        <v>29</v>
      </c>
      <c r="S116" s="24">
        <v>1.9</v>
      </c>
      <c r="T116" s="27" t="s">
        <v>228</v>
      </c>
      <c r="Z116" s="43" t="s">
        <v>1783</v>
      </c>
    </row>
    <row r="117" spans="1:26">
      <c r="A117" s="27" t="s">
        <v>8</v>
      </c>
      <c r="B117" s="27" t="s">
        <v>9</v>
      </c>
      <c r="C117" s="27" t="s">
        <v>27</v>
      </c>
      <c r="F117" s="27" t="s">
        <v>11</v>
      </c>
      <c r="G117" s="27">
        <v>554126.86100000003</v>
      </c>
      <c r="H117" s="27">
        <v>5431422.273</v>
      </c>
      <c r="I117" s="27">
        <v>11</v>
      </c>
      <c r="J117" s="27" t="s">
        <v>41</v>
      </c>
      <c r="K117" s="27" t="s">
        <v>12</v>
      </c>
      <c r="M117" s="27">
        <v>18</v>
      </c>
      <c r="N117" s="27" t="s">
        <v>29</v>
      </c>
      <c r="S117" s="24">
        <v>2.2000000000000002</v>
      </c>
      <c r="T117" s="27" t="s">
        <v>228</v>
      </c>
      <c r="Z117" s="43" t="s">
        <v>1784</v>
      </c>
    </row>
    <row r="118" spans="1:26">
      <c r="A118" s="27" t="s">
        <v>8</v>
      </c>
      <c r="B118" s="27" t="s">
        <v>9</v>
      </c>
      <c r="C118" s="27" t="s">
        <v>16</v>
      </c>
      <c r="F118" s="27" t="s">
        <v>11</v>
      </c>
      <c r="G118" s="27">
        <v>552940.94200000004</v>
      </c>
      <c r="H118" s="27">
        <v>5450239.2810000004</v>
      </c>
      <c r="I118" s="27">
        <v>11</v>
      </c>
      <c r="J118" s="27" t="s">
        <v>41</v>
      </c>
      <c r="K118" s="27" t="s">
        <v>12</v>
      </c>
      <c r="M118" s="27">
        <v>18</v>
      </c>
      <c r="N118" s="27" t="s">
        <v>29</v>
      </c>
      <c r="S118" s="24">
        <v>5.6</v>
      </c>
      <c r="T118" s="27" t="s">
        <v>228</v>
      </c>
      <c r="Z118" s="43" t="s">
        <v>1785</v>
      </c>
    </row>
    <row r="119" spans="1:26">
      <c r="A119" s="27" t="s">
        <v>8</v>
      </c>
      <c r="B119" s="27" t="s">
        <v>9</v>
      </c>
      <c r="C119" s="27" t="s">
        <v>19</v>
      </c>
      <c r="F119" s="27" t="s">
        <v>11</v>
      </c>
      <c r="G119" s="27">
        <v>562753.97199999995</v>
      </c>
      <c r="H119" s="27">
        <v>5429547.6749999998</v>
      </c>
      <c r="I119" s="27">
        <v>11</v>
      </c>
      <c r="J119" s="27" t="s">
        <v>41</v>
      </c>
      <c r="K119" s="27" t="s">
        <v>12</v>
      </c>
      <c r="M119" s="27">
        <v>18</v>
      </c>
      <c r="N119" s="27" t="s">
        <v>29</v>
      </c>
      <c r="S119" s="24">
        <v>13.4</v>
      </c>
      <c r="T119" s="27" t="s">
        <v>228</v>
      </c>
      <c r="Z119" s="43" t="s">
        <v>1786</v>
      </c>
    </row>
    <row r="120" spans="1:26">
      <c r="A120" s="27" t="s">
        <v>8</v>
      </c>
      <c r="B120" s="27" t="s">
        <v>9</v>
      </c>
      <c r="C120" s="27" t="s">
        <v>21</v>
      </c>
      <c r="F120" s="27" t="s">
        <v>11</v>
      </c>
      <c r="G120" s="27">
        <v>548754.37899999996</v>
      </c>
      <c r="H120" s="27">
        <v>5440152.9859999996</v>
      </c>
      <c r="I120" s="27">
        <v>11</v>
      </c>
      <c r="J120" s="27" t="s">
        <v>41</v>
      </c>
      <c r="K120" s="27" t="s">
        <v>12</v>
      </c>
      <c r="M120" s="27">
        <v>19</v>
      </c>
      <c r="N120" s="27" t="s">
        <v>29</v>
      </c>
      <c r="S120" s="24">
        <v>1.8</v>
      </c>
      <c r="T120" s="27" t="s">
        <v>228</v>
      </c>
      <c r="Z120" s="43" t="s">
        <v>1787</v>
      </c>
    </row>
    <row r="121" spans="1:26">
      <c r="A121" s="27" t="s">
        <v>8</v>
      </c>
      <c r="B121" s="27" t="s">
        <v>9</v>
      </c>
      <c r="C121" s="27" t="s">
        <v>16</v>
      </c>
      <c r="F121" s="27" t="s">
        <v>11</v>
      </c>
      <c r="G121" s="27">
        <v>552507.49300000002</v>
      </c>
      <c r="H121" s="27">
        <v>5450220.2889999999</v>
      </c>
      <c r="I121" s="27">
        <v>11</v>
      </c>
      <c r="J121" s="27" t="s">
        <v>41</v>
      </c>
      <c r="K121" s="27" t="s">
        <v>12</v>
      </c>
      <c r="M121" s="27">
        <v>19</v>
      </c>
      <c r="N121" s="27" t="s">
        <v>29</v>
      </c>
      <c r="S121" s="24">
        <v>6.1</v>
      </c>
      <c r="T121" s="27" t="s">
        <v>228</v>
      </c>
      <c r="Z121" s="43" t="s">
        <v>1788</v>
      </c>
    </row>
    <row r="122" spans="1:26">
      <c r="A122" s="27" t="s">
        <v>8</v>
      </c>
      <c r="B122" s="27" t="s">
        <v>9</v>
      </c>
      <c r="C122" s="27" t="s">
        <v>19</v>
      </c>
      <c r="F122" s="27" t="s">
        <v>11</v>
      </c>
      <c r="G122" s="27">
        <v>567401.12100000004</v>
      </c>
      <c r="H122" s="27">
        <v>5428419.9380000001</v>
      </c>
      <c r="I122" s="27">
        <v>11</v>
      </c>
      <c r="J122" s="27" t="s">
        <v>41</v>
      </c>
      <c r="K122" s="27" t="s">
        <v>12</v>
      </c>
      <c r="M122" s="27">
        <v>19</v>
      </c>
      <c r="N122" s="27" t="s">
        <v>29</v>
      </c>
      <c r="S122" s="24">
        <v>7.8</v>
      </c>
      <c r="T122" s="27" t="s">
        <v>228</v>
      </c>
      <c r="Z122" s="43" t="s">
        <v>1789</v>
      </c>
    </row>
    <row r="123" spans="1:26">
      <c r="A123" s="27" t="s">
        <v>8</v>
      </c>
      <c r="B123" s="27" t="s">
        <v>9</v>
      </c>
      <c r="C123" s="27" t="s">
        <v>27</v>
      </c>
      <c r="F123" s="27" t="s">
        <v>11</v>
      </c>
      <c r="G123" s="27">
        <v>555944.05700000003</v>
      </c>
      <c r="H123" s="27">
        <v>5432224.1200000001</v>
      </c>
      <c r="I123" s="27">
        <v>11</v>
      </c>
      <c r="J123" s="27" t="s">
        <v>41</v>
      </c>
      <c r="K123" s="27" t="s">
        <v>12</v>
      </c>
      <c r="M123" s="27">
        <v>19</v>
      </c>
      <c r="N123" s="27" t="s">
        <v>29</v>
      </c>
      <c r="S123" s="24">
        <v>28.3</v>
      </c>
      <c r="T123" s="27" t="s">
        <v>228</v>
      </c>
      <c r="Z123" s="43" t="s">
        <v>1790</v>
      </c>
    </row>
    <row r="124" spans="1:26">
      <c r="A124" s="27" t="s">
        <v>8</v>
      </c>
      <c r="B124" s="27" t="s">
        <v>9</v>
      </c>
      <c r="C124" s="27" t="s">
        <v>27</v>
      </c>
      <c r="F124" s="27" t="s">
        <v>11</v>
      </c>
      <c r="G124" s="27">
        <v>556507.18599999999</v>
      </c>
      <c r="H124" s="27">
        <v>5430971.7719999999</v>
      </c>
      <c r="I124" s="27">
        <v>11</v>
      </c>
      <c r="J124" s="27" t="s">
        <v>41</v>
      </c>
      <c r="K124" s="27" t="s">
        <v>12</v>
      </c>
      <c r="M124" s="27">
        <v>20</v>
      </c>
      <c r="N124" s="27" t="s">
        <v>29</v>
      </c>
      <c r="S124" s="24">
        <v>3</v>
      </c>
      <c r="T124" s="27" t="s">
        <v>228</v>
      </c>
      <c r="Z124" s="43" t="s">
        <v>1791</v>
      </c>
    </row>
    <row r="125" spans="1:26">
      <c r="A125" s="27" t="s">
        <v>8</v>
      </c>
      <c r="B125" s="27" t="s">
        <v>9</v>
      </c>
      <c r="C125" s="27" t="s">
        <v>21</v>
      </c>
      <c r="F125" s="27" t="s">
        <v>11</v>
      </c>
      <c r="G125" s="27">
        <v>549352.07900000003</v>
      </c>
      <c r="H125" s="27">
        <v>5441311.7450000001</v>
      </c>
      <c r="I125" s="27">
        <v>11</v>
      </c>
      <c r="J125" s="27" t="s">
        <v>41</v>
      </c>
      <c r="K125" s="27" t="s">
        <v>12</v>
      </c>
      <c r="M125" s="27">
        <v>20</v>
      </c>
      <c r="N125" s="27" t="s">
        <v>29</v>
      </c>
      <c r="S125" s="24">
        <v>3.7</v>
      </c>
      <c r="T125" s="27" t="s">
        <v>228</v>
      </c>
      <c r="Z125" s="43" t="s">
        <v>1792</v>
      </c>
    </row>
    <row r="126" spans="1:26">
      <c r="A126" s="27" t="s">
        <v>8</v>
      </c>
      <c r="B126" s="27" t="s">
        <v>9</v>
      </c>
      <c r="C126" s="27" t="s">
        <v>19</v>
      </c>
      <c r="F126" s="27" t="s">
        <v>11</v>
      </c>
      <c r="G126" s="27">
        <v>572782.54700000002</v>
      </c>
      <c r="H126" s="27">
        <v>5430491.6299999999</v>
      </c>
      <c r="I126" s="27">
        <v>11</v>
      </c>
      <c r="J126" s="27" t="s">
        <v>41</v>
      </c>
      <c r="K126" s="27" t="s">
        <v>12</v>
      </c>
      <c r="M126" s="27">
        <v>20</v>
      </c>
      <c r="N126" s="27" t="s">
        <v>29</v>
      </c>
      <c r="S126" s="24">
        <v>5.3</v>
      </c>
      <c r="T126" s="27" t="s">
        <v>228</v>
      </c>
      <c r="Z126" s="43" t="s">
        <v>1793</v>
      </c>
    </row>
    <row r="127" spans="1:26">
      <c r="A127" s="27" t="s">
        <v>8</v>
      </c>
      <c r="B127" s="27" t="s">
        <v>9</v>
      </c>
      <c r="C127" s="27" t="s">
        <v>21</v>
      </c>
      <c r="F127" s="27" t="s">
        <v>11</v>
      </c>
      <c r="G127" s="27">
        <v>549569.31599999999</v>
      </c>
      <c r="H127" s="27">
        <v>5441579.2079999996</v>
      </c>
      <c r="I127" s="27">
        <v>11</v>
      </c>
      <c r="J127" s="27" t="s">
        <v>41</v>
      </c>
      <c r="K127" s="27" t="s">
        <v>12</v>
      </c>
      <c r="M127" s="27">
        <v>21</v>
      </c>
      <c r="N127" s="27" t="s">
        <v>29</v>
      </c>
      <c r="S127" s="24">
        <v>0.5</v>
      </c>
      <c r="T127" s="27" t="s">
        <v>228</v>
      </c>
      <c r="Z127" s="43" t="s">
        <v>1794</v>
      </c>
    </row>
    <row r="128" spans="1:26">
      <c r="A128" s="27" t="s">
        <v>8</v>
      </c>
      <c r="B128" s="27" t="s">
        <v>9</v>
      </c>
      <c r="C128" s="27" t="s">
        <v>27</v>
      </c>
      <c r="F128" s="27" t="s">
        <v>11</v>
      </c>
      <c r="G128" s="27">
        <v>556611.326</v>
      </c>
      <c r="H128" s="27">
        <v>5430507.1169999996</v>
      </c>
      <c r="I128" s="27">
        <v>11</v>
      </c>
      <c r="J128" s="27" t="s">
        <v>41</v>
      </c>
      <c r="K128" s="27" t="s">
        <v>12</v>
      </c>
      <c r="M128" s="27">
        <v>21</v>
      </c>
      <c r="N128" s="27" t="s">
        <v>29</v>
      </c>
      <c r="S128" s="24">
        <v>2.6</v>
      </c>
      <c r="T128" s="27" t="s">
        <v>228</v>
      </c>
      <c r="Z128" s="43" t="s">
        <v>1795</v>
      </c>
    </row>
    <row r="129" spans="1:26">
      <c r="A129" s="27" t="s">
        <v>8</v>
      </c>
      <c r="B129" s="27" t="s">
        <v>9</v>
      </c>
      <c r="C129" s="27" t="s">
        <v>19</v>
      </c>
      <c r="F129" s="27" t="s">
        <v>11</v>
      </c>
      <c r="G129" s="27">
        <v>572592.60499999998</v>
      </c>
      <c r="H129" s="27">
        <v>5430111.6189999999</v>
      </c>
      <c r="I129" s="27">
        <v>11</v>
      </c>
      <c r="J129" s="27" t="s">
        <v>41</v>
      </c>
      <c r="K129" s="27" t="s">
        <v>12</v>
      </c>
      <c r="M129" s="27">
        <v>21</v>
      </c>
      <c r="N129" s="27" t="s">
        <v>29</v>
      </c>
      <c r="S129" s="24">
        <v>2.8</v>
      </c>
      <c r="T129" s="27" t="s">
        <v>228</v>
      </c>
      <c r="Z129" s="43" t="s">
        <v>1796</v>
      </c>
    </row>
    <row r="130" spans="1:26">
      <c r="A130" s="27" t="s">
        <v>8</v>
      </c>
      <c r="B130" s="27" t="s">
        <v>9</v>
      </c>
      <c r="C130" s="27" t="s">
        <v>19</v>
      </c>
      <c r="F130" s="27" t="s">
        <v>11</v>
      </c>
      <c r="G130" s="27">
        <v>571964.973</v>
      </c>
      <c r="H130" s="27">
        <v>5430384.2350000003</v>
      </c>
      <c r="I130" s="27">
        <v>11</v>
      </c>
      <c r="J130" s="27" t="s">
        <v>41</v>
      </c>
      <c r="K130" s="27" t="s">
        <v>12</v>
      </c>
      <c r="M130" s="27">
        <v>22</v>
      </c>
      <c r="N130" s="27" t="s">
        <v>29</v>
      </c>
      <c r="S130" s="24">
        <v>2.7</v>
      </c>
      <c r="T130" s="27" t="s">
        <v>228</v>
      </c>
      <c r="Z130" s="43" t="s">
        <v>1797</v>
      </c>
    </row>
    <row r="131" spans="1:26">
      <c r="A131" s="27" t="s">
        <v>8</v>
      </c>
      <c r="B131" s="27" t="s">
        <v>9</v>
      </c>
      <c r="C131" s="27" t="s">
        <v>21</v>
      </c>
      <c r="F131" s="27" t="s">
        <v>11</v>
      </c>
      <c r="G131" s="27">
        <v>552361.36800000002</v>
      </c>
      <c r="H131" s="27">
        <v>5442202.1459999997</v>
      </c>
      <c r="I131" s="27">
        <v>11</v>
      </c>
      <c r="J131" s="27" t="s">
        <v>41</v>
      </c>
      <c r="K131" s="27" t="s">
        <v>12</v>
      </c>
      <c r="M131" s="27">
        <v>22</v>
      </c>
      <c r="N131" s="27" t="s">
        <v>29</v>
      </c>
      <c r="S131" s="24">
        <v>2.9</v>
      </c>
      <c r="T131" s="27" t="s">
        <v>228</v>
      </c>
      <c r="Z131" s="43" t="s">
        <v>1798</v>
      </c>
    </row>
    <row r="132" spans="1:26">
      <c r="A132" s="27" t="s">
        <v>8</v>
      </c>
      <c r="B132" s="27" t="s">
        <v>9</v>
      </c>
      <c r="C132" s="27" t="s">
        <v>27</v>
      </c>
      <c r="F132" s="27" t="s">
        <v>11</v>
      </c>
      <c r="G132" s="27">
        <v>557456.79500000004</v>
      </c>
      <c r="H132" s="27">
        <v>5429245.4680000003</v>
      </c>
      <c r="I132" s="27">
        <v>11</v>
      </c>
      <c r="J132" s="27" t="s">
        <v>41</v>
      </c>
      <c r="K132" s="27" t="s">
        <v>12</v>
      </c>
      <c r="M132" s="27">
        <v>22</v>
      </c>
      <c r="N132" s="27" t="s">
        <v>29</v>
      </c>
      <c r="S132" s="24">
        <v>4.5</v>
      </c>
      <c r="T132" s="27" t="s">
        <v>228</v>
      </c>
      <c r="Z132" s="43" t="s">
        <v>1799</v>
      </c>
    </row>
    <row r="133" spans="1:26">
      <c r="A133" s="27" t="s">
        <v>8</v>
      </c>
      <c r="B133" s="27" t="s">
        <v>9</v>
      </c>
      <c r="C133" s="27" t="s">
        <v>19</v>
      </c>
      <c r="F133" s="27" t="s">
        <v>11</v>
      </c>
      <c r="G133" s="27">
        <v>572394.40599999996</v>
      </c>
      <c r="H133" s="27">
        <v>5431276.4349999996</v>
      </c>
      <c r="I133" s="27">
        <v>11</v>
      </c>
      <c r="J133" s="27" t="s">
        <v>41</v>
      </c>
      <c r="K133" s="27" t="s">
        <v>12</v>
      </c>
      <c r="M133" s="27">
        <v>23</v>
      </c>
      <c r="N133" s="27" t="s">
        <v>29</v>
      </c>
      <c r="S133" s="24">
        <v>1</v>
      </c>
      <c r="T133" s="27" t="s">
        <v>228</v>
      </c>
      <c r="Z133" s="43" t="s">
        <v>1800</v>
      </c>
    </row>
    <row r="134" spans="1:26">
      <c r="A134" s="27" t="s">
        <v>8</v>
      </c>
      <c r="B134" s="27" t="s">
        <v>9</v>
      </c>
      <c r="C134" s="27" t="s">
        <v>27</v>
      </c>
      <c r="F134" s="27" t="s">
        <v>11</v>
      </c>
      <c r="G134" s="27">
        <v>556865.89099999995</v>
      </c>
      <c r="H134" s="27">
        <v>5428746.818</v>
      </c>
      <c r="I134" s="27">
        <v>11</v>
      </c>
      <c r="J134" s="27" t="s">
        <v>41</v>
      </c>
      <c r="K134" s="27" t="s">
        <v>12</v>
      </c>
      <c r="M134" s="27">
        <v>23</v>
      </c>
      <c r="N134" s="27" t="s">
        <v>29</v>
      </c>
      <c r="S134" s="24">
        <v>2.2000000000000002</v>
      </c>
      <c r="T134" s="27" t="s">
        <v>228</v>
      </c>
      <c r="Z134" s="43" t="s">
        <v>1801</v>
      </c>
    </row>
    <row r="135" spans="1:26">
      <c r="A135" s="27" t="s">
        <v>8</v>
      </c>
      <c r="B135" s="27" t="s">
        <v>9</v>
      </c>
      <c r="C135" s="27" t="s">
        <v>21</v>
      </c>
      <c r="F135" s="27" t="s">
        <v>11</v>
      </c>
      <c r="G135" s="27">
        <v>553965.87699999998</v>
      </c>
      <c r="H135" s="27">
        <v>5442695.9740000004</v>
      </c>
      <c r="I135" s="27">
        <v>11</v>
      </c>
      <c r="J135" s="27" t="s">
        <v>41</v>
      </c>
      <c r="K135" s="27" t="s">
        <v>12</v>
      </c>
      <c r="M135" s="27">
        <v>23</v>
      </c>
      <c r="N135" s="27" t="s">
        <v>29</v>
      </c>
      <c r="S135" s="24">
        <v>21.7</v>
      </c>
      <c r="T135" s="27" t="s">
        <v>228</v>
      </c>
      <c r="Z135" s="43" t="s">
        <v>1802</v>
      </c>
    </row>
    <row r="136" spans="1:26">
      <c r="A136" s="27" t="s">
        <v>8</v>
      </c>
      <c r="B136" s="27" t="s">
        <v>9</v>
      </c>
      <c r="C136" s="27" t="s">
        <v>21</v>
      </c>
      <c r="F136" s="27" t="s">
        <v>11</v>
      </c>
      <c r="G136" s="27">
        <v>554029.61899999995</v>
      </c>
      <c r="H136" s="27">
        <v>5442486.7120000003</v>
      </c>
      <c r="I136" s="27">
        <v>11</v>
      </c>
      <c r="J136" s="27" t="s">
        <v>41</v>
      </c>
      <c r="K136" s="27" t="s">
        <v>12</v>
      </c>
      <c r="M136" s="27">
        <v>24</v>
      </c>
      <c r="N136" s="27" t="s">
        <v>29</v>
      </c>
      <c r="S136" s="24">
        <v>1.5</v>
      </c>
      <c r="T136" s="27" t="s">
        <v>228</v>
      </c>
      <c r="Z136" s="43" t="s">
        <v>1803</v>
      </c>
    </row>
    <row r="137" spans="1:26">
      <c r="A137" s="27" t="s">
        <v>8</v>
      </c>
      <c r="B137" s="27" t="s">
        <v>9</v>
      </c>
      <c r="C137" s="27" t="s">
        <v>27</v>
      </c>
      <c r="F137" s="27" t="s">
        <v>11</v>
      </c>
      <c r="G137" s="27">
        <v>557015.11</v>
      </c>
      <c r="H137" s="27">
        <v>5428251.1529999999</v>
      </c>
      <c r="I137" s="27">
        <v>11</v>
      </c>
      <c r="J137" s="27" t="s">
        <v>41</v>
      </c>
      <c r="K137" s="27" t="s">
        <v>12</v>
      </c>
      <c r="M137" s="27">
        <v>24</v>
      </c>
      <c r="N137" s="27" t="s">
        <v>29</v>
      </c>
      <c r="S137" s="24">
        <v>1.7</v>
      </c>
      <c r="T137" s="27" t="s">
        <v>228</v>
      </c>
      <c r="Z137" s="43" t="s">
        <v>1804</v>
      </c>
    </row>
    <row r="138" spans="1:26">
      <c r="A138" s="27" t="s">
        <v>8</v>
      </c>
      <c r="B138" s="27" t="s">
        <v>9</v>
      </c>
      <c r="C138" s="27" t="s">
        <v>19</v>
      </c>
      <c r="F138" s="27" t="s">
        <v>11</v>
      </c>
      <c r="G138" s="27">
        <v>568916.62399999995</v>
      </c>
      <c r="H138" s="27">
        <v>5430128.3629999999</v>
      </c>
      <c r="I138" s="27">
        <v>11</v>
      </c>
      <c r="J138" s="27" t="s">
        <v>41</v>
      </c>
      <c r="K138" s="27" t="s">
        <v>12</v>
      </c>
      <c r="M138" s="27">
        <v>24</v>
      </c>
      <c r="N138" s="27" t="s">
        <v>29</v>
      </c>
      <c r="S138" s="24">
        <v>5.0999999999999996</v>
      </c>
      <c r="T138" s="27" t="s">
        <v>228</v>
      </c>
      <c r="Z138" s="43" t="s">
        <v>1805</v>
      </c>
    </row>
    <row r="139" spans="1:26">
      <c r="A139" s="27" t="s">
        <v>8</v>
      </c>
      <c r="B139" s="27" t="s">
        <v>9</v>
      </c>
      <c r="C139" s="27" t="s">
        <v>19</v>
      </c>
      <c r="F139" s="27" t="s">
        <v>11</v>
      </c>
      <c r="G139" s="27">
        <v>568059.37300000002</v>
      </c>
      <c r="H139" s="27">
        <v>5430880.4539999999</v>
      </c>
      <c r="I139" s="27">
        <v>11</v>
      </c>
      <c r="J139" s="27" t="s">
        <v>41</v>
      </c>
      <c r="K139" s="27" t="s">
        <v>12</v>
      </c>
      <c r="M139" s="27">
        <v>25</v>
      </c>
      <c r="N139" s="27" t="s">
        <v>29</v>
      </c>
      <c r="S139" s="24">
        <v>1.4</v>
      </c>
      <c r="T139" s="27" t="s">
        <v>228</v>
      </c>
      <c r="Z139" s="43" t="s">
        <v>1806</v>
      </c>
    </row>
    <row r="140" spans="1:26">
      <c r="A140" s="27" t="s">
        <v>8</v>
      </c>
      <c r="B140" s="27" t="s">
        <v>9</v>
      </c>
      <c r="C140" s="27" t="s">
        <v>21</v>
      </c>
      <c r="F140" s="27" t="s">
        <v>11</v>
      </c>
      <c r="G140" s="27">
        <v>553404.15300000005</v>
      </c>
      <c r="H140" s="27">
        <v>5442811.5669999998</v>
      </c>
      <c r="I140" s="27">
        <v>11</v>
      </c>
      <c r="J140" s="27" t="s">
        <v>41</v>
      </c>
      <c r="K140" s="27" t="s">
        <v>12</v>
      </c>
      <c r="M140" s="27">
        <v>25</v>
      </c>
      <c r="N140" s="27" t="s">
        <v>29</v>
      </c>
      <c r="S140" s="24">
        <v>4.7</v>
      </c>
      <c r="T140" s="27" t="s">
        <v>228</v>
      </c>
      <c r="Z140" s="43" t="s">
        <v>1807</v>
      </c>
    </row>
    <row r="141" spans="1:26">
      <c r="A141" s="27" t="s">
        <v>8</v>
      </c>
      <c r="B141" s="27" t="s">
        <v>9</v>
      </c>
      <c r="C141" s="27" t="s">
        <v>27</v>
      </c>
      <c r="F141" s="27" t="s">
        <v>11</v>
      </c>
      <c r="G141" s="27">
        <v>557206.10900000005</v>
      </c>
      <c r="H141" s="27">
        <v>5428071.9979999997</v>
      </c>
      <c r="I141" s="27">
        <v>11</v>
      </c>
      <c r="J141" s="27" t="s">
        <v>41</v>
      </c>
      <c r="K141" s="27" t="s">
        <v>12</v>
      </c>
      <c r="M141" s="27">
        <v>25</v>
      </c>
      <c r="N141" s="27" t="s">
        <v>29</v>
      </c>
      <c r="S141" s="24">
        <v>5</v>
      </c>
      <c r="T141" s="27" t="s">
        <v>228</v>
      </c>
      <c r="Z141" s="43" t="s">
        <v>1808</v>
      </c>
    </row>
    <row r="142" spans="1:26">
      <c r="A142" s="27" t="s">
        <v>8</v>
      </c>
      <c r="B142" s="27" t="s">
        <v>9</v>
      </c>
      <c r="C142" s="27" t="s">
        <v>19</v>
      </c>
      <c r="F142" s="27" t="s">
        <v>11</v>
      </c>
      <c r="G142" s="27">
        <v>567976.022</v>
      </c>
      <c r="H142" s="27">
        <v>5430952.5279999999</v>
      </c>
      <c r="I142" s="27">
        <v>11</v>
      </c>
      <c r="J142" s="27" t="s">
        <v>41</v>
      </c>
      <c r="K142" s="27" t="s">
        <v>12</v>
      </c>
      <c r="M142" s="27">
        <v>26</v>
      </c>
      <c r="N142" s="27" t="s">
        <v>29</v>
      </c>
      <c r="S142" s="24">
        <v>0.7</v>
      </c>
      <c r="T142" s="27" t="s">
        <v>228</v>
      </c>
      <c r="Z142" s="43" t="s">
        <v>1809</v>
      </c>
    </row>
    <row r="143" spans="1:26">
      <c r="A143" s="27" t="s">
        <v>8</v>
      </c>
      <c r="B143" s="27" t="s">
        <v>9</v>
      </c>
      <c r="C143" s="27" t="s">
        <v>27</v>
      </c>
      <c r="F143" s="27" t="s">
        <v>11</v>
      </c>
      <c r="G143" s="27">
        <v>557704.49699999997</v>
      </c>
      <c r="H143" s="27">
        <v>5428337.7450000001</v>
      </c>
      <c r="I143" s="27">
        <v>11</v>
      </c>
      <c r="J143" s="27" t="s">
        <v>41</v>
      </c>
      <c r="K143" s="27" t="s">
        <v>12</v>
      </c>
      <c r="M143" s="27">
        <v>26</v>
      </c>
      <c r="N143" s="27" t="s">
        <v>29</v>
      </c>
      <c r="S143" s="24">
        <v>1.9</v>
      </c>
      <c r="T143" s="27" t="s">
        <v>228</v>
      </c>
      <c r="Z143" s="43" t="s">
        <v>1810</v>
      </c>
    </row>
    <row r="144" spans="1:26">
      <c r="A144" s="27" t="s">
        <v>8</v>
      </c>
      <c r="B144" s="27" t="s">
        <v>9</v>
      </c>
      <c r="C144" s="27" t="s">
        <v>21</v>
      </c>
      <c r="F144" s="27" t="s">
        <v>11</v>
      </c>
      <c r="G144" s="27">
        <v>553509.88800000004</v>
      </c>
      <c r="H144" s="27">
        <v>5442052.9749999996</v>
      </c>
      <c r="I144" s="27">
        <v>11</v>
      </c>
      <c r="J144" s="27" t="s">
        <v>41</v>
      </c>
      <c r="K144" s="27" t="s">
        <v>12</v>
      </c>
      <c r="M144" s="27">
        <v>26</v>
      </c>
      <c r="N144" s="27" t="s">
        <v>29</v>
      </c>
      <c r="S144" s="24">
        <v>2.1</v>
      </c>
      <c r="T144" s="27" t="s">
        <v>228</v>
      </c>
      <c r="Z144" s="43" t="s">
        <v>1811</v>
      </c>
    </row>
    <row r="145" spans="1:26">
      <c r="A145" s="27" t="s">
        <v>8</v>
      </c>
      <c r="B145" s="27" t="s">
        <v>9</v>
      </c>
      <c r="C145" s="27" t="s">
        <v>27</v>
      </c>
      <c r="F145" s="27" t="s">
        <v>11</v>
      </c>
      <c r="G145" s="27">
        <v>557719.41899999999</v>
      </c>
      <c r="H145" s="27">
        <v>5428824.4519999996</v>
      </c>
      <c r="I145" s="27">
        <v>11</v>
      </c>
      <c r="J145" s="27" t="s">
        <v>41</v>
      </c>
      <c r="K145" s="27" t="s">
        <v>12</v>
      </c>
      <c r="M145" s="27">
        <v>27</v>
      </c>
      <c r="N145" s="27" t="s">
        <v>29</v>
      </c>
      <c r="S145" s="24">
        <v>0.4</v>
      </c>
      <c r="T145" s="27" t="s">
        <v>228</v>
      </c>
      <c r="Z145" s="43" t="s">
        <v>1812</v>
      </c>
    </row>
    <row r="146" spans="1:26">
      <c r="A146" s="27" t="s">
        <v>8</v>
      </c>
      <c r="B146" s="27" t="s">
        <v>9</v>
      </c>
      <c r="C146" s="27" t="s">
        <v>21</v>
      </c>
      <c r="F146" s="27" t="s">
        <v>11</v>
      </c>
      <c r="G146" s="27">
        <v>553547.35400000005</v>
      </c>
      <c r="H146" s="27">
        <v>5441384.6880000001</v>
      </c>
      <c r="I146" s="27">
        <v>11</v>
      </c>
      <c r="J146" s="27" t="s">
        <v>41</v>
      </c>
      <c r="K146" s="27" t="s">
        <v>12</v>
      </c>
      <c r="M146" s="27">
        <v>27</v>
      </c>
      <c r="N146" s="27" t="s">
        <v>29</v>
      </c>
      <c r="S146" s="24">
        <v>5.6</v>
      </c>
      <c r="T146" s="27" t="s">
        <v>228</v>
      </c>
      <c r="Z146" s="43" t="s">
        <v>1813</v>
      </c>
    </row>
    <row r="147" spans="1:26">
      <c r="A147" s="27" t="s">
        <v>8</v>
      </c>
      <c r="B147" s="27" t="s">
        <v>9</v>
      </c>
      <c r="C147" s="27" t="s">
        <v>19</v>
      </c>
      <c r="F147" s="27" t="s">
        <v>11</v>
      </c>
      <c r="G147" s="27">
        <v>562183.56099999999</v>
      </c>
      <c r="H147" s="27">
        <v>5432490.8810000001</v>
      </c>
      <c r="I147" s="27">
        <v>11</v>
      </c>
      <c r="J147" s="27" t="s">
        <v>41</v>
      </c>
      <c r="K147" s="27" t="s">
        <v>12</v>
      </c>
      <c r="M147" s="27">
        <v>27</v>
      </c>
      <c r="N147" s="27" t="s">
        <v>29</v>
      </c>
      <c r="S147" s="24">
        <v>53</v>
      </c>
      <c r="T147" s="27" t="s">
        <v>228</v>
      </c>
      <c r="Z147" s="43" t="s">
        <v>1814</v>
      </c>
    </row>
    <row r="148" spans="1:26">
      <c r="A148" s="27" t="s">
        <v>8</v>
      </c>
      <c r="B148" s="27" t="s">
        <v>9</v>
      </c>
      <c r="C148" s="27" t="s">
        <v>21</v>
      </c>
      <c r="F148" s="27" t="s">
        <v>11</v>
      </c>
      <c r="G148" s="27">
        <v>554797.96100000001</v>
      </c>
      <c r="H148" s="27">
        <v>5438995.3810000001</v>
      </c>
      <c r="I148" s="27">
        <v>11</v>
      </c>
      <c r="J148" s="27" t="s">
        <v>41</v>
      </c>
      <c r="K148" s="27" t="s">
        <v>12</v>
      </c>
      <c r="M148" s="27">
        <v>28</v>
      </c>
      <c r="N148" s="27" t="s">
        <v>29</v>
      </c>
      <c r="S148" s="24">
        <v>1.9</v>
      </c>
      <c r="T148" s="27" t="s">
        <v>228</v>
      </c>
      <c r="Z148" s="43" t="s">
        <v>1815</v>
      </c>
    </row>
    <row r="149" spans="1:26">
      <c r="A149" s="27" t="s">
        <v>8</v>
      </c>
      <c r="B149" s="27" t="s">
        <v>9</v>
      </c>
      <c r="C149" s="27" t="s">
        <v>19</v>
      </c>
      <c r="F149" s="27" t="s">
        <v>11</v>
      </c>
      <c r="G149" s="27">
        <v>562190.76</v>
      </c>
      <c r="H149" s="27">
        <v>5433979.9500000002</v>
      </c>
      <c r="I149" s="27">
        <v>11</v>
      </c>
      <c r="J149" s="27" t="s">
        <v>41</v>
      </c>
      <c r="K149" s="27" t="s">
        <v>12</v>
      </c>
      <c r="M149" s="27">
        <v>28</v>
      </c>
      <c r="N149" s="27" t="s">
        <v>29</v>
      </c>
      <c r="S149" s="24">
        <v>2</v>
      </c>
      <c r="T149" s="27" t="s">
        <v>228</v>
      </c>
      <c r="Z149" s="43" t="s">
        <v>1816</v>
      </c>
    </row>
    <row r="150" spans="1:26">
      <c r="A150" s="27" t="s">
        <v>8</v>
      </c>
      <c r="B150" s="27" t="s">
        <v>9</v>
      </c>
      <c r="C150" s="27" t="s">
        <v>27</v>
      </c>
      <c r="F150" s="27" t="s">
        <v>11</v>
      </c>
      <c r="G150" s="27">
        <v>553896.44400000002</v>
      </c>
      <c r="H150" s="27">
        <v>5433857.0640000002</v>
      </c>
      <c r="I150" s="27">
        <v>11</v>
      </c>
      <c r="J150" s="27" t="s">
        <v>41</v>
      </c>
      <c r="K150" s="27" t="s">
        <v>12</v>
      </c>
      <c r="M150" s="27">
        <v>28</v>
      </c>
      <c r="N150" s="27" t="s">
        <v>29</v>
      </c>
      <c r="S150" s="24">
        <v>5</v>
      </c>
      <c r="T150" s="27" t="s">
        <v>228</v>
      </c>
      <c r="Z150" s="43" t="s">
        <v>1817</v>
      </c>
    </row>
    <row r="151" spans="1:26">
      <c r="A151" s="27" t="s">
        <v>8</v>
      </c>
      <c r="B151" s="27" t="s">
        <v>9</v>
      </c>
      <c r="C151" s="27" t="s">
        <v>19</v>
      </c>
      <c r="F151" s="27" t="s">
        <v>11</v>
      </c>
      <c r="G151" s="27">
        <v>561154.95799999998</v>
      </c>
      <c r="H151" s="27">
        <v>5435301.0250000004</v>
      </c>
      <c r="I151" s="27">
        <v>11</v>
      </c>
      <c r="J151" s="27" t="s">
        <v>41</v>
      </c>
      <c r="K151" s="27" t="s">
        <v>12</v>
      </c>
      <c r="M151" s="27">
        <v>29</v>
      </c>
      <c r="N151" s="27" t="s">
        <v>29</v>
      </c>
      <c r="S151" s="24">
        <v>1.7</v>
      </c>
      <c r="T151" s="27" t="s">
        <v>228</v>
      </c>
      <c r="Z151" s="43" t="s">
        <v>1818</v>
      </c>
    </row>
    <row r="152" spans="1:26">
      <c r="A152" s="27" t="s">
        <v>8</v>
      </c>
      <c r="B152" s="27" t="s">
        <v>9</v>
      </c>
      <c r="C152" s="27" t="s">
        <v>27</v>
      </c>
      <c r="F152" s="27" t="s">
        <v>11</v>
      </c>
      <c r="G152" s="27">
        <v>556104.647</v>
      </c>
      <c r="H152" s="27">
        <v>5434371.4529999997</v>
      </c>
      <c r="I152" s="27">
        <v>11</v>
      </c>
      <c r="J152" s="27" t="s">
        <v>41</v>
      </c>
      <c r="K152" s="27" t="s">
        <v>12</v>
      </c>
      <c r="M152" s="27">
        <v>29</v>
      </c>
      <c r="N152" s="27" t="s">
        <v>29</v>
      </c>
      <c r="S152" s="24">
        <v>3.9</v>
      </c>
      <c r="T152" s="27" t="s">
        <v>228</v>
      </c>
      <c r="Z152" s="43" t="s">
        <v>1819</v>
      </c>
    </row>
    <row r="153" spans="1:26">
      <c r="A153" s="27" t="s">
        <v>8</v>
      </c>
      <c r="B153" s="27" t="s">
        <v>9</v>
      </c>
      <c r="C153" s="27" t="s">
        <v>21</v>
      </c>
      <c r="F153" s="27" t="s">
        <v>11</v>
      </c>
      <c r="G153" s="27">
        <v>555647.53799999994</v>
      </c>
      <c r="H153" s="27">
        <v>5439759.3109999998</v>
      </c>
      <c r="I153" s="27">
        <v>11</v>
      </c>
      <c r="J153" s="27" t="s">
        <v>41</v>
      </c>
      <c r="K153" s="27" t="s">
        <v>12</v>
      </c>
      <c r="M153" s="27">
        <v>29</v>
      </c>
      <c r="N153" s="27" t="s">
        <v>29</v>
      </c>
      <c r="S153" s="24">
        <v>8.1</v>
      </c>
      <c r="T153" s="27" t="s">
        <v>228</v>
      </c>
      <c r="Z153" s="43" t="s">
        <v>1820</v>
      </c>
    </row>
    <row r="154" spans="1:26">
      <c r="A154" s="27" t="s">
        <v>8</v>
      </c>
      <c r="B154" s="27" t="s">
        <v>9</v>
      </c>
      <c r="C154" s="27" t="s">
        <v>27</v>
      </c>
      <c r="F154" s="27" t="s">
        <v>11</v>
      </c>
      <c r="G154" s="27">
        <v>555350.09600000002</v>
      </c>
      <c r="H154" s="27">
        <v>5435040.5690000001</v>
      </c>
      <c r="I154" s="27">
        <v>11</v>
      </c>
      <c r="J154" s="27" t="s">
        <v>41</v>
      </c>
      <c r="K154" s="27" t="s">
        <v>12</v>
      </c>
      <c r="M154" s="27">
        <v>30</v>
      </c>
      <c r="N154" s="27" t="s">
        <v>29</v>
      </c>
      <c r="S154" s="24">
        <v>1.1000000000000001</v>
      </c>
      <c r="T154" s="27" t="s">
        <v>228</v>
      </c>
      <c r="Z154" s="43" t="s">
        <v>1821</v>
      </c>
    </row>
    <row r="155" spans="1:26">
      <c r="A155" s="27" t="s">
        <v>8</v>
      </c>
      <c r="B155" s="27" t="s">
        <v>9</v>
      </c>
      <c r="C155" s="27" t="s">
        <v>21</v>
      </c>
      <c r="F155" s="27" t="s">
        <v>11</v>
      </c>
      <c r="G155" s="27">
        <v>554523.72199999995</v>
      </c>
      <c r="H155" s="27">
        <v>5440462.5789999999</v>
      </c>
      <c r="I155" s="27">
        <v>11</v>
      </c>
      <c r="J155" s="27" t="s">
        <v>41</v>
      </c>
      <c r="K155" s="27" t="s">
        <v>12</v>
      </c>
      <c r="M155" s="27">
        <v>30</v>
      </c>
      <c r="N155" s="27" t="s">
        <v>29</v>
      </c>
      <c r="S155" s="24">
        <v>2.1</v>
      </c>
      <c r="T155" s="27" t="s">
        <v>228</v>
      </c>
      <c r="Z155" s="43" t="s">
        <v>1822</v>
      </c>
    </row>
    <row r="156" spans="1:26">
      <c r="A156" s="27" t="s">
        <v>8</v>
      </c>
      <c r="B156" s="27" t="s">
        <v>9</v>
      </c>
      <c r="C156" s="27" t="s">
        <v>19</v>
      </c>
      <c r="F156" s="27" t="s">
        <v>11</v>
      </c>
      <c r="G156" s="27">
        <v>561065.29200000002</v>
      </c>
      <c r="H156" s="27">
        <v>5434267.1900000004</v>
      </c>
      <c r="I156" s="27">
        <v>11</v>
      </c>
      <c r="J156" s="27" t="s">
        <v>41</v>
      </c>
      <c r="K156" s="27" t="s">
        <v>12</v>
      </c>
      <c r="M156" s="27">
        <v>30</v>
      </c>
      <c r="N156" s="27" t="s">
        <v>29</v>
      </c>
      <c r="S156" s="24">
        <v>6.4</v>
      </c>
      <c r="T156" s="27" t="s">
        <v>228</v>
      </c>
      <c r="Z156" s="43" t="s">
        <v>1823</v>
      </c>
    </row>
    <row r="157" spans="1:26">
      <c r="A157" s="27" t="s">
        <v>8</v>
      </c>
      <c r="B157" s="27" t="s">
        <v>9</v>
      </c>
      <c r="C157" s="27" t="s">
        <v>27</v>
      </c>
      <c r="F157" s="27" t="s">
        <v>11</v>
      </c>
      <c r="G157" s="27">
        <v>555062.43599999999</v>
      </c>
      <c r="H157" s="27">
        <v>5436265.1059999997</v>
      </c>
      <c r="I157" s="27">
        <v>11</v>
      </c>
      <c r="J157" s="27" t="s">
        <v>41</v>
      </c>
      <c r="K157" s="27" t="s">
        <v>12</v>
      </c>
      <c r="M157" s="27">
        <v>31</v>
      </c>
      <c r="N157" s="27" t="s">
        <v>29</v>
      </c>
      <c r="S157" s="24">
        <v>2.4</v>
      </c>
      <c r="T157" s="27" t="s">
        <v>228</v>
      </c>
      <c r="Z157" s="43" t="s">
        <v>1824</v>
      </c>
    </row>
    <row r="158" spans="1:26">
      <c r="A158" s="27" t="s">
        <v>8</v>
      </c>
      <c r="B158" s="27" t="s">
        <v>9</v>
      </c>
      <c r="C158" s="27" t="s">
        <v>19</v>
      </c>
      <c r="F158" s="27" t="s">
        <v>11</v>
      </c>
      <c r="G158" s="27">
        <v>560321.75699999998</v>
      </c>
      <c r="H158" s="27">
        <v>5434019.8700000001</v>
      </c>
      <c r="I158" s="27">
        <v>11</v>
      </c>
      <c r="J158" s="27" t="s">
        <v>41</v>
      </c>
      <c r="K158" s="27" t="s">
        <v>12</v>
      </c>
      <c r="M158" s="27">
        <v>31</v>
      </c>
      <c r="N158" s="27" t="s">
        <v>29</v>
      </c>
      <c r="S158" s="24">
        <v>3</v>
      </c>
      <c r="T158" s="27" t="s">
        <v>228</v>
      </c>
      <c r="Z158" s="43" t="s">
        <v>1825</v>
      </c>
    </row>
    <row r="159" spans="1:26">
      <c r="A159" s="27" t="s">
        <v>8</v>
      </c>
      <c r="B159" s="27" t="s">
        <v>9</v>
      </c>
      <c r="C159" s="27" t="s">
        <v>21</v>
      </c>
      <c r="F159" s="27" t="s">
        <v>11</v>
      </c>
      <c r="G159" s="27">
        <v>553975.56999999995</v>
      </c>
      <c r="H159" s="27">
        <v>5441362.0839999998</v>
      </c>
      <c r="I159" s="27">
        <v>11</v>
      </c>
      <c r="J159" s="27" t="s">
        <v>41</v>
      </c>
      <c r="K159" s="27" t="s">
        <v>12</v>
      </c>
      <c r="M159" s="27">
        <v>31</v>
      </c>
      <c r="N159" s="27" t="s">
        <v>29</v>
      </c>
      <c r="S159" s="24">
        <v>4.7</v>
      </c>
      <c r="T159" s="27" t="s">
        <v>228</v>
      </c>
      <c r="Z159" s="43" t="s">
        <v>1826</v>
      </c>
    </row>
    <row r="160" spans="1:26">
      <c r="A160" s="27" t="s">
        <v>8</v>
      </c>
      <c r="B160" s="27" t="s">
        <v>9</v>
      </c>
      <c r="C160" s="27" t="s">
        <v>27</v>
      </c>
      <c r="F160" s="27" t="s">
        <v>11</v>
      </c>
      <c r="G160" s="27">
        <v>554980.32999999996</v>
      </c>
      <c r="H160" s="27">
        <v>5437224.7699999996</v>
      </c>
      <c r="I160" s="27">
        <v>11</v>
      </c>
      <c r="J160" s="27" t="s">
        <v>41</v>
      </c>
      <c r="K160" s="27" t="s">
        <v>12</v>
      </c>
      <c r="M160" s="27">
        <v>32</v>
      </c>
      <c r="N160" s="27" t="s">
        <v>29</v>
      </c>
      <c r="S160" s="24">
        <v>0.6</v>
      </c>
      <c r="T160" s="27" t="s">
        <v>228</v>
      </c>
      <c r="Z160" s="43" t="s">
        <v>1827</v>
      </c>
    </row>
    <row r="161" spans="1:26">
      <c r="A161" s="27" t="s">
        <v>8</v>
      </c>
      <c r="B161" s="27" t="s">
        <v>9</v>
      </c>
      <c r="C161" s="27" t="s">
        <v>19</v>
      </c>
      <c r="F161" s="27" t="s">
        <v>11</v>
      </c>
      <c r="G161" s="27">
        <v>560361.81000000006</v>
      </c>
      <c r="H161" s="27">
        <v>5432863.4809999997</v>
      </c>
      <c r="I161" s="27">
        <v>11</v>
      </c>
      <c r="J161" s="27" t="s">
        <v>41</v>
      </c>
      <c r="K161" s="27" t="s">
        <v>12</v>
      </c>
      <c r="M161" s="27">
        <v>32</v>
      </c>
      <c r="N161" s="27" t="s">
        <v>29</v>
      </c>
      <c r="S161" s="24">
        <v>2.5</v>
      </c>
      <c r="T161" s="27" t="s">
        <v>228</v>
      </c>
      <c r="Z161" s="43" t="s">
        <v>1828</v>
      </c>
    </row>
    <row r="162" spans="1:26">
      <c r="A162" s="27" t="s">
        <v>8</v>
      </c>
      <c r="B162" s="27" t="s">
        <v>9</v>
      </c>
      <c r="C162" s="27" t="s">
        <v>21</v>
      </c>
      <c r="F162" s="27" t="s">
        <v>11</v>
      </c>
      <c r="G162" s="27">
        <v>554517.821</v>
      </c>
      <c r="H162" s="27">
        <v>5442192.4189999998</v>
      </c>
      <c r="I162" s="27">
        <v>11</v>
      </c>
      <c r="J162" s="27" t="s">
        <v>41</v>
      </c>
      <c r="K162" s="27" t="s">
        <v>12</v>
      </c>
      <c r="M162" s="27">
        <v>32</v>
      </c>
      <c r="N162" s="27" t="s">
        <v>29</v>
      </c>
      <c r="S162" s="24">
        <v>2.6</v>
      </c>
      <c r="T162" s="27" t="s">
        <v>228</v>
      </c>
      <c r="Z162" s="43" t="s">
        <v>1829</v>
      </c>
    </row>
    <row r="163" spans="1:26">
      <c r="A163" s="27" t="s">
        <v>8</v>
      </c>
      <c r="B163" s="27" t="s">
        <v>9</v>
      </c>
      <c r="C163" s="27" t="s">
        <v>27</v>
      </c>
      <c r="F163" s="27" t="s">
        <v>11</v>
      </c>
      <c r="G163" s="27">
        <v>554694.18599999999</v>
      </c>
      <c r="H163" s="27">
        <v>5438397.517</v>
      </c>
      <c r="I163" s="27">
        <v>11</v>
      </c>
      <c r="J163" s="27" t="s">
        <v>41</v>
      </c>
      <c r="K163" s="27" t="s">
        <v>12</v>
      </c>
      <c r="M163" s="27">
        <v>33</v>
      </c>
      <c r="N163" s="27" t="s">
        <v>29</v>
      </c>
      <c r="S163" s="24">
        <v>1.4</v>
      </c>
      <c r="T163" s="27" t="s">
        <v>228</v>
      </c>
      <c r="Z163" s="43" t="s">
        <v>1830</v>
      </c>
    </row>
    <row r="164" spans="1:26">
      <c r="A164" s="27" t="s">
        <v>8</v>
      </c>
      <c r="B164" s="27" t="s">
        <v>9</v>
      </c>
      <c r="C164" s="27" t="s">
        <v>21</v>
      </c>
      <c r="F164" s="27" t="s">
        <v>11</v>
      </c>
      <c r="G164" s="27">
        <v>556645.17599999998</v>
      </c>
      <c r="H164" s="27">
        <v>5441116.4199999999</v>
      </c>
      <c r="I164" s="27">
        <v>11</v>
      </c>
      <c r="J164" s="27" t="s">
        <v>41</v>
      </c>
      <c r="K164" s="27" t="s">
        <v>12</v>
      </c>
      <c r="M164" s="27">
        <v>33</v>
      </c>
      <c r="N164" s="27" t="s">
        <v>29</v>
      </c>
      <c r="S164" s="24">
        <v>1.6</v>
      </c>
      <c r="T164" s="27" t="s">
        <v>228</v>
      </c>
      <c r="Z164" s="43" t="s">
        <v>1831</v>
      </c>
    </row>
    <row r="165" spans="1:26">
      <c r="A165" s="27" t="s">
        <v>8</v>
      </c>
      <c r="B165" s="27" t="s">
        <v>9</v>
      </c>
      <c r="C165" s="27" t="s">
        <v>19</v>
      </c>
      <c r="F165" s="27" t="s">
        <v>11</v>
      </c>
      <c r="G165" s="27">
        <v>560722.26</v>
      </c>
      <c r="H165" s="27">
        <v>5432648.6150000002</v>
      </c>
      <c r="I165" s="27">
        <v>11</v>
      </c>
      <c r="J165" s="27" t="s">
        <v>41</v>
      </c>
      <c r="K165" s="27" t="s">
        <v>12</v>
      </c>
      <c r="M165" s="27">
        <v>33</v>
      </c>
      <c r="N165" s="27" t="s">
        <v>29</v>
      </c>
      <c r="S165" s="24">
        <v>3.6</v>
      </c>
      <c r="T165" s="27" t="s">
        <v>228</v>
      </c>
      <c r="Z165" s="43" t="s">
        <v>1832</v>
      </c>
    </row>
    <row r="166" spans="1:26">
      <c r="A166" s="27" t="s">
        <v>8</v>
      </c>
      <c r="B166" s="27" t="s">
        <v>9</v>
      </c>
      <c r="C166" s="27" t="s">
        <v>27</v>
      </c>
      <c r="F166" s="27" t="s">
        <v>11</v>
      </c>
      <c r="G166" s="27">
        <v>552911.79799999995</v>
      </c>
      <c r="H166" s="27">
        <v>5436048.0590000004</v>
      </c>
      <c r="I166" s="27">
        <v>11</v>
      </c>
      <c r="J166" s="27" t="s">
        <v>41</v>
      </c>
      <c r="K166" s="27" t="s">
        <v>12</v>
      </c>
      <c r="M166" s="27">
        <v>34</v>
      </c>
      <c r="N166" s="27" t="s">
        <v>29</v>
      </c>
      <c r="S166" s="24">
        <v>3.2</v>
      </c>
      <c r="T166" s="27" t="s">
        <v>228</v>
      </c>
      <c r="Z166" s="43" t="s">
        <v>1833</v>
      </c>
    </row>
    <row r="167" spans="1:26">
      <c r="A167" s="27" t="s">
        <v>8</v>
      </c>
      <c r="B167" s="27" t="s">
        <v>9</v>
      </c>
      <c r="C167" s="27" t="s">
        <v>21</v>
      </c>
      <c r="F167" s="27" t="s">
        <v>11</v>
      </c>
      <c r="G167" s="27">
        <v>556733.50399999996</v>
      </c>
      <c r="H167" s="27">
        <v>5441399.1809999999</v>
      </c>
      <c r="I167" s="27">
        <v>11</v>
      </c>
      <c r="J167" s="27" t="s">
        <v>41</v>
      </c>
      <c r="K167" s="27" t="s">
        <v>12</v>
      </c>
      <c r="M167" s="27">
        <v>34</v>
      </c>
      <c r="N167" s="27" t="s">
        <v>29</v>
      </c>
      <c r="S167" s="24">
        <v>5.6</v>
      </c>
      <c r="T167" s="27" t="s">
        <v>228</v>
      </c>
      <c r="Z167" s="43" t="s">
        <v>1834</v>
      </c>
    </row>
    <row r="168" spans="1:26">
      <c r="A168" s="27" t="s">
        <v>8</v>
      </c>
      <c r="B168" s="27" t="s">
        <v>9</v>
      </c>
      <c r="C168" s="27" t="s">
        <v>19</v>
      </c>
      <c r="F168" s="27" t="s">
        <v>11</v>
      </c>
      <c r="G168" s="27">
        <v>563172.43400000001</v>
      </c>
      <c r="H168" s="27">
        <v>5435119.0939999996</v>
      </c>
      <c r="I168" s="27">
        <v>11</v>
      </c>
      <c r="J168" s="27" t="s">
        <v>41</v>
      </c>
      <c r="K168" s="27" t="s">
        <v>12</v>
      </c>
      <c r="M168" s="27">
        <v>34</v>
      </c>
      <c r="N168" s="27" t="s">
        <v>29</v>
      </c>
      <c r="S168" s="24">
        <v>23.6</v>
      </c>
      <c r="T168" s="27" t="s">
        <v>228</v>
      </c>
      <c r="Z168" s="43" t="s">
        <v>1835</v>
      </c>
    </row>
    <row r="169" spans="1:26">
      <c r="A169" s="27" t="s">
        <v>8</v>
      </c>
      <c r="B169" s="27" t="s">
        <v>9</v>
      </c>
      <c r="C169" s="27" t="s">
        <v>21</v>
      </c>
      <c r="F169" s="27" t="s">
        <v>11</v>
      </c>
      <c r="G169" s="27">
        <v>556448.43500000006</v>
      </c>
      <c r="H169" s="27">
        <v>5445182.7359999996</v>
      </c>
      <c r="I169" s="27">
        <v>11</v>
      </c>
      <c r="J169" s="27" t="s">
        <v>41</v>
      </c>
      <c r="K169" s="27" t="s">
        <v>12</v>
      </c>
      <c r="M169" s="27">
        <v>35</v>
      </c>
      <c r="N169" s="27" t="s">
        <v>29</v>
      </c>
      <c r="S169" s="24">
        <v>2.6</v>
      </c>
      <c r="T169" s="27" t="s">
        <v>228</v>
      </c>
      <c r="Z169" s="43" t="s">
        <v>1836</v>
      </c>
    </row>
    <row r="170" spans="1:26">
      <c r="A170" s="27" t="s">
        <v>8</v>
      </c>
      <c r="B170" s="27" t="s">
        <v>9</v>
      </c>
      <c r="C170" s="27" t="s">
        <v>27</v>
      </c>
      <c r="F170" s="27" t="s">
        <v>11</v>
      </c>
      <c r="G170" s="27">
        <v>551554.66099999996</v>
      </c>
      <c r="H170" s="27">
        <v>5435980.9950000001</v>
      </c>
      <c r="I170" s="27">
        <v>11</v>
      </c>
      <c r="J170" s="27" t="s">
        <v>41</v>
      </c>
      <c r="K170" s="27" t="s">
        <v>12</v>
      </c>
      <c r="M170" s="27">
        <v>35</v>
      </c>
      <c r="N170" s="27" t="s">
        <v>29</v>
      </c>
      <c r="S170" s="24">
        <v>2.6</v>
      </c>
      <c r="T170" s="27" t="s">
        <v>228</v>
      </c>
      <c r="Z170" s="43" t="s">
        <v>1837</v>
      </c>
    </row>
    <row r="171" spans="1:26">
      <c r="A171" s="27" t="s">
        <v>8</v>
      </c>
      <c r="B171" s="27" t="s">
        <v>9</v>
      </c>
      <c r="C171" s="27" t="s">
        <v>19</v>
      </c>
      <c r="F171" s="27" t="s">
        <v>11</v>
      </c>
      <c r="G171" s="27">
        <v>562926.39899999998</v>
      </c>
      <c r="H171" s="27">
        <v>5434435.1380000003</v>
      </c>
      <c r="I171" s="27">
        <v>11</v>
      </c>
      <c r="J171" s="27" t="s">
        <v>41</v>
      </c>
      <c r="K171" s="27" t="s">
        <v>12</v>
      </c>
      <c r="M171" s="27">
        <v>35</v>
      </c>
      <c r="N171" s="27" t="s">
        <v>29</v>
      </c>
      <c r="S171" s="24">
        <v>38.700000000000003</v>
      </c>
      <c r="T171" s="27" t="s">
        <v>228</v>
      </c>
      <c r="Z171" s="43" t="s">
        <v>1838</v>
      </c>
    </row>
    <row r="172" spans="1:26">
      <c r="A172" s="27" t="s">
        <v>8</v>
      </c>
      <c r="B172" s="27" t="s">
        <v>9</v>
      </c>
      <c r="C172" s="27" t="s">
        <v>27</v>
      </c>
      <c r="F172" s="27" t="s">
        <v>11</v>
      </c>
      <c r="G172" s="27">
        <v>551880.08100000001</v>
      </c>
      <c r="H172" s="27">
        <v>5435819.4819999998</v>
      </c>
      <c r="I172" s="27">
        <v>11</v>
      </c>
      <c r="J172" s="27" t="s">
        <v>41</v>
      </c>
      <c r="K172" s="27" t="s">
        <v>12</v>
      </c>
      <c r="M172" s="27">
        <v>36</v>
      </c>
      <c r="N172" s="27" t="s">
        <v>29</v>
      </c>
      <c r="S172" s="24">
        <v>1</v>
      </c>
      <c r="T172" s="27" t="s">
        <v>228</v>
      </c>
      <c r="Z172" s="43" t="s">
        <v>1839</v>
      </c>
    </row>
    <row r="173" spans="1:26">
      <c r="A173" s="27" t="s">
        <v>8</v>
      </c>
      <c r="B173" s="27" t="s">
        <v>9</v>
      </c>
      <c r="C173" s="27" t="s">
        <v>21</v>
      </c>
      <c r="F173" s="27" t="s">
        <v>11</v>
      </c>
      <c r="G173" s="27">
        <v>556928.24199999997</v>
      </c>
      <c r="H173" s="27">
        <v>5445674.4019999998</v>
      </c>
      <c r="I173" s="27">
        <v>11</v>
      </c>
      <c r="J173" s="27" t="s">
        <v>41</v>
      </c>
      <c r="K173" s="27" t="s">
        <v>12</v>
      </c>
      <c r="M173" s="27">
        <v>36</v>
      </c>
      <c r="N173" s="27" t="s">
        <v>29</v>
      </c>
      <c r="S173" s="24">
        <v>1.2</v>
      </c>
      <c r="T173" s="27" t="s">
        <v>228</v>
      </c>
      <c r="Z173" s="43" t="s">
        <v>1840</v>
      </c>
    </row>
    <row r="174" spans="1:26">
      <c r="A174" s="27" t="s">
        <v>8</v>
      </c>
      <c r="B174" s="27" t="s">
        <v>9</v>
      </c>
      <c r="C174" s="27" t="s">
        <v>19</v>
      </c>
      <c r="F174" s="27" t="s">
        <v>11</v>
      </c>
      <c r="G174" s="27">
        <v>563146.80900000001</v>
      </c>
      <c r="H174" s="27">
        <v>5434116.0990000004</v>
      </c>
      <c r="I174" s="27">
        <v>11</v>
      </c>
      <c r="J174" s="27" t="s">
        <v>41</v>
      </c>
      <c r="K174" s="27" t="s">
        <v>12</v>
      </c>
      <c r="M174" s="27">
        <v>36</v>
      </c>
      <c r="N174" s="27" t="s">
        <v>29</v>
      </c>
      <c r="S174" s="24">
        <v>4.9000000000000004</v>
      </c>
      <c r="T174" s="27" t="s">
        <v>228</v>
      </c>
      <c r="Z174" s="43" t="s">
        <v>1841</v>
      </c>
    </row>
    <row r="175" spans="1:26">
      <c r="A175" s="27" t="s">
        <v>8</v>
      </c>
      <c r="B175" s="27" t="s">
        <v>9</v>
      </c>
      <c r="C175" s="27" t="s">
        <v>27</v>
      </c>
      <c r="F175" s="27" t="s">
        <v>11</v>
      </c>
      <c r="G175" s="27">
        <v>551406.04500000004</v>
      </c>
      <c r="H175" s="27">
        <v>5435240.0839999998</v>
      </c>
      <c r="I175" s="27">
        <v>11</v>
      </c>
      <c r="J175" s="27" t="s">
        <v>41</v>
      </c>
      <c r="K175" s="27" t="s">
        <v>12</v>
      </c>
      <c r="M175" s="27">
        <v>37</v>
      </c>
      <c r="N175" s="27" t="s">
        <v>29</v>
      </c>
      <c r="S175" s="24">
        <v>1.3</v>
      </c>
      <c r="T175" s="27" t="s">
        <v>228</v>
      </c>
      <c r="Z175" s="43" t="s">
        <v>1842</v>
      </c>
    </row>
    <row r="176" spans="1:26">
      <c r="A176" s="27" t="s">
        <v>8</v>
      </c>
      <c r="B176" s="27" t="s">
        <v>9</v>
      </c>
      <c r="C176" s="27" t="s">
        <v>19</v>
      </c>
      <c r="F176" s="27" t="s">
        <v>11</v>
      </c>
      <c r="G176" s="27">
        <v>563345.65099999995</v>
      </c>
      <c r="H176" s="27">
        <v>5434324.6069999998</v>
      </c>
      <c r="I176" s="27">
        <v>11</v>
      </c>
      <c r="J176" s="27" t="s">
        <v>41</v>
      </c>
      <c r="K176" s="27" t="s">
        <v>12</v>
      </c>
      <c r="M176" s="27">
        <v>37</v>
      </c>
      <c r="N176" s="27" t="s">
        <v>29</v>
      </c>
      <c r="S176" s="24">
        <v>3.1</v>
      </c>
      <c r="T176" s="27" t="s">
        <v>228</v>
      </c>
      <c r="Z176" s="43" t="s">
        <v>1843</v>
      </c>
    </row>
    <row r="177" spans="1:26">
      <c r="A177" s="27" t="s">
        <v>8</v>
      </c>
      <c r="B177" s="27" t="s">
        <v>9</v>
      </c>
      <c r="C177" s="27" t="s">
        <v>21</v>
      </c>
      <c r="F177" s="27" t="s">
        <v>11</v>
      </c>
      <c r="G177" s="27">
        <v>557202.29399999999</v>
      </c>
      <c r="H177" s="27">
        <v>5446007.4780000001</v>
      </c>
      <c r="I177" s="27">
        <v>11</v>
      </c>
      <c r="J177" s="27" t="s">
        <v>41</v>
      </c>
      <c r="K177" s="27" t="s">
        <v>12</v>
      </c>
      <c r="M177" s="27">
        <v>37</v>
      </c>
      <c r="N177" s="27" t="s">
        <v>29</v>
      </c>
      <c r="S177" s="24">
        <v>6.6</v>
      </c>
      <c r="T177" s="27" t="s">
        <v>228</v>
      </c>
      <c r="Z177" s="43" t="s">
        <v>1844</v>
      </c>
    </row>
    <row r="178" spans="1:26">
      <c r="A178" s="27" t="s">
        <v>8</v>
      </c>
      <c r="B178" s="27" t="s">
        <v>9</v>
      </c>
      <c r="C178" s="27" t="s">
        <v>19</v>
      </c>
      <c r="F178" s="27" t="s">
        <v>11</v>
      </c>
      <c r="G178" s="27">
        <v>565406.353</v>
      </c>
      <c r="H178" s="27">
        <v>5435549.6040000003</v>
      </c>
      <c r="I178" s="27">
        <v>11</v>
      </c>
      <c r="J178" s="27" t="s">
        <v>41</v>
      </c>
      <c r="K178" s="27" t="s">
        <v>12</v>
      </c>
      <c r="M178" s="27">
        <v>38</v>
      </c>
      <c r="N178" s="27" t="s">
        <v>29</v>
      </c>
      <c r="S178" s="24">
        <v>0.1</v>
      </c>
      <c r="T178" s="27" t="s">
        <v>228</v>
      </c>
      <c r="Z178" s="43" t="s">
        <v>1845</v>
      </c>
    </row>
    <row r="179" spans="1:26">
      <c r="A179" s="27" t="s">
        <v>8</v>
      </c>
      <c r="B179" s="27" t="s">
        <v>9</v>
      </c>
      <c r="C179" s="27" t="s">
        <v>21</v>
      </c>
      <c r="F179" s="27" t="s">
        <v>11</v>
      </c>
      <c r="G179" s="27">
        <v>557586.11699999997</v>
      </c>
      <c r="H179" s="27">
        <v>5446462.8389999997</v>
      </c>
      <c r="I179" s="27">
        <v>11</v>
      </c>
      <c r="J179" s="27" t="s">
        <v>41</v>
      </c>
      <c r="K179" s="27" t="s">
        <v>12</v>
      </c>
      <c r="M179" s="27">
        <v>38</v>
      </c>
      <c r="N179" s="27" t="s">
        <v>29</v>
      </c>
      <c r="S179" s="24">
        <v>4.5</v>
      </c>
      <c r="T179" s="27" t="s">
        <v>228</v>
      </c>
      <c r="Z179" s="43" t="s">
        <v>1846</v>
      </c>
    </row>
    <row r="180" spans="1:26">
      <c r="A180" s="27" t="s">
        <v>8</v>
      </c>
      <c r="B180" s="27" t="s">
        <v>9</v>
      </c>
      <c r="C180" s="27" t="s">
        <v>27</v>
      </c>
      <c r="F180" s="27" t="s">
        <v>11</v>
      </c>
      <c r="G180" s="27">
        <v>550973.00600000005</v>
      </c>
      <c r="H180" s="27">
        <v>5435040.1150000002</v>
      </c>
      <c r="I180" s="27">
        <v>11</v>
      </c>
      <c r="J180" s="27" t="s">
        <v>41</v>
      </c>
      <c r="K180" s="27" t="s">
        <v>12</v>
      </c>
      <c r="M180" s="27">
        <v>38</v>
      </c>
      <c r="N180" s="27" t="s">
        <v>29</v>
      </c>
      <c r="S180" s="24">
        <v>4.5</v>
      </c>
      <c r="T180" s="27" t="s">
        <v>228</v>
      </c>
      <c r="Z180" s="43" t="s">
        <v>1847</v>
      </c>
    </row>
    <row r="181" spans="1:26">
      <c r="A181" s="27" t="s">
        <v>8</v>
      </c>
      <c r="B181" s="27" t="s">
        <v>9</v>
      </c>
      <c r="C181" s="27" t="s">
        <v>19</v>
      </c>
      <c r="F181" s="27" t="s">
        <v>11</v>
      </c>
      <c r="G181" s="27">
        <v>565542.73499999999</v>
      </c>
      <c r="H181" s="27">
        <v>5435538.5</v>
      </c>
      <c r="I181" s="27">
        <v>11</v>
      </c>
      <c r="J181" s="27" t="s">
        <v>41</v>
      </c>
      <c r="K181" s="27" t="s">
        <v>12</v>
      </c>
      <c r="M181" s="27">
        <v>39</v>
      </c>
      <c r="N181" s="27" t="s">
        <v>29</v>
      </c>
      <c r="S181" s="24">
        <v>0.5</v>
      </c>
      <c r="T181" s="27" t="s">
        <v>228</v>
      </c>
      <c r="Z181" s="43" t="s">
        <v>1848</v>
      </c>
    </row>
    <row r="182" spans="1:26">
      <c r="A182" s="27" t="s">
        <v>8</v>
      </c>
      <c r="B182" s="27" t="s">
        <v>9</v>
      </c>
      <c r="C182" s="27" t="s">
        <v>21</v>
      </c>
      <c r="F182" s="27" t="s">
        <v>11</v>
      </c>
      <c r="G182" s="27">
        <v>557014.91099999996</v>
      </c>
      <c r="H182" s="27">
        <v>5446744.2970000003</v>
      </c>
      <c r="I182" s="27">
        <v>11</v>
      </c>
      <c r="J182" s="27" t="s">
        <v>41</v>
      </c>
      <c r="K182" s="27" t="s">
        <v>12</v>
      </c>
      <c r="M182" s="27">
        <v>39</v>
      </c>
      <c r="N182" s="27" t="s">
        <v>29</v>
      </c>
      <c r="S182" s="24">
        <v>4.4000000000000004</v>
      </c>
      <c r="T182" s="27" t="s">
        <v>228</v>
      </c>
      <c r="Z182" s="43" t="s">
        <v>1849</v>
      </c>
    </row>
    <row r="183" spans="1:26">
      <c r="A183" s="27" t="s">
        <v>8</v>
      </c>
      <c r="B183" s="27" t="s">
        <v>9</v>
      </c>
      <c r="C183" s="27" t="s">
        <v>27</v>
      </c>
      <c r="F183" s="27" t="s">
        <v>11</v>
      </c>
      <c r="G183" s="27">
        <v>549620.55799999996</v>
      </c>
      <c r="H183" s="27">
        <v>5435667.7039999999</v>
      </c>
      <c r="I183" s="27">
        <v>11</v>
      </c>
      <c r="J183" s="27" t="s">
        <v>41</v>
      </c>
      <c r="K183" s="27" t="s">
        <v>12</v>
      </c>
      <c r="M183" s="27">
        <v>39</v>
      </c>
      <c r="N183" s="27" t="s">
        <v>29</v>
      </c>
      <c r="S183" s="24">
        <v>20.2</v>
      </c>
      <c r="T183" s="27" t="s">
        <v>228</v>
      </c>
      <c r="Z183" s="43" t="s">
        <v>1850</v>
      </c>
    </row>
    <row r="184" spans="1:26">
      <c r="A184" s="27" t="s">
        <v>8</v>
      </c>
      <c r="B184" s="27" t="s">
        <v>9</v>
      </c>
      <c r="C184" s="27" t="s">
        <v>19</v>
      </c>
      <c r="F184" s="27" t="s">
        <v>11</v>
      </c>
      <c r="G184" s="27">
        <v>567539.01</v>
      </c>
      <c r="H184" s="27">
        <v>5434993.9189999998</v>
      </c>
      <c r="I184" s="27">
        <v>11</v>
      </c>
      <c r="J184" s="27" t="s">
        <v>41</v>
      </c>
      <c r="K184" s="27" t="s">
        <v>12</v>
      </c>
      <c r="M184" s="27">
        <v>40</v>
      </c>
      <c r="N184" s="27" t="s">
        <v>29</v>
      </c>
      <c r="S184" s="24">
        <v>3.4</v>
      </c>
      <c r="T184" s="27" t="s">
        <v>228</v>
      </c>
      <c r="Z184" s="43" t="s">
        <v>1851</v>
      </c>
    </row>
    <row r="185" spans="1:26">
      <c r="A185" s="27" t="s">
        <v>8</v>
      </c>
      <c r="B185" s="27" t="s">
        <v>9</v>
      </c>
      <c r="C185" s="27" t="s">
        <v>21</v>
      </c>
      <c r="F185" s="27" t="s">
        <v>11</v>
      </c>
      <c r="G185" s="27">
        <v>557696.79599999997</v>
      </c>
      <c r="H185" s="27">
        <v>5447028.1519999998</v>
      </c>
      <c r="I185" s="27">
        <v>11</v>
      </c>
      <c r="J185" s="27" t="s">
        <v>41</v>
      </c>
      <c r="K185" s="27" t="s">
        <v>12</v>
      </c>
      <c r="M185" s="27">
        <v>40</v>
      </c>
      <c r="N185" s="27" t="s">
        <v>29</v>
      </c>
      <c r="S185" s="24">
        <v>4.0999999999999996</v>
      </c>
      <c r="T185" s="27" t="s">
        <v>228</v>
      </c>
      <c r="Z185" s="43" t="s">
        <v>1852</v>
      </c>
    </row>
    <row r="186" spans="1:26">
      <c r="A186" s="27" t="s">
        <v>8</v>
      </c>
      <c r="B186" s="27" t="s">
        <v>9</v>
      </c>
      <c r="C186" s="27" t="s">
        <v>27</v>
      </c>
      <c r="F186" s="27" t="s">
        <v>11</v>
      </c>
      <c r="G186" s="27">
        <v>549214.59199999995</v>
      </c>
      <c r="H186" s="27">
        <v>5434887.5820000004</v>
      </c>
      <c r="I186" s="27">
        <v>11</v>
      </c>
      <c r="J186" s="27" t="s">
        <v>41</v>
      </c>
      <c r="K186" s="27" t="s">
        <v>12</v>
      </c>
      <c r="M186" s="27">
        <v>40</v>
      </c>
      <c r="N186" s="27" t="s">
        <v>29</v>
      </c>
      <c r="S186" s="24">
        <v>10</v>
      </c>
      <c r="T186" s="27" t="s">
        <v>228</v>
      </c>
      <c r="Z186" s="43" t="s">
        <v>1853</v>
      </c>
    </row>
    <row r="187" spans="1:26">
      <c r="A187" s="27" t="s">
        <v>8</v>
      </c>
      <c r="B187" s="27" t="s">
        <v>9</v>
      </c>
      <c r="C187" s="27" t="s">
        <v>21</v>
      </c>
      <c r="F187" s="27" t="s">
        <v>11</v>
      </c>
      <c r="G187" s="27">
        <v>557631.12899999996</v>
      </c>
      <c r="H187" s="27">
        <v>5447407.4529999997</v>
      </c>
      <c r="I187" s="27">
        <v>11</v>
      </c>
      <c r="J187" s="27" t="s">
        <v>41</v>
      </c>
      <c r="K187" s="27" t="s">
        <v>12</v>
      </c>
      <c r="M187" s="27">
        <v>41</v>
      </c>
      <c r="N187" s="27" t="s">
        <v>29</v>
      </c>
      <c r="S187" s="24">
        <v>2.9</v>
      </c>
      <c r="T187" s="27" t="s">
        <v>228</v>
      </c>
      <c r="Z187" s="43" t="s">
        <v>1854</v>
      </c>
    </row>
    <row r="188" spans="1:26">
      <c r="A188" s="27" t="s">
        <v>8</v>
      </c>
      <c r="B188" s="27" t="s">
        <v>9</v>
      </c>
      <c r="C188" s="27" t="s">
        <v>27</v>
      </c>
      <c r="F188" s="27" t="s">
        <v>11</v>
      </c>
      <c r="G188" s="27">
        <v>545901.14300000004</v>
      </c>
      <c r="H188" s="27">
        <v>5433452.1210000003</v>
      </c>
      <c r="I188" s="27">
        <v>11</v>
      </c>
      <c r="J188" s="27" t="s">
        <v>41</v>
      </c>
      <c r="K188" s="27" t="s">
        <v>12</v>
      </c>
      <c r="M188" s="27">
        <v>41</v>
      </c>
      <c r="N188" s="27" t="s">
        <v>29</v>
      </c>
      <c r="S188" s="24">
        <v>3.2</v>
      </c>
      <c r="T188" s="27" t="s">
        <v>228</v>
      </c>
      <c r="Z188" s="43" t="s">
        <v>1855</v>
      </c>
    </row>
    <row r="189" spans="1:26">
      <c r="A189" s="27" t="s">
        <v>8</v>
      </c>
      <c r="B189" s="27" t="s">
        <v>9</v>
      </c>
      <c r="C189" s="27" t="s">
        <v>19</v>
      </c>
      <c r="F189" s="27" t="s">
        <v>11</v>
      </c>
      <c r="G189" s="27">
        <v>567573.06599999999</v>
      </c>
      <c r="H189" s="27">
        <v>5435755.977</v>
      </c>
      <c r="I189" s="27">
        <v>11</v>
      </c>
      <c r="J189" s="27" t="s">
        <v>41</v>
      </c>
      <c r="K189" s="27" t="s">
        <v>12</v>
      </c>
      <c r="M189" s="27">
        <v>41</v>
      </c>
      <c r="N189" s="27" t="s">
        <v>29</v>
      </c>
      <c r="S189" s="24">
        <v>3.9</v>
      </c>
      <c r="T189" s="27" t="s">
        <v>228</v>
      </c>
      <c r="Z189" s="43" t="s">
        <v>1856</v>
      </c>
    </row>
    <row r="190" spans="1:26">
      <c r="A190" s="27" t="s">
        <v>8</v>
      </c>
      <c r="B190" s="27" t="s">
        <v>9</v>
      </c>
      <c r="C190" s="27" t="s">
        <v>19</v>
      </c>
      <c r="F190" s="27" t="s">
        <v>11</v>
      </c>
      <c r="G190" s="27">
        <v>567913.77399999998</v>
      </c>
      <c r="H190" s="27">
        <v>5435428.8260000004</v>
      </c>
      <c r="I190" s="27">
        <v>11</v>
      </c>
      <c r="J190" s="27" t="s">
        <v>41</v>
      </c>
      <c r="K190" s="27" t="s">
        <v>12</v>
      </c>
      <c r="M190" s="27">
        <v>42</v>
      </c>
      <c r="N190" s="27" t="s">
        <v>29</v>
      </c>
      <c r="S190" s="24">
        <v>1.6</v>
      </c>
      <c r="T190" s="27" t="s">
        <v>228</v>
      </c>
      <c r="Z190" s="43" t="s">
        <v>1857</v>
      </c>
    </row>
    <row r="191" spans="1:26">
      <c r="A191" s="27" t="s">
        <v>8</v>
      </c>
      <c r="B191" s="27" t="s">
        <v>9</v>
      </c>
      <c r="C191" s="27" t="s">
        <v>21</v>
      </c>
      <c r="F191" s="27" t="s">
        <v>11</v>
      </c>
      <c r="G191" s="27">
        <v>557880.31599999999</v>
      </c>
      <c r="H191" s="27">
        <v>5447998.7829999998</v>
      </c>
      <c r="I191" s="27">
        <v>11</v>
      </c>
      <c r="J191" s="27" t="s">
        <v>41</v>
      </c>
      <c r="K191" s="27" t="s">
        <v>12</v>
      </c>
      <c r="M191" s="27">
        <v>42</v>
      </c>
      <c r="N191" s="27" t="s">
        <v>29</v>
      </c>
      <c r="S191" s="24">
        <v>2.5</v>
      </c>
      <c r="T191" s="27" t="s">
        <v>228</v>
      </c>
      <c r="Z191" s="43" t="s">
        <v>1858</v>
      </c>
    </row>
    <row r="192" spans="1:26">
      <c r="A192" s="27" t="s">
        <v>8</v>
      </c>
      <c r="B192" s="27" t="s">
        <v>9</v>
      </c>
      <c r="C192" s="27" t="s">
        <v>27</v>
      </c>
      <c r="F192" s="27" t="s">
        <v>11</v>
      </c>
      <c r="G192" s="27">
        <v>546508.65800000005</v>
      </c>
      <c r="H192" s="27">
        <v>5434831.9919999996</v>
      </c>
      <c r="I192" s="27">
        <v>11</v>
      </c>
      <c r="J192" s="27" t="s">
        <v>41</v>
      </c>
      <c r="K192" s="27" t="s">
        <v>12</v>
      </c>
      <c r="M192" s="27">
        <v>42</v>
      </c>
      <c r="N192" s="27" t="s">
        <v>29</v>
      </c>
      <c r="S192" s="24">
        <v>4.0999999999999996</v>
      </c>
      <c r="T192" s="27" t="s">
        <v>228</v>
      </c>
      <c r="Z192" s="43" t="s">
        <v>1859</v>
      </c>
    </row>
    <row r="193" spans="1:26">
      <c r="A193" s="27" t="s">
        <v>8</v>
      </c>
      <c r="B193" s="27" t="s">
        <v>9</v>
      </c>
      <c r="C193" s="27" t="s">
        <v>19</v>
      </c>
      <c r="F193" s="27" t="s">
        <v>11</v>
      </c>
      <c r="G193" s="27">
        <v>568160.09900000005</v>
      </c>
      <c r="H193" s="27">
        <v>5435408.3930000002</v>
      </c>
      <c r="I193" s="27">
        <v>11</v>
      </c>
      <c r="J193" s="27" t="s">
        <v>41</v>
      </c>
      <c r="K193" s="27" t="s">
        <v>12</v>
      </c>
      <c r="M193" s="27">
        <v>43</v>
      </c>
      <c r="N193" s="27" t="s">
        <v>29</v>
      </c>
      <c r="S193" s="24">
        <v>0.5</v>
      </c>
      <c r="T193" s="27" t="s">
        <v>228</v>
      </c>
      <c r="Z193" s="43" t="s">
        <v>1860</v>
      </c>
    </row>
    <row r="194" spans="1:26">
      <c r="A194" s="27" t="s">
        <v>8</v>
      </c>
      <c r="B194" s="27" t="s">
        <v>9</v>
      </c>
      <c r="C194" s="27" t="s">
        <v>21</v>
      </c>
      <c r="F194" s="27" t="s">
        <v>11</v>
      </c>
      <c r="G194" s="27">
        <v>556331.848</v>
      </c>
      <c r="H194" s="27">
        <v>5448395.1390000004</v>
      </c>
      <c r="I194" s="27">
        <v>11</v>
      </c>
      <c r="J194" s="27" t="s">
        <v>41</v>
      </c>
      <c r="K194" s="27" t="s">
        <v>12</v>
      </c>
      <c r="M194" s="27">
        <v>43</v>
      </c>
      <c r="N194" s="27" t="s">
        <v>29</v>
      </c>
      <c r="S194" s="24">
        <v>4.7</v>
      </c>
      <c r="T194" s="27" t="s">
        <v>228</v>
      </c>
      <c r="Z194" s="43" t="s">
        <v>1861</v>
      </c>
    </row>
    <row r="195" spans="1:26">
      <c r="A195" s="27" t="s">
        <v>8</v>
      </c>
      <c r="B195" s="27" t="s">
        <v>9</v>
      </c>
      <c r="C195" s="27" t="s">
        <v>27</v>
      </c>
      <c r="F195" s="27" t="s">
        <v>11</v>
      </c>
      <c r="G195" s="27">
        <v>546743.69299999997</v>
      </c>
      <c r="H195" s="27">
        <v>5434894.7869999995</v>
      </c>
      <c r="I195" s="27">
        <v>11</v>
      </c>
      <c r="J195" s="27" t="s">
        <v>41</v>
      </c>
      <c r="K195" s="27" t="s">
        <v>12</v>
      </c>
      <c r="M195" s="27">
        <v>43</v>
      </c>
      <c r="N195" s="27" t="s">
        <v>29</v>
      </c>
      <c r="S195" s="24">
        <v>17.7</v>
      </c>
      <c r="T195" s="27" t="s">
        <v>228</v>
      </c>
      <c r="Z195" s="43" t="s">
        <v>1862</v>
      </c>
    </row>
    <row r="196" spans="1:26">
      <c r="A196" s="27" t="s">
        <v>8</v>
      </c>
      <c r="B196" s="27" t="s">
        <v>9</v>
      </c>
      <c r="C196" s="27" t="s">
        <v>19</v>
      </c>
      <c r="F196" s="27" t="s">
        <v>11</v>
      </c>
      <c r="G196" s="27">
        <v>568204.91899999999</v>
      </c>
      <c r="H196" s="27">
        <v>5435321.699</v>
      </c>
      <c r="I196" s="27">
        <v>11</v>
      </c>
      <c r="J196" s="27" t="s">
        <v>41</v>
      </c>
      <c r="K196" s="27" t="s">
        <v>12</v>
      </c>
      <c r="M196" s="27">
        <v>44</v>
      </c>
      <c r="N196" s="27" t="s">
        <v>29</v>
      </c>
      <c r="S196" s="24">
        <v>1.9</v>
      </c>
      <c r="T196" s="27" t="s">
        <v>228</v>
      </c>
      <c r="Z196" s="43" t="s">
        <v>1863</v>
      </c>
    </row>
    <row r="197" spans="1:26">
      <c r="A197" s="27" t="s">
        <v>8</v>
      </c>
      <c r="B197" s="27" t="s">
        <v>9</v>
      </c>
      <c r="C197" s="27" t="s">
        <v>21</v>
      </c>
      <c r="F197" s="27" t="s">
        <v>11</v>
      </c>
      <c r="G197" s="27">
        <v>555125.81599999999</v>
      </c>
      <c r="H197" s="27">
        <v>5449521.6500000004</v>
      </c>
      <c r="I197" s="27">
        <v>11</v>
      </c>
      <c r="J197" s="27" t="s">
        <v>41</v>
      </c>
      <c r="K197" s="27" t="s">
        <v>12</v>
      </c>
      <c r="M197" s="27">
        <v>44</v>
      </c>
      <c r="N197" s="27" t="s">
        <v>29</v>
      </c>
      <c r="S197" s="24">
        <v>3.6</v>
      </c>
      <c r="T197" s="27" t="s">
        <v>228</v>
      </c>
      <c r="Z197" s="43" t="s">
        <v>1864</v>
      </c>
    </row>
    <row r="198" spans="1:26">
      <c r="A198" s="27" t="s">
        <v>8</v>
      </c>
      <c r="B198" s="27" t="s">
        <v>9</v>
      </c>
      <c r="C198" s="27" t="s">
        <v>27</v>
      </c>
      <c r="F198" s="27" t="s">
        <v>11</v>
      </c>
      <c r="G198" s="27">
        <v>547029.78799999994</v>
      </c>
      <c r="H198" s="27">
        <v>5435207.1430000002</v>
      </c>
      <c r="I198" s="27">
        <v>11</v>
      </c>
      <c r="J198" s="27" t="s">
        <v>41</v>
      </c>
      <c r="K198" s="27" t="s">
        <v>12</v>
      </c>
      <c r="M198" s="27">
        <v>44</v>
      </c>
      <c r="N198" s="27" t="s">
        <v>29</v>
      </c>
      <c r="S198" s="24">
        <v>51.4</v>
      </c>
      <c r="T198" s="27" t="s">
        <v>228</v>
      </c>
      <c r="Z198" s="43" t="s">
        <v>1865</v>
      </c>
    </row>
    <row r="199" spans="1:26">
      <c r="A199" s="27" t="s">
        <v>8</v>
      </c>
      <c r="B199" s="27" t="s">
        <v>9</v>
      </c>
      <c r="C199" s="27" t="s">
        <v>19</v>
      </c>
      <c r="F199" s="27" t="s">
        <v>11</v>
      </c>
      <c r="G199" s="27">
        <v>568165.44400000002</v>
      </c>
      <c r="H199" s="27">
        <v>5435074.034</v>
      </c>
      <c r="I199" s="27">
        <v>11</v>
      </c>
      <c r="J199" s="27" t="s">
        <v>41</v>
      </c>
      <c r="K199" s="27" t="s">
        <v>12</v>
      </c>
      <c r="M199" s="27">
        <v>45</v>
      </c>
      <c r="N199" s="27" t="s">
        <v>29</v>
      </c>
      <c r="S199" s="24">
        <v>3.7</v>
      </c>
      <c r="T199" s="27" t="s">
        <v>228</v>
      </c>
      <c r="Z199" s="43" t="s">
        <v>1866</v>
      </c>
    </row>
    <row r="200" spans="1:26">
      <c r="A200" s="27" t="s">
        <v>8</v>
      </c>
      <c r="B200" s="27" t="s">
        <v>9</v>
      </c>
      <c r="C200" s="27" t="s">
        <v>21</v>
      </c>
      <c r="F200" s="27" t="s">
        <v>11</v>
      </c>
      <c r="G200" s="27">
        <v>554699.62199999997</v>
      </c>
      <c r="H200" s="27">
        <v>5449395.1529999999</v>
      </c>
      <c r="I200" s="27">
        <v>11</v>
      </c>
      <c r="J200" s="27" t="s">
        <v>41</v>
      </c>
      <c r="K200" s="27" t="s">
        <v>12</v>
      </c>
      <c r="M200" s="27">
        <v>45</v>
      </c>
      <c r="N200" s="27" t="s">
        <v>29</v>
      </c>
      <c r="S200" s="24">
        <v>4.0999999999999996</v>
      </c>
      <c r="T200" s="27" t="s">
        <v>228</v>
      </c>
      <c r="Z200" s="43" t="s">
        <v>1867</v>
      </c>
    </row>
    <row r="201" spans="1:26">
      <c r="A201" s="27" t="s">
        <v>8</v>
      </c>
      <c r="B201" s="27" t="s">
        <v>9</v>
      </c>
      <c r="C201" s="27" t="s">
        <v>27</v>
      </c>
      <c r="F201" s="27" t="s">
        <v>11</v>
      </c>
      <c r="G201" s="27">
        <v>548393.348</v>
      </c>
      <c r="H201" s="27">
        <v>5435403.3899999997</v>
      </c>
      <c r="I201" s="27">
        <v>11</v>
      </c>
      <c r="J201" s="27" t="s">
        <v>41</v>
      </c>
      <c r="K201" s="27" t="s">
        <v>12</v>
      </c>
      <c r="M201" s="27">
        <v>45</v>
      </c>
      <c r="N201" s="27" t="s">
        <v>29</v>
      </c>
      <c r="S201" s="24">
        <v>4.5999999999999996</v>
      </c>
      <c r="T201" s="27" t="s">
        <v>228</v>
      </c>
      <c r="Z201" s="43" t="s">
        <v>1868</v>
      </c>
    </row>
    <row r="202" spans="1:26">
      <c r="A202" s="27" t="s">
        <v>8</v>
      </c>
      <c r="B202" s="27" t="s">
        <v>9</v>
      </c>
      <c r="C202" s="27" t="s">
        <v>27</v>
      </c>
      <c r="F202" s="27" t="s">
        <v>11</v>
      </c>
      <c r="G202" s="27">
        <v>548467.772</v>
      </c>
      <c r="H202" s="27">
        <v>5434498.8080000002</v>
      </c>
      <c r="I202" s="27">
        <v>11</v>
      </c>
      <c r="J202" s="27" t="s">
        <v>41</v>
      </c>
      <c r="K202" s="27" t="s">
        <v>12</v>
      </c>
      <c r="M202" s="27">
        <v>46</v>
      </c>
      <c r="N202" s="27" t="s">
        <v>29</v>
      </c>
      <c r="S202" s="24">
        <v>1.6</v>
      </c>
      <c r="T202" s="27" t="s">
        <v>228</v>
      </c>
      <c r="Z202" s="43" t="s">
        <v>1869</v>
      </c>
    </row>
    <row r="203" spans="1:26">
      <c r="A203" s="27" t="s">
        <v>8</v>
      </c>
      <c r="B203" s="27" t="s">
        <v>9</v>
      </c>
      <c r="C203" s="27" t="s">
        <v>19</v>
      </c>
      <c r="F203" s="27" t="s">
        <v>11</v>
      </c>
      <c r="G203" s="27">
        <v>569378.00600000005</v>
      </c>
      <c r="H203" s="27">
        <v>5435741.3779999996</v>
      </c>
      <c r="I203" s="27">
        <v>11</v>
      </c>
      <c r="J203" s="27" t="s">
        <v>41</v>
      </c>
      <c r="K203" s="27" t="s">
        <v>12</v>
      </c>
      <c r="M203" s="27">
        <v>46</v>
      </c>
      <c r="N203" s="27" t="s">
        <v>29</v>
      </c>
      <c r="S203" s="24">
        <v>2.1</v>
      </c>
      <c r="T203" s="27" t="s">
        <v>228</v>
      </c>
      <c r="Z203" s="43" t="s">
        <v>1870</v>
      </c>
    </row>
    <row r="204" spans="1:26">
      <c r="A204" s="27" t="s">
        <v>8</v>
      </c>
      <c r="B204" s="27" t="s">
        <v>9</v>
      </c>
      <c r="C204" s="27" t="s">
        <v>21</v>
      </c>
      <c r="F204" s="27" t="s">
        <v>11</v>
      </c>
      <c r="G204" s="27">
        <v>553835.29599999997</v>
      </c>
      <c r="H204" s="27">
        <v>5449741.5990000004</v>
      </c>
      <c r="I204" s="27">
        <v>11</v>
      </c>
      <c r="J204" s="27" t="s">
        <v>41</v>
      </c>
      <c r="K204" s="27" t="s">
        <v>12</v>
      </c>
      <c r="M204" s="27">
        <v>46</v>
      </c>
      <c r="N204" s="27" t="s">
        <v>29</v>
      </c>
      <c r="S204" s="24">
        <v>2.2000000000000002</v>
      </c>
      <c r="T204" s="27" t="s">
        <v>228</v>
      </c>
      <c r="Z204" s="43" t="s">
        <v>1871</v>
      </c>
    </row>
    <row r="205" spans="1:26">
      <c r="A205" s="27" t="s">
        <v>8</v>
      </c>
      <c r="B205" s="27" t="s">
        <v>9</v>
      </c>
      <c r="C205" s="27" t="s">
        <v>19</v>
      </c>
      <c r="F205" s="27" t="s">
        <v>11</v>
      </c>
      <c r="G205" s="27">
        <v>569898.89199999999</v>
      </c>
      <c r="H205" s="27">
        <v>5435421.2189999996</v>
      </c>
      <c r="I205" s="27">
        <v>11</v>
      </c>
      <c r="J205" s="27" t="s">
        <v>41</v>
      </c>
      <c r="K205" s="27" t="s">
        <v>12</v>
      </c>
      <c r="M205" s="27">
        <v>47</v>
      </c>
      <c r="N205" s="27" t="s">
        <v>29</v>
      </c>
      <c r="S205" s="24">
        <v>1.6</v>
      </c>
      <c r="T205" s="27" t="s">
        <v>228</v>
      </c>
      <c r="Z205" s="43" t="s">
        <v>1872</v>
      </c>
    </row>
    <row r="206" spans="1:26">
      <c r="A206" s="27" t="s">
        <v>8</v>
      </c>
      <c r="B206" s="27" t="s">
        <v>9</v>
      </c>
      <c r="C206" s="27" t="s">
        <v>27</v>
      </c>
      <c r="F206" s="27" t="s">
        <v>11</v>
      </c>
      <c r="G206" s="27">
        <v>548659.61699999997</v>
      </c>
      <c r="H206" s="27">
        <v>5434314.341</v>
      </c>
      <c r="I206" s="27">
        <v>11</v>
      </c>
      <c r="J206" s="27" t="s">
        <v>41</v>
      </c>
      <c r="K206" s="27" t="s">
        <v>12</v>
      </c>
      <c r="M206" s="27">
        <v>47</v>
      </c>
      <c r="N206" s="27" t="s">
        <v>29</v>
      </c>
      <c r="S206" s="24">
        <v>4.3</v>
      </c>
      <c r="T206" s="27" t="s">
        <v>228</v>
      </c>
      <c r="Z206" s="43" t="s">
        <v>1873</v>
      </c>
    </row>
    <row r="207" spans="1:26">
      <c r="A207" s="27" t="s">
        <v>8</v>
      </c>
      <c r="B207" s="27" t="s">
        <v>9</v>
      </c>
      <c r="C207" s="27" t="s">
        <v>21</v>
      </c>
      <c r="F207" s="27" t="s">
        <v>11</v>
      </c>
      <c r="G207" s="27">
        <v>552566.98199999996</v>
      </c>
      <c r="H207" s="27">
        <v>5449294.8310000002</v>
      </c>
      <c r="I207" s="27">
        <v>11</v>
      </c>
      <c r="J207" s="27" t="s">
        <v>41</v>
      </c>
      <c r="K207" s="27" t="s">
        <v>12</v>
      </c>
      <c r="M207" s="27">
        <v>47</v>
      </c>
      <c r="N207" s="27" t="s">
        <v>29</v>
      </c>
      <c r="S207" s="24">
        <v>7.3</v>
      </c>
      <c r="T207" s="27" t="s">
        <v>228</v>
      </c>
      <c r="Z207" s="43" t="s">
        <v>1874</v>
      </c>
    </row>
    <row r="208" spans="1:26">
      <c r="A208" s="27" t="s">
        <v>8</v>
      </c>
      <c r="B208" s="27" t="s">
        <v>9</v>
      </c>
      <c r="C208" s="27" t="s">
        <v>19</v>
      </c>
      <c r="F208" s="27" t="s">
        <v>11</v>
      </c>
      <c r="G208" s="27">
        <v>570391.35900000005</v>
      </c>
      <c r="H208" s="27">
        <v>5435826.5</v>
      </c>
      <c r="I208" s="27">
        <v>11</v>
      </c>
      <c r="J208" s="27" t="s">
        <v>41</v>
      </c>
      <c r="K208" s="27" t="s">
        <v>12</v>
      </c>
      <c r="M208" s="27">
        <v>48</v>
      </c>
      <c r="N208" s="27" t="s">
        <v>29</v>
      </c>
      <c r="S208" s="24">
        <v>0.7</v>
      </c>
      <c r="T208" s="27" t="s">
        <v>228</v>
      </c>
      <c r="Z208" s="43" t="s">
        <v>1875</v>
      </c>
    </row>
    <row r="209" spans="1:26">
      <c r="A209" s="27" t="s">
        <v>8</v>
      </c>
      <c r="B209" s="27" t="s">
        <v>9</v>
      </c>
      <c r="C209" s="27" t="s">
        <v>27</v>
      </c>
      <c r="F209" s="27" t="s">
        <v>11</v>
      </c>
      <c r="G209" s="27">
        <v>551112.96200000006</v>
      </c>
      <c r="H209" s="27">
        <v>5438529.1710000001</v>
      </c>
      <c r="I209" s="27">
        <v>11</v>
      </c>
      <c r="J209" s="27" t="s">
        <v>41</v>
      </c>
      <c r="K209" s="27" t="s">
        <v>12</v>
      </c>
      <c r="M209" s="27">
        <v>48</v>
      </c>
      <c r="N209" s="27" t="s">
        <v>29</v>
      </c>
      <c r="S209" s="24">
        <v>9.9</v>
      </c>
      <c r="T209" s="27" t="s">
        <v>228</v>
      </c>
      <c r="Z209" s="43" t="s">
        <v>1876</v>
      </c>
    </row>
    <row r="210" spans="1:26">
      <c r="A210" s="27" t="s">
        <v>8</v>
      </c>
      <c r="B210" s="27" t="s">
        <v>9</v>
      </c>
      <c r="C210" s="27" t="s">
        <v>21</v>
      </c>
      <c r="F210" s="27" t="s">
        <v>11</v>
      </c>
      <c r="G210" s="27">
        <v>552484.01699999999</v>
      </c>
      <c r="H210" s="27">
        <v>5448977.0250000004</v>
      </c>
      <c r="I210" s="27">
        <v>11</v>
      </c>
      <c r="J210" s="27" t="s">
        <v>41</v>
      </c>
      <c r="K210" s="27" t="s">
        <v>12</v>
      </c>
      <c r="M210" s="27">
        <v>48</v>
      </c>
      <c r="N210" s="27" t="s">
        <v>29</v>
      </c>
      <c r="S210" s="24">
        <v>10.9</v>
      </c>
      <c r="T210" s="27" t="s">
        <v>228</v>
      </c>
      <c r="Z210" s="43" t="s">
        <v>1877</v>
      </c>
    </row>
    <row r="211" spans="1:26">
      <c r="A211" s="27" t="s">
        <v>8</v>
      </c>
      <c r="B211" s="27" t="s">
        <v>9</v>
      </c>
      <c r="C211" s="27" t="s">
        <v>19</v>
      </c>
      <c r="F211" s="27" t="s">
        <v>11</v>
      </c>
      <c r="G211" s="27">
        <v>570842.33400000003</v>
      </c>
      <c r="H211" s="27">
        <v>5435821.932</v>
      </c>
      <c r="I211" s="27">
        <v>11</v>
      </c>
      <c r="J211" s="27" t="s">
        <v>41</v>
      </c>
      <c r="K211" s="27" t="s">
        <v>12</v>
      </c>
      <c r="M211" s="27">
        <v>49</v>
      </c>
      <c r="N211" s="27" t="s">
        <v>29</v>
      </c>
      <c r="S211" s="24">
        <v>1.4</v>
      </c>
      <c r="T211" s="27" t="s">
        <v>228</v>
      </c>
      <c r="Z211" s="43" t="s">
        <v>1878</v>
      </c>
    </row>
    <row r="212" spans="1:26">
      <c r="A212" s="27" t="s">
        <v>8</v>
      </c>
      <c r="B212" s="27" t="s">
        <v>9</v>
      </c>
      <c r="C212" s="27" t="s">
        <v>21</v>
      </c>
      <c r="F212" s="27" t="s">
        <v>11</v>
      </c>
      <c r="G212" s="27">
        <v>552813.50800000003</v>
      </c>
      <c r="H212" s="27">
        <v>5448775.432</v>
      </c>
      <c r="I212" s="27">
        <v>11</v>
      </c>
      <c r="J212" s="27" t="s">
        <v>41</v>
      </c>
      <c r="K212" s="27" t="s">
        <v>12</v>
      </c>
      <c r="M212" s="27">
        <v>49</v>
      </c>
      <c r="N212" s="27" t="s">
        <v>29</v>
      </c>
      <c r="S212" s="24">
        <v>1.6</v>
      </c>
      <c r="T212" s="27" t="s">
        <v>228</v>
      </c>
      <c r="Z212" s="43" t="s">
        <v>1879</v>
      </c>
    </row>
    <row r="213" spans="1:26">
      <c r="A213" s="27" t="s">
        <v>8</v>
      </c>
      <c r="B213" s="27" t="s">
        <v>9</v>
      </c>
      <c r="C213" s="27" t="s">
        <v>27</v>
      </c>
      <c r="F213" s="27" t="s">
        <v>11</v>
      </c>
      <c r="G213" s="27">
        <v>551922.90899999999</v>
      </c>
      <c r="H213" s="27">
        <v>5437949.6320000002</v>
      </c>
      <c r="I213" s="27">
        <v>11</v>
      </c>
      <c r="J213" s="27" t="s">
        <v>41</v>
      </c>
      <c r="K213" s="27" t="s">
        <v>12</v>
      </c>
      <c r="M213" s="27">
        <v>49</v>
      </c>
      <c r="N213" s="27" t="s">
        <v>29</v>
      </c>
      <c r="S213" s="24">
        <v>1.7</v>
      </c>
      <c r="T213" s="27" t="s">
        <v>228</v>
      </c>
      <c r="Z213" s="43" t="s">
        <v>1880</v>
      </c>
    </row>
    <row r="214" spans="1:26">
      <c r="A214" s="27" t="s">
        <v>8</v>
      </c>
      <c r="B214" s="27" t="s">
        <v>9</v>
      </c>
      <c r="C214" s="27" t="s">
        <v>21</v>
      </c>
      <c r="F214" s="27" t="s">
        <v>11</v>
      </c>
      <c r="G214" s="27">
        <v>552960.47600000002</v>
      </c>
      <c r="H214" s="27">
        <v>5448901.1310000001</v>
      </c>
      <c r="I214" s="27">
        <v>11</v>
      </c>
      <c r="J214" s="27" t="s">
        <v>41</v>
      </c>
      <c r="K214" s="27" t="s">
        <v>12</v>
      </c>
      <c r="M214" s="27">
        <v>50</v>
      </c>
      <c r="N214" s="27" t="s">
        <v>29</v>
      </c>
      <c r="S214" s="24">
        <v>1.5</v>
      </c>
      <c r="T214" s="27" t="s">
        <v>228</v>
      </c>
      <c r="Z214" s="43" t="s">
        <v>1881</v>
      </c>
    </row>
    <row r="215" spans="1:26">
      <c r="A215" s="27" t="s">
        <v>8</v>
      </c>
      <c r="B215" s="27" t="s">
        <v>9</v>
      </c>
      <c r="C215" s="27" t="s">
        <v>19</v>
      </c>
      <c r="F215" s="27" t="s">
        <v>11</v>
      </c>
      <c r="G215" s="27">
        <v>571463.45200000005</v>
      </c>
      <c r="H215" s="27">
        <v>5434898.4879999999</v>
      </c>
      <c r="I215" s="27">
        <v>11</v>
      </c>
      <c r="J215" s="27" t="s">
        <v>41</v>
      </c>
      <c r="K215" s="27" t="s">
        <v>12</v>
      </c>
      <c r="M215" s="27">
        <v>50</v>
      </c>
      <c r="N215" s="27" t="s">
        <v>29</v>
      </c>
      <c r="S215" s="24">
        <v>2.2000000000000002</v>
      </c>
      <c r="T215" s="27" t="s">
        <v>228</v>
      </c>
      <c r="Z215" s="43" t="s">
        <v>1882</v>
      </c>
    </row>
    <row r="216" spans="1:26">
      <c r="A216" s="27" t="s">
        <v>8</v>
      </c>
      <c r="B216" s="27" t="s">
        <v>9</v>
      </c>
      <c r="C216" s="27" t="s">
        <v>27</v>
      </c>
      <c r="F216" s="27" t="s">
        <v>11</v>
      </c>
      <c r="G216" s="27">
        <v>552374.51599999995</v>
      </c>
      <c r="H216" s="27">
        <v>5437453.5860000001</v>
      </c>
      <c r="I216" s="27">
        <v>11</v>
      </c>
      <c r="J216" s="27" t="s">
        <v>41</v>
      </c>
      <c r="K216" s="27" t="s">
        <v>12</v>
      </c>
      <c r="M216" s="27">
        <v>50</v>
      </c>
      <c r="N216" s="27" t="s">
        <v>29</v>
      </c>
      <c r="S216" s="24">
        <v>3.3</v>
      </c>
      <c r="T216" s="27" t="s">
        <v>228</v>
      </c>
      <c r="Z216" s="43" t="s">
        <v>1883</v>
      </c>
    </row>
    <row r="217" spans="1:26">
      <c r="A217" s="27" t="s">
        <v>8</v>
      </c>
      <c r="B217" s="27" t="s">
        <v>9</v>
      </c>
      <c r="C217" s="27" t="s">
        <v>19</v>
      </c>
      <c r="F217" s="27" t="s">
        <v>11</v>
      </c>
      <c r="G217" s="27">
        <v>572204.53899999999</v>
      </c>
      <c r="H217" s="27">
        <v>5433944.0729999999</v>
      </c>
      <c r="I217" s="27">
        <v>11</v>
      </c>
      <c r="J217" s="27" t="s">
        <v>41</v>
      </c>
      <c r="K217" s="27" t="s">
        <v>12</v>
      </c>
      <c r="M217" s="27">
        <v>51</v>
      </c>
      <c r="N217" s="27" t="s">
        <v>29</v>
      </c>
      <c r="S217" s="24">
        <v>0.7</v>
      </c>
      <c r="T217" s="27" t="s">
        <v>228</v>
      </c>
      <c r="Z217" s="43" t="s">
        <v>1884</v>
      </c>
    </row>
    <row r="218" spans="1:26">
      <c r="A218" s="27" t="s">
        <v>8</v>
      </c>
      <c r="B218" s="27" t="s">
        <v>9</v>
      </c>
      <c r="C218" s="27" t="s">
        <v>27</v>
      </c>
      <c r="F218" s="27" t="s">
        <v>11</v>
      </c>
      <c r="G218" s="27">
        <v>552548.97100000002</v>
      </c>
      <c r="H218" s="27">
        <v>5436858.2350000003</v>
      </c>
      <c r="I218" s="27">
        <v>11</v>
      </c>
      <c r="J218" s="27" t="s">
        <v>41</v>
      </c>
      <c r="K218" s="27" t="s">
        <v>12</v>
      </c>
      <c r="M218" s="27">
        <v>51</v>
      </c>
      <c r="N218" s="27" t="s">
        <v>29</v>
      </c>
      <c r="S218" s="24">
        <v>2.1</v>
      </c>
      <c r="T218" s="27" t="s">
        <v>228</v>
      </c>
      <c r="Z218" s="43" t="s">
        <v>1885</v>
      </c>
    </row>
    <row r="219" spans="1:26">
      <c r="A219" s="27" t="s">
        <v>8</v>
      </c>
      <c r="B219" s="27" t="s">
        <v>9</v>
      </c>
      <c r="C219" s="27" t="s">
        <v>21</v>
      </c>
      <c r="F219" s="27" t="s">
        <v>11</v>
      </c>
      <c r="G219" s="27">
        <v>553585.83100000001</v>
      </c>
      <c r="H219" s="27">
        <v>5449233.6430000002</v>
      </c>
      <c r="I219" s="27">
        <v>11</v>
      </c>
      <c r="J219" s="27" t="s">
        <v>41</v>
      </c>
      <c r="K219" s="27" t="s">
        <v>12</v>
      </c>
      <c r="M219" s="27">
        <v>51</v>
      </c>
      <c r="N219" s="27" t="s">
        <v>29</v>
      </c>
      <c r="S219" s="24">
        <v>2.2999999999999998</v>
      </c>
      <c r="T219" s="27" t="s">
        <v>228</v>
      </c>
      <c r="Z219" s="43" t="s">
        <v>1886</v>
      </c>
    </row>
    <row r="220" spans="1:26">
      <c r="A220" s="27" t="s">
        <v>8</v>
      </c>
      <c r="B220" s="27" t="s">
        <v>9</v>
      </c>
      <c r="C220" s="27" t="s">
        <v>19</v>
      </c>
      <c r="F220" s="27" t="s">
        <v>11</v>
      </c>
      <c r="G220" s="27">
        <v>572732.34900000005</v>
      </c>
      <c r="H220" s="27">
        <v>5433450.443</v>
      </c>
      <c r="I220" s="27">
        <v>11</v>
      </c>
      <c r="J220" s="27" t="s">
        <v>41</v>
      </c>
      <c r="K220" s="27" t="s">
        <v>12</v>
      </c>
      <c r="M220" s="27">
        <v>52</v>
      </c>
      <c r="N220" s="27" t="s">
        <v>29</v>
      </c>
      <c r="S220" s="24">
        <v>0.7</v>
      </c>
      <c r="T220" s="27" t="s">
        <v>228</v>
      </c>
      <c r="Z220" s="43" t="s">
        <v>1887</v>
      </c>
    </row>
    <row r="221" spans="1:26">
      <c r="A221" s="27" t="s">
        <v>8</v>
      </c>
      <c r="B221" s="27" t="s">
        <v>9</v>
      </c>
      <c r="C221" s="27" t="s">
        <v>27</v>
      </c>
      <c r="F221" s="27" t="s">
        <v>11</v>
      </c>
      <c r="G221" s="27">
        <v>553001.98400000005</v>
      </c>
      <c r="H221" s="27">
        <v>5436454.0729999999</v>
      </c>
      <c r="I221" s="27">
        <v>11</v>
      </c>
      <c r="J221" s="27" t="s">
        <v>41</v>
      </c>
      <c r="K221" s="27" t="s">
        <v>12</v>
      </c>
      <c r="M221" s="27">
        <v>52</v>
      </c>
      <c r="N221" s="27" t="s">
        <v>29</v>
      </c>
      <c r="S221" s="24">
        <v>5</v>
      </c>
      <c r="T221" s="27" t="s">
        <v>228</v>
      </c>
      <c r="Z221" s="43" t="s">
        <v>1888</v>
      </c>
    </row>
    <row r="222" spans="1:26">
      <c r="A222" s="27" t="s">
        <v>8</v>
      </c>
      <c r="B222" s="27" t="s">
        <v>9</v>
      </c>
      <c r="C222" s="27" t="s">
        <v>21</v>
      </c>
      <c r="F222" s="27" t="s">
        <v>11</v>
      </c>
      <c r="G222" s="27">
        <v>551577.62399999995</v>
      </c>
      <c r="H222" s="27">
        <v>5449547.4139999999</v>
      </c>
      <c r="I222" s="27">
        <v>11</v>
      </c>
      <c r="J222" s="27" t="s">
        <v>41</v>
      </c>
      <c r="K222" s="27" t="s">
        <v>12</v>
      </c>
      <c r="M222" s="27">
        <v>52</v>
      </c>
      <c r="N222" s="27" t="s">
        <v>29</v>
      </c>
      <c r="S222" s="24">
        <v>8.1</v>
      </c>
      <c r="T222" s="27" t="s">
        <v>228</v>
      </c>
      <c r="Z222" s="43" t="s">
        <v>1889</v>
      </c>
    </row>
    <row r="223" spans="1:26">
      <c r="A223" s="27" t="s">
        <v>8</v>
      </c>
      <c r="B223" s="27" t="s">
        <v>9</v>
      </c>
      <c r="C223" s="27" t="s">
        <v>19</v>
      </c>
      <c r="F223" s="27" t="s">
        <v>11</v>
      </c>
      <c r="G223" s="27">
        <v>573025.88800000004</v>
      </c>
      <c r="H223" s="27">
        <v>5433466.0360000003</v>
      </c>
      <c r="I223" s="27">
        <v>11</v>
      </c>
      <c r="J223" s="27" t="s">
        <v>41</v>
      </c>
      <c r="K223" s="27" t="s">
        <v>12</v>
      </c>
      <c r="M223" s="27">
        <v>53</v>
      </c>
      <c r="N223" s="27" t="s">
        <v>29</v>
      </c>
      <c r="S223" s="24">
        <v>0.3</v>
      </c>
      <c r="T223" s="27" t="s">
        <v>228</v>
      </c>
      <c r="Z223" s="43" t="s">
        <v>1890</v>
      </c>
    </row>
    <row r="224" spans="1:26">
      <c r="A224" s="27" t="s">
        <v>8</v>
      </c>
      <c r="B224" s="27" t="s">
        <v>9</v>
      </c>
      <c r="C224" s="27" t="s">
        <v>27</v>
      </c>
      <c r="F224" s="27" t="s">
        <v>11</v>
      </c>
      <c r="G224" s="27">
        <v>552138.47900000005</v>
      </c>
      <c r="H224" s="27">
        <v>5436324.8059999999</v>
      </c>
      <c r="I224" s="27">
        <v>11</v>
      </c>
      <c r="J224" s="27" t="s">
        <v>41</v>
      </c>
      <c r="K224" s="27" t="s">
        <v>12</v>
      </c>
      <c r="M224" s="27">
        <v>53</v>
      </c>
      <c r="N224" s="27" t="s">
        <v>29</v>
      </c>
      <c r="S224" s="24">
        <v>2.5</v>
      </c>
      <c r="T224" s="27" t="s">
        <v>228</v>
      </c>
      <c r="Z224" s="43" t="s">
        <v>1891</v>
      </c>
    </row>
    <row r="225" spans="1:26">
      <c r="A225" s="27" t="s">
        <v>8</v>
      </c>
      <c r="B225" s="27" t="s">
        <v>9</v>
      </c>
      <c r="C225" s="27" t="s">
        <v>21</v>
      </c>
      <c r="F225" s="27" t="s">
        <v>11</v>
      </c>
      <c r="G225" s="27">
        <v>551249.62699999998</v>
      </c>
      <c r="H225" s="27">
        <v>5448593.682</v>
      </c>
      <c r="I225" s="27">
        <v>11</v>
      </c>
      <c r="J225" s="27" t="s">
        <v>41</v>
      </c>
      <c r="K225" s="27" t="s">
        <v>12</v>
      </c>
      <c r="M225" s="27">
        <v>53</v>
      </c>
      <c r="N225" s="27" t="s">
        <v>29</v>
      </c>
      <c r="S225" s="24">
        <v>9.9</v>
      </c>
      <c r="T225" s="27" t="s">
        <v>228</v>
      </c>
      <c r="Z225" s="43" t="s">
        <v>1892</v>
      </c>
    </row>
    <row r="226" spans="1:26">
      <c r="A226" s="27" t="s">
        <v>8</v>
      </c>
      <c r="B226" s="27" t="s">
        <v>9</v>
      </c>
      <c r="C226" s="27" t="s">
        <v>19</v>
      </c>
      <c r="F226" s="27" t="s">
        <v>11</v>
      </c>
      <c r="G226" s="27">
        <v>572286.652</v>
      </c>
      <c r="H226" s="27">
        <v>5432640.3990000002</v>
      </c>
      <c r="I226" s="27">
        <v>11</v>
      </c>
      <c r="J226" s="27" t="s">
        <v>41</v>
      </c>
      <c r="K226" s="27" t="s">
        <v>12</v>
      </c>
      <c r="M226" s="27">
        <v>54</v>
      </c>
      <c r="N226" s="27" t="s">
        <v>29</v>
      </c>
      <c r="S226" s="24">
        <v>1.5</v>
      </c>
      <c r="T226" s="27" t="s">
        <v>228</v>
      </c>
      <c r="Z226" s="43" t="s">
        <v>1893</v>
      </c>
    </row>
    <row r="227" spans="1:26">
      <c r="A227" s="27" t="s">
        <v>8</v>
      </c>
      <c r="B227" s="27" t="s">
        <v>9</v>
      </c>
      <c r="C227" s="27" t="s">
        <v>27</v>
      </c>
      <c r="F227" s="27" t="s">
        <v>11</v>
      </c>
      <c r="G227" s="27">
        <v>550755.74600000004</v>
      </c>
      <c r="H227" s="27">
        <v>5437229.9539999999</v>
      </c>
      <c r="I227" s="27">
        <v>11</v>
      </c>
      <c r="J227" s="27" t="s">
        <v>41</v>
      </c>
      <c r="K227" s="27" t="s">
        <v>12</v>
      </c>
      <c r="M227" s="27">
        <v>54</v>
      </c>
      <c r="N227" s="27" t="s">
        <v>29</v>
      </c>
      <c r="S227" s="24">
        <v>3.1</v>
      </c>
      <c r="T227" s="27" t="s">
        <v>228</v>
      </c>
      <c r="Z227" s="43" t="s">
        <v>1894</v>
      </c>
    </row>
    <row r="228" spans="1:26">
      <c r="A228" s="27" t="s">
        <v>8</v>
      </c>
      <c r="B228" s="27" t="s">
        <v>9</v>
      </c>
      <c r="C228" s="27" t="s">
        <v>21</v>
      </c>
      <c r="F228" s="27" t="s">
        <v>11</v>
      </c>
      <c r="G228" s="27">
        <v>551920.28599999996</v>
      </c>
      <c r="H228" s="27">
        <v>5448025.1179999998</v>
      </c>
      <c r="I228" s="27">
        <v>11</v>
      </c>
      <c r="J228" s="27" t="s">
        <v>41</v>
      </c>
      <c r="K228" s="27" t="s">
        <v>12</v>
      </c>
      <c r="M228" s="27">
        <v>54</v>
      </c>
      <c r="N228" s="27" t="s">
        <v>29</v>
      </c>
      <c r="S228" s="24">
        <v>24.5</v>
      </c>
      <c r="T228" s="27" t="s">
        <v>228</v>
      </c>
      <c r="Z228" s="43" t="s">
        <v>1895</v>
      </c>
    </row>
    <row r="229" spans="1:26">
      <c r="A229" s="27" t="s">
        <v>8</v>
      </c>
      <c r="B229" s="27" t="s">
        <v>9</v>
      </c>
      <c r="C229" s="27" t="s">
        <v>19</v>
      </c>
      <c r="F229" s="27" t="s">
        <v>11</v>
      </c>
      <c r="G229" s="27">
        <v>570559.78799999994</v>
      </c>
      <c r="H229" s="27">
        <v>5432744.0719999997</v>
      </c>
      <c r="I229" s="27">
        <v>11</v>
      </c>
      <c r="J229" s="27" t="s">
        <v>41</v>
      </c>
      <c r="K229" s="27" t="s">
        <v>12</v>
      </c>
      <c r="M229" s="27">
        <v>55</v>
      </c>
      <c r="N229" s="27" t="s">
        <v>29</v>
      </c>
      <c r="S229" s="24">
        <v>0.7</v>
      </c>
      <c r="T229" s="27" t="s">
        <v>228</v>
      </c>
      <c r="Z229" s="43" t="s">
        <v>1896</v>
      </c>
    </row>
    <row r="230" spans="1:26">
      <c r="A230" s="27" t="s">
        <v>8</v>
      </c>
      <c r="B230" s="27" t="s">
        <v>9</v>
      </c>
      <c r="C230" s="27" t="s">
        <v>21</v>
      </c>
      <c r="F230" s="27" t="s">
        <v>11</v>
      </c>
      <c r="G230" s="27">
        <v>552602.14899999998</v>
      </c>
      <c r="H230" s="27">
        <v>5447621.6339999996</v>
      </c>
      <c r="I230" s="27">
        <v>11</v>
      </c>
      <c r="J230" s="27" t="s">
        <v>41</v>
      </c>
      <c r="K230" s="27" t="s">
        <v>12</v>
      </c>
      <c r="M230" s="27">
        <v>55</v>
      </c>
      <c r="N230" s="27" t="s">
        <v>29</v>
      </c>
      <c r="S230" s="24">
        <v>5.4</v>
      </c>
      <c r="T230" s="27" t="s">
        <v>228</v>
      </c>
      <c r="Z230" s="43" t="s">
        <v>1897</v>
      </c>
    </row>
    <row r="231" spans="1:26">
      <c r="A231" s="27" t="s">
        <v>8</v>
      </c>
      <c r="B231" s="27" t="s">
        <v>9</v>
      </c>
      <c r="C231" s="27" t="s">
        <v>27</v>
      </c>
      <c r="F231" s="27" t="s">
        <v>11</v>
      </c>
      <c r="G231" s="27">
        <v>550677.70900000003</v>
      </c>
      <c r="H231" s="27">
        <v>5436979.6459999997</v>
      </c>
      <c r="I231" s="27">
        <v>11</v>
      </c>
      <c r="J231" s="27" t="s">
        <v>41</v>
      </c>
      <c r="K231" s="27" t="s">
        <v>12</v>
      </c>
      <c r="M231" s="27">
        <v>55</v>
      </c>
      <c r="N231" s="27" t="s">
        <v>29</v>
      </c>
      <c r="S231" s="24">
        <v>26</v>
      </c>
      <c r="T231" s="27" t="s">
        <v>228</v>
      </c>
      <c r="Z231" s="43" t="s">
        <v>1898</v>
      </c>
    </row>
    <row r="232" spans="1:26">
      <c r="A232" s="27" t="s">
        <v>8</v>
      </c>
      <c r="B232" s="27" t="s">
        <v>9</v>
      </c>
      <c r="C232" s="27" t="s">
        <v>19</v>
      </c>
      <c r="F232" s="27" t="s">
        <v>11</v>
      </c>
      <c r="G232" s="27">
        <v>570916.45400000003</v>
      </c>
      <c r="H232" s="27">
        <v>5437933.3770000003</v>
      </c>
      <c r="I232" s="27">
        <v>11</v>
      </c>
      <c r="J232" s="27" t="s">
        <v>41</v>
      </c>
      <c r="K232" s="27" t="s">
        <v>12</v>
      </c>
      <c r="M232" s="27">
        <v>56</v>
      </c>
      <c r="N232" s="27" t="s">
        <v>29</v>
      </c>
      <c r="S232" s="24">
        <v>1.2</v>
      </c>
      <c r="T232" s="27" t="s">
        <v>228</v>
      </c>
      <c r="Z232" s="43" t="s">
        <v>1899</v>
      </c>
    </row>
    <row r="233" spans="1:26">
      <c r="A233" s="27" t="s">
        <v>8</v>
      </c>
      <c r="B233" s="27" t="s">
        <v>9</v>
      </c>
      <c r="C233" s="27" t="s">
        <v>21</v>
      </c>
      <c r="F233" s="27" t="s">
        <v>11</v>
      </c>
      <c r="G233" s="27">
        <v>552899.77500000002</v>
      </c>
      <c r="H233" s="27">
        <v>5443727.8109999998</v>
      </c>
      <c r="I233" s="27">
        <v>11</v>
      </c>
      <c r="J233" s="27" t="s">
        <v>41</v>
      </c>
      <c r="K233" s="27" t="s">
        <v>12</v>
      </c>
      <c r="M233" s="27">
        <v>56</v>
      </c>
      <c r="N233" s="27" t="s">
        <v>29</v>
      </c>
      <c r="S233" s="24">
        <v>2.2000000000000002</v>
      </c>
      <c r="T233" s="27" t="s">
        <v>228</v>
      </c>
      <c r="Z233" s="43" t="s">
        <v>1900</v>
      </c>
    </row>
    <row r="234" spans="1:26">
      <c r="A234" s="27" t="s">
        <v>8</v>
      </c>
      <c r="B234" s="27" t="s">
        <v>9</v>
      </c>
      <c r="C234" s="27" t="s">
        <v>27</v>
      </c>
      <c r="F234" s="27" t="s">
        <v>11</v>
      </c>
      <c r="G234" s="27">
        <v>546859.06499999994</v>
      </c>
      <c r="H234" s="27">
        <v>5438378.682</v>
      </c>
      <c r="I234" s="27">
        <v>11</v>
      </c>
      <c r="J234" s="27" t="s">
        <v>41</v>
      </c>
      <c r="K234" s="27" t="s">
        <v>12</v>
      </c>
      <c r="M234" s="27">
        <v>56</v>
      </c>
      <c r="N234" s="27" t="s">
        <v>29</v>
      </c>
      <c r="S234" s="24">
        <v>34.6</v>
      </c>
      <c r="T234" s="27" t="s">
        <v>228</v>
      </c>
      <c r="Z234" s="43" t="s">
        <v>1901</v>
      </c>
    </row>
    <row r="235" spans="1:26">
      <c r="A235" s="27" t="s">
        <v>8</v>
      </c>
      <c r="B235" s="27" t="s">
        <v>9</v>
      </c>
      <c r="C235" s="27" t="s">
        <v>19</v>
      </c>
      <c r="F235" s="27" t="s">
        <v>11</v>
      </c>
      <c r="G235" s="27">
        <v>571794.43799999997</v>
      </c>
      <c r="H235" s="27">
        <v>5437951.0580000002</v>
      </c>
      <c r="I235" s="27">
        <v>11</v>
      </c>
      <c r="J235" s="27" t="s">
        <v>41</v>
      </c>
      <c r="K235" s="27" t="s">
        <v>12</v>
      </c>
      <c r="M235" s="27">
        <v>57</v>
      </c>
      <c r="N235" s="27" t="s">
        <v>29</v>
      </c>
      <c r="S235" s="24">
        <v>1.6</v>
      </c>
      <c r="T235" s="27" t="s">
        <v>228</v>
      </c>
      <c r="Z235" s="43" t="s">
        <v>1902</v>
      </c>
    </row>
    <row r="236" spans="1:26">
      <c r="A236" s="27" t="s">
        <v>8</v>
      </c>
      <c r="B236" s="27" t="s">
        <v>9</v>
      </c>
      <c r="C236" s="27" t="s">
        <v>21</v>
      </c>
      <c r="F236" s="27" t="s">
        <v>11</v>
      </c>
      <c r="G236" s="27">
        <v>551178.97199999995</v>
      </c>
      <c r="H236" s="27">
        <v>5444066.8629999999</v>
      </c>
      <c r="I236" s="27">
        <v>11</v>
      </c>
      <c r="J236" s="27" t="s">
        <v>41</v>
      </c>
      <c r="K236" s="27" t="s">
        <v>12</v>
      </c>
      <c r="M236" s="27">
        <v>57</v>
      </c>
      <c r="N236" s="27" t="s">
        <v>29</v>
      </c>
      <c r="S236" s="24">
        <v>8</v>
      </c>
      <c r="T236" s="27" t="s">
        <v>228</v>
      </c>
      <c r="Z236" s="43" t="s">
        <v>1903</v>
      </c>
    </row>
    <row r="237" spans="1:26">
      <c r="A237" s="27" t="s">
        <v>8</v>
      </c>
      <c r="B237" s="27" t="s">
        <v>9</v>
      </c>
      <c r="C237" s="27" t="s">
        <v>27</v>
      </c>
      <c r="F237" s="27" t="s">
        <v>11</v>
      </c>
      <c r="G237" s="27">
        <v>546543.08900000004</v>
      </c>
      <c r="H237" s="27">
        <v>5438352.3370000003</v>
      </c>
      <c r="I237" s="27">
        <v>11</v>
      </c>
      <c r="J237" s="27" t="s">
        <v>41</v>
      </c>
      <c r="K237" s="27" t="s">
        <v>12</v>
      </c>
      <c r="M237" s="27">
        <v>57</v>
      </c>
      <c r="N237" s="27" t="s">
        <v>29</v>
      </c>
      <c r="S237" s="24">
        <v>10.199999999999999</v>
      </c>
      <c r="T237" s="27" t="s">
        <v>228</v>
      </c>
      <c r="Z237" s="43" t="s">
        <v>1904</v>
      </c>
    </row>
    <row r="238" spans="1:26">
      <c r="A238" s="27" t="s">
        <v>8</v>
      </c>
      <c r="B238" s="27" t="s">
        <v>9</v>
      </c>
      <c r="C238" s="27" t="s">
        <v>19</v>
      </c>
      <c r="F238" s="27" t="s">
        <v>11</v>
      </c>
      <c r="G238" s="27">
        <v>569621.44999999995</v>
      </c>
      <c r="H238" s="27">
        <v>5436395.4210000001</v>
      </c>
      <c r="I238" s="27">
        <v>11</v>
      </c>
      <c r="J238" s="27" t="s">
        <v>41</v>
      </c>
      <c r="K238" s="27" t="s">
        <v>12</v>
      </c>
      <c r="M238" s="27">
        <v>58</v>
      </c>
      <c r="N238" s="27" t="s">
        <v>29</v>
      </c>
      <c r="S238" s="24">
        <v>0.4</v>
      </c>
      <c r="T238" s="27" t="s">
        <v>228</v>
      </c>
      <c r="Z238" s="43" t="s">
        <v>1905</v>
      </c>
    </row>
    <row r="239" spans="1:26">
      <c r="A239" s="27" t="s">
        <v>8</v>
      </c>
      <c r="B239" s="27" t="s">
        <v>9</v>
      </c>
      <c r="C239" s="27" t="s">
        <v>21</v>
      </c>
      <c r="F239" s="27" t="s">
        <v>11</v>
      </c>
      <c r="G239" s="27">
        <v>549632.64399999997</v>
      </c>
      <c r="H239" s="27">
        <v>5444093.5080000004</v>
      </c>
      <c r="I239" s="27">
        <v>11</v>
      </c>
      <c r="J239" s="27" t="s">
        <v>41</v>
      </c>
      <c r="K239" s="27" t="s">
        <v>12</v>
      </c>
      <c r="M239" s="27">
        <v>58</v>
      </c>
      <c r="N239" s="27" t="s">
        <v>29</v>
      </c>
      <c r="S239" s="24">
        <v>2.6</v>
      </c>
      <c r="T239" s="27" t="s">
        <v>228</v>
      </c>
      <c r="Z239" s="43" t="s">
        <v>1906</v>
      </c>
    </row>
    <row r="240" spans="1:26">
      <c r="A240" s="27" t="s">
        <v>8</v>
      </c>
      <c r="B240" s="27" t="s">
        <v>9</v>
      </c>
      <c r="C240" s="27" t="s">
        <v>19</v>
      </c>
      <c r="F240" s="27" t="s">
        <v>11</v>
      </c>
      <c r="G240" s="27">
        <v>569890.34299999999</v>
      </c>
      <c r="H240" s="27">
        <v>5435948.7400000002</v>
      </c>
      <c r="I240" s="27">
        <v>11</v>
      </c>
      <c r="J240" s="27" t="s">
        <v>41</v>
      </c>
      <c r="K240" s="27" t="s">
        <v>12</v>
      </c>
      <c r="M240" s="27">
        <v>59</v>
      </c>
      <c r="N240" s="27" t="s">
        <v>29</v>
      </c>
      <c r="S240" s="24">
        <v>0.8</v>
      </c>
      <c r="T240" s="27" t="s">
        <v>228</v>
      </c>
      <c r="Z240" s="43" t="s">
        <v>1907</v>
      </c>
    </row>
    <row r="241" spans="1:26">
      <c r="A241" s="27" t="s">
        <v>8</v>
      </c>
      <c r="B241" s="27" t="s">
        <v>9</v>
      </c>
      <c r="C241" s="27" t="s">
        <v>27</v>
      </c>
      <c r="F241" s="27" t="s">
        <v>11</v>
      </c>
      <c r="G241" s="27">
        <v>547758.68299999996</v>
      </c>
      <c r="H241" s="27">
        <v>5429439.5199999996</v>
      </c>
      <c r="I241" s="27">
        <v>11</v>
      </c>
      <c r="J241" s="27" t="s">
        <v>41</v>
      </c>
      <c r="K241" s="27" t="s">
        <v>12</v>
      </c>
      <c r="M241" s="27">
        <v>59</v>
      </c>
      <c r="N241" s="27" t="s">
        <v>29</v>
      </c>
      <c r="S241" s="24">
        <v>0.9</v>
      </c>
      <c r="T241" s="27" t="s">
        <v>40</v>
      </c>
      <c r="Z241" s="43" t="s">
        <v>1908</v>
      </c>
    </row>
    <row r="242" spans="1:26">
      <c r="A242" s="27" t="s">
        <v>8</v>
      </c>
      <c r="B242" s="27" t="s">
        <v>9</v>
      </c>
      <c r="C242" s="27" t="s">
        <v>21</v>
      </c>
      <c r="F242" s="27" t="s">
        <v>11</v>
      </c>
      <c r="G242" s="27">
        <v>549160.902</v>
      </c>
      <c r="H242" s="27">
        <v>5444244.6179999998</v>
      </c>
      <c r="I242" s="27">
        <v>11</v>
      </c>
      <c r="J242" s="27" t="s">
        <v>41</v>
      </c>
      <c r="K242" s="27" t="s">
        <v>12</v>
      </c>
      <c r="M242" s="27">
        <v>59</v>
      </c>
      <c r="N242" s="27" t="s">
        <v>29</v>
      </c>
      <c r="S242" s="24">
        <v>3.6</v>
      </c>
      <c r="T242" s="27" t="s">
        <v>228</v>
      </c>
      <c r="Z242" s="43" t="s">
        <v>1909</v>
      </c>
    </row>
    <row r="243" spans="1:26">
      <c r="A243" s="27" t="s">
        <v>8</v>
      </c>
      <c r="B243" s="27" t="s">
        <v>9</v>
      </c>
      <c r="C243" s="27" t="s">
        <v>27</v>
      </c>
      <c r="F243" s="27" t="s">
        <v>11</v>
      </c>
      <c r="G243" s="27">
        <v>547414.62199999997</v>
      </c>
      <c r="H243" s="27">
        <v>5429767.9349999996</v>
      </c>
      <c r="I243" s="27">
        <v>11</v>
      </c>
      <c r="J243" s="27" t="s">
        <v>41</v>
      </c>
      <c r="K243" s="27" t="s">
        <v>12</v>
      </c>
      <c r="M243" s="27">
        <v>60</v>
      </c>
      <c r="N243" s="27" t="s">
        <v>29</v>
      </c>
      <c r="S243" s="24">
        <v>0.4</v>
      </c>
      <c r="T243" s="27" t="s">
        <v>40</v>
      </c>
      <c r="Z243" s="43" t="s">
        <v>1910</v>
      </c>
    </row>
    <row r="244" spans="1:26">
      <c r="A244" s="27" t="s">
        <v>8</v>
      </c>
      <c r="B244" s="27" t="s">
        <v>9</v>
      </c>
      <c r="C244" s="27" t="s">
        <v>19</v>
      </c>
      <c r="F244" s="27" t="s">
        <v>11</v>
      </c>
      <c r="G244" s="27">
        <v>569814.98499999999</v>
      </c>
      <c r="H244" s="27">
        <v>5436846.4340000004</v>
      </c>
      <c r="I244" s="27">
        <v>11</v>
      </c>
      <c r="J244" s="27" t="s">
        <v>41</v>
      </c>
      <c r="K244" s="27" t="s">
        <v>12</v>
      </c>
      <c r="M244" s="27">
        <v>60</v>
      </c>
      <c r="N244" s="27" t="s">
        <v>29</v>
      </c>
      <c r="S244" s="24">
        <v>1.5</v>
      </c>
      <c r="T244" s="27" t="s">
        <v>228</v>
      </c>
      <c r="Z244" s="43" t="s">
        <v>1911</v>
      </c>
    </row>
    <row r="245" spans="1:26">
      <c r="A245" s="27" t="s">
        <v>8</v>
      </c>
      <c r="B245" s="27" t="s">
        <v>9</v>
      </c>
      <c r="C245" s="27" t="s">
        <v>21</v>
      </c>
      <c r="F245" s="27" t="s">
        <v>11</v>
      </c>
      <c r="G245" s="27">
        <v>548552.87300000002</v>
      </c>
      <c r="H245" s="27">
        <v>5443775.324</v>
      </c>
      <c r="I245" s="27">
        <v>11</v>
      </c>
      <c r="J245" s="27" t="s">
        <v>41</v>
      </c>
      <c r="K245" s="27" t="s">
        <v>12</v>
      </c>
      <c r="M245" s="27">
        <v>60</v>
      </c>
      <c r="N245" s="27" t="s">
        <v>29</v>
      </c>
      <c r="S245" s="24">
        <v>3</v>
      </c>
      <c r="T245" s="27" t="s">
        <v>228</v>
      </c>
      <c r="Z245" s="43" t="s">
        <v>1912</v>
      </c>
    </row>
    <row r="246" spans="1:26">
      <c r="A246" s="27" t="s">
        <v>8</v>
      </c>
      <c r="B246" s="27" t="s">
        <v>9</v>
      </c>
      <c r="C246" s="27" t="s">
        <v>27</v>
      </c>
      <c r="F246" s="27" t="s">
        <v>11</v>
      </c>
      <c r="G246" s="27">
        <v>545722.51199999999</v>
      </c>
      <c r="H246" s="27">
        <v>5430178.8269999996</v>
      </c>
      <c r="I246" s="27">
        <v>11</v>
      </c>
      <c r="J246" s="27" t="s">
        <v>41</v>
      </c>
      <c r="K246" s="27" t="s">
        <v>12</v>
      </c>
      <c r="M246" s="27">
        <v>61</v>
      </c>
      <c r="N246" s="27" t="s">
        <v>29</v>
      </c>
      <c r="S246" s="24">
        <v>0.4</v>
      </c>
      <c r="T246" s="27" t="s">
        <v>40</v>
      </c>
      <c r="Z246" s="43" t="s">
        <v>1913</v>
      </c>
    </row>
    <row r="247" spans="1:26">
      <c r="A247" s="27" t="s">
        <v>8</v>
      </c>
      <c r="B247" s="27" t="s">
        <v>9</v>
      </c>
      <c r="C247" s="27" t="s">
        <v>19</v>
      </c>
      <c r="F247" s="27" t="s">
        <v>11</v>
      </c>
      <c r="G247" s="27">
        <v>569471.72900000005</v>
      </c>
      <c r="H247" s="27">
        <v>5437038.1699999999</v>
      </c>
      <c r="I247" s="27">
        <v>11</v>
      </c>
      <c r="J247" s="27" t="s">
        <v>41</v>
      </c>
      <c r="K247" s="27" t="s">
        <v>12</v>
      </c>
      <c r="M247" s="27">
        <v>61</v>
      </c>
      <c r="N247" s="27" t="s">
        <v>29</v>
      </c>
      <c r="S247" s="24">
        <v>1.8</v>
      </c>
      <c r="T247" s="27" t="s">
        <v>228</v>
      </c>
      <c r="Z247" s="43" t="s">
        <v>1914</v>
      </c>
    </row>
    <row r="248" spans="1:26">
      <c r="A248" s="27" t="s">
        <v>8</v>
      </c>
      <c r="B248" s="27" t="s">
        <v>9</v>
      </c>
      <c r="C248" s="27" t="s">
        <v>21</v>
      </c>
      <c r="F248" s="27" t="s">
        <v>11</v>
      </c>
      <c r="G248" s="27">
        <v>548372.07499999995</v>
      </c>
      <c r="H248" s="27">
        <v>5443614.9100000001</v>
      </c>
      <c r="I248" s="27">
        <v>11</v>
      </c>
      <c r="J248" s="27" t="s">
        <v>41</v>
      </c>
      <c r="K248" s="27" t="s">
        <v>12</v>
      </c>
      <c r="M248" s="27">
        <v>61</v>
      </c>
      <c r="N248" s="27" t="s">
        <v>29</v>
      </c>
      <c r="S248" s="24">
        <v>2.2000000000000002</v>
      </c>
      <c r="T248" s="27" t="s">
        <v>228</v>
      </c>
      <c r="Z248" s="43" t="s">
        <v>1915</v>
      </c>
    </row>
    <row r="249" spans="1:26">
      <c r="A249" s="27" t="s">
        <v>8</v>
      </c>
      <c r="B249" s="27" t="s">
        <v>9</v>
      </c>
      <c r="C249" s="27" t="s">
        <v>19</v>
      </c>
      <c r="F249" s="27" t="s">
        <v>11</v>
      </c>
      <c r="G249" s="27">
        <v>569045.06999999995</v>
      </c>
      <c r="H249" s="27">
        <v>5437431.1009999998</v>
      </c>
      <c r="I249" s="27">
        <v>11</v>
      </c>
      <c r="J249" s="27" t="s">
        <v>41</v>
      </c>
      <c r="K249" s="27" t="s">
        <v>12</v>
      </c>
      <c r="M249" s="27">
        <v>62</v>
      </c>
      <c r="N249" s="27" t="s">
        <v>29</v>
      </c>
      <c r="S249" s="24">
        <v>2.8</v>
      </c>
      <c r="T249" s="27" t="s">
        <v>228</v>
      </c>
      <c r="Z249" s="43" t="s">
        <v>1916</v>
      </c>
    </row>
    <row r="250" spans="1:26">
      <c r="A250" s="27" t="s">
        <v>8</v>
      </c>
      <c r="B250" s="27" t="s">
        <v>9</v>
      </c>
      <c r="C250" s="27" t="s">
        <v>27</v>
      </c>
      <c r="F250" s="27" t="s">
        <v>11</v>
      </c>
      <c r="G250" s="27">
        <v>545600.75399999996</v>
      </c>
      <c r="H250" s="27">
        <v>5431193.3459999999</v>
      </c>
      <c r="I250" s="27">
        <v>11</v>
      </c>
      <c r="J250" s="27" t="s">
        <v>41</v>
      </c>
      <c r="K250" s="27" t="s">
        <v>12</v>
      </c>
      <c r="M250" s="27">
        <v>62</v>
      </c>
      <c r="N250" s="27" t="s">
        <v>29</v>
      </c>
      <c r="S250" s="24">
        <v>5.5</v>
      </c>
      <c r="T250" s="27" t="s">
        <v>40</v>
      </c>
      <c r="Z250" s="43" t="s">
        <v>1917</v>
      </c>
    </row>
    <row r="251" spans="1:26">
      <c r="A251" s="27" t="s">
        <v>8</v>
      </c>
      <c r="B251" s="27" t="s">
        <v>9</v>
      </c>
      <c r="C251" s="27" t="s">
        <v>21</v>
      </c>
      <c r="F251" s="27" t="s">
        <v>11</v>
      </c>
      <c r="G251" s="27">
        <v>547983.18900000001</v>
      </c>
      <c r="H251" s="27">
        <v>5443968.1629999997</v>
      </c>
      <c r="I251" s="27">
        <v>11</v>
      </c>
      <c r="J251" s="27" t="s">
        <v>41</v>
      </c>
      <c r="K251" s="27" t="s">
        <v>12</v>
      </c>
      <c r="M251" s="27">
        <v>62</v>
      </c>
      <c r="N251" s="27" t="s">
        <v>29</v>
      </c>
      <c r="S251" s="24">
        <v>6.4</v>
      </c>
      <c r="T251" s="27" t="s">
        <v>228</v>
      </c>
      <c r="Z251" s="43" t="s">
        <v>1918</v>
      </c>
    </row>
    <row r="252" spans="1:26">
      <c r="A252" s="27" t="s">
        <v>8</v>
      </c>
      <c r="B252" s="27" t="s">
        <v>9</v>
      </c>
      <c r="C252" s="27" t="s">
        <v>21</v>
      </c>
      <c r="F252" s="27" t="s">
        <v>11</v>
      </c>
      <c r="G252" s="27">
        <v>548070.17599999998</v>
      </c>
      <c r="H252" s="27">
        <v>5443751.4330000002</v>
      </c>
      <c r="I252" s="27">
        <v>11</v>
      </c>
      <c r="J252" s="27" t="s">
        <v>41</v>
      </c>
      <c r="K252" s="27" t="s">
        <v>12</v>
      </c>
      <c r="M252" s="27">
        <v>63</v>
      </c>
      <c r="N252" s="27" t="s">
        <v>29</v>
      </c>
      <c r="S252" s="24">
        <v>1.9</v>
      </c>
      <c r="T252" s="27" t="s">
        <v>228</v>
      </c>
      <c r="Z252" s="43" t="s">
        <v>1919</v>
      </c>
    </row>
    <row r="253" spans="1:26">
      <c r="A253" s="27" t="s">
        <v>8</v>
      </c>
      <c r="B253" s="27" t="s">
        <v>9</v>
      </c>
      <c r="C253" s="27" t="s">
        <v>19</v>
      </c>
      <c r="F253" s="27" t="s">
        <v>11</v>
      </c>
      <c r="G253" s="27">
        <v>568543.07799999998</v>
      </c>
      <c r="H253" s="27">
        <v>5437393.2539999997</v>
      </c>
      <c r="I253" s="27">
        <v>11</v>
      </c>
      <c r="J253" s="27" t="s">
        <v>41</v>
      </c>
      <c r="K253" s="27" t="s">
        <v>12</v>
      </c>
      <c r="M253" s="27">
        <v>63</v>
      </c>
      <c r="N253" s="27" t="s">
        <v>29</v>
      </c>
      <c r="S253" s="24">
        <v>1.9</v>
      </c>
      <c r="T253" s="27" t="s">
        <v>228</v>
      </c>
      <c r="Z253" s="43" t="s">
        <v>1920</v>
      </c>
    </row>
    <row r="254" spans="1:26">
      <c r="A254" s="27" t="s">
        <v>8</v>
      </c>
      <c r="B254" s="27" t="s">
        <v>9</v>
      </c>
      <c r="C254" s="27" t="s">
        <v>27</v>
      </c>
      <c r="F254" s="27" t="s">
        <v>11</v>
      </c>
      <c r="G254" s="27">
        <v>553976.74800000002</v>
      </c>
      <c r="H254" s="27">
        <v>5433342.5630000001</v>
      </c>
      <c r="I254" s="27">
        <v>11</v>
      </c>
      <c r="J254" s="27" t="s">
        <v>41</v>
      </c>
      <c r="K254" s="27" t="s">
        <v>12</v>
      </c>
      <c r="M254" s="27">
        <v>63</v>
      </c>
      <c r="N254" s="27" t="s">
        <v>29</v>
      </c>
      <c r="S254" s="24">
        <v>4.7</v>
      </c>
      <c r="T254" s="27" t="s">
        <v>40</v>
      </c>
      <c r="Z254" s="43" t="s">
        <v>1921</v>
      </c>
    </row>
    <row r="255" spans="1:26">
      <c r="A255" s="27" t="s">
        <v>8</v>
      </c>
      <c r="B255" s="27" t="s">
        <v>9</v>
      </c>
      <c r="C255" s="27" t="s">
        <v>19</v>
      </c>
      <c r="F255" s="27" t="s">
        <v>11</v>
      </c>
      <c r="G255" s="27">
        <v>568243.83900000004</v>
      </c>
      <c r="H255" s="27">
        <v>5438186.4160000002</v>
      </c>
      <c r="I255" s="27">
        <v>11</v>
      </c>
      <c r="J255" s="27" t="s">
        <v>41</v>
      </c>
      <c r="K255" s="27" t="s">
        <v>12</v>
      </c>
      <c r="M255" s="27">
        <v>64</v>
      </c>
      <c r="N255" s="27" t="s">
        <v>29</v>
      </c>
      <c r="S255" s="24">
        <v>0.5</v>
      </c>
      <c r="T255" s="27" t="s">
        <v>228</v>
      </c>
      <c r="Z255" s="43" t="s">
        <v>1922</v>
      </c>
    </row>
    <row r="256" spans="1:26">
      <c r="A256" s="27" t="s">
        <v>8</v>
      </c>
      <c r="B256" s="27" t="s">
        <v>9</v>
      </c>
      <c r="C256" s="27" t="s">
        <v>21</v>
      </c>
      <c r="F256" s="27" t="s">
        <v>11</v>
      </c>
      <c r="G256" s="27">
        <v>548162.28099999996</v>
      </c>
      <c r="H256" s="27">
        <v>5443802.6289999997</v>
      </c>
      <c r="I256" s="27">
        <v>11</v>
      </c>
      <c r="J256" s="27" t="s">
        <v>41</v>
      </c>
      <c r="K256" s="27" t="s">
        <v>12</v>
      </c>
      <c r="M256" s="27">
        <v>64</v>
      </c>
      <c r="N256" s="27" t="s">
        <v>29</v>
      </c>
      <c r="S256" s="24">
        <v>1</v>
      </c>
      <c r="T256" s="27" t="s">
        <v>228</v>
      </c>
      <c r="Z256" s="43" t="s">
        <v>1923</v>
      </c>
    </row>
    <row r="257" spans="1:26">
      <c r="A257" s="27" t="s">
        <v>8</v>
      </c>
      <c r="B257" s="27" t="s">
        <v>9</v>
      </c>
      <c r="C257" s="27" t="s">
        <v>27</v>
      </c>
      <c r="F257" s="27" t="s">
        <v>11</v>
      </c>
      <c r="G257" s="27">
        <v>553263.35900000005</v>
      </c>
      <c r="H257" s="27">
        <v>5432795.5029999996</v>
      </c>
      <c r="I257" s="27">
        <v>11</v>
      </c>
      <c r="J257" s="27" t="s">
        <v>41</v>
      </c>
      <c r="K257" s="27" t="s">
        <v>12</v>
      </c>
      <c r="M257" s="27">
        <v>64</v>
      </c>
      <c r="N257" s="27" t="s">
        <v>29</v>
      </c>
      <c r="S257" s="24">
        <v>2.7</v>
      </c>
      <c r="T257" s="27" t="s">
        <v>40</v>
      </c>
      <c r="Z257" s="43" t="s">
        <v>1924</v>
      </c>
    </row>
    <row r="258" spans="1:26">
      <c r="A258" s="27" t="s">
        <v>8</v>
      </c>
      <c r="B258" s="27" t="s">
        <v>9</v>
      </c>
      <c r="C258" s="27" t="s">
        <v>19</v>
      </c>
      <c r="F258" s="27" t="s">
        <v>11</v>
      </c>
      <c r="G258" s="27">
        <v>567886.25199999998</v>
      </c>
      <c r="H258" s="27">
        <v>5437770.8940000003</v>
      </c>
      <c r="I258" s="27">
        <v>11</v>
      </c>
      <c r="J258" s="27" t="s">
        <v>41</v>
      </c>
      <c r="K258" s="27" t="s">
        <v>12</v>
      </c>
      <c r="M258" s="27">
        <v>65</v>
      </c>
      <c r="N258" s="27" t="s">
        <v>29</v>
      </c>
      <c r="S258" s="24">
        <v>0.6</v>
      </c>
      <c r="T258" s="27" t="s">
        <v>228</v>
      </c>
      <c r="Z258" s="43" t="s">
        <v>1925</v>
      </c>
    </row>
    <row r="259" spans="1:26">
      <c r="A259" s="27" t="s">
        <v>8</v>
      </c>
      <c r="B259" s="27" t="s">
        <v>9</v>
      </c>
      <c r="C259" s="27" t="s">
        <v>27</v>
      </c>
      <c r="F259" s="27" t="s">
        <v>11</v>
      </c>
      <c r="G259" s="27">
        <v>553436.35900000005</v>
      </c>
      <c r="H259" s="27">
        <v>5432570.4840000002</v>
      </c>
      <c r="I259" s="27">
        <v>11</v>
      </c>
      <c r="J259" s="27" t="s">
        <v>41</v>
      </c>
      <c r="K259" s="27" t="s">
        <v>12</v>
      </c>
      <c r="M259" s="27">
        <v>65</v>
      </c>
      <c r="N259" s="27" t="s">
        <v>29</v>
      </c>
      <c r="S259" s="24">
        <v>1.4</v>
      </c>
      <c r="T259" s="27" t="s">
        <v>40</v>
      </c>
      <c r="Z259" s="43" t="s">
        <v>1926</v>
      </c>
    </row>
    <row r="260" spans="1:26">
      <c r="A260" s="27" t="s">
        <v>8</v>
      </c>
      <c r="B260" s="27" t="s">
        <v>9</v>
      </c>
      <c r="C260" s="27" t="s">
        <v>21</v>
      </c>
      <c r="F260" s="27" t="s">
        <v>11</v>
      </c>
      <c r="G260" s="27">
        <v>548040.68200000003</v>
      </c>
      <c r="H260" s="27">
        <v>5443270.2580000004</v>
      </c>
      <c r="I260" s="27">
        <v>11</v>
      </c>
      <c r="J260" s="27" t="s">
        <v>41</v>
      </c>
      <c r="K260" s="27" t="s">
        <v>12</v>
      </c>
      <c r="M260" s="27">
        <v>65</v>
      </c>
      <c r="N260" s="27" t="s">
        <v>29</v>
      </c>
      <c r="S260" s="24">
        <v>5.6</v>
      </c>
      <c r="T260" s="27" t="s">
        <v>228</v>
      </c>
      <c r="Z260" s="43" t="s">
        <v>1927</v>
      </c>
    </row>
    <row r="261" spans="1:26">
      <c r="A261" s="27" t="s">
        <v>8</v>
      </c>
      <c r="B261" s="27" t="s">
        <v>9</v>
      </c>
      <c r="C261" s="27" t="s">
        <v>19</v>
      </c>
      <c r="F261" s="27" t="s">
        <v>11</v>
      </c>
      <c r="G261" s="27">
        <v>566782.80700000003</v>
      </c>
      <c r="H261" s="27">
        <v>5436424.665</v>
      </c>
      <c r="I261" s="27">
        <v>11</v>
      </c>
      <c r="J261" s="27" t="s">
        <v>41</v>
      </c>
      <c r="K261" s="27" t="s">
        <v>12</v>
      </c>
      <c r="M261" s="27">
        <v>66</v>
      </c>
      <c r="N261" s="27" t="s">
        <v>29</v>
      </c>
      <c r="S261" s="24">
        <v>2</v>
      </c>
      <c r="T261" s="27" t="s">
        <v>228</v>
      </c>
      <c r="Z261" s="43" t="s">
        <v>1928</v>
      </c>
    </row>
    <row r="262" spans="1:26">
      <c r="A262" s="27" t="s">
        <v>8</v>
      </c>
      <c r="B262" s="27" t="s">
        <v>9</v>
      </c>
      <c r="C262" s="27" t="s">
        <v>27</v>
      </c>
      <c r="F262" s="27" t="s">
        <v>11</v>
      </c>
      <c r="G262" s="27">
        <v>552675.50100000005</v>
      </c>
      <c r="H262" s="27">
        <v>5434445.7630000003</v>
      </c>
      <c r="I262" s="27">
        <v>11</v>
      </c>
      <c r="J262" s="27" t="s">
        <v>41</v>
      </c>
      <c r="K262" s="27" t="s">
        <v>12</v>
      </c>
      <c r="M262" s="27">
        <v>66</v>
      </c>
      <c r="N262" s="27" t="s">
        <v>29</v>
      </c>
      <c r="S262" s="24">
        <v>2.4</v>
      </c>
      <c r="T262" s="27" t="s">
        <v>40</v>
      </c>
      <c r="Z262" s="43" t="s">
        <v>1929</v>
      </c>
    </row>
    <row r="263" spans="1:26">
      <c r="A263" s="27" t="s">
        <v>8</v>
      </c>
      <c r="B263" s="27" t="s">
        <v>9</v>
      </c>
      <c r="C263" s="27" t="s">
        <v>21</v>
      </c>
      <c r="F263" s="27" t="s">
        <v>11</v>
      </c>
      <c r="G263" s="27">
        <v>547249.04799999995</v>
      </c>
      <c r="H263" s="27">
        <v>5443342.5860000001</v>
      </c>
      <c r="I263" s="27">
        <v>11</v>
      </c>
      <c r="J263" s="27" t="s">
        <v>41</v>
      </c>
      <c r="K263" s="27" t="s">
        <v>12</v>
      </c>
      <c r="M263" s="27">
        <v>66</v>
      </c>
      <c r="N263" s="27" t="s">
        <v>29</v>
      </c>
      <c r="S263" s="24">
        <v>3.8</v>
      </c>
      <c r="T263" s="27" t="s">
        <v>228</v>
      </c>
      <c r="Z263" s="43" t="s">
        <v>1930</v>
      </c>
    </row>
    <row r="264" spans="1:26">
      <c r="A264" s="27" t="s">
        <v>8</v>
      </c>
      <c r="B264" s="27" t="s">
        <v>9</v>
      </c>
      <c r="C264" s="27" t="s">
        <v>19</v>
      </c>
      <c r="F264" s="27" t="s">
        <v>11</v>
      </c>
      <c r="G264" s="27">
        <v>566494.87800000003</v>
      </c>
      <c r="H264" s="27">
        <v>5436306.6119999997</v>
      </c>
      <c r="I264" s="27">
        <v>11</v>
      </c>
      <c r="J264" s="27" t="s">
        <v>41</v>
      </c>
      <c r="K264" s="27" t="s">
        <v>12</v>
      </c>
      <c r="M264" s="27">
        <v>67</v>
      </c>
      <c r="N264" s="27" t="s">
        <v>29</v>
      </c>
      <c r="S264" s="24">
        <v>0.5</v>
      </c>
      <c r="T264" s="27" t="s">
        <v>228</v>
      </c>
      <c r="Z264" s="43" t="s">
        <v>1931</v>
      </c>
    </row>
    <row r="265" spans="1:26">
      <c r="A265" s="27" t="s">
        <v>8</v>
      </c>
      <c r="B265" s="27" t="s">
        <v>9</v>
      </c>
      <c r="C265" s="27" t="s">
        <v>27</v>
      </c>
      <c r="F265" s="27" t="s">
        <v>11</v>
      </c>
      <c r="G265" s="27">
        <v>552652.47699999996</v>
      </c>
      <c r="H265" s="27">
        <v>5434083.8389999997</v>
      </c>
      <c r="I265" s="27">
        <v>11</v>
      </c>
      <c r="J265" s="27" t="s">
        <v>41</v>
      </c>
      <c r="K265" s="27" t="s">
        <v>12</v>
      </c>
      <c r="M265" s="27">
        <v>67</v>
      </c>
      <c r="N265" s="27" t="s">
        <v>29</v>
      </c>
      <c r="S265" s="24">
        <v>2.6</v>
      </c>
      <c r="T265" s="27" t="s">
        <v>40</v>
      </c>
      <c r="Z265" s="43" t="s">
        <v>1932</v>
      </c>
    </row>
    <row r="266" spans="1:26">
      <c r="A266" s="27" t="s">
        <v>8</v>
      </c>
      <c r="B266" s="27" t="s">
        <v>9</v>
      </c>
      <c r="C266" s="27" t="s">
        <v>21</v>
      </c>
      <c r="F266" s="27" t="s">
        <v>11</v>
      </c>
      <c r="G266" s="27">
        <v>547549.196</v>
      </c>
      <c r="H266" s="27">
        <v>5443677.2050000001</v>
      </c>
      <c r="I266" s="27">
        <v>11</v>
      </c>
      <c r="J266" s="27" t="s">
        <v>41</v>
      </c>
      <c r="K266" s="27" t="s">
        <v>12</v>
      </c>
      <c r="M266" s="27">
        <v>67</v>
      </c>
      <c r="N266" s="27" t="s">
        <v>29</v>
      </c>
      <c r="S266" s="24">
        <v>4.0999999999999996</v>
      </c>
      <c r="T266" s="27" t="s">
        <v>228</v>
      </c>
      <c r="Z266" s="43" t="s">
        <v>1933</v>
      </c>
    </row>
    <row r="267" spans="1:26">
      <c r="A267" s="27" t="s">
        <v>8</v>
      </c>
      <c r="B267" s="27" t="s">
        <v>9</v>
      </c>
      <c r="C267" s="27" t="s">
        <v>21</v>
      </c>
      <c r="F267" s="27" t="s">
        <v>11</v>
      </c>
      <c r="G267" s="27">
        <v>547010.60199999996</v>
      </c>
      <c r="H267" s="27">
        <v>5444335.0360000003</v>
      </c>
      <c r="I267" s="27">
        <v>11</v>
      </c>
      <c r="J267" s="27" t="s">
        <v>41</v>
      </c>
      <c r="K267" s="27" t="s">
        <v>12</v>
      </c>
      <c r="M267" s="27">
        <v>68</v>
      </c>
      <c r="N267" s="27" t="s">
        <v>29</v>
      </c>
      <c r="S267" s="24">
        <v>1</v>
      </c>
      <c r="T267" s="27" t="s">
        <v>228</v>
      </c>
      <c r="Z267" s="43" t="s">
        <v>1934</v>
      </c>
    </row>
    <row r="268" spans="1:26">
      <c r="A268" s="27" t="s">
        <v>8</v>
      </c>
      <c r="B268" s="27" t="s">
        <v>9</v>
      </c>
      <c r="C268" s="27" t="s">
        <v>27</v>
      </c>
      <c r="F268" s="27" t="s">
        <v>11</v>
      </c>
      <c r="G268" s="27">
        <v>553127.86300000001</v>
      </c>
      <c r="H268" s="27">
        <v>5433397.8540000003</v>
      </c>
      <c r="I268" s="27">
        <v>11</v>
      </c>
      <c r="J268" s="27" t="s">
        <v>41</v>
      </c>
      <c r="K268" s="27" t="s">
        <v>12</v>
      </c>
      <c r="M268" s="27">
        <v>68</v>
      </c>
      <c r="N268" s="27" t="s">
        <v>29</v>
      </c>
      <c r="S268" s="24">
        <v>2.8</v>
      </c>
      <c r="T268" s="27" t="s">
        <v>40</v>
      </c>
      <c r="Z268" s="43" t="s">
        <v>1935</v>
      </c>
    </row>
    <row r="269" spans="1:26">
      <c r="A269" s="27" t="s">
        <v>8</v>
      </c>
      <c r="B269" s="27" t="s">
        <v>9</v>
      </c>
      <c r="C269" s="27" t="s">
        <v>19</v>
      </c>
      <c r="F269" s="27" t="s">
        <v>11</v>
      </c>
      <c r="G269" s="27">
        <v>566627.76399999997</v>
      </c>
      <c r="H269" s="27">
        <v>5436080.6509999996</v>
      </c>
      <c r="I269" s="27">
        <v>11</v>
      </c>
      <c r="J269" s="27" t="s">
        <v>41</v>
      </c>
      <c r="K269" s="27" t="s">
        <v>12</v>
      </c>
      <c r="M269" s="27">
        <v>68</v>
      </c>
      <c r="N269" s="27" t="s">
        <v>29</v>
      </c>
      <c r="S269" s="24">
        <v>7.3</v>
      </c>
      <c r="T269" s="27" t="s">
        <v>228</v>
      </c>
      <c r="Z269" s="43" t="s">
        <v>1936</v>
      </c>
    </row>
    <row r="270" spans="1:26">
      <c r="A270" s="27" t="s">
        <v>8</v>
      </c>
      <c r="B270" s="27" t="s">
        <v>9</v>
      </c>
      <c r="C270" s="27" t="s">
        <v>27</v>
      </c>
      <c r="F270" s="27" t="s">
        <v>11</v>
      </c>
      <c r="G270" s="27">
        <v>553199.74100000004</v>
      </c>
      <c r="H270" s="27">
        <v>5437618.8669999996</v>
      </c>
      <c r="I270" s="27">
        <v>11</v>
      </c>
      <c r="J270" s="27" t="s">
        <v>41</v>
      </c>
      <c r="K270" s="27" t="s">
        <v>12</v>
      </c>
      <c r="M270" s="27">
        <v>69</v>
      </c>
      <c r="N270" s="27" t="s">
        <v>29</v>
      </c>
      <c r="S270" s="24">
        <v>2.1</v>
      </c>
      <c r="T270" s="27" t="s">
        <v>40</v>
      </c>
      <c r="Z270" s="43" t="s">
        <v>1937</v>
      </c>
    </row>
    <row r="271" spans="1:26">
      <c r="A271" s="27" t="s">
        <v>8</v>
      </c>
      <c r="B271" s="27" t="s">
        <v>9</v>
      </c>
      <c r="C271" s="27" t="s">
        <v>19</v>
      </c>
      <c r="F271" s="27" t="s">
        <v>11</v>
      </c>
      <c r="G271" s="27">
        <v>565918.57900000003</v>
      </c>
      <c r="H271" s="27">
        <v>5435878.9270000001</v>
      </c>
      <c r="I271" s="27">
        <v>11</v>
      </c>
      <c r="J271" s="27" t="s">
        <v>41</v>
      </c>
      <c r="K271" s="27" t="s">
        <v>12</v>
      </c>
      <c r="M271" s="27">
        <v>69</v>
      </c>
      <c r="N271" s="27" t="s">
        <v>29</v>
      </c>
      <c r="S271" s="24">
        <v>3</v>
      </c>
      <c r="T271" s="27" t="s">
        <v>228</v>
      </c>
      <c r="Z271" s="43" t="s">
        <v>1938</v>
      </c>
    </row>
    <row r="272" spans="1:26">
      <c r="A272" s="27" t="s">
        <v>8</v>
      </c>
      <c r="B272" s="27" t="s">
        <v>9</v>
      </c>
      <c r="C272" s="27" t="s">
        <v>21</v>
      </c>
      <c r="F272" s="27" t="s">
        <v>11</v>
      </c>
      <c r="G272" s="27">
        <v>551063.87399999995</v>
      </c>
      <c r="H272" s="27">
        <v>5439467.2379999999</v>
      </c>
      <c r="I272" s="27">
        <v>11</v>
      </c>
      <c r="J272" s="27" t="s">
        <v>41</v>
      </c>
      <c r="K272" s="27" t="s">
        <v>12</v>
      </c>
      <c r="M272" s="27">
        <v>69</v>
      </c>
      <c r="N272" s="27" t="s">
        <v>29</v>
      </c>
      <c r="S272" s="24">
        <v>8.1</v>
      </c>
      <c r="T272" s="27" t="s">
        <v>228</v>
      </c>
      <c r="Z272" s="43" t="s">
        <v>1939</v>
      </c>
    </row>
    <row r="273" spans="1:26">
      <c r="A273" s="27" t="s">
        <v>8</v>
      </c>
      <c r="B273" s="27" t="s">
        <v>9</v>
      </c>
      <c r="C273" s="27" t="s">
        <v>27</v>
      </c>
      <c r="F273" s="27" t="s">
        <v>11</v>
      </c>
      <c r="G273" s="27">
        <v>544966.82200000004</v>
      </c>
      <c r="H273" s="27">
        <v>5429724.318</v>
      </c>
      <c r="I273" s="27">
        <v>11</v>
      </c>
      <c r="J273" s="27" t="s">
        <v>41</v>
      </c>
      <c r="K273" s="27" t="s">
        <v>12</v>
      </c>
      <c r="M273" s="27">
        <v>70</v>
      </c>
      <c r="N273" s="27" t="s">
        <v>29</v>
      </c>
      <c r="S273" s="24">
        <v>2.4</v>
      </c>
      <c r="T273" s="27" t="s">
        <v>42</v>
      </c>
      <c r="Z273" s="43" t="s">
        <v>1940</v>
      </c>
    </row>
    <row r="274" spans="1:26">
      <c r="A274" s="27" t="s">
        <v>8</v>
      </c>
      <c r="B274" s="27" t="s">
        <v>9</v>
      </c>
      <c r="C274" s="27" t="s">
        <v>19</v>
      </c>
      <c r="F274" s="27" t="s">
        <v>11</v>
      </c>
      <c r="G274" s="27">
        <v>565625.79200000002</v>
      </c>
      <c r="H274" s="27">
        <v>5436188.9670000002</v>
      </c>
      <c r="I274" s="27">
        <v>11</v>
      </c>
      <c r="J274" s="27" t="s">
        <v>41</v>
      </c>
      <c r="K274" s="27" t="s">
        <v>12</v>
      </c>
      <c r="M274" s="27">
        <v>70</v>
      </c>
      <c r="N274" s="27" t="s">
        <v>29</v>
      </c>
      <c r="S274" s="24">
        <v>2.5</v>
      </c>
      <c r="T274" s="27" t="s">
        <v>228</v>
      </c>
      <c r="Z274" s="43" t="s">
        <v>1941</v>
      </c>
    </row>
    <row r="275" spans="1:26">
      <c r="A275" s="27" t="s">
        <v>8</v>
      </c>
      <c r="B275" s="27" t="s">
        <v>9</v>
      </c>
      <c r="C275" s="27" t="s">
        <v>21</v>
      </c>
      <c r="F275" s="27" t="s">
        <v>11</v>
      </c>
      <c r="G275" s="27">
        <v>550838.071</v>
      </c>
      <c r="H275" s="27">
        <v>5438956.4579999996</v>
      </c>
      <c r="I275" s="27">
        <v>11</v>
      </c>
      <c r="J275" s="27" t="s">
        <v>41</v>
      </c>
      <c r="K275" s="27" t="s">
        <v>12</v>
      </c>
      <c r="M275" s="27">
        <v>70</v>
      </c>
      <c r="N275" s="27" t="s">
        <v>29</v>
      </c>
      <c r="S275" s="24">
        <v>3.6</v>
      </c>
      <c r="T275" s="27" t="s">
        <v>228</v>
      </c>
      <c r="Z275" s="43" t="s">
        <v>1942</v>
      </c>
    </row>
    <row r="276" spans="1:26">
      <c r="A276" s="27" t="s">
        <v>8</v>
      </c>
      <c r="B276" s="27" t="s">
        <v>9</v>
      </c>
      <c r="C276" s="27" t="s">
        <v>27</v>
      </c>
      <c r="F276" s="27" t="s">
        <v>11</v>
      </c>
      <c r="G276" s="27">
        <v>544528.527</v>
      </c>
      <c r="H276" s="27">
        <v>5429708.7029999997</v>
      </c>
      <c r="I276" s="27">
        <v>11</v>
      </c>
      <c r="J276" s="27" t="s">
        <v>41</v>
      </c>
      <c r="K276" s="27" t="s">
        <v>12</v>
      </c>
      <c r="M276" s="27">
        <v>71</v>
      </c>
      <c r="N276" s="27" t="s">
        <v>29</v>
      </c>
      <c r="S276" s="24">
        <v>2.2000000000000002</v>
      </c>
      <c r="T276" s="27" t="s">
        <v>42</v>
      </c>
      <c r="Z276" s="43" t="s">
        <v>1943</v>
      </c>
    </row>
    <row r="277" spans="1:26">
      <c r="A277" s="27" t="s">
        <v>8</v>
      </c>
      <c r="B277" s="27" t="s">
        <v>9</v>
      </c>
      <c r="C277" s="27" t="s">
        <v>19</v>
      </c>
      <c r="F277" s="27" t="s">
        <v>11</v>
      </c>
      <c r="G277" s="27">
        <v>562150.978</v>
      </c>
      <c r="H277" s="27">
        <v>5438432.5690000001</v>
      </c>
      <c r="I277" s="27">
        <v>11</v>
      </c>
      <c r="J277" s="27" t="s">
        <v>41</v>
      </c>
      <c r="K277" s="27" t="s">
        <v>12</v>
      </c>
      <c r="M277" s="27">
        <v>71</v>
      </c>
      <c r="N277" s="27" t="s">
        <v>29</v>
      </c>
      <c r="S277" s="24">
        <v>3.3</v>
      </c>
      <c r="T277" s="27" t="s">
        <v>228</v>
      </c>
      <c r="Z277" s="43" t="s">
        <v>1944</v>
      </c>
    </row>
    <row r="278" spans="1:26">
      <c r="A278" s="27" t="s">
        <v>8</v>
      </c>
      <c r="B278" s="27" t="s">
        <v>9</v>
      </c>
      <c r="C278" s="27" t="s">
        <v>21</v>
      </c>
      <c r="F278" s="27" t="s">
        <v>11</v>
      </c>
      <c r="G278" s="27">
        <v>552227.25300000003</v>
      </c>
      <c r="H278" s="27">
        <v>5439408.3020000001</v>
      </c>
      <c r="I278" s="27">
        <v>11</v>
      </c>
      <c r="J278" s="27" t="s">
        <v>41</v>
      </c>
      <c r="K278" s="27" t="s">
        <v>12</v>
      </c>
      <c r="M278" s="27">
        <v>71</v>
      </c>
      <c r="N278" s="27" t="s">
        <v>29</v>
      </c>
      <c r="S278" s="24">
        <v>8.6</v>
      </c>
      <c r="T278" s="27" t="s">
        <v>228</v>
      </c>
      <c r="Z278" s="43" t="s">
        <v>1945</v>
      </c>
    </row>
    <row r="279" spans="1:26">
      <c r="A279" s="27" t="s">
        <v>8</v>
      </c>
      <c r="B279" s="27" t="s">
        <v>9</v>
      </c>
      <c r="C279" s="27" t="s">
        <v>19</v>
      </c>
      <c r="F279" s="27" t="s">
        <v>11</v>
      </c>
      <c r="G279" s="27">
        <v>565505.93799999997</v>
      </c>
      <c r="H279" s="27">
        <v>5437742.3030000003</v>
      </c>
      <c r="I279" s="27">
        <v>11</v>
      </c>
      <c r="J279" s="27" t="s">
        <v>41</v>
      </c>
      <c r="K279" s="27" t="s">
        <v>12</v>
      </c>
      <c r="M279" s="27">
        <v>72</v>
      </c>
      <c r="N279" s="27" t="s">
        <v>29</v>
      </c>
      <c r="S279" s="24">
        <v>3</v>
      </c>
      <c r="T279" s="27" t="s">
        <v>228</v>
      </c>
      <c r="Z279" s="43" t="s">
        <v>1946</v>
      </c>
    </row>
    <row r="280" spans="1:26">
      <c r="A280" s="27" t="s">
        <v>8</v>
      </c>
      <c r="B280" s="27" t="s">
        <v>9</v>
      </c>
      <c r="C280" s="27" t="s">
        <v>27</v>
      </c>
      <c r="F280" s="27" t="s">
        <v>11</v>
      </c>
      <c r="G280" s="27">
        <v>544196.54799999995</v>
      </c>
      <c r="H280" s="27">
        <v>5430747.04</v>
      </c>
      <c r="I280" s="27">
        <v>11</v>
      </c>
      <c r="J280" s="27" t="s">
        <v>41</v>
      </c>
      <c r="K280" s="27" t="s">
        <v>12</v>
      </c>
      <c r="M280" s="27">
        <v>72</v>
      </c>
      <c r="N280" s="27" t="s">
        <v>29</v>
      </c>
      <c r="S280" s="24">
        <v>3.4</v>
      </c>
      <c r="T280" s="27" t="s">
        <v>42</v>
      </c>
      <c r="Z280" s="43" t="s">
        <v>1947</v>
      </c>
    </row>
    <row r="281" spans="1:26">
      <c r="A281" s="27" t="s">
        <v>8</v>
      </c>
      <c r="B281" s="27" t="s">
        <v>9</v>
      </c>
      <c r="C281" s="27" t="s">
        <v>21</v>
      </c>
      <c r="F281" s="27" t="s">
        <v>11</v>
      </c>
      <c r="G281" s="27">
        <v>551461.48499999999</v>
      </c>
      <c r="H281" s="27">
        <v>5438882.7879999997</v>
      </c>
      <c r="I281" s="27">
        <v>11</v>
      </c>
      <c r="J281" s="27" t="s">
        <v>41</v>
      </c>
      <c r="K281" s="27" t="s">
        <v>12</v>
      </c>
      <c r="M281" s="27">
        <v>72</v>
      </c>
      <c r="N281" s="27" t="s">
        <v>29</v>
      </c>
      <c r="S281" s="24">
        <v>11.7</v>
      </c>
      <c r="T281" s="27" t="s">
        <v>228</v>
      </c>
      <c r="Z281" s="43" t="s">
        <v>1948</v>
      </c>
    </row>
    <row r="282" spans="1:26">
      <c r="A282" s="27" t="s">
        <v>8</v>
      </c>
      <c r="B282" s="27" t="s">
        <v>9</v>
      </c>
      <c r="C282" s="27" t="s">
        <v>19</v>
      </c>
      <c r="F282" s="27" t="s">
        <v>11</v>
      </c>
      <c r="G282" s="27">
        <v>558763.95400000003</v>
      </c>
      <c r="H282" s="27">
        <v>5436967.5970000001</v>
      </c>
      <c r="I282" s="27">
        <v>11</v>
      </c>
      <c r="J282" s="27" t="s">
        <v>41</v>
      </c>
      <c r="K282" s="27" t="s">
        <v>12</v>
      </c>
      <c r="M282" s="27">
        <v>73</v>
      </c>
      <c r="N282" s="27" t="s">
        <v>29</v>
      </c>
      <c r="S282" s="24">
        <v>1.3</v>
      </c>
      <c r="T282" s="27" t="s">
        <v>228</v>
      </c>
      <c r="Z282" s="43" t="s">
        <v>1949</v>
      </c>
    </row>
    <row r="283" spans="1:26">
      <c r="A283" s="27" t="s">
        <v>8</v>
      </c>
      <c r="B283" s="27" t="s">
        <v>9</v>
      </c>
      <c r="C283" s="27" t="s">
        <v>21</v>
      </c>
      <c r="F283" s="27" t="s">
        <v>11</v>
      </c>
      <c r="G283" s="27">
        <v>551188.59900000005</v>
      </c>
      <c r="H283" s="27">
        <v>5439140.0669999998</v>
      </c>
      <c r="I283" s="27">
        <v>11</v>
      </c>
      <c r="J283" s="27" t="s">
        <v>41</v>
      </c>
      <c r="K283" s="27" t="s">
        <v>12</v>
      </c>
      <c r="M283" s="27">
        <v>73</v>
      </c>
      <c r="N283" s="27" t="s">
        <v>29</v>
      </c>
      <c r="S283" s="24">
        <v>1.4</v>
      </c>
      <c r="T283" s="27" t="s">
        <v>228</v>
      </c>
      <c r="Z283" s="43" t="s">
        <v>1950</v>
      </c>
    </row>
    <row r="284" spans="1:26">
      <c r="A284" s="27" t="s">
        <v>8</v>
      </c>
      <c r="B284" s="27" t="s">
        <v>9</v>
      </c>
      <c r="C284" s="27" t="s">
        <v>27</v>
      </c>
      <c r="F284" s="27" t="s">
        <v>11</v>
      </c>
      <c r="G284" s="27">
        <v>544431.16899999999</v>
      </c>
      <c r="H284" s="27">
        <v>5431174.8399999999</v>
      </c>
      <c r="I284" s="27">
        <v>11</v>
      </c>
      <c r="J284" s="27" t="s">
        <v>41</v>
      </c>
      <c r="K284" s="27" t="s">
        <v>12</v>
      </c>
      <c r="M284" s="27">
        <v>73</v>
      </c>
      <c r="N284" s="27" t="s">
        <v>29</v>
      </c>
      <c r="S284" s="24">
        <v>3.2</v>
      </c>
      <c r="T284" s="27" t="s">
        <v>42</v>
      </c>
      <c r="Z284" s="43" t="s">
        <v>1951</v>
      </c>
    </row>
    <row r="285" spans="1:26">
      <c r="A285" s="27" t="s">
        <v>8</v>
      </c>
      <c r="B285" s="27" t="s">
        <v>9</v>
      </c>
      <c r="C285" s="27" t="s">
        <v>19</v>
      </c>
      <c r="F285" s="27" t="s">
        <v>11</v>
      </c>
      <c r="G285" s="27">
        <v>567653.70600000001</v>
      </c>
      <c r="H285" s="27">
        <v>5433410.6540000001</v>
      </c>
      <c r="I285" s="27">
        <v>11</v>
      </c>
      <c r="J285" s="27" t="s">
        <v>41</v>
      </c>
      <c r="K285" s="27" t="s">
        <v>12</v>
      </c>
      <c r="M285" s="27">
        <v>74</v>
      </c>
      <c r="N285" s="27" t="s">
        <v>29</v>
      </c>
      <c r="S285" s="24">
        <v>0.8</v>
      </c>
      <c r="T285" s="27" t="s">
        <v>40</v>
      </c>
      <c r="Z285" s="43" t="s">
        <v>1952</v>
      </c>
    </row>
    <row r="286" spans="1:26">
      <c r="A286" s="27" t="s">
        <v>8</v>
      </c>
      <c r="B286" s="27" t="s">
        <v>9</v>
      </c>
      <c r="C286" s="27" t="s">
        <v>21</v>
      </c>
      <c r="F286" s="27" t="s">
        <v>11</v>
      </c>
      <c r="G286" s="27">
        <v>552436.73199999996</v>
      </c>
      <c r="H286" s="27">
        <v>5449692.1569999997</v>
      </c>
      <c r="I286" s="27">
        <v>11</v>
      </c>
      <c r="J286" s="27" t="s">
        <v>41</v>
      </c>
      <c r="K286" s="27" t="s">
        <v>12</v>
      </c>
      <c r="M286" s="27">
        <v>74</v>
      </c>
      <c r="N286" s="27" t="s">
        <v>29</v>
      </c>
      <c r="S286" s="24">
        <v>3.1</v>
      </c>
      <c r="T286" s="27" t="s">
        <v>40</v>
      </c>
      <c r="Z286" s="43" t="s">
        <v>1953</v>
      </c>
    </row>
    <row r="287" spans="1:26">
      <c r="A287" s="27" t="s">
        <v>8</v>
      </c>
      <c r="B287" s="27" t="s">
        <v>9</v>
      </c>
      <c r="C287" s="27" t="s">
        <v>27</v>
      </c>
      <c r="F287" s="27" t="s">
        <v>11</v>
      </c>
      <c r="G287" s="27">
        <v>554945.68799999997</v>
      </c>
      <c r="H287" s="27">
        <v>5430779.5480000004</v>
      </c>
      <c r="I287" s="27">
        <v>11</v>
      </c>
      <c r="J287" s="27" t="s">
        <v>41</v>
      </c>
      <c r="K287" s="27" t="s">
        <v>12</v>
      </c>
      <c r="M287" s="27">
        <v>74</v>
      </c>
      <c r="N287" s="27" t="s">
        <v>29</v>
      </c>
      <c r="S287" s="24">
        <v>17.2</v>
      </c>
      <c r="T287" s="27" t="s">
        <v>42</v>
      </c>
      <c r="Z287" s="43" t="s">
        <v>1954</v>
      </c>
    </row>
    <row r="288" spans="1:26">
      <c r="A288" s="27" t="s">
        <v>8</v>
      </c>
      <c r="B288" s="27" t="s">
        <v>9</v>
      </c>
      <c r="C288" s="27" t="s">
        <v>19</v>
      </c>
      <c r="F288" s="27" t="s">
        <v>11</v>
      </c>
      <c r="G288" s="27">
        <v>566938.41899999999</v>
      </c>
      <c r="H288" s="27">
        <v>5436650.5789999999</v>
      </c>
      <c r="I288" s="27">
        <v>11</v>
      </c>
      <c r="J288" s="27" t="s">
        <v>41</v>
      </c>
      <c r="K288" s="27" t="s">
        <v>12</v>
      </c>
      <c r="M288" s="27">
        <v>75</v>
      </c>
      <c r="N288" s="27" t="s">
        <v>29</v>
      </c>
      <c r="S288" s="24">
        <v>0.8</v>
      </c>
      <c r="T288" s="27" t="s">
        <v>40</v>
      </c>
      <c r="Z288" s="43" t="s">
        <v>1955</v>
      </c>
    </row>
    <row r="289" spans="1:26">
      <c r="A289" s="27" t="s">
        <v>8</v>
      </c>
      <c r="B289" s="27" t="s">
        <v>9</v>
      </c>
      <c r="C289" s="27" t="s">
        <v>21</v>
      </c>
      <c r="F289" s="27" t="s">
        <v>11</v>
      </c>
      <c r="G289" s="27">
        <v>552321.07200000004</v>
      </c>
      <c r="H289" s="27">
        <v>5449501.068</v>
      </c>
      <c r="I289" s="27">
        <v>11</v>
      </c>
      <c r="J289" s="27" t="s">
        <v>41</v>
      </c>
      <c r="K289" s="27" t="s">
        <v>12</v>
      </c>
      <c r="M289" s="27">
        <v>75</v>
      </c>
      <c r="N289" s="27" t="s">
        <v>29</v>
      </c>
      <c r="S289" s="24">
        <v>1.7</v>
      </c>
      <c r="T289" s="27" t="s">
        <v>40</v>
      </c>
      <c r="Z289" s="43" t="s">
        <v>1956</v>
      </c>
    </row>
    <row r="290" spans="1:26">
      <c r="A290" s="27" t="s">
        <v>8</v>
      </c>
      <c r="B290" s="27" t="s">
        <v>9</v>
      </c>
      <c r="C290" s="27" t="s">
        <v>27</v>
      </c>
      <c r="F290" s="27" t="s">
        <v>11</v>
      </c>
      <c r="G290" s="27">
        <v>554813.58200000005</v>
      </c>
      <c r="H290" s="27">
        <v>5431517.7970000003</v>
      </c>
      <c r="I290" s="27">
        <v>11</v>
      </c>
      <c r="J290" s="27" t="s">
        <v>41</v>
      </c>
      <c r="K290" s="27" t="s">
        <v>12</v>
      </c>
      <c r="M290" s="27">
        <v>75</v>
      </c>
      <c r="N290" s="27" t="s">
        <v>29</v>
      </c>
      <c r="S290" s="24">
        <v>2.8</v>
      </c>
      <c r="T290" s="27" t="s">
        <v>42</v>
      </c>
      <c r="Z290" s="43" t="s">
        <v>1957</v>
      </c>
    </row>
    <row r="291" spans="1:26">
      <c r="A291" s="27" t="s">
        <v>8</v>
      </c>
      <c r="B291" s="27" t="s">
        <v>9</v>
      </c>
      <c r="C291" s="27" t="s">
        <v>19</v>
      </c>
      <c r="F291" s="27" t="s">
        <v>11</v>
      </c>
      <c r="G291" s="27">
        <v>568240.99600000004</v>
      </c>
      <c r="H291" s="27">
        <v>5438547.7609999999</v>
      </c>
      <c r="I291" s="27">
        <v>11</v>
      </c>
      <c r="J291" s="27" t="s">
        <v>41</v>
      </c>
      <c r="K291" s="27" t="s">
        <v>12</v>
      </c>
      <c r="M291" s="27">
        <v>76</v>
      </c>
      <c r="N291" s="27" t="s">
        <v>29</v>
      </c>
      <c r="S291" s="24">
        <v>1</v>
      </c>
      <c r="T291" s="27" t="s">
        <v>40</v>
      </c>
      <c r="Z291" s="43" t="s">
        <v>1958</v>
      </c>
    </row>
    <row r="292" spans="1:26">
      <c r="A292" s="27" t="s">
        <v>8</v>
      </c>
      <c r="B292" s="27" t="s">
        <v>9</v>
      </c>
      <c r="C292" s="27" t="s">
        <v>27</v>
      </c>
      <c r="F292" s="27" t="s">
        <v>11</v>
      </c>
      <c r="G292" s="27">
        <v>554984.67500000005</v>
      </c>
      <c r="H292" s="27">
        <v>5431298.0549999997</v>
      </c>
      <c r="I292" s="27">
        <v>11</v>
      </c>
      <c r="J292" s="27" t="s">
        <v>41</v>
      </c>
      <c r="K292" s="27" t="s">
        <v>12</v>
      </c>
      <c r="M292" s="27">
        <v>76</v>
      </c>
      <c r="N292" s="27" t="s">
        <v>29</v>
      </c>
      <c r="S292" s="24">
        <v>4</v>
      </c>
      <c r="T292" s="27" t="s">
        <v>42</v>
      </c>
      <c r="Z292" s="43" t="s">
        <v>1959</v>
      </c>
    </row>
    <row r="293" spans="1:26">
      <c r="A293" s="27" t="s">
        <v>8</v>
      </c>
      <c r="B293" s="27" t="s">
        <v>9</v>
      </c>
      <c r="C293" s="27" t="s">
        <v>21</v>
      </c>
      <c r="F293" s="27" t="s">
        <v>11</v>
      </c>
      <c r="G293" s="27">
        <v>550551.54599999997</v>
      </c>
      <c r="H293" s="27">
        <v>5448106.8789999997</v>
      </c>
      <c r="I293" s="27">
        <v>11</v>
      </c>
      <c r="J293" s="27" t="s">
        <v>41</v>
      </c>
      <c r="K293" s="27" t="s">
        <v>12</v>
      </c>
      <c r="M293" s="27">
        <v>76</v>
      </c>
      <c r="N293" s="27" t="s">
        <v>29</v>
      </c>
      <c r="S293" s="24">
        <v>6.7</v>
      </c>
      <c r="T293" s="27" t="s">
        <v>48</v>
      </c>
      <c r="Z293" s="43" t="s">
        <v>1960</v>
      </c>
    </row>
    <row r="294" spans="1:26">
      <c r="A294" s="27" t="s">
        <v>8</v>
      </c>
      <c r="B294" s="27" t="s">
        <v>9</v>
      </c>
      <c r="C294" s="27" t="s">
        <v>19</v>
      </c>
      <c r="F294" s="27" t="s">
        <v>11</v>
      </c>
      <c r="G294" s="27">
        <v>563624.29</v>
      </c>
      <c r="H294" s="27">
        <v>5431638</v>
      </c>
      <c r="I294" s="27">
        <v>11</v>
      </c>
      <c r="J294" s="27" t="s">
        <v>41</v>
      </c>
      <c r="K294" s="27" t="s">
        <v>12</v>
      </c>
      <c r="M294" s="27">
        <v>77</v>
      </c>
      <c r="N294" s="27" t="s">
        <v>29</v>
      </c>
      <c r="S294" s="24">
        <v>0.7</v>
      </c>
      <c r="T294" s="27" t="s">
        <v>42</v>
      </c>
      <c r="Z294" s="43" t="s">
        <v>1961</v>
      </c>
    </row>
    <row r="295" spans="1:26">
      <c r="A295" s="27" t="s">
        <v>8</v>
      </c>
      <c r="B295" s="27" t="s">
        <v>9</v>
      </c>
      <c r="C295" s="27" t="s">
        <v>21</v>
      </c>
      <c r="F295" s="27" t="s">
        <v>11</v>
      </c>
      <c r="G295" s="27">
        <v>550925.13300000003</v>
      </c>
      <c r="H295" s="27">
        <v>5447614.2070000004</v>
      </c>
      <c r="I295" s="27">
        <v>11</v>
      </c>
      <c r="J295" s="27" t="s">
        <v>41</v>
      </c>
      <c r="K295" s="27" t="s">
        <v>12</v>
      </c>
      <c r="M295" s="27">
        <v>77</v>
      </c>
      <c r="N295" s="27" t="s">
        <v>29</v>
      </c>
      <c r="S295" s="24">
        <v>5.3</v>
      </c>
      <c r="T295" s="27" t="s">
        <v>48</v>
      </c>
      <c r="Z295" s="43" t="s">
        <v>1962</v>
      </c>
    </row>
    <row r="296" spans="1:26">
      <c r="A296" s="27" t="s">
        <v>8</v>
      </c>
      <c r="B296" s="27" t="s">
        <v>9</v>
      </c>
      <c r="C296" s="27" t="s">
        <v>27</v>
      </c>
      <c r="F296" s="27" t="s">
        <v>11</v>
      </c>
      <c r="G296" s="27">
        <v>553673.37</v>
      </c>
      <c r="H296" s="27">
        <v>5432719.3430000003</v>
      </c>
      <c r="I296" s="27">
        <v>11</v>
      </c>
      <c r="J296" s="27" t="s">
        <v>41</v>
      </c>
      <c r="K296" s="27" t="s">
        <v>12</v>
      </c>
      <c r="M296" s="27">
        <v>77</v>
      </c>
      <c r="N296" s="27" t="s">
        <v>29</v>
      </c>
      <c r="S296" s="24">
        <v>7.9</v>
      </c>
      <c r="T296" s="27" t="s">
        <v>42</v>
      </c>
      <c r="Z296" s="43" t="s">
        <v>1963</v>
      </c>
    </row>
    <row r="297" spans="1:26">
      <c r="A297" s="27" t="s">
        <v>8</v>
      </c>
      <c r="B297" s="27" t="s">
        <v>9</v>
      </c>
      <c r="C297" s="27" t="s">
        <v>27</v>
      </c>
      <c r="F297" s="27" t="s">
        <v>11</v>
      </c>
      <c r="G297" s="27">
        <v>544938.20900000003</v>
      </c>
      <c r="H297" s="27">
        <v>5429542.142</v>
      </c>
      <c r="I297" s="27">
        <v>11</v>
      </c>
      <c r="J297" s="27" t="s">
        <v>41</v>
      </c>
      <c r="K297" s="27" t="s">
        <v>12</v>
      </c>
      <c r="M297" s="27">
        <v>78</v>
      </c>
      <c r="N297" s="27" t="s">
        <v>29</v>
      </c>
      <c r="S297" s="24">
        <v>0.4</v>
      </c>
      <c r="T297" s="27" t="s">
        <v>43</v>
      </c>
      <c r="Z297" s="43" t="s">
        <v>1964</v>
      </c>
    </row>
    <row r="298" spans="1:26">
      <c r="A298" s="27" t="s">
        <v>8</v>
      </c>
      <c r="B298" s="27" t="s">
        <v>9</v>
      </c>
      <c r="C298" s="27" t="s">
        <v>21</v>
      </c>
      <c r="F298" s="27" t="s">
        <v>11</v>
      </c>
      <c r="G298" s="27">
        <v>551521.95700000005</v>
      </c>
      <c r="H298" s="27">
        <v>5447682.0259999996</v>
      </c>
      <c r="I298" s="27">
        <v>11</v>
      </c>
      <c r="J298" s="27" t="s">
        <v>41</v>
      </c>
      <c r="K298" s="27" t="s">
        <v>12</v>
      </c>
      <c r="M298" s="27">
        <v>78</v>
      </c>
      <c r="N298" s="27" t="s">
        <v>29</v>
      </c>
      <c r="S298" s="24">
        <v>2.5</v>
      </c>
      <c r="T298" s="27" t="s">
        <v>49</v>
      </c>
      <c r="Z298" s="43" t="s">
        <v>1965</v>
      </c>
    </row>
    <row r="299" spans="1:26">
      <c r="A299" s="27" t="s">
        <v>8</v>
      </c>
      <c r="B299" s="27" t="s">
        <v>9</v>
      </c>
      <c r="C299" s="27" t="s">
        <v>19</v>
      </c>
      <c r="F299" s="27" t="s">
        <v>11</v>
      </c>
      <c r="G299" s="27">
        <v>562386.24399999995</v>
      </c>
      <c r="H299" s="27">
        <v>5433491.4249999998</v>
      </c>
      <c r="I299" s="27">
        <v>11</v>
      </c>
      <c r="J299" s="27" t="s">
        <v>41</v>
      </c>
      <c r="K299" s="27" t="s">
        <v>12</v>
      </c>
      <c r="M299" s="27">
        <v>78</v>
      </c>
      <c r="N299" s="27" t="s">
        <v>29</v>
      </c>
      <c r="S299" s="24">
        <v>55</v>
      </c>
      <c r="T299" s="27" t="s">
        <v>42</v>
      </c>
      <c r="Z299" s="43" t="s">
        <v>1966</v>
      </c>
    </row>
    <row r="300" spans="1:26">
      <c r="A300" s="27" t="s">
        <v>8</v>
      </c>
      <c r="B300" s="27" t="s">
        <v>9</v>
      </c>
      <c r="C300" s="27" t="s">
        <v>27</v>
      </c>
      <c r="F300" s="27" t="s">
        <v>11</v>
      </c>
      <c r="G300" s="27">
        <v>547607.71900000004</v>
      </c>
      <c r="H300" s="27">
        <v>5428956.2560000001</v>
      </c>
      <c r="I300" s="27">
        <v>11</v>
      </c>
      <c r="J300" s="27" t="s">
        <v>41</v>
      </c>
      <c r="K300" s="27" t="s">
        <v>12</v>
      </c>
      <c r="M300" s="27">
        <v>79</v>
      </c>
      <c r="N300" s="27" t="s">
        <v>29</v>
      </c>
      <c r="S300" s="24">
        <v>0.4</v>
      </c>
      <c r="T300" s="27" t="s">
        <v>43</v>
      </c>
      <c r="Z300" s="43" t="s">
        <v>1967</v>
      </c>
    </row>
    <row r="301" spans="1:26">
      <c r="A301" s="27" t="s">
        <v>8</v>
      </c>
      <c r="B301" s="27" t="s">
        <v>9</v>
      </c>
      <c r="C301" s="27" t="s">
        <v>19</v>
      </c>
      <c r="F301" s="27" t="s">
        <v>11</v>
      </c>
      <c r="G301" s="27">
        <v>564361.68599999999</v>
      </c>
      <c r="H301" s="27">
        <v>5432952.1330000004</v>
      </c>
      <c r="I301" s="27">
        <v>11</v>
      </c>
      <c r="J301" s="27" t="s">
        <v>41</v>
      </c>
      <c r="K301" s="27" t="s">
        <v>12</v>
      </c>
      <c r="M301" s="27">
        <v>79</v>
      </c>
      <c r="N301" s="27" t="s">
        <v>29</v>
      </c>
      <c r="S301" s="24">
        <v>0.8</v>
      </c>
      <c r="T301" s="27" t="s">
        <v>42</v>
      </c>
      <c r="Z301" s="43" t="s">
        <v>1968</v>
      </c>
    </row>
    <row r="302" spans="1:26">
      <c r="A302" s="27" t="s">
        <v>8</v>
      </c>
      <c r="B302" s="27" t="s">
        <v>9</v>
      </c>
      <c r="C302" s="27" t="s">
        <v>21</v>
      </c>
      <c r="F302" s="27" t="s">
        <v>11</v>
      </c>
      <c r="G302" s="27">
        <v>551210.91299999994</v>
      </c>
      <c r="H302" s="27">
        <v>5447877.0310000004</v>
      </c>
      <c r="I302" s="27">
        <v>11</v>
      </c>
      <c r="J302" s="27" t="s">
        <v>41</v>
      </c>
      <c r="K302" s="27" t="s">
        <v>12</v>
      </c>
      <c r="M302" s="27">
        <v>79</v>
      </c>
      <c r="N302" s="27" t="s">
        <v>29</v>
      </c>
      <c r="S302" s="24">
        <v>10</v>
      </c>
      <c r="T302" s="27" t="s">
        <v>49</v>
      </c>
      <c r="Z302" s="43" t="s">
        <v>1969</v>
      </c>
    </row>
    <row r="303" spans="1:26">
      <c r="A303" s="27" t="s">
        <v>8</v>
      </c>
      <c r="B303" s="27" t="s">
        <v>9</v>
      </c>
      <c r="C303" s="27" t="s">
        <v>27</v>
      </c>
      <c r="F303" s="27" t="s">
        <v>11</v>
      </c>
      <c r="G303" s="27">
        <v>547543.58799999999</v>
      </c>
      <c r="H303" s="27">
        <v>5428828.568</v>
      </c>
      <c r="I303" s="27">
        <v>11</v>
      </c>
      <c r="J303" s="27" t="s">
        <v>41</v>
      </c>
      <c r="K303" s="27" t="s">
        <v>12</v>
      </c>
      <c r="M303" s="27">
        <v>80</v>
      </c>
      <c r="N303" s="27" t="s">
        <v>29</v>
      </c>
      <c r="S303" s="24">
        <v>0.1</v>
      </c>
      <c r="T303" s="27" t="s">
        <v>43</v>
      </c>
      <c r="Z303" s="43" t="s">
        <v>1970</v>
      </c>
    </row>
    <row r="304" spans="1:26">
      <c r="A304" s="27" t="s">
        <v>8</v>
      </c>
      <c r="B304" s="27" t="s">
        <v>9</v>
      </c>
      <c r="C304" s="27" t="s">
        <v>19</v>
      </c>
      <c r="F304" s="27" t="s">
        <v>11</v>
      </c>
      <c r="G304" s="27">
        <v>566485.97199999995</v>
      </c>
      <c r="H304" s="27">
        <v>5436436.7999999998</v>
      </c>
      <c r="I304" s="27">
        <v>11</v>
      </c>
      <c r="J304" s="27" t="s">
        <v>41</v>
      </c>
      <c r="K304" s="27" t="s">
        <v>12</v>
      </c>
      <c r="M304" s="27">
        <v>80</v>
      </c>
      <c r="N304" s="27" t="s">
        <v>29</v>
      </c>
      <c r="S304" s="24">
        <v>0.8</v>
      </c>
      <c r="T304" s="27" t="s">
        <v>42</v>
      </c>
      <c r="Z304" s="43" t="s">
        <v>1971</v>
      </c>
    </row>
    <row r="305" spans="1:26">
      <c r="A305" s="27" t="s">
        <v>8</v>
      </c>
      <c r="B305" s="27" t="s">
        <v>9</v>
      </c>
      <c r="C305" s="27" t="s">
        <v>19</v>
      </c>
      <c r="F305" s="27" t="s">
        <v>11</v>
      </c>
      <c r="G305" s="27">
        <v>564246.30000000005</v>
      </c>
      <c r="H305" s="27">
        <v>5430148.8669999996</v>
      </c>
      <c r="I305" s="27">
        <v>11</v>
      </c>
      <c r="J305" s="27" t="s">
        <v>41</v>
      </c>
      <c r="K305" s="27" t="s">
        <v>12</v>
      </c>
      <c r="M305" s="27">
        <v>81</v>
      </c>
      <c r="N305" s="27" t="s">
        <v>29</v>
      </c>
      <c r="S305" s="24">
        <v>1.1000000000000001</v>
      </c>
      <c r="T305" s="27" t="s">
        <v>47</v>
      </c>
      <c r="Z305" s="43" t="s">
        <v>1972</v>
      </c>
    </row>
    <row r="306" spans="1:26">
      <c r="A306" s="27" t="s">
        <v>8</v>
      </c>
      <c r="B306" s="27" t="s">
        <v>9</v>
      </c>
      <c r="C306" s="27" t="s">
        <v>27</v>
      </c>
      <c r="F306" s="27" t="s">
        <v>11</v>
      </c>
      <c r="G306" s="27">
        <v>554214.24600000004</v>
      </c>
      <c r="H306" s="27">
        <v>5429530.5</v>
      </c>
      <c r="I306" s="27">
        <v>11</v>
      </c>
      <c r="J306" s="27" t="s">
        <v>41</v>
      </c>
      <c r="K306" s="27" t="s">
        <v>12</v>
      </c>
      <c r="M306" s="27">
        <v>81</v>
      </c>
      <c r="N306" s="27" t="s">
        <v>29</v>
      </c>
      <c r="S306" s="24">
        <v>1.6</v>
      </c>
      <c r="T306" s="27" t="s">
        <v>43</v>
      </c>
      <c r="Z306" s="43" t="s">
        <v>1973</v>
      </c>
    </row>
    <row r="307" spans="1:26">
      <c r="A307" s="27" t="s">
        <v>8</v>
      </c>
      <c r="B307" s="27" t="s">
        <v>9</v>
      </c>
      <c r="C307" s="27" t="s">
        <v>19</v>
      </c>
      <c r="F307" s="27" t="s">
        <v>11</v>
      </c>
      <c r="G307" s="27">
        <v>563720.35499999998</v>
      </c>
      <c r="H307" s="27">
        <v>5434522.0429999996</v>
      </c>
      <c r="I307" s="27">
        <v>11</v>
      </c>
      <c r="J307" s="27" t="s">
        <v>41</v>
      </c>
      <c r="K307" s="27" t="s">
        <v>12</v>
      </c>
      <c r="M307" s="27">
        <v>82</v>
      </c>
      <c r="N307" s="27" t="s">
        <v>29</v>
      </c>
      <c r="S307" s="24">
        <v>0.3</v>
      </c>
      <c r="T307" s="27" t="s">
        <v>49</v>
      </c>
      <c r="Z307" s="43" t="s">
        <v>1974</v>
      </c>
    </row>
    <row r="308" spans="1:26">
      <c r="A308" s="27" t="s">
        <v>8</v>
      </c>
      <c r="B308" s="27" t="s">
        <v>9</v>
      </c>
      <c r="C308" s="27" t="s">
        <v>27</v>
      </c>
      <c r="F308" s="27" t="s">
        <v>11</v>
      </c>
      <c r="G308" s="27">
        <v>553758.96900000004</v>
      </c>
      <c r="H308" s="27">
        <v>5434198.7290000003</v>
      </c>
      <c r="I308" s="27">
        <v>11</v>
      </c>
      <c r="J308" s="27" t="s">
        <v>41</v>
      </c>
      <c r="K308" s="27" t="s">
        <v>12</v>
      </c>
      <c r="M308" s="27">
        <v>82</v>
      </c>
      <c r="N308" s="27" t="s">
        <v>29</v>
      </c>
      <c r="S308" s="24">
        <v>2.7</v>
      </c>
      <c r="T308" s="27" t="s">
        <v>43</v>
      </c>
      <c r="Z308" s="43" t="s">
        <v>1975</v>
      </c>
    </row>
    <row r="309" spans="1:26">
      <c r="A309" s="27" t="s">
        <v>8</v>
      </c>
      <c r="B309" s="27" t="s">
        <v>9</v>
      </c>
      <c r="C309" s="27" t="s">
        <v>19</v>
      </c>
      <c r="F309" s="27" t="s">
        <v>11</v>
      </c>
      <c r="G309" s="27">
        <v>572593.01500000001</v>
      </c>
      <c r="H309" s="27">
        <v>5433715.2390000001</v>
      </c>
      <c r="I309" s="27">
        <v>11</v>
      </c>
      <c r="J309" s="27" t="s">
        <v>41</v>
      </c>
      <c r="K309" s="27" t="s">
        <v>12</v>
      </c>
      <c r="M309" s="27">
        <v>83</v>
      </c>
      <c r="N309" s="27" t="s">
        <v>29</v>
      </c>
      <c r="S309" s="24">
        <v>0.3</v>
      </c>
      <c r="T309" s="27" t="s">
        <v>49</v>
      </c>
      <c r="Z309" s="43" t="s">
        <v>1976</v>
      </c>
    </row>
    <row r="310" spans="1:26">
      <c r="A310" s="27" t="s">
        <v>8</v>
      </c>
      <c r="B310" s="27" t="s">
        <v>9</v>
      </c>
      <c r="C310" s="27" t="s">
        <v>27</v>
      </c>
      <c r="F310" s="27" t="s">
        <v>11</v>
      </c>
      <c r="G310" s="27">
        <v>553475.83200000005</v>
      </c>
      <c r="H310" s="27">
        <v>5434239.2170000002</v>
      </c>
      <c r="I310" s="27">
        <v>11</v>
      </c>
      <c r="J310" s="27" t="s">
        <v>41</v>
      </c>
      <c r="K310" s="27" t="s">
        <v>12</v>
      </c>
      <c r="M310" s="27">
        <v>83</v>
      </c>
      <c r="N310" s="27" t="s">
        <v>29</v>
      </c>
      <c r="S310" s="24">
        <v>1.5</v>
      </c>
      <c r="T310" s="27" t="s">
        <v>43</v>
      </c>
      <c r="Z310" s="43" t="s">
        <v>1977</v>
      </c>
    </row>
    <row r="311" spans="1:26">
      <c r="A311" s="27" t="s">
        <v>8</v>
      </c>
      <c r="B311" s="27" t="s">
        <v>9</v>
      </c>
      <c r="C311" s="27" t="s">
        <v>27</v>
      </c>
      <c r="F311" s="27" t="s">
        <v>11</v>
      </c>
      <c r="G311" s="27">
        <v>551060.12600000005</v>
      </c>
      <c r="H311" s="27">
        <v>5435809.227</v>
      </c>
      <c r="I311" s="27">
        <v>11</v>
      </c>
      <c r="J311" s="27" t="s">
        <v>41</v>
      </c>
      <c r="K311" s="27" t="s">
        <v>12</v>
      </c>
      <c r="M311" s="27">
        <v>84</v>
      </c>
      <c r="N311" s="27" t="s">
        <v>29</v>
      </c>
      <c r="S311" s="24">
        <v>0.7</v>
      </c>
      <c r="T311" s="27" t="s">
        <v>43</v>
      </c>
      <c r="Z311" s="43" t="s">
        <v>1978</v>
      </c>
    </row>
    <row r="312" spans="1:26">
      <c r="A312" s="27" t="s">
        <v>8</v>
      </c>
      <c r="B312" s="27" t="s">
        <v>9</v>
      </c>
      <c r="C312" s="27" t="s">
        <v>27</v>
      </c>
      <c r="F312" s="27" t="s">
        <v>11</v>
      </c>
      <c r="G312" s="27">
        <v>544614.75100000005</v>
      </c>
      <c r="H312" s="27">
        <v>5430356.1679999996</v>
      </c>
      <c r="I312" s="27">
        <v>11</v>
      </c>
      <c r="J312" s="27" t="s">
        <v>41</v>
      </c>
      <c r="K312" s="27" t="s">
        <v>12</v>
      </c>
      <c r="M312" s="27">
        <v>85</v>
      </c>
      <c r="N312" s="27" t="s">
        <v>29</v>
      </c>
      <c r="S312" s="24">
        <v>1.1000000000000001</v>
      </c>
      <c r="T312" s="27" t="s">
        <v>46</v>
      </c>
      <c r="Z312" s="43" t="s">
        <v>1979</v>
      </c>
    </row>
    <row r="313" spans="1:26">
      <c r="A313" s="27" t="s">
        <v>8</v>
      </c>
      <c r="B313" s="27" t="s">
        <v>9</v>
      </c>
      <c r="C313" s="27" t="s">
        <v>27</v>
      </c>
      <c r="F313" s="27" t="s">
        <v>11</v>
      </c>
      <c r="G313" s="27">
        <v>544827.86699999997</v>
      </c>
      <c r="H313" s="27">
        <v>5431947.6409999998</v>
      </c>
      <c r="I313" s="27">
        <v>11</v>
      </c>
      <c r="J313" s="27" t="s">
        <v>41</v>
      </c>
      <c r="K313" s="27" t="s">
        <v>12</v>
      </c>
      <c r="M313" s="27">
        <v>86</v>
      </c>
      <c r="N313" s="27" t="s">
        <v>29</v>
      </c>
      <c r="S313" s="24">
        <v>1.1000000000000001</v>
      </c>
      <c r="T313" s="27" t="s">
        <v>46</v>
      </c>
      <c r="Z313" s="43" t="s">
        <v>1980</v>
      </c>
    </row>
    <row r="314" spans="1:26">
      <c r="A314" s="27" t="s">
        <v>8</v>
      </c>
      <c r="B314" s="27" t="s">
        <v>9</v>
      </c>
      <c r="C314" s="27" t="s">
        <v>27</v>
      </c>
      <c r="F314" s="27" t="s">
        <v>11</v>
      </c>
      <c r="G314" s="27">
        <v>546574.88399999996</v>
      </c>
      <c r="H314" s="27">
        <v>5428947.0839999998</v>
      </c>
      <c r="I314" s="27">
        <v>11</v>
      </c>
      <c r="J314" s="27" t="s">
        <v>41</v>
      </c>
      <c r="K314" s="27" t="s">
        <v>12</v>
      </c>
      <c r="M314" s="27">
        <v>87</v>
      </c>
      <c r="N314" s="27" t="s">
        <v>29</v>
      </c>
      <c r="S314" s="24">
        <v>0.2</v>
      </c>
      <c r="T314" s="27" t="s">
        <v>47</v>
      </c>
      <c r="Z314" s="43" t="s">
        <v>1981</v>
      </c>
    </row>
    <row r="315" spans="1:26">
      <c r="A315" s="27" t="s">
        <v>8</v>
      </c>
      <c r="B315" s="27" t="s">
        <v>9</v>
      </c>
      <c r="C315" s="27" t="s">
        <v>27</v>
      </c>
      <c r="F315" s="27" t="s">
        <v>11</v>
      </c>
      <c r="G315" s="27">
        <v>544195.05799999996</v>
      </c>
      <c r="H315" s="27">
        <v>5431904.8049999997</v>
      </c>
      <c r="I315" s="27">
        <v>11</v>
      </c>
      <c r="J315" s="27" t="s">
        <v>41</v>
      </c>
      <c r="K315" s="27" t="s">
        <v>12</v>
      </c>
      <c r="M315" s="27">
        <v>88</v>
      </c>
      <c r="N315" s="27" t="s">
        <v>29</v>
      </c>
      <c r="S315" s="24">
        <v>2.1</v>
      </c>
      <c r="T315" s="27" t="s">
        <v>48</v>
      </c>
      <c r="Z315" s="43" t="s">
        <v>1982</v>
      </c>
    </row>
    <row r="316" spans="1:26">
      <c r="A316" s="27" t="s">
        <v>8</v>
      </c>
      <c r="B316" s="27" t="s">
        <v>9</v>
      </c>
      <c r="C316" s="27" t="s">
        <v>27</v>
      </c>
      <c r="F316" s="27" t="s">
        <v>11</v>
      </c>
      <c r="G316" s="27">
        <v>544177.60600000003</v>
      </c>
      <c r="H316" s="27">
        <v>5431581.5920000002</v>
      </c>
      <c r="I316" s="27">
        <v>11</v>
      </c>
      <c r="J316" s="27" t="s">
        <v>41</v>
      </c>
      <c r="K316" s="27" t="s">
        <v>12</v>
      </c>
      <c r="M316" s="27">
        <v>89</v>
      </c>
      <c r="N316" s="27" t="s">
        <v>29</v>
      </c>
      <c r="S316" s="24">
        <v>1.7</v>
      </c>
      <c r="T316" s="27" t="s">
        <v>49</v>
      </c>
      <c r="Z316" s="43" t="s">
        <v>1983</v>
      </c>
    </row>
  </sheetData>
  <sortState ref="A2:Z316">
    <sortCondition ref="M2:M316"/>
    <sortCondition ref="S2:S316"/>
  </sortState>
  <pageMargins left="0.7" right="0.7" top="0.75" bottom="0.75" header="0.3" footer="0.3"/>
  <pageSetup orientation="portrait" horizontalDpi="4294967294" verticalDpi="0" r:id="rId1"/>
</worksheet>
</file>

<file path=xl/worksheets/sheet7.xml><?xml version="1.0" encoding="utf-8"?>
<worksheet xmlns="http://schemas.openxmlformats.org/spreadsheetml/2006/main" xmlns:r="http://schemas.openxmlformats.org/officeDocument/2006/relationships">
  <dimension ref="A1:Z1389"/>
  <sheetViews>
    <sheetView zoomScale="80" zoomScaleNormal="80" workbookViewId="0">
      <selection sqref="A1:IV65536"/>
    </sheetView>
  </sheetViews>
  <sheetFormatPr defaultRowHeight="11.25"/>
  <cols>
    <col min="1" max="5" width="9.140625" style="31"/>
    <col min="6" max="6" width="10.7109375" style="31" bestFit="1" customWidth="1"/>
    <col min="7" max="7" width="9.5703125" style="27" bestFit="1" customWidth="1"/>
    <col min="8" max="8" width="10.5703125" style="27" bestFit="1" customWidth="1"/>
    <col min="9" max="9" width="10.5703125" style="27" customWidth="1"/>
    <col min="10" max="14" width="9.140625" style="31"/>
    <col min="15" max="15" width="8.42578125" style="31" bestFit="1" customWidth="1"/>
    <col min="16" max="20" width="9.140625" style="31"/>
    <col min="21" max="21" width="6.42578125" style="31" bestFit="1" customWidth="1"/>
    <col min="22" max="22" width="10.85546875" style="31" bestFit="1" customWidth="1"/>
    <col min="23" max="23" width="8.7109375" style="31" bestFit="1" customWidth="1"/>
    <col min="24" max="24" width="10.7109375" style="31" customWidth="1"/>
    <col min="25" max="25" width="9.140625" style="31"/>
    <col min="26" max="26" width="26.7109375" style="31" bestFit="1" customWidth="1"/>
    <col min="27" max="16384" width="9.140625" style="31"/>
  </cols>
  <sheetData>
    <row r="1" spans="1:26">
      <c r="A1" s="27" t="s">
        <v>0</v>
      </c>
      <c r="B1" s="27" t="s">
        <v>1</v>
      </c>
      <c r="C1" s="27" t="s">
        <v>2</v>
      </c>
      <c r="D1" s="27" t="s">
        <v>1640</v>
      </c>
      <c r="E1" s="27" t="s">
        <v>3</v>
      </c>
      <c r="F1" s="27" t="s">
        <v>30</v>
      </c>
      <c r="G1" s="27" t="s">
        <v>31</v>
      </c>
      <c r="H1" s="27" t="s">
        <v>32</v>
      </c>
      <c r="I1" s="27" t="s">
        <v>239</v>
      </c>
      <c r="J1" s="27" t="s">
        <v>4</v>
      </c>
      <c r="K1" s="27" t="s">
        <v>5</v>
      </c>
      <c r="L1" s="27" t="s">
        <v>39</v>
      </c>
      <c r="M1" s="27" t="s">
        <v>6</v>
      </c>
      <c r="N1" s="27" t="s">
        <v>7</v>
      </c>
      <c r="O1" s="27" t="s">
        <v>1631</v>
      </c>
      <c r="P1" s="27" t="s">
        <v>1643</v>
      </c>
      <c r="Q1" s="27" t="s">
        <v>249</v>
      </c>
      <c r="R1" s="27" t="s">
        <v>33</v>
      </c>
      <c r="S1" s="21" t="s">
        <v>34</v>
      </c>
      <c r="T1" s="27" t="s">
        <v>35</v>
      </c>
      <c r="U1" s="27" t="s">
        <v>1632</v>
      </c>
      <c r="V1" s="20" t="s">
        <v>251</v>
      </c>
      <c r="W1" s="20" t="s">
        <v>36</v>
      </c>
      <c r="X1" s="20" t="s">
        <v>37</v>
      </c>
      <c r="Y1" s="19" t="s">
        <v>38</v>
      </c>
      <c r="Z1" s="19" t="s">
        <v>257</v>
      </c>
    </row>
    <row r="2" spans="1:26">
      <c r="A2" s="27" t="s">
        <v>8</v>
      </c>
      <c r="B2" s="27" t="s">
        <v>9</v>
      </c>
      <c r="C2" s="27" t="s">
        <v>27</v>
      </c>
      <c r="D2" s="27"/>
      <c r="E2" s="27"/>
      <c r="F2" s="27" t="s">
        <v>11</v>
      </c>
      <c r="G2" s="27">
        <v>548749.25100000005</v>
      </c>
      <c r="H2" s="27">
        <v>5435322.0029999996</v>
      </c>
      <c r="I2" s="27">
        <v>11</v>
      </c>
      <c r="J2" s="27" t="s">
        <v>300</v>
      </c>
      <c r="K2" s="27" t="s">
        <v>12</v>
      </c>
      <c r="L2" s="27"/>
      <c r="M2" s="27" t="s">
        <v>203</v>
      </c>
      <c r="N2" s="27" t="s">
        <v>13</v>
      </c>
      <c r="O2" s="27"/>
      <c r="P2" s="27">
        <v>5</v>
      </c>
      <c r="Q2" s="27"/>
      <c r="R2" s="27" t="s">
        <v>14</v>
      </c>
      <c r="S2" s="21"/>
      <c r="T2" s="27"/>
      <c r="U2" s="27"/>
      <c r="V2" s="27"/>
      <c r="W2" s="27"/>
      <c r="X2" s="27"/>
      <c r="Z2" s="31" t="str">
        <f>CONCATENATE("POINT (",G2," ",H2,")")</f>
        <v>POINT (548749.251 5435322.003)</v>
      </c>
    </row>
    <row r="3" spans="1:26">
      <c r="A3" s="27" t="s">
        <v>8</v>
      </c>
      <c r="B3" s="27" t="s">
        <v>9</v>
      </c>
      <c r="C3" s="27" t="s">
        <v>27</v>
      </c>
      <c r="D3" s="27"/>
      <c r="E3" s="27"/>
      <c r="F3" s="27" t="s">
        <v>11</v>
      </c>
      <c r="G3" s="27">
        <v>549018.66099999996</v>
      </c>
      <c r="H3" s="27">
        <v>5432957.2189999996</v>
      </c>
      <c r="I3" s="27">
        <v>11</v>
      </c>
      <c r="J3" s="27" t="s">
        <v>300</v>
      </c>
      <c r="K3" s="27" t="s">
        <v>12</v>
      </c>
      <c r="L3" s="27"/>
      <c r="M3" s="27" t="s">
        <v>204</v>
      </c>
      <c r="N3" s="27" t="s">
        <v>13</v>
      </c>
      <c r="O3" s="27"/>
      <c r="P3" s="27">
        <v>5</v>
      </c>
      <c r="Q3" s="27"/>
      <c r="R3" s="27" t="s">
        <v>14</v>
      </c>
      <c r="S3" s="21"/>
      <c r="T3" s="27"/>
      <c r="U3" s="27"/>
      <c r="V3" s="27"/>
      <c r="W3" s="27"/>
      <c r="X3" s="27"/>
      <c r="Z3" s="31" t="str">
        <f t="shared" ref="Z3:Z66" si="0">CONCATENATE("POINT (",G3," ",H3,")")</f>
        <v>POINT (549018.661 5432957.219)</v>
      </c>
    </row>
    <row r="4" spans="1:26">
      <c r="A4" s="27" t="s">
        <v>8</v>
      </c>
      <c r="B4" s="27" t="s">
        <v>9</v>
      </c>
      <c r="C4" s="27" t="s">
        <v>27</v>
      </c>
      <c r="D4" s="27"/>
      <c r="E4" s="27"/>
      <c r="F4" s="27" t="s">
        <v>11</v>
      </c>
      <c r="G4" s="27">
        <v>554567.13</v>
      </c>
      <c r="H4" s="27">
        <v>5429217.4119999995</v>
      </c>
      <c r="I4" s="27">
        <v>11</v>
      </c>
      <c r="J4" s="27" t="s">
        <v>300</v>
      </c>
      <c r="K4" s="27" t="s">
        <v>12</v>
      </c>
      <c r="L4" s="27"/>
      <c r="M4" s="27" t="s">
        <v>205</v>
      </c>
      <c r="N4" s="27" t="s">
        <v>13</v>
      </c>
      <c r="O4" s="27"/>
      <c r="P4" s="27">
        <v>3</v>
      </c>
      <c r="Q4" s="27"/>
      <c r="R4" s="27" t="s">
        <v>14</v>
      </c>
      <c r="S4" s="21"/>
      <c r="T4" s="27"/>
      <c r="U4" s="27"/>
      <c r="V4" s="27"/>
      <c r="W4" s="27"/>
      <c r="X4" s="27"/>
      <c r="Z4" s="31" t="str">
        <f t="shared" si="0"/>
        <v>POINT (554567.13 5429217.412)</v>
      </c>
    </row>
    <row r="5" spans="1:26">
      <c r="A5" s="27" t="s">
        <v>8</v>
      </c>
      <c r="B5" s="27" t="s">
        <v>9</v>
      </c>
      <c r="C5" s="27" t="s">
        <v>27</v>
      </c>
      <c r="D5" s="27"/>
      <c r="E5" s="27"/>
      <c r="F5" s="27" t="s">
        <v>11</v>
      </c>
      <c r="G5" s="27">
        <v>556957.68400000001</v>
      </c>
      <c r="H5" s="27">
        <v>5438659.1979999999</v>
      </c>
      <c r="I5" s="27">
        <v>11</v>
      </c>
      <c r="J5" s="27" t="s">
        <v>300</v>
      </c>
      <c r="K5" s="27" t="s">
        <v>12</v>
      </c>
      <c r="L5" s="27"/>
      <c r="M5" s="27" t="s">
        <v>206</v>
      </c>
      <c r="N5" s="27" t="s">
        <v>13</v>
      </c>
      <c r="O5" s="27"/>
      <c r="P5" s="27">
        <v>4</v>
      </c>
      <c r="Q5" s="27"/>
      <c r="R5" s="27" t="s">
        <v>14</v>
      </c>
      <c r="S5" s="21"/>
      <c r="T5" s="27"/>
      <c r="U5" s="27"/>
      <c r="V5" s="27"/>
      <c r="W5" s="27"/>
      <c r="X5" s="27"/>
      <c r="Z5" s="31" t="str">
        <f t="shared" si="0"/>
        <v>POINT (556957.684 5438659.198)</v>
      </c>
    </row>
    <row r="6" spans="1:26">
      <c r="A6" s="27" t="s">
        <v>8</v>
      </c>
      <c r="B6" s="27" t="s">
        <v>9</v>
      </c>
      <c r="C6" s="27" t="s">
        <v>27</v>
      </c>
      <c r="D6" s="27"/>
      <c r="E6" s="27"/>
      <c r="F6" s="27" t="s">
        <v>11</v>
      </c>
      <c r="G6" s="27">
        <v>557112.72100000002</v>
      </c>
      <c r="H6" s="27">
        <v>5438732.1560000004</v>
      </c>
      <c r="I6" s="27">
        <v>11</v>
      </c>
      <c r="J6" s="27" t="s">
        <v>300</v>
      </c>
      <c r="K6" s="27" t="s">
        <v>12</v>
      </c>
      <c r="L6" s="27"/>
      <c r="M6" s="27" t="s">
        <v>207</v>
      </c>
      <c r="N6" s="27" t="s">
        <v>13</v>
      </c>
      <c r="O6" s="27"/>
      <c r="P6" s="27">
        <v>4</v>
      </c>
      <c r="Q6" s="27"/>
      <c r="R6" s="27" t="s">
        <v>14</v>
      </c>
      <c r="S6" s="21"/>
      <c r="T6" s="27"/>
      <c r="U6" s="27"/>
      <c r="V6" s="27"/>
      <c r="W6" s="27"/>
      <c r="X6" s="27"/>
      <c r="Z6" s="31" t="str">
        <f t="shared" si="0"/>
        <v>POINT (557112.721 5438732.156)</v>
      </c>
    </row>
    <row r="7" spans="1:26">
      <c r="A7" s="27" t="s">
        <v>8</v>
      </c>
      <c r="B7" s="27" t="s">
        <v>9</v>
      </c>
      <c r="C7" s="27" t="s">
        <v>27</v>
      </c>
      <c r="D7" s="27"/>
      <c r="E7" s="27"/>
      <c r="F7" s="27" t="s">
        <v>11</v>
      </c>
      <c r="G7" s="27">
        <v>557608.23</v>
      </c>
      <c r="H7" s="27">
        <v>5438002.5719999997</v>
      </c>
      <c r="I7" s="27">
        <v>11</v>
      </c>
      <c r="J7" s="27" t="s">
        <v>300</v>
      </c>
      <c r="K7" s="27" t="s">
        <v>12</v>
      </c>
      <c r="L7" s="27"/>
      <c r="M7" s="27" t="s">
        <v>208</v>
      </c>
      <c r="N7" s="27" t="s">
        <v>13</v>
      </c>
      <c r="O7" s="27"/>
      <c r="P7" s="27">
        <v>2</v>
      </c>
      <c r="Q7" s="27"/>
      <c r="R7" s="27" t="s">
        <v>14</v>
      </c>
      <c r="S7" s="21"/>
      <c r="T7" s="27"/>
      <c r="U7" s="27"/>
      <c r="V7" s="27"/>
      <c r="W7" s="27"/>
      <c r="X7" s="27"/>
      <c r="Z7" s="31" t="str">
        <f t="shared" si="0"/>
        <v>POINT (557608.23 5438002.572)</v>
      </c>
    </row>
    <row r="8" spans="1:26">
      <c r="A8" s="27" t="s">
        <v>8</v>
      </c>
      <c r="B8" s="27" t="s">
        <v>9</v>
      </c>
      <c r="C8" s="27" t="s">
        <v>27</v>
      </c>
      <c r="D8" s="27"/>
      <c r="E8" s="27"/>
      <c r="F8" s="27" t="s">
        <v>11</v>
      </c>
      <c r="G8" s="27">
        <v>557444.07299999997</v>
      </c>
      <c r="H8" s="27">
        <v>5437479.7039999999</v>
      </c>
      <c r="I8" s="27">
        <v>11</v>
      </c>
      <c r="J8" s="27" t="s">
        <v>300</v>
      </c>
      <c r="K8" s="27" t="s">
        <v>12</v>
      </c>
      <c r="L8" s="27"/>
      <c r="M8" s="27" t="s">
        <v>209</v>
      </c>
      <c r="N8" s="27" t="s">
        <v>13</v>
      </c>
      <c r="O8" s="27"/>
      <c r="P8" s="27">
        <v>10</v>
      </c>
      <c r="Q8" s="27"/>
      <c r="R8" s="27" t="s">
        <v>14</v>
      </c>
      <c r="S8" s="21"/>
      <c r="T8" s="27"/>
      <c r="U8" s="27"/>
      <c r="V8" s="27"/>
      <c r="W8" s="27"/>
      <c r="X8" s="27"/>
      <c r="Z8" s="31" t="str">
        <f t="shared" si="0"/>
        <v>POINT (557444.073 5437479.704)</v>
      </c>
    </row>
    <row r="9" spans="1:26">
      <c r="A9" s="27" t="s">
        <v>8</v>
      </c>
      <c r="B9" s="27" t="s">
        <v>9</v>
      </c>
      <c r="C9" s="27" t="s">
        <v>27</v>
      </c>
      <c r="D9" s="27"/>
      <c r="E9" s="27"/>
      <c r="F9" s="27" t="s">
        <v>11</v>
      </c>
      <c r="G9" s="27">
        <v>557130.96</v>
      </c>
      <c r="H9" s="27">
        <v>5437428.0250000004</v>
      </c>
      <c r="I9" s="27">
        <v>11</v>
      </c>
      <c r="J9" s="27" t="s">
        <v>300</v>
      </c>
      <c r="K9" s="27" t="s">
        <v>12</v>
      </c>
      <c r="L9" s="27"/>
      <c r="M9" s="27" t="s">
        <v>210</v>
      </c>
      <c r="N9" s="27" t="s">
        <v>13</v>
      </c>
      <c r="O9" s="27"/>
      <c r="P9" s="27">
        <v>5</v>
      </c>
      <c r="Q9" s="27"/>
      <c r="R9" s="27" t="s">
        <v>14</v>
      </c>
      <c r="S9" s="21"/>
      <c r="T9" s="27"/>
      <c r="U9" s="27"/>
      <c r="V9" s="27"/>
      <c r="W9" s="27"/>
      <c r="X9" s="27"/>
      <c r="Z9" s="31" t="str">
        <f t="shared" si="0"/>
        <v>POINT (557130.96 5437428.025)</v>
      </c>
    </row>
    <row r="10" spans="1:26">
      <c r="A10" s="27" t="s">
        <v>8</v>
      </c>
      <c r="B10" s="27" t="s">
        <v>9</v>
      </c>
      <c r="C10" s="27" t="s">
        <v>27</v>
      </c>
      <c r="D10" s="27"/>
      <c r="E10" s="27"/>
      <c r="F10" s="27" t="s">
        <v>11</v>
      </c>
      <c r="G10" s="27">
        <v>557675.10800000001</v>
      </c>
      <c r="H10" s="27">
        <v>5437339.8669999996</v>
      </c>
      <c r="I10" s="27">
        <v>11</v>
      </c>
      <c r="J10" s="27" t="s">
        <v>300</v>
      </c>
      <c r="K10" s="27" t="s">
        <v>12</v>
      </c>
      <c r="L10" s="27"/>
      <c r="M10" s="27" t="s">
        <v>211</v>
      </c>
      <c r="N10" s="27" t="s">
        <v>13</v>
      </c>
      <c r="O10" s="27"/>
      <c r="P10" s="27">
        <v>5</v>
      </c>
      <c r="Q10" s="27"/>
      <c r="R10" s="27" t="s">
        <v>14</v>
      </c>
      <c r="S10" s="21"/>
      <c r="T10" s="27"/>
      <c r="U10" s="27"/>
      <c r="V10" s="27"/>
      <c r="W10" s="27"/>
      <c r="X10" s="27"/>
      <c r="Z10" s="31" t="str">
        <f t="shared" si="0"/>
        <v>POINT (557675.108 5437339.867)</v>
      </c>
    </row>
    <row r="11" spans="1:26">
      <c r="A11" s="27" t="s">
        <v>8</v>
      </c>
      <c r="B11" s="27" t="s">
        <v>9</v>
      </c>
      <c r="C11" s="27" t="s">
        <v>27</v>
      </c>
      <c r="D11" s="27"/>
      <c r="E11" s="27"/>
      <c r="F11" s="27" t="s">
        <v>11</v>
      </c>
      <c r="G11" s="27">
        <v>557811.90500000003</v>
      </c>
      <c r="H11" s="27">
        <v>5437415.8660000004</v>
      </c>
      <c r="I11" s="27">
        <v>11</v>
      </c>
      <c r="J11" s="27" t="s">
        <v>300</v>
      </c>
      <c r="K11" s="27" t="s">
        <v>12</v>
      </c>
      <c r="L11" s="27"/>
      <c r="M11" s="27" t="s">
        <v>212</v>
      </c>
      <c r="N11" s="27" t="s">
        <v>13</v>
      </c>
      <c r="O11" s="27"/>
      <c r="P11" s="27">
        <v>3</v>
      </c>
      <c r="Q11" s="27"/>
      <c r="R11" s="27" t="s">
        <v>14</v>
      </c>
      <c r="S11" s="21"/>
      <c r="T11" s="27"/>
      <c r="U11" s="27"/>
      <c r="V11" s="27"/>
      <c r="W11" s="27"/>
      <c r="X11" s="27"/>
      <c r="Z11" s="31" t="str">
        <f t="shared" si="0"/>
        <v>POINT (557811.905 5437415.866)</v>
      </c>
    </row>
    <row r="12" spans="1:26">
      <c r="A12" s="27" t="s">
        <v>8</v>
      </c>
      <c r="B12" s="27" t="s">
        <v>9</v>
      </c>
      <c r="C12" s="27" t="s">
        <v>27</v>
      </c>
      <c r="D12" s="27"/>
      <c r="E12" s="27"/>
      <c r="F12" s="27" t="s">
        <v>11</v>
      </c>
      <c r="G12" s="27">
        <v>557787.58600000001</v>
      </c>
      <c r="H12" s="27">
        <v>5437516.1830000002</v>
      </c>
      <c r="I12" s="27">
        <v>11</v>
      </c>
      <c r="J12" s="27" t="s">
        <v>300</v>
      </c>
      <c r="K12" s="27" t="s">
        <v>12</v>
      </c>
      <c r="L12" s="27"/>
      <c r="M12" s="27" t="s">
        <v>213</v>
      </c>
      <c r="N12" s="27" t="s">
        <v>13</v>
      </c>
      <c r="O12" s="27"/>
      <c r="P12" s="27">
        <v>2</v>
      </c>
      <c r="Q12" s="27"/>
      <c r="R12" s="27" t="s">
        <v>14</v>
      </c>
      <c r="S12" s="21"/>
      <c r="T12" s="27"/>
      <c r="U12" s="27"/>
      <c r="V12" s="27"/>
      <c r="W12" s="27"/>
      <c r="X12" s="27"/>
      <c r="Z12" s="31" t="str">
        <f t="shared" si="0"/>
        <v>POINT (557787.586 5437516.183)</v>
      </c>
    </row>
    <row r="13" spans="1:26">
      <c r="A13" s="27" t="s">
        <v>8</v>
      </c>
      <c r="B13" s="27" t="s">
        <v>9</v>
      </c>
      <c r="C13" s="27" t="s">
        <v>27</v>
      </c>
      <c r="D13" s="27"/>
      <c r="E13" s="27"/>
      <c r="F13" s="27" t="s">
        <v>11</v>
      </c>
      <c r="G13" s="27">
        <v>558176.69700000004</v>
      </c>
      <c r="H13" s="27">
        <v>5437707.699</v>
      </c>
      <c r="I13" s="27">
        <v>11</v>
      </c>
      <c r="J13" s="27" t="s">
        <v>300</v>
      </c>
      <c r="K13" s="27" t="s">
        <v>12</v>
      </c>
      <c r="L13" s="27"/>
      <c r="M13" s="27" t="s">
        <v>214</v>
      </c>
      <c r="N13" s="27" t="s">
        <v>13</v>
      </c>
      <c r="O13" s="27"/>
      <c r="P13" s="27">
        <v>2</v>
      </c>
      <c r="Q13" s="27"/>
      <c r="R13" s="27" t="s">
        <v>14</v>
      </c>
      <c r="S13" s="21"/>
      <c r="T13" s="27"/>
      <c r="U13" s="27"/>
      <c r="V13" s="27"/>
      <c r="W13" s="27"/>
      <c r="X13" s="27"/>
      <c r="Z13" s="31" t="str">
        <f t="shared" si="0"/>
        <v>POINT (558176.697 5437707.699)</v>
      </c>
    </row>
    <row r="14" spans="1:26">
      <c r="A14" s="27" t="s">
        <v>8</v>
      </c>
      <c r="B14" s="27" t="s">
        <v>9</v>
      </c>
      <c r="C14" s="27" t="s">
        <v>27</v>
      </c>
      <c r="D14" s="27"/>
      <c r="E14" s="27"/>
      <c r="F14" s="27" t="s">
        <v>11</v>
      </c>
      <c r="G14" s="27">
        <v>558258.77500000002</v>
      </c>
      <c r="H14" s="27">
        <v>5437671.2199999997</v>
      </c>
      <c r="I14" s="27">
        <v>11</v>
      </c>
      <c r="J14" s="27" t="s">
        <v>300</v>
      </c>
      <c r="K14" s="27" t="s">
        <v>12</v>
      </c>
      <c r="L14" s="27"/>
      <c r="M14" s="27" t="s">
        <v>215</v>
      </c>
      <c r="N14" s="27" t="s">
        <v>13</v>
      </c>
      <c r="O14" s="27"/>
      <c r="P14" s="27">
        <v>4</v>
      </c>
      <c r="Q14" s="27"/>
      <c r="R14" s="27" t="s">
        <v>14</v>
      </c>
      <c r="S14" s="21"/>
      <c r="T14" s="27"/>
      <c r="U14" s="27"/>
      <c r="V14" s="27"/>
      <c r="W14" s="27"/>
      <c r="X14" s="27"/>
      <c r="Z14" s="31" t="str">
        <f t="shared" si="0"/>
        <v>POINT (558258.775 5437671.22)</v>
      </c>
    </row>
    <row r="15" spans="1:26">
      <c r="A15" s="27" t="s">
        <v>8</v>
      </c>
      <c r="B15" s="27" t="s">
        <v>9</v>
      </c>
      <c r="C15" s="27" t="s">
        <v>27</v>
      </c>
      <c r="D15" s="27"/>
      <c r="E15" s="27"/>
      <c r="F15" s="27" t="s">
        <v>11</v>
      </c>
      <c r="G15" s="27">
        <v>557021.52300000004</v>
      </c>
      <c r="H15" s="27">
        <v>5438385.6040000003</v>
      </c>
      <c r="I15" s="27">
        <v>11</v>
      </c>
      <c r="J15" s="27" t="s">
        <v>300</v>
      </c>
      <c r="K15" s="27" t="s">
        <v>12</v>
      </c>
      <c r="L15" s="27"/>
      <c r="M15" s="27" t="s">
        <v>216</v>
      </c>
      <c r="N15" s="27" t="s">
        <v>13</v>
      </c>
      <c r="O15" s="27"/>
      <c r="P15" s="27">
        <v>5</v>
      </c>
      <c r="Q15" s="27"/>
      <c r="R15" s="27" t="s">
        <v>14</v>
      </c>
      <c r="S15" s="21"/>
      <c r="T15" s="27"/>
      <c r="U15" s="27"/>
      <c r="V15" s="27"/>
      <c r="W15" s="27"/>
      <c r="X15" s="27"/>
      <c r="Z15" s="31" t="str">
        <f t="shared" si="0"/>
        <v>POINT (557021.523 5438385.604)</v>
      </c>
    </row>
    <row r="16" spans="1:26">
      <c r="A16" s="27" t="s">
        <v>8</v>
      </c>
      <c r="B16" s="27" t="s">
        <v>9</v>
      </c>
      <c r="C16" s="27" t="s">
        <v>21</v>
      </c>
      <c r="D16" s="27"/>
      <c r="E16" s="27"/>
      <c r="F16" s="27" t="s">
        <v>11</v>
      </c>
      <c r="G16" s="27">
        <v>556714.23600000003</v>
      </c>
      <c r="H16" s="27">
        <v>5441051.8420000002</v>
      </c>
      <c r="I16" s="27">
        <v>11</v>
      </c>
      <c r="J16" s="27" t="s">
        <v>300</v>
      </c>
      <c r="K16" s="27" t="s">
        <v>12</v>
      </c>
      <c r="L16" s="27"/>
      <c r="M16" s="27" t="s">
        <v>218</v>
      </c>
      <c r="N16" s="27" t="s">
        <v>13</v>
      </c>
      <c r="O16" s="27"/>
      <c r="P16" s="27">
        <v>10</v>
      </c>
      <c r="Q16" s="27"/>
      <c r="R16" s="27" t="s">
        <v>14</v>
      </c>
      <c r="S16" s="21"/>
      <c r="T16" s="27"/>
      <c r="U16" s="27"/>
      <c r="V16" s="27"/>
      <c r="W16" s="27"/>
      <c r="X16" s="27"/>
      <c r="Z16" s="31" t="str">
        <f t="shared" si="0"/>
        <v>POINT (556714.236 5441051.842)</v>
      </c>
    </row>
    <row r="17" spans="1:26">
      <c r="A17" s="27" t="s">
        <v>8</v>
      </c>
      <c r="B17" s="27" t="s">
        <v>9</v>
      </c>
      <c r="C17" s="27" t="s">
        <v>21</v>
      </c>
      <c r="D17" s="27"/>
      <c r="E17" s="27"/>
      <c r="F17" s="27" t="s">
        <v>11</v>
      </c>
      <c r="G17" s="27">
        <v>556574.978</v>
      </c>
      <c r="H17" s="27">
        <v>5441046.4859999996</v>
      </c>
      <c r="I17" s="27">
        <v>11</v>
      </c>
      <c r="J17" s="27" t="s">
        <v>300</v>
      </c>
      <c r="K17" s="27" t="s">
        <v>12</v>
      </c>
      <c r="L17" s="27"/>
      <c r="M17" s="27" t="s">
        <v>219</v>
      </c>
      <c r="N17" s="27" t="s">
        <v>13</v>
      </c>
      <c r="O17" s="27"/>
      <c r="P17" s="27">
        <v>3</v>
      </c>
      <c r="Q17" s="27"/>
      <c r="R17" s="27" t="s">
        <v>14</v>
      </c>
      <c r="S17" s="21"/>
      <c r="T17" s="27"/>
      <c r="U17" s="27"/>
      <c r="V17" s="27"/>
      <c r="W17" s="27"/>
      <c r="X17" s="27"/>
      <c r="Z17" s="31" t="str">
        <f t="shared" si="0"/>
        <v>POINT (556574.978 5441046.486)</v>
      </c>
    </row>
    <row r="18" spans="1:26">
      <c r="A18" s="27" t="s">
        <v>8</v>
      </c>
      <c r="B18" s="27" t="s">
        <v>9</v>
      </c>
      <c r="C18" s="27" t="s">
        <v>21</v>
      </c>
      <c r="D18" s="27"/>
      <c r="E18" s="27"/>
      <c r="F18" s="27" t="s">
        <v>11</v>
      </c>
      <c r="G18" s="27">
        <v>556315.20900000003</v>
      </c>
      <c r="H18" s="27">
        <v>5441124.1490000002</v>
      </c>
      <c r="I18" s="27">
        <v>11</v>
      </c>
      <c r="J18" s="27" t="s">
        <v>300</v>
      </c>
      <c r="K18" s="27" t="s">
        <v>12</v>
      </c>
      <c r="L18" s="27"/>
      <c r="M18" s="27" t="s">
        <v>220</v>
      </c>
      <c r="N18" s="27" t="s">
        <v>13</v>
      </c>
      <c r="O18" s="27"/>
      <c r="P18" s="27">
        <v>20</v>
      </c>
      <c r="Q18" s="27"/>
      <c r="R18" s="27" t="s">
        <v>14</v>
      </c>
      <c r="S18" s="21"/>
      <c r="T18" s="27"/>
      <c r="U18" s="27"/>
      <c r="V18" s="27"/>
      <c r="W18" s="27"/>
      <c r="X18" s="27"/>
      <c r="Z18" s="31" t="str">
        <f t="shared" si="0"/>
        <v>POINT (556315.209 5441124.149)</v>
      </c>
    </row>
    <row r="19" spans="1:26">
      <c r="A19" s="27" t="s">
        <v>8</v>
      </c>
      <c r="B19" s="27" t="s">
        <v>9</v>
      </c>
      <c r="C19" s="27" t="s">
        <v>21</v>
      </c>
      <c r="D19" s="27"/>
      <c r="E19" s="27"/>
      <c r="F19" s="27" t="s">
        <v>11</v>
      </c>
      <c r="G19" s="27">
        <v>556323.24300000002</v>
      </c>
      <c r="H19" s="27">
        <v>5440982.2130000005</v>
      </c>
      <c r="I19" s="27">
        <v>11</v>
      </c>
      <c r="J19" s="27" t="s">
        <v>300</v>
      </c>
      <c r="K19" s="27" t="s">
        <v>12</v>
      </c>
      <c r="L19" s="27"/>
      <c r="M19" s="27" t="s">
        <v>221</v>
      </c>
      <c r="N19" s="27" t="s">
        <v>13</v>
      </c>
      <c r="O19" s="27"/>
      <c r="P19" s="27">
        <v>2</v>
      </c>
      <c r="Q19" s="27"/>
      <c r="R19" s="27" t="s">
        <v>14</v>
      </c>
      <c r="S19" s="21"/>
      <c r="T19" s="27"/>
      <c r="U19" s="27"/>
      <c r="V19" s="27"/>
      <c r="W19" s="27"/>
      <c r="X19" s="27"/>
      <c r="Z19" s="31" t="str">
        <f t="shared" si="0"/>
        <v>POINT (556323.243 5440982.213)</v>
      </c>
    </row>
    <row r="20" spans="1:26">
      <c r="A20" s="27" t="s">
        <v>8</v>
      </c>
      <c r="B20" s="27" t="s">
        <v>9</v>
      </c>
      <c r="C20" s="27" t="s">
        <v>21</v>
      </c>
      <c r="D20" s="27"/>
      <c r="E20" s="27"/>
      <c r="F20" s="27" t="s">
        <v>11</v>
      </c>
      <c r="G20" s="27">
        <v>556047.40500000003</v>
      </c>
      <c r="H20" s="27">
        <v>5440923.2960000001</v>
      </c>
      <c r="I20" s="27">
        <v>11</v>
      </c>
      <c r="J20" s="27" t="s">
        <v>300</v>
      </c>
      <c r="K20" s="27" t="s">
        <v>12</v>
      </c>
      <c r="L20" s="27"/>
      <c r="M20" s="27" t="s">
        <v>222</v>
      </c>
      <c r="N20" s="27" t="s">
        <v>13</v>
      </c>
      <c r="O20" s="27"/>
      <c r="P20" s="27">
        <v>8</v>
      </c>
      <c r="Q20" s="27"/>
      <c r="R20" s="27" t="s">
        <v>14</v>
      </c>
      <c r="S20" s="21"/>
      <c r="T20" s="27"/>
      <c r="U20" s="27"/>
      <c r="V20" s="27"/>
      <c r="W20" s="27"/>
      <c r="X20" s="27"/>
      <c r="Z20" s="31" t="str">
        <f t="shared" si="0"/>
        <v>POINT (556047.405 5440923.296)</v>
      </c>
    </row>
    <row r="21" spans="1:26">
      <c r="A21" s="27" t="s">
        <v>8</v>
      </c>
      <c r="B21" s="27" t="s">
        <v>9</v>
      </c>
      <c r="C21" s="27" t="s">
        <v>21</v>
      </c>
      <c r="D21" s="27"/>
      <c r="E21" s="27"/>
      <c r="F21" s="27" t="s">
        <v>11</v>
      </c>
      <c r="G21" s="27">
        <v>555967.06400000001</v>
      </c>
      <c r="H21" s="27">
        <v>5440810.8190000001</v>
      </c>
      <c r="I21" s="27">
        <v>11</v>
      </c>
      <c r="J21" s="27" t="s">
        <v>300</v>
      </c>
      <c r="K21" s="27" t="s">
        <v>12</v>
      </c>
      <c r="L21" s="27"/>
      <c r="M21" s="27" t="s">
        <v>223</v>
      </c>
      <c r="N21" s="27" t="s">
        <v>13</v>
      </c>
      <c r="O21" s="27"/>
      <c r="P21" s="27">
        <v>5</v>
      </c>
      <c r="Q21" s="27"/>
      <c r="R21" s="27" t="s">
        <v>14</v>
      </c>
      <c r="S21" s="21"/>
      <c r="T21" s="27"/>
      <c r="U21" s="27"/>
      <c r="V21" s="27"/>
      <c r="W21" s="27"/>
      <c r="X21" s="27"/>
      <c r="Z21" s="31" t="str">
        <f t="shared" si="0"/>
        <v>POINT (555967.064 5440810.819)</v>
      </c>
    </row>
    <row r="22" spans="1:26">
      <c r="A22" s="27" t="s">
        <v>8</v>
      </c>
      <c r="B22" s="27" t="s">
        <v>9</v>
      </c>
      <c r="C22" s="27" t="s">
        <v>21</v>
      </c>
      <c r="D22" s="27"/>
      <c r="E22" s="27"/>
      <c r="F22" s="27" t="s">
        <v>11</v>
      </c>
      <c r="G22" s="27">
        <v>555932.25</v>
      </c>
      <c r="H22" s="27">
        <v>5440593.898</v>
      </c>
      <c r="I22" s="27">
        <v>11</v>
      </c>
      <c r="J22" s="27" t="s">
        <v>300</v>
      </c>
      <c r="K22" s="27" t="s">
        <v>12</v>
      </c>
      <c r="L22" s="27"/>
      <c r="M22" s="27" t="s">
        <v>224</v>
      </c>
      <c r="N22" s="27" t="s">
        <v>13</v>
      </c>
      <c r="O22" s="27"/>
      <c r="P22" s="27">
        <v>2</v>
      </c>
      <c r="Q22" s="27"/>
      <c r="R22" s="27" t="s">
        <v>14</v>
      </c>
      <c r="S22" s="21"/>
      <c r="T22" s="27"/>
      <c r="U22" s="27"/>
      <c r="V22" s="27"/>
      <c r="W22" s="27"/>
      <c r="X22" s="27"/>
      <c r="Z22" s="31" t="str">
        <f t="shared" si="0"/>
        <v>POINT (555932.25 5440593.898)</v>
      </c>
    </row>
    <row r="23" spans="1:26">
      <c r="A23" s="27" t="s">
        <v>8</v>
      </c>
      <c r="B23" s="27" t="s">
        <v>9</v>
      </c>
      <c r="C23" s="27" t="s">
        <v>21</v>
      </c>
      <c r="D23" s="27"/>
      <c r="E23" s="27"/>
      <c r="F23" s="27" t="s">
        <v>11</v>
      </c>
      <c r="G23" s="27">
        <v>555983.13199999998</v>
      </c>
      <c r="H23" s="27">
        <v>5440561.7609999999</v>
      </c>
      <c r="I23" s="27">
        <v>11</v>
      </c>
      <c r="J23" s="27" t="s">
        <v>300</v>
      </c>
      <c r="K23" s="27" t="s">
        <v>12</v>
      </c>
      <c r="L23" s="27"/>
      <c r="M23" s="27" t="s">
        <v>225</v>
      </c>
      <c r="N23" s="27" t="s">
        <v>13</v>
      </c>
      <c r="O23" s="27"/>
      <c r="P23" s="27">
        <v>2</v>
      </c>
      <c r="Q23" s="27"/>
      <c r="R23" s="27" t="s">
        <v>14</v>
      </c>
      <c r="S23" s="21"/>
      <c r="T23" s="27"/>
      <c r="U23" s="27"/>
      <c r="V23" s="27"/>
      <c r="W23" s="27"/>
      <c r="X23" s="27"/>
      <c r="Z23" s="31" t="str">
        <f t="shared" si="0"/>
        <v>POINT (555983.132 5440561.761)</v>
      </c>
    </row>
    <row r="24" spans="1:26">
      <c r="A24" s="27" t="s">
        <v>8</v>
      </c>
      <c r="B24" s="27" t="s">
        <v>9</v>
      </c>
      <c r="C24" s="27" t="s">
        <v>21</v>
      </c>
      <c r="D24" s="27"/>
      <c r="E24" s="27"/>
      <c r="F24" s="27" t="s">
        <v>11</v>
      </c>
      <c r="G24" s="27">
        <v>556100.96600000001</v>
      </c>
      <c r="H24" s="27">
        <v>5440663.5269999998</v>
      </c>
      <c r="I24" s="27">
        <v>11</v>
      </c>
      <c r="J24" s="27" t="s">
        <v>300</v>
      </c>
      <c r="K24" s="27" t="s">
        <v>12</v>
      </c>
      <c r="L24" s="27"/>
      <c r="M24" s="27" t="s">
        <v>226</v>
      </c>
      <c r="N24" s="27" t="s">
        <v>13</v>
      </c>
      <c r="O24" s="27"/>
      <c r="P24" s="27">
        <v>5</v>
      </c>
      <c r="Q24" s="27"/>
      <c r="R24" s="27" t="s">
        <v>14</v>
      </c>
      <c r="S24" s="21"/>
      <c r="T24" s="27"/>
      <c r="U24" s="27"/>
      <c r="V24" s="27"/>
      <c r="W24" s="27"/>
      <c r="X24" s="27"/>
      <c r="Z24" s="31" t="str">
        <f t="shared" si="0"/>
        <v>POINT (556100.966 5440663.527)</v>
      </c>
    </row>
    <row r="25" spans="1:26">
      <c r="A25" s="27" t="s">
        <v>8</v>
      </c>
      <c r="B25" s="27" t="s">
        <v>9</v>
      </c>
      <c r="C25" s="27" t="s">
        <v>21</v>
      </c>
      <c r="D25" s="27"/>
      <c r="E25" s="27"/>
      <c r="F25" s="27" t="s">
        <v>11</v>
      </c>
      <c r="G25" s="27">
        <v>556178.62899999996</v>
      </c>
      <c r="H25" s="27">
        <v>5440414.4689999996</v>
      </c>
      <c r="I25" s="27">
        <v>11</v>
      </c>
      <c r="J25" s="27" t="s">
        <v>300</v>
      </c>
      <c r="K25" s="27" t="s">
        <v>12</v>
      </c>
      <c r="L25" s="27"/>
      <c r="M25" s="27" t="s">
        <v>302</v>
      </c>
      <c r="N25" s="27" t="s">
        <v>13</v>
      </c>
      <c r="O25" s="27"/>
      <c r="P25" s="27">
        <v>3</v>
      </c>
      <c r="Q25" s="27"/>
      <c r="R25" s="27" t="s">
        <v>14</v>
      </c>
      <c r="S25" s="21"/>
      <c r="T25" s="27"/>
      <c r="U25" s="27"/>
      <c r="V25" s="27"/>
      <c r="W25" s="27"/>
      <c r="X25" s="27"/>
      <c r="Z25" s="31" t="str">
        <f t="shared" si="0"/>
        <v>POINT (556178.629 5440414.469)</v>
      </c>
    </row>
    <row r="26" spans="1:26">
      <c r="A26" s="27" t="s">
        <v>8</v>
      </c>
      <c r="B26" s="27" t="s">
        <v>9</v>
      </c>
      <c r="C26" s="27" t="s">
        <v>21</v>
      </c>
      <c r="D26" s="27"/>
      <c r="E26" s="27"/>
      <c r="F26" s="27" t="s">
        <v>11</v>
      </c>
      <c r="G26" s="27">
        <v>556813.32400000002</v>
      </c>
      <c r="H26" s="27">
        <v>5440588.5420000004</v>
      </c>
      <c r="I26" s="27">
        <v>11</v>
      </c>
      <c r="J26" s="27" t="s">
        <v>300</v>
      </c>
      <c r="K26" s="27" t="s">
        <v>12</v>
      </c>
      <c r="L26" s="27"/>
      <c r="M26" s="27" t="s">
        <v>303</v>
      </c>
      <c r="N26" s="27" t="s">
        <v>13</v>
      </c>
      <c r="O26" s="27"/>
      <c r="P26" s="27">
        <v>10</v>
      </c>
      <c r="Q26" s="27"/>
      <c r="R26" s="27" t="s">
        <v>14</v>
      </c>
      <c r="S26" s="21"/>
      <c r="T26" s="27"/>
      <c r="U26" s="27"/>
      <c r="V26" s="27"/>
      <c r="W26" s="27"/>
      <c r="X26" s="27"/>
      <c r="Z26" s="31" t="str">
        <f t="shared" si="0"/>
        <v>POINT (556813.324 5440588.542)</v>
      </c>
    </row>
    <row r="27" spans="1:26">
      <c r="A27" s="27" t="s">
        <v>8</v>
      </c>
      <c r="B27" s="27" t="s">
        <v>9</v>
      </c>
      <c r="C27" s="27" t="s">
        <v>21</v>
      </c>
      <c r="D27" s="27"/>
      <c r="E27" s="27"/>
      <c r="F27" s="27" t="s">
        <v>11</v>
      </c>
      <c r="G27" s="27">
        <v>556679.42200000002</v>
      </c>
      <c r="H27" s="27">
        <v>5440336.8059999999</v>
      </c>
      <c r="I27" s="27">
        <v>11</v>
      </c>
      <c r="J27" s="27" t="s">
        <v>300</v>
      </c>
      <c r="K27" s="27" t="s">
        <v>12</v>
      </c>
      <c r="L27" s="27"/>
      <c r="M27" s="27" t="s">
        <v>304</v>
      </c>
      <c r="N27" s="27" t="s">
        <v>13</v>
      </c>
      <c r="O27" s="27"/>
      <c r="P27" s="27">
        <v>5</v>
      </c>
      <c r="Q27" s="27"/>
      <c r="R27" s="27" t="s">
        <v>14</v>
      </c>
      <c r="S27" s="21"/>
      <c r="T27" s="27"/>
      <c r="U27" s="27"/>
      <c r="V27" s="27"/>
      <c r="W27" s="27"/>
      <c r="X27" s="27"/>
      <c r="Z27" s="31" t="str">
        <f t="shared" si="0"/>
        <v>POINT (556679.422 5440336.806)</v>
      </c>
    </row>
    <row r="28" spans="1:26">
      <c r="A28" s="27" t="s">
        <v>8</v>
      </c>
      <c r="B28" s="27" t="s">
        <v>9</v>
      </c>
      <c r="C28" s="27" t="s">
        <v>21</v>
      </c>
      <c r="D28" s="27"/>
      <c r="E28" s="27"/>
      <c r="F28" s="27" t="s">
        <v>11</v>
      </c>
      <c r="G28" s="27">
        <v>556690.13399999996</v>
      </c>
      <c r="H28" s="27">
        <v>5440229.6849999996</v>
      </c>
      <c r="I28" s="27">
        <v>11</v>
      </c>
      <c r="J28" s="27" t="s">
        <v>300</v>
      </c>
      <c r="K28" s="27" t="s">
        <v>12</v>
      </c>
      <c r="L28" s="27"/>
      <c r="M28" s="27" t="s">
        <v>305</v>
      </c>
      <c r="N28" s="27" t="s">
        <v>13</v>
      </c>
      <c r="O28" s="27"/>
      <c r="P28" s="27">
        <v>5</v>
      </c>
      <c r="Q28" s="27"/>
      <c r="R28" s="27" t="s">
        <v>14</v>
      </c>
      <c r="S28" s="21"/>
      <c r="T28" s="27"/>
      <c r="U28" s="27"/>
      <c r="V28" s="27"/>
      <c r="W28" s="27"/>
      <c r="X28" s="27"/>
      <c r="Z28" s="31" t="str">
        <f t="shared" si="0"/>
        <v>POINT (556690.134 5440229.685)</v>
      </c>
    </row>
    <row r="29" spans="1:26">
      <c r="A29" s="27" t="s">
        <v>8</v>
      </c>
      <c r="B29" s="27" t="s">
        <v>9</v>
      </c>
      <c r="C29" s="27" t="s">
        <v>21</v>
      </c>
      <c r="D29" s="27"/>
      <c r="E29" s="27"/>
      <c r="F29" s="27" t="s">
        <v>11</v>
      </c>
      <c r="G29" s="27">
        <v>556690.13399999996</v>
      </c>
      <c r="H29" s="27">
        <v>5440141.3099999996</v>
      </c>
      <c r="I29" s="27">
        <v>11</v>
      </c>
      <c r="J29" s="27" t="s">
        <v>300</v>
      </c>
      <c r="K29" s="27" t="s">
        <v>12</v>
      </c>
      <c r="L29" s="27"/>
      <c r="M29" s="27" t="s">
        <v>306</v>
      </c>
      <c r="N29" s="27" t="s">
        <v>13</v>
      </c>
      <c r="O29" s="27"/>
      <c r="P29" s="27">
        <v>2</v>
      </c>
      <c r="Q29" s="27"/>
      <c r="R29" s="27" t="s">
        <v>14</v>
      </c>
      <c r="S29" s="21"/>
      <c r="T29" s="27"/>
      <c r="U29" s="27"/>
      <c r="V29" s="27"/>
      <c r="W29" s="27"/>
      <c r="X29" s="27"/>
      <c r="Z29" s="31" t="str">
        <f t="shared" si="0"/>
        <v>POINT (556690.134 5440141.31)</v>
      </c>
    </row>
    <row r="30" spans="1:26">
      <c r="A30" s="27" t="s">
        <v>8</v>
      </c>
      <c r="B30" s="27" t="s">
        <v>9</v>
      </c>
      <c r="C30" s="27" t="s">
        <v>21</v>
      </c>
      <c r="D30" s="27"/>
      <c r="E30" s="27"/>
      <c r="F30" s="27" t="s">
        <v>11</v>
      </c>
      <c r="G30" s="27">
        <v>556256.29200000002</v>
      </c>
      <c r="H30" s="27">
        <v>5439758.3509999998</v>
      </c>
      <c r="I30" s="27">
        <v>11</v>
      </c>
      <c r="J30" s="27" t="s">
        <v>300</v>
      </c>
      <c r="K30" s="27" t="s">
        <v>12</v>
      </c>
      <c r="L30" s="27"/>
      <c r="M30" s="27" t="s">
        <v>307</v>
      </c>
      <c r="N30" s="27" t="s">
        <v>13</v>
      </c>
      <c r="O30" s="27"/>
      <c r="P30" s="27">
        <v>2</v>
      </c>
      <c r="Q30" s="27"/>
      <c r="R30" s="27" t="s">
        <v>14</v>
      </c>
      <c r="S30" s="21"/>
      <c r="T30" s="27"/>
      <c r="U30" s="27"/>
      <c r="V30" s="27"/>
      <c r="W30" s="27"/>
      <c r="X30" s="27"/>
      <c r="Z30" s="31" t="str">
        <f t="shared" si="0"/>
        <v>POINT (556256.292 5439758.351)</v>
      </c>
    </row>
    <row r="31" spans="1:26">
      <c r="A31" s="27" t="s">
        <v>8</v>
      </c>
      <c r="B31" s="27" t="s">
        <v>9</v>
      </c>
      <c r="C31" s="27" t="s">
        <v>21</v>
      </c>
      <c r="D31" s="27"/>
      <c r="E31" s="27"/>
      <c r="F31" s="27" t="s">
        <v>11</v>
      </c>
      <c r="G31" s="27">
        <v>556379.48199999996</v>
      </c>
      <c r="H31" s="27">
        <v>5439732.1490000002</v>
      </c>
      <c r="I31" s="27">
        <v>11</v>
      </c>
      <c r="J31" s="27" t="s">
        <v>300</v>
      </c>
      <c r="K31" s="27" t="s">
        <v>12</v>
      </c>
      <c r="L31" s="27"/>
      <c r="M31" s="27" t="s">
        <v>308</v>
      </c>
      <c r="N31" s="27" t="s">
        <v>13</v>
      </c>
      <c r="O31" s="27"/>
      <c r="P31" s="27">
        <v>8</v>
      </c>
      <c r="Q31" s="27"/>
      <c r="R31" s="27" t="s">
        <v>14</v>
      </c>
      <c r="S31" s="21"/>
      <c r="T31" s="27"/>
      <c r="U31" s="27"/>
      <c r="V31" s="27"/>
      <c r="W31" s="27"/>
      <c r="X31" s="27"/>
      <c r="Z31" s="31" t="str">
        <f t="shared" si="0"/>
        <v>POINT (556379.482 5439732.149)</v>
      </c>
    </row>
    <row r="32" spans="1:26">
      <c r="A32" s="27" t="s">
        <v>8</v>
      </c>
      <c r="B32" s="27" t="s">
        <v>9</v>
      </c>
      <c r="C32" s="27" t="s">
        <v>21</v>
      </c>
      <c r="D32" s="27"/>
      <c r="E32" s="27"/>
      <c r="F32" s="27" t="s">
        <v>11</v>
      </c>
      <c r="G32" s="27">
        <v>556218.36499999999</v>
      </c>
      <c r="H32" s="27">
        <v>5439513.4910000004</v>
      </c>
      <c r="I32" s="27">
        <v>11</v>
      </c>
      <c r="J32" s="27" t="s">
        <v>300</v>
      </c>
      <c r="K32" s="27" t="s">
        <v>12</v>
      </c>
      <c r="L32" s="27"/>
      <c r="M32" s="27" t="s">
        <v>309</v>
      </c>
      <c r="N32" s="27" t="s">
        <v>13</v>
      </c>
      <c r="O32" s="27"/>
      <c r="P32" s="27">
        <v>2</v>
      </c>
      <c r="Q32" s="27"/>
      <c r="R32" s="27" t="s">
        <v>14</v>
      </c>
      <c r="S32" s="21"/>
      <c r="T32" s="27"/>
      <c r="U32" s="27"/>
      <c r="V32" s="27"/>
      <c r="W32" s="27"/>
      <c r="X32" s="27"/>
      <c r="Z32" s="31" t="str">
        <f t="shared" si="0"/>
        <v>POINT (556218.365 5439513.491)</v>
      </c>
    </row>
    <row r="33" spans="1:26">
      <c r="A33" s="27" t="s">
        <v>8</v>
      </c>
      <c r="B33" s="27" t="s">
        <v>9</v>
      </c>
      <c r="C33" s="27" t="s">
        <v>21</v>
      </c>
      <c r="D33" s="27"/>
      <c r="E33" s="27"/>
      <c r="F33" s="27" t="s">
        <v>11</v>
      </c>
      <c r="G33" s="27">
        <v>555654.45799999998</v>
      </c>
      <c r="H33" s="27">
        <v>5439709.1330000004</v>
      </c>
      <c r="I33" s="27">
        <v>11</v>
      </c>
      <c r="J33" s="27" t="s">
        <v>300</v>
      </c>
      <c r="K33" s="27" t="s">
        <v>12</v>
      </c>
      <c r="L33" s="27"/>
      <c r="M33" s="27" t="s">
        <v>310</v>
      </c>
      <c r="N33" s="27" t="s">
        <v>13</v>
      </c>
      <c r="O33" s="27"/>
      <c r="P33" s="27">
        <v>21</v>
      </c>
      <c r="Q33" s="27"/>
      <c r="R33" s="27" t="s">
        <v>14</v>
      </c>
      <c r="S33" s="21"/>
      <c r="T33" s="27"/>
      <c r="U33" s="27"/>
      <c r="V33" s="27"/>
      <c r="W33" s="27"/>
      <c r="X33" s="27"/>
      <c r="Z33" s="31" t="str">
        <f t="shared" si="0"/>
        <v>POINT (555654.458 5439709.133)</v>
      </c>
    </row>
    <row r="34" spans="1:26">
      <c r="A34" s="27" t="s">
        <v>8</v>
      </c>
      <c r="B34" s="27" t="s">
        <v>9</v>
      </c>
      <c r="C34" s="27" t="s">
        <v>21</v>
      </c>
      <c r="D34" s="27"/>
      <c r="E34" s="27"/>
      <c r="F34" s="27" t="s">
        <v>11</v>
      </c>
      <c r="G34" s="27">
        <v>555673.63800000004</v>
      </c>
      <c r="H34" s="27">
        <v>5438964.9280000003</v>
      </c>
      <c r="I34" s="27">
        <v>11</v>
      </c>
      <c r="J34" s="27" t="s">
        <v>300</v>
      </c>
      <c r="K34" s="27" t="s">
        <v>12</v>
      </c>
      <c r="L34" s="27"/>
      <c r="M34" s="27" t="s">
        <v>311</v>
      </c>
      <c r="N34" s="27" t="s">
        <v>13</v>
      </c>
      <c r="O34" s="27"/>
      <c r="P34" s="27">
        <v>3</v>
      </c>
      <c r="Q34" s="27"/>
      <c r="R34" s="27" t="s">
        <v>14</v>
      </c>
      <c r="S34" s="21"/>
      <c r="T34" s="27"/>
      <c r="U34" s="27"/>
      <c r="V34" s="27"/>
      <c r="W34" s="27"/>
      <c r="X34" s="27"/>
      <c r="Z34" s="31" t="str">
        <f t="shared" si="0"/>
        <v>POINT (555673.638 5438964.928)</v>
      </c>
    </row>
    <row r="35" spans="1:26">
      <c r="A35" s="27" t="s">
        <v>8</v>
      </c>
      <c r="B35" s="27" t="s">
        <v>9</v>
      </c>
      <c r="C35" s="27" t="s">
        <v>21</v>
      </c>
      <c r="D35" s="27"/>
      <c r="E35" s="27"/>
      <c r="F35" s="27" t="s">
        <v>11</v>
      </c>
      <c r="G35" s="27">
        <v>554948.61399999994</v>
      </c>
      <c r="H35" s="27">
        <v>5439244.9639999997</v>
      </c>
      <c r="I35" s="27">
        <v>11</v>
      </c>
      <c r="J35" s="27" t="s">
        <v>300</v>
      </c>
      <c r="K35" s="27" t="s">
        <v>12</v>
      </c>
      <c r="L35" s="27"/>
      <c r="M35" s="27" t="s">
        <v>312</v>
      </c>
      <c r="N35" s="27" t="s">
        <v>13</v>
      </c>
      <c r="O35" s="27"/>
      <c r="P35" s="27">
        <v>3</v>
      </c>
      <c r="Q35" s="27"/>
      <c r="R35" s="27" t="s">
        <v>14</v>
      </c>
      <c r="S35" s="21"/>
      <c r="T35" s="27"/>
      <c r="U35" s="27"/>
      <c r="V35" s="27"/>
      <c r="W35" s="27"/>
      <c r="X35" s="27"/>
      <c r="Z35" s="31" t="str">
        <f t="shared" si="0"/>
        <v>POINT (554948.614 5439244.964)</v>
      </c>
    </row>
    <row r="36" spans="1:26">
      <c r="A36" s="27" t="s">
        <v>8</v>
      </c>
      <c r="B36" s="27" t="s">
        <v>9</v>
      </c>
      <c r="C36" s="27" t="s">
        <v>21</v>
      </c>
      <c r="D36" s="27"/>
      <c r="E36" s="27"/>
      <c r="F36" s="27" t="s">
        <v>11</v>
      </c>
      <c r="G36" s="27">
        <v>554810.51500000001</v>
      </c>
      <c r="H36" s="27">
        <v>5438846.0089999996</v>
      </c>
      <c r="I36" s="27">
        <v>11</v>
      </c>
      <c r="J36" s="27" t="s">
        <v>300</v>
      </c>
      <c r="K36" s="27" t="s">
        <v>12</v>
      </c>
      <c r="L36" s="27"/>
      <c r="M36" s="27" t="s">
        <v>313</v>
      </c>
      <c r="N36" s="27" t="s">
        <v>13</v>
      </c>
      <c r="O36" s="27"/>
      <c r="P36" s="27">
        <v>2</v>
      </c>
      <c r="Q36" s="27"/>
      <c r="R36" s="27" t="s">
        <v>14</v>
      </c>
      <c r="S36" s="21"/>
      <c r="T36" s="27"/>
      <c r="U36" s="27"/>
      <c r="V36" s="27"/>
      <c r="W36" s="27"/>
      <c r="X36" s="27"/>
      <c r="Z36" s="31" t="str">
        <f t="shared" si="0"/>
        <v>POINT (554810.515 5438846.009)</v>
      </c>
    </row>
    <row r="37" spans="1:26">
      <c r="A37" s="27" t="s">
        <v>8</v>
      </c>
      <c r="B37" s="27" t="s">
        <v>9</v>
      </c>
      <c r="C37" s="27" t="s">
        <v>21</v>
      </c>
      <c r="D37" s="27"/>
      <c r="E37" s="27"/>
      <c r="F37" s="27" t="s">
        <v>11</v>
      </c>
      <c r="G37" s="27">
        <v>554818.18700000003</v>
      </c>
      <c r="H37" s="27">
        <v>5438957.2560000001</v>
      </c>
      <c r="I37" s="27">
        <v>11</v>
      </c>
      <c r="J37" s="27" t="s">
        <v>300</v>
      </c>
      <c r="K37" s="27" t="s">
        <v>12</v>
      </c>
      <c r="L37" s="27"/>
      <c r="M37" s="27" t="s">
        <v>314</v>
      </c>
      <c r="N37" s="27" t="s">
        <v>13</v>
      </c>
      <c r="O37" s="27"/>
      <c r="P37" s="27">
        <v>2</v>
      </c>
      <c r="Q37" s="27"/>
      <c r="R37" s="27" t="s">
        <v>14</v>
      </c>
      <c r="S37" s="21"/>
      <c r="T37" s="27"/>
      <c r="U37" s="27"/>
      <c r="V37" s="27"/>
      <c r="W37" s="27"/>
      <c r="X37" s="27"/>
      <c r="Z37" s="31" t="str">
        <f t="shared" si="0"/>
        <v>POINT (554818.187 5438957.256)</v>
      </c>
    </row>
    <row r="38" spans="1:26">
      <c r="A38" s="27" t="s">
        <v>8</v>
      </c>
      <c r="B38" s="27" t="s">
        <v>9</v>
      </c>
      <c r="C38" s="27" t="s">
        <v>21</v>
      </c>
      <c r="D38" s="27"/>
      <c r="E38" s="27"/>
      <c r="F38" s="27" t="s">
        <v>11</v>
      </c>
      <c r="G38" s="27">
        <v>554756.80900000001</v>
      </c>
      <c r="H38" s="27">
        <v>5439628.5750000002</v>
      </c>
      <c r="I38" s="27">
        <v>11</v>
      </c>
      <c r="J38" s="27" t="s">
        <v>300</v>
      </c>
      <c r="K38" s="27" t="s">
        <v>12</v>
      </c>
      <c r="L38" s="27"/>
      <c r="M38" s="27" t="s">
        <v>315</v>
      </c>
      <c r="N38" s="27" t="s">
        <v>13</v>
      </c>
      <c r="O38" s="27"/>
      <c r="P38" s="27">
        <v>2</v>
      </c>
      <c r="Q38" s="27"/>
      <c r="R38" s="27" t="s">
        <v>14</v>
      </c>
      <c r="S38" s="21"/>
      <c r="T38" s="27"/>
      <c r="U38" s="27"/>
      <c r="V38" s="27"/>
      <c r="W38" s="27"/>
      <c r="X38" s="27"/>
      <c r="Z38" s="31" t="str">
        <f t="shared" si="0"/>
        <v>POINT (554756.809 5439628.575)</v>
      </c>
    </row>
    <row r="39" spans="1:26">
      <c r="A39" s="27" t="s">
        <v>8</v>
      </c>
      <c r="B39" s="27" t="s">
        <v>9</v>
      </c>
      <c r="C39" s="27" t="s">
        <v>21</v>
      </c>
      <c r="D39" s="27"/>
      <c r="E39" s="27"/>
      <c r="F39" s="27" t="s">
        <v>11</v>
      </c>
      <c r="G39" s="27">
        <v>554373.19900000002</v>
      </c>
      <c r="H39" s="27">
        <v>5439720.6409999998</v>
      </c>
      <c r="I39" s="27">
        <v>11</v>
      </c>
      <c r="J39" s="27" t="s">
        <v>300</v>
      </c>
      <c r="K39" s="27" t="s">
        <v>12</v>
      </c>
      <c r="L39" s="27"/>
      <c r="M39" s="27" t="s">
        <v>316</v>
      </c>
      <c r="N39" s="27" t="s">
        <v>13</v>
      </c>
      <c r="O39" s="27"/>
      <c r="P39" s="27">
        <v>5</v>
      </c>
      <c r="Q39" s="27"/>
      <c r="R39" s="27" t="s">
        <v>14</v>
      </c>
      <c r="S39" s="21"/>
      <c r="T39" s="27"/>
      <c r="U39" s="27"/>
      <c r="V39" s="27"/>
      <c r="W39" s="27"/>
      <c r="X39" s="27"/>
      <c r="Z39" s="31" t="str">
        <f t="shared" si="0"/>
        <v>POINT (554373.199 5439720.641)</v>
      </c>
    </row>
    <row r="40" spans="1:26">
      <c r="A40" s="27" t="s">
        <v>8</v>
      </c>
      <c r="B40" s="27" t="s">
        <v>9</v>
      </c>
      <c r="C40" s="27" t="s">
        <v>21</v>
      </c>
      <c r="D40" s="27"/>
      <c r="E40" s="27"/>
      <c r="F40" s="27" t="s">
        <v>11</v>
      </c>
      <c r="G40" s="27">
        <v>554845.04</v>
      </c>
      <c r="H40" s="27">
        <v>5439897.102</v>
      </c>
      <c r="I40" s="27">
        <v>11</v>
      </c>
      <c r="J40" s="27" t="s">
        <v>300</v>
      </c>
      <c r="K40" s="27" t="s">
        <v>12</v>
      </c>
      <c r="L40" s="27"/>
      <c r="M40" s="27" t="s">
        <v>317</v>
      </c>
      <c r="N40" s="27" t="s">
        <v>13</v>
      </c>
      <c r="O40" s="27"/>
      <c r="P40" s="27">
        <v>2</v>
      </c>
      <c r="Q40" s="27"/>
      <c r="R40" s="27" t="s">
        <v>14</v>
      </c>
      <c r="S40" s="21"/>
      <c r="T40" s="27"/>
      <c r="U40" s="27"/>
      <c r="V40" s="27"/>
      <c r="W40" s="27"/>
      <c r="X40" s="27"/>
      <c r="Z40" s="31" t="str">
        <f t="shared" si="0"/>
        <v>POINT (554845.04 5439897.102)</v>
      </c>
    </row>
    <row r="41" spans="1:26">
      <c r="A41" s="27" t="s">
        <v>8</v>
      </c>
      <c r="B41" s="27" t="s">
        <v>9</v>
      </c>
      <c r="C41" s="27" t="s">
        <v>21</v>
      </c>
      <c r="D41" s="27"/>
      <c r="E41" s="27"/>
      <c r="F41" s="27" t="s">
        <v>11</v>
      </c>
      <c r="G41" s="27">
        <v>554921.76199999999</v>
      </c>
      <c r="H41" s="27">
        <v>5440192.4819999998</v>
      </c>
      <c r="I41" s="27">
        <v>11</v>
      </c>
      <c r="J41" s="27" t="s">
        <v>300</v>
      </c>
      <c r="K41" s="27" t="s">
        <v>12</v>
      </c>
      <c r="L41" s="27"/>
      <c r="M41" s="27" t="s">
        <v>318</v>
      </c>
      <c r="N41" s="27" t="s">
        <v>13</v>
      </c>
      <c r="O41" s="27"/>
      <c r="P41" s="27">
        <v>2</v>
      </c>
      <c r="Q41" s="27"/>
      <c r="R41" s="27" t="s">
        <v>14</v>
      </c>
      <c r="S41" s="21"/>
      <c r="T41" s="27"/>
      <c r="U41" s="27"/>
      <c r="V41" s="27"/>
      <c r="W41" s="27"/>
      <c r="X41" s="27"/>
      <c r="Z41" s="31" t="str">
        <f t="shared" si="0"/>
        <v>POINT (554921.762 5440192.482)</v>
      </c>
    </row>
    <row r="42" spans="1:26">
      <c r="A42" s="27" t="s">
        <v>8</v>
      </c>
      <c r="B42" s="27" t="s">
        <v>9</v>
      </c>
      <c r="C42" s="27" t="s">
        <v>21</v>
      </c>
      <c r="D42" s="27"/>
      <c r="E42" s="27"/>
      <c r="F42" s="27" t="s">
        <v>11</v>
      </c>
      <c r="G42" s="27">
        <v>555036.84499999997</v>
      </c>
      <c r="H42" s="27">
        <v>5440307.5650000004</v>
      </c>
      <c r="I42" s="27">
        <v>11</v>
      </c>
      <c r="J42" s="27" t="s">
        <v>300</v>
      </c>
      <c r="K42" s="27" t="s">
        <v>12</v>
      </c>
      <c r="L42" s="27"/>
      <c r="M42" s="27" t="s">
        <v>319</v>
      </c>
      <c r="N42" s="27" t="s">
        <v>13</v>
      </c>
      <c r="O42" s="27"/>
      <c r="P42" s="27">
        <v>4</v>
      </c>
      <c r="Q42" s="27"/>
      <c r="R42" s="27" t="s">
        <v>14</v>
      </c>
      <c r="S42" s="21"/>
      <c r="T42" s="27"/>
      <c r="U42" s="27"/>
      <c r="V42" s="27"/>
      <c r="W42" s="27"/>
      <c r="X42" s="27"/>
      <c r="Z42" s="31" t="str">
        <f t="shared" si="0"/>
        <v>POINT (555036.845 5440307.565)</v>
      </c>
    </row>
    <row r="43" spans="1:26">
      <c r="A43" s="27" t="s">
        <v>8</v>
      </c>
      <c r="B43" s="27" t="s">
        <v>9</v>
      </c>
      <c r="C43" s="27" t="s">
        <v>21</v>
      </c>
      <c r="D43" s="27"/>
      <c r="E43" s="27"/>
      <c r="F43" s="27" t="s">
        <v>11</v>
      </c>
      <c r="G43" s="27">
        <v>554576.51199999999</v>
      </c>
      <c r="H43" s="27">
        <v>5440257.6960000005</v>
      </c>
      <c r="I43" s="27">
        <v>11</v>
      </c>
      <c r="J43" s="27" t="s">
        <v>300</v>
      </c>
      <c r="K43" s="27" t="s">
        <v>12</v>
      </c>
      <c r="L43" s="27"/>
      <c r="M43" s="27" t="s">
        <v>320</v>
      </c>
      <c r="N43" s="27" t="s">
        <v>13</v>
      </c>
      <c r="O43" s="27"/>
      <c r="P43" s="27">
        <v>5</v>
      </c>
      <c r="Q43" s="27"/>
      <c r="R43" s="27" t="s">
        <v>14</v>
      </c>
      <c r="S43" s="21"/>
      <c r="T43" s="27"/>
      <c r="U43" s="27"/>
      <c r="V43" s="27"/>
      <c r="W43" s="27"/>
      <c r="X43" s="27"/>
      <c r="Z43" s="31" t="str">
        <f t="shared" si="0"/>
        <v>POINT (554576.512 5440257.696)</v>
      </c>
    </row>
    <row r="44" spans="1:26">
      <c r="A44" s="27" t="s">
        <v>8</v>
      </c>
      <c r="B44" s="27" t="s">
        <v>9</v>
      </c>
      <c r="C44" s="27" t="s">
        <v>21</v>
      </c>
      <c r="D44" s="27"/>
      <c r="E44" s="27"/>
      <c r="F44" s="27" t="s">
        <v>11</v>
      </c>
      <c r="G44" s="27">
        <v>554108.50699999998</v>
      </c>
      <c r="H44" s="27">
        <v>5440188.6459999997</v>
      </c>
      <c r="I44" s="27">
        <v>11</v>
      </c>
      <c r="J44" s="27" t="s">
        <v>300</v>
      </c>
      <c r="K44" s="27" t="s">
        <v>12</v>
      </c>
      <c r="L44" s="27"/>
      <c r="M44" s="27" t="s">
        <v>321</v>
      </c>
      <c r="N44" s="27" t="s">
        <v>13</v>
      </c>
      <c r="O44" s="27"/>
      <c r="P44" s="27">
        <v>1</v>
      </c>
      <c r="Q44" s="27"/>
      <c r="R44" s="27" t="s">
        <v>14</v>
      </c>
      <c r="S44" s="21"/>
      <c r="T44" s="27"/>
      <c r="U44" s="27"/>
      <c r="V44" s="27"/>
      <c r="W44" s="27"/>
      <c r="X44" s="27"/>
      <c r="Z44" s="31" t="str">
        <f t="shared" si="0"/>
        <v>POINT (554108.507 5440188.646)</v>
      </c>
    </row>
    <row r="45" spans="1:26">
      <c r="A45" s="27" t="s">
        <v>8</v>
      </c>
      <c r="B45" s="27" t="s">
        <v>9</v>
      </c>
      <c r="C45" s="27" t="s">
        <v>21</v>
      </c>
      <c r="D45" s="27"/>
      <c r="E45" s="27"/>
      <c r="F45" s="27" t="s">
        <v>11</v>
      </c>
      <c r="G45" s="27">
        <v>554043.29399999999</v>
      </c>
      <c r="H45" s="27">
        <v>5440042.8739999998</v>
      </c>
      <c r="I45" s="27">
        <v>11</v>
      </c>
      <c r="J45" s="27" t="s">
        <v>300</v>
      </c>
      <c r="K45" s="27" t="s">
        <v>12</v>
      </c>
      <c r="L45" s="27"/>
      <c r="M45" s="27" t="s">
        <v>322</v>
      </c>
      <c r="N45" s="27" t="s">
        <v>13</v>
      </c>
      <c r="O45" s="27"/>
      <c r="P45" s="27">
        <v>2</v>
      </c>
      <c r="Q45" s="27"/>
      <c r="R45" s="27" t="s">
        <v>14</v>
      </c>
      <c r="S45" s="21"/>
      <c r="T45" s="27"/>
      <c r="U45" s="27"/>
      <c r="V45" s="27"/>
      <c r="W45" s="27"/>
      <c r="X45" s="27"/>
      <c r="Z45" s="31" t="str">
        <f t="shared" si="0"/>
        <v>POINT (554043.294 5440042.874)</v>
      </c>
    </row>
    <row r="46" spans="1:26">
      <c r="A46" s="27" t="s">
        <v>8</v>
      </c>
      <c r="B46" s="27" t="s">
        <v>9</v>
      </c>
      <c r="C46" s="27" t="s">
        <v>21</v>
      </c>
      <c r="D46" s="27"/>
      <c r="E46" s="27"/>
      <c r="F46" s="27" t="s">
        <v>11</v>
      </c>
      <c r="G46" s="27">
        <v>554135.36</v>
      </c>
      <c r="H46" s="27">
        <v>5439647.7549999999</v>
      </c>
      <c r="I46" s="27">
        <v>11</v>
      </c>
      <c r="J46" s="27" t="s">
        <v>300</v>
      </c>
      <c r="K46" s="27" t="s">
        <v>12</v>
      </c>
      <c r="L46" s="27"/>
      <c r="M46" s="27" t="s">
        <v>323</v>
      </c>
      <c r="N46" s="27" t="s">
        <v>13</v>
      </c>
      <c r="O46" s="27"/>
      <c r="P46" s="27">
        <v>2</v>
      </c>
      <c r="Q46" s="27"/>
      <c r="R46" s="27" t="s">
        <v>14</v>
      </c>
      <c r="S46" s="21"/>
      <c r="T46" s="27"/>
      <c r="U46" s="27"/>
      <c r="V46" s="27"/>
      <c r="W46" s="27"/>
      <c r="X46" s="27"/>
      <c r="Z46" s="31" t="str">
        <f t="shared" si="0"/>
        <v>POINT (554135.36 5439647.755)</v>
      </c>
    </row>
    <row r="47" spans="1:26">
      <c r="A47" s="27" t="s">
        <v>8</v>
      </c>
      <c r="B47" s="27" t="s">
        <v>9</v>
      </c>
      <c r="C47" s="27" t="s">
        <v>21</v>
      </c>
      <c r="D47" s="27"/>
      <c r="E47" s="27"/>
      <c r="F47" s="27" t="s">
        <v>11</v>
      </c>
      <c r="G47" s="27">
        <v>554050.96600000001</v>
      </c>
      <c r="H47" s="27">
        <v>5439770.5099999998</v>
      </c>
      <c r="I47" s="27">
        <v>11</v>
      </c>
      <c r="J47" s="27" t="s">
        <v>300</v>
      </c>
      <c r="K47" s="27" t="s">
        <v>12</v>
      </c>
      <c r="L47" s="27"/>
      <c r="M47" s="27" t="s">
        <v>324</v>
      </c>
      <c r="N47" s="27" t="s">
        <v>13</v>
      </c>
      <c r="O47" s="27"/>
      <c r="P47" s="27">
        <v>2</v>
      </c>
      <c r="Q47" s="27"/>
      <c r="R47" s="27" t="s">
        <v>14</v>
      </c>
      <c r="S47" s="21"/>
      <c r="T47" s="27"/>
      <c r="U47" s="27"/>
      <c r="V47" s="27"/>
      <c r="W47" s="27"/>
      <c r="X47" s="27"/>
      <c r="Z47" s="31" t="str">
        <f t="shared" si="0"/>
        <v>POINT (554050.966 5439770.51)</v>
      </c>
    </row>
    <row r="48" spans="1:26">
      <c r="A48" s="27" t="s">
        <v>8</v>
      </c>
      <c r="B48" s="27" t="s">
        <v>9</v>
      </c>
      <c r="C48" s="27" t="s">
        <v>21</v>
      </c>
      <c r="D48" s="27"/>
      <c r="E48" s="27"/>
      <c r="F48" s="27" t="s">
        <v>11</v>
      </c>
      <c r="G48" s="27">
        <v>553736.40500000003</v>
      </c>
      <c r="H48" s="27">
        <v>5439712.9689999996</v>
      </c>
      <c r="I48" s="27">
        <v>11</v>
      </c>
      <c r="J48" s="27" t="s">
        <v>300</v>
      </c>
      <c r="K48" s="27" t="s">
        <v>12</v>
      </c>
      <c r="L48" s="27"/>
      <c r="M48" s="27" t="s">
        <v>325</v>
      </c>
      <c r="N48" s="27" t="s">
        <v>13</v>
      </c>
      <c r="O48" s="27"/>
      <c r="P48" s="27">
        <v>5</v>
      </c>
      <c r="Q48" s="27"/>
      <c r="R48" s="27" t="s">
        <v>14</v>
      </c>
      <c r="S48" s="21"/>
      <c r="T48" s="27"/>
      <c r="U48" s="27"/>
      <c r="V48" s="27"/>
      <c r="W48" s="27"/>
      <c r="X48" s="27"/>
      <c r="Z48" s="31" t="str">
        <f t="shared" si="0"/>
        <v>POINT (553736.405 5439712.969)</v>
      </c>
    </row>
    <row r="49" spans="1:26">
      <c r="A49" s="27" t="s">
        <v>8</v>
      </c>
      <c r="B49" s="27" t="s">
        <v>9</v>
      </c>
      <c r="C49" s="27" t="s">
        <v>21</v>
      </c>
      <c r="D49" s="27"/>
      <c r="E49" s="27"/>
      <c r="F49" s="27" t="s">
        <v>11</v>
      </c>
      <c r="G49" s="27">
        <v>554004.93200000003</v>
      </c>
      <c r="H49" s="27">
        <v>5439275.6529999999</v>
      </c>
      <c r="I49" s="27">
        <v>11</v>
      </c>
      <c r="J49" s="27" t="s">
        <v>300</v>
      </c>
      <c r="K49" s="27" t="s">
        <v>12</v>
      </c>
      <c r="L49" s="27"/>
      <c r="M49" s="27" t="s">
        <v>326</v>
      </c>
      <c r="N49" s="27" t="s">
        <v>13</v>
      </c>
      <c r="O49" s="27"/>
      <c r="P49" s="27">
        <v>5</v>
      </c>
      <c r="Q49" s="27"/>
      <c r="R49" s="27" t="s">
        <v>14</v>
      </c>
      <c r="S49" s="21"/>
      <c r="T49" s="27"/>
      <c r="U49" s="27"/>
      <c r="V49" s="27"/>
      <c r="W49" s="27"/>
      <c r="X49" s="27"/>
      <c r="Z49" s="31" t="str">
        <f t="shared" si="0"/>
        <v>POINT (554004.932 5439275.653)</v>
      </c>
    </row>
    <row r="50" spans="1:26">
      <c r="A50" s="27" t="s">
        <v>8</v>
      </c>
      <c r="B50" s="27" t="s">
        <v>9</v>
      </c>
      <c r="C50" s="27" t="s">
        <v>21</v>
      </c>
      <c r="D50" s="27"/>
      <c r="E50" s="27"/>
      <c r="F50" s="27" t="s">
        <v>11</v>
      </c>
      <c r="G50" s="27">
        <v>553886.01300000004</v>
      </c>
      <c r="H50" s="27">
        <v>5439026.3059999999</v>
      </c>
      <c r="I50" s="27">
        <v>11</v>
      </c>
      <c r="J50" s="27" t="s">
        <v>300</v>
      </c>
      <c r="K50" s="27" t="s">
        <v>12</v>
      </c>
      <c r="L50" s="27"/>
      <c r="M50" s="27" t="s">
        <v>327</v>
      </c>
      <c r="N50" s="27" t="s">
        <v>13</v>
      </c>
      <c r="O50" s="27"/>
      <c r="P50" s="27">
        <v>1</v>
      </c>
      <c r="Q50" s="27"/>
      <c r="R50" s="27" t="s">
        <v>14</v>
      </c>
      <c r="S50" s="21"/>
      <c r="T50" s="27"/>
      <c r="U50" s="27"/>
      <c r="V50" s="27"/>
      <c r="W50" s="27"/>
      <c r="X50" s="27"/>
      <c r="Z50" s="31" t="str">
        <f t="shared" si="0"/>
        <v>POINT (553886.013 5439026.306)</v>
      </c>
    </row>
    <row r="51" spans="1:26">
      <c r="A51" s="27" t="s">
        <v>8</v>
      </c>
      <c r="B51" s="27" t="s">
        <v>9</v>
      </c>
      <c r="C51" s="27" t="s">
        <v>27</v>
      </c>
      <c r="D51" s="27"/>
      <c r="E51" s="27"/>
      <c r="F51" s="27" t="s">
        <v>11</v>
      </c>
      <c r="G51" s="27">
        <v>555573.9</v>
      </c>
      <c r="H51" s="27">
        <v>5438750.1059999997</v>
      </c>
      <c r="I51" s="27">
        <v>11</v>
      </c>
      <c r="J51" s="27" t="s">
        <v>300</v>
      </c>
      <c r="K51" s="27" t="s">
        <v>12</v>
      </c>
      <c r="L51" s="27"/>
      <c r="M51" s="27" t="s">
        <v>328</v>
      </c>
      <c r="N51" s="27" t="s">
        <v>13</v>
      </c>
      <c r="O51" s="27"/>
      <c r="P51" s="27">
        <v>5</v>
      </c>
      <c r="Q51" s="27"/>
      <c r="R51" s="27" t="s">
        <v>14</v>
      </c>
      <c r="S51" s="21"/>
      <c r="T51" s="27"/>
      <c r="U51" s="27"/>
      <c r="V51" s="27"/>
      <c r="W51" s="27"/>
      <c r="X51" s="27"/>
      <c r="Z51" s="31" t="str">
        <f t="shared" si="0"/>
        <v>POINT (555573.9 5438750.106)</v>
      </c>
    </row>
    <row r="52" spans="1:26">
      <c r="A52" s="27" t="s">
        <v>8</v>
      </c>
      <c r="B52" s="27" t="s">
        <v>9</v>
      </c>
      <c r="C52" s="27" t="s">
        <v>27</v>
      </c>
      <c r="D52" s="27"/>
      <c r="E52" s="27"/>
      <c r="F52" s="27" t="s">
        <v>11</v>
      </c>
      <c r="G52" s="27">
        <v>555428.12800000003</v>
      </c>
      <c r="H52" s="27">
        <v>5438704.0729999999</v>
      </c>
      <c r="I52" s="27">
        <v>11</v>
      </c>
      <c r="J52" s="27" t="s">
        <v>300</v>
      </c>
      <c r="K52" s="27" t="s">
        <v>12</v>
      </c>
      <c r="L52" s="27"/>
      <c r="M52" s="27" t="s">
        <v>329</v>
      </c>
      <c r="N52" s="27" t="s">
        <v>13</v>
      </c>
      <c r="O52" s="27"/>
      <c r="P52" s="27">
        <v>3</v>
      </c>
      <c r="Q52" s="27"/>
      <c r="R52" s="27" t="s">
        <v>14</v>
      </c>
      <c r="S52" s="21"/>
      <c r="T52" s="27"/>
      <c r="U52" s="27"/>
      <c r="V52" s="27"/>
      <c r="W52" s="27"/>
      <c r="X52" s="27"/>
      <c r="Z52" s="31" t="str">
        <f t="shared" si="0"/>
        <v>POINT (555428.128 5438704.073)</v>
      </c>
    </row>
    <row r="53" spans="1:26">
      <c r="A53" s="27" t="s">
        <v>8</v>
      </c>
      <c r="B53" s="27" t="s">
        <v>9</v>
      </c>
      <c r="C53" s="27" t="s">
        <v>21</v>
      </c>
      <c r="D53" s="27"/>
      <c r="E53" s="27"/>
      <c r="F53" s="27" t="s">
        <v>11</v>
      </c>
      <c r="G53" s="27">
        <v>553901.35800000001</v>
      </c>
      <c r="H53" s="27">
        <v>5438915.0590000004</v>
      </c>
      <c r="I53" s="27">
        <v>11</v>
      </c>
      <c r="J53" s="27" t="s">
        <v>300</v>
      </c>
      <c r="K53" s="27" t="s">
        <v>12</v>
      </c>
      <c r="L53" s="27"/>
      <c r="M53" s="27" t="s">
        <v>330</v>
      </c>
      <c r="N53" s="27" t="s">
        <v>13</v>
      </c>
      <c r="O53" s="27"/>
      <c r="P53" s="27">
        <v>1</v>
      </c>
      <c r="Q53" s="27"/>
      <c r="R53" s="27" t="s">
        <v>14</v>
      </c>
      <c r="S53" s="21"/>
      <c r="T53" s="27"/>
      <c r="U53" s="27"/>
      <c r="V53" s="27"/>
      <c r="W53" s="27"/>
      <c r="X53" s="27"/>
      <c r="Z53" s="31" t="str">
        <f t="shared" si="0"/>
        <v>POINT (553901.358 5438915.059)</v>
      </c>
    </row>
    <row r="54" spans="1:26">
      <c r="A54" s="27" t="s">
        <v>8</v>
      </c>
      <c r="B54" s="27" t="s">
        <v>9</v>
      </c>
      <c r="C54" s="27" t="s">
        <v>27</v>
      </c>
      <c r="D54" s="27"/>
      <c r="E54" s="27"/>
      <c r="F54" s="27" t="s">
        <v>11</v>
      </c>
      <c r="G54" s="27">
        <v>554221.40700000001</v>
      </c>
      <c r="H54" s="27">
        <v>5437999.4160000002</v>
      </c>
      <c r="I54" s="27">
        <v>11</v>
      </c>
      <c r="J54" s="27" t="s">
        <v>300</v>
      </c>
      <c r="K54" s="27" t="s">
        <v>12</v>
      </c>
      <c r="L54" s="27"/>
      <c r="M54" s="27" t="s">
        <v>331</v>
      </c>
      <c r="N54" s="27" t="s">
        <v>13</v>
      </c>
      <c r="O54" s="27"/>
      <c r="P54" s="27">
        <v>5</v>
      </c>
      <c r="Q54" s="27"/>
      <c r="R54" s="27" t="s">
        <v>14</v>
      </c>
      <c r="S54" s="21"/>
      <c r="T54" s="27"/>
      <c r="U54" s="27"/>
      <c r="V54" s="27"/>
      <c r="W54" s="27"/>
      <c r="X54" s="27"/>
      <c r="Z54" s="31" t="str">
        <f t="shared" si="0"/>
        <v>POINT (554221.407 5437999.416)</v>
      </c>
    </row>
    <row r="55" spans="1:26">
      <c r="A55" s="27" t="s">
        <v>8</v>
      </c>
      <c r="B55" s="27" t="s">
        <v>9</v>
      </c>
      <c r="C55" s="27" t="s">
        <v>27</v>
      </c>
      <c r="D55" s="27"/>
      <c r="E55" s="27"/>
      <c r="F55" s="27" t="s">
        <v>11</v>
      </c>
      <c r="G55" s="27">
        <v>553989.55500000005</v>
      </c>
      <c r="H55" s="27">
        <v>5438163.915</v>
      </c>
      <c r="I55" s="27">
        <v>11</v>
      </c>
      <c r="J55" s="27" t="s">
        <v>300</v>
      </c>
      <c r="K55" s="27" t="s">
        <v>12</v>
      </c>
      <c r="L55" s="27"/>
      <c r="M55" s="27" t="s">
        <v>332</v>
      </c>
      <c r="N55" s="27" t="s">
        <v>13</v>
      </c>
      <c r="O55" s="27"/>
      <c r="P55" s="27">
        <v>2</v>
      </c>
      <c r="Q55" s="27"/>
      <c r="R55" s="27" t="s">
        <v>14</v>
      </c>
      <c r="S55" s="21"/>
      <c r="T55" s="27"/>
      <c r="U55" s="27"/>
      <c r="V55" s="27"/>
      <c r="W55" s="27"/>
      <c r="X55" s="27"/>
      <c r="Z55" s="31" t="str">
        <f t="shared" si="0"/>
        <v>POINT (553989.555 5438163.915)</v>
      </c>
    </row>
    <row r="56" spans="1:26">
      <c r="A56" s="27" t="s">
        <v>8</v>
      </c>
      <c r="B56" s="27" t="s">
        <v>9</v>
      </c>
      <c r="C56" s="27" t="s">
        <v>27</v>
      </c>
      <c r="D56" s="27"/>
      <c r="E56" s="27"/>
      <c r="F56" s="27" t="s">
        <v>11</v>
      </c>
      <c r="G56" s="27">
        <v>553972.28399999999</v>
      </c>
      <c r="H56" s="27">
        <v>5438043.023</v>
      </c>
      <c r="I56" s="27">
        <v>11</v>
      </c>
      <c r="J56" s="27" t="s">
        <v>300</v>
      </c>
      <c r="K56" s="27" t="s">
        <v>12</v>
      </c>
      <c r="L56" s="27"/>
      <c r="M56" s="27" t="s">
        <v>333</v>
      </c>
      <c r="N56" s="27" t="s">
        <v>13</v>
      </c>
      <c r="O56" s="27"/>
      <c r="P56" s="27">
        <v>3</v>
      </c>
      <c r="Q56" s="27"/>
      <c r="R56" s="27" t="s">
        <v>14</v>
      </c>
      <c r="S56" s="21"/>
      <c r="T56" s="27"/>
      <c r="U56" s="27"/>
      <c r="V56" s="27"/>
      <c r="W56" s="27"/>
      <c r="X56" s="27"/>
      <c r="Z56" s="31" t="str">
        <f t="shared" si="0"/>
        <v>POINT (553972.284 5438043.023)</v>
      </c>
    </row>
    <row r="57" spans="1:26">
      <c r="A57" s="27" t="s">
        <v>8</v>
      </c>
      <c r="B57" s="27" t="s">
        <v>9</v>
      </c>
      <c r="C57" s="27" t="s">
        <v>27</v>
      </c>
      <c r="D57" s="27"/>
      <c r="E57" s="27"/>
      <c r="F57" s="27" t="s">
        <v>11</v>
      </c>
      <c r="G57" s="27">
        <v>555163.93000000005</v>
      </c>
      <c r="H57" s="27">
        <v>5437777.0609999998</v>
      </c>
      <c r="I57" s="27">
        <v>11</v>
      </c>
      <c r="J57" s="27" t="s">
        <v>300</v>
      </c>
      <c r="K57" s="27" t="s">
        <v>12</v>
      </c>
      <c r="L57" s="27"/>
      <c r="M57" s="27" t="s">
        <v>334</v>
      </c>
      <c r="N57" s="27" t="s">
        <v>13</v>
      </c>
      <c r="O57" s="27"/>
      <c r="P57" s="27">
        <v>3</v>
      </c>
      <c r="Q57" s="27"/>
      <c r="R57" s="27" t="s">
        <v>14</v>
      </c>
      <c r="S57" s="21"/>
      <c r="T57" s="27"/>
      <c r="U57" s="27"/>
      <c r="V57" s="27"/>
      <c r="W57" s="27"/>
      <c r="X57" s="27"/>
      <c r="Z57" s="31" t="str">
        <f t="shared" si="0"/>
        <v>POINT (555163.93 5437777.061)</v>
      </c>
    </row>
    <row r="58" spans="1:26">
      <c r="A58" s="27" t="s">
        <v>8</v>
      </c>
      <c r="B58" s="27" t="s">
        <v>9</v>
      </c>
      <c r="C58" s="27" t="s">
        <v>27</v>
      </c>
      <c r="D58" s="27"/>
      <c r="E58" s="27"/>
      <c r="F58" s="27" t="s">
        <v>11</v>
      </c>
      <c r="G58" s="27">
        <v>555032.67599999998</v>
      </c>
      <c r="H58" s="27">
        <v>5437576.727</v>
      </c>
      <c r="I58" s="27">
        <v>11</v>
      </c>
      <c r="J58" s="27" t="s">
        <v>300</v>
      </c>
      <c r="K58" s="27" t="s">
        <v>12</v>
      </c>
      <c r="L58" s="27"/>
      <c r="M58" s="27" t="s">
        <v>335</v>
      </c>
      <c r="N58" s="27" t="s">
        <v>13</v>
      </c>
      <c r="O58" s="27"/>
      <c r="P58" s="27">
        <v>2</v>
      </c>
      <c r="Q58" s="27"/>
      <c r="R58" s="27" t="s">
        <v>14</v>
      </c>
      <c r="S58" s="21"/>
      <c r="T58" s="27"/>
      <c r="U58" s="27"/>
      <c r="V58" s="27"/>
      <c r="W58" s="27"/>
      <c r="X58" s="27"/>
      <c r="Z58" s="31" t="str">
        <f t="shared" si="0"/>
        <v>POINT (555032.676 5437576.727)</v>
      </c>
    </row>
    <row r="59" spans="1:26">
      <c r="A59" s="27" t="s">
        <v>8</v>
      </c>
      <c r="B59" s="27" t="s">
        <v>9</v>
      </c>
      <c r="C59" s="27" t="s">
        <v>27</v>
      </c>
      <c r="D59" s="27"/>
      <c r="E59" s="27"/>
      <c r="F59" s="27" t="s">
        <v>11</v>
      </c>
      <c r="G59" s="27">
        <v>555309</v>
      </c>
      <c r="H59" s="27">
        <v>5437417.841</v>
      </c>
      <c r="I59" s="27">
        <v>11</v>
      </c>
      <c r="J59" s="27" t="s">
        <v>300</v>
      </c>
      <c r="K59" s="27" t="s">
        <v>12</v>
      </c>
      <c r="L59" s="27"/>
      <c r="M59" s="27" t="s">
        <v>336</v>
      </c>
      <c r="N59" s="27" t="s">
        <v>13</v>
      </c>
      <c r="O59" s="27"/>
      <c r="P59" s="27">
        <v>3</v>
      </c>
      <c r="Q59" s="27"/>
      <c r="R59" s="27" t="s">
        <v>14</v>
      </c>
      <c r="S59" s="21"/>
      <c r="T59" s="27"/>
      <c r="U59" s="27"/>
      <c r="V59" s="27"/>
      <c r="W59" s="27"/>
      <c r="X59" s="27"/>
      <c r="Z59" s="31" t="str">
        <f t="shared" si="0"/>
        <v>POINT (555309 5437417.841)</v>
      </c>
    </row>
    <row r="60" spans="1:26">
      <c r="A60" s="27" t="s">
        <v>8</v>
      </c>
      <c r="B60" s="27" t="s">
        <v>9</v>
      </c>
      <c r="C60" s="27" t="s">
        <v>27</v>
      </c>
      <c r="D60" s="27"/>
      <c r="E60" s="27"/>
      <c r="F60" s="27" t="s">
        <v>11</v>
      </c>
      <c r="G60" s="27">
        <v>555184.65399999998</v>
      </c>
      <c r="H60" s="27">
        <v>5437338.398</v>
      </c>
      <c r="I60" s="27">
        <v>11</v>
      </c>
      <c r="J60" s="27" t="s">
        <v>300</v>
      </c>
      <c r="K60" s="27" t="s">
        <v>12</v>
      </c>
      <c r="L60" s="27"/>
      <c r="M60" s="27" t="s">
        <v>337</v>
      </c>
      <c r="N60" s="27" t="s">
        <v>13</v>
      </c>
      <c r="O60" s="27"/>
      <c r="P60" s="27">
        <v>2</v>
      </c>
      <c r="Q60" s="27"/>
      <c r="R60" s="27" t="s">
        <v>14</v>
      </c>
      <c r="S60" s="21"/>
      <c r="T60" s="27"/>
      <c r="U60" s="27"/>
      <c r="V60" s="27"/>
      <c r="W60" s="27"/>
      <c r="X60" s="27"/>
      <c r="Z60" s="31" t="str">
        <f t="shared" si="0"/>
        <v>POINT (555184.654 5437338.398)</v>
      </c>
    </row>
    <row r="61" spans="1:26">
      <c r="A61" s="27" t="s">
        <v>8</v>
      </c>
      <c r="B61" s="27" t="s">
        <v>9</v>
      </c>
      <c r="C61" s="27" t="s">
        <v>27</v>
      </c>
      <c r="D61" s="27"/>
      <c r="E61" s="27"/>
      <c r="F61" s="27" t="s">
        <v>11</v>
      </c>
      <c r="G61" s="27">
        <v>553450.72400000005</v>
      </c>
      <c r="H61" s="27">
        <v>5438688.9289999995</v>
      </c>
      <c r="I61" s="27">
        <v>11</v>
      </c>
      <c r="J61" s="27" t="s">
        <v>300</v>
      </c>
      <c r="K61" s="27" t="s">
        <v>12</v>
      </c>
      <c r="L61" s="27"/>
      <c r="M61" s="27" t="s">
        <v>338</v>
      </c>
      <c r="N61" s="27" t="s">
        <v>13</v>
      </c>
      <c r="O61" s="27"/>
      <c r="P61" s="27">
        <v>2</v>
      </c>
      <c r="Q61" s="27"/>
      <c r="R61" s="27" t="s">
        <v>14</v>
      </c>
      <c r="S61" s="21"/>
      <c r="T61" s="27"/>
      <c r="U61" s="27"/>
      <c r="V61" s="27"/>
      <c r="W61" s="27"/>
      <c r="X61" s="27"/>
      <c r="Z61" s="31" t="str">
        <f t="shared" si="0"/>
        <v>POINT (553450.724 5438688.929)</v>
      </c>
    </row>
    <row r="62" spans="1:26">
      <c r="A62" s="27" t="s">
        <v>8</v>
      </c>
      <c r="B62" s="27" t="s">
        <v>9</v>
      </c>
      <c r="C62" s="27" t="s">
        <v>27</v>
      </c>
      <c r="D62" s="27"/>
      <c r="E62" s="27"/>
      <c r="F62" s="27" t="s">
        <v>11</v>
      </c>
      <c r="G62" s="27">
        <v>556219.68200000003</v>
      </c>
      <c r="H62" s="27">
        <v>5438474.2290000003</v>
      </c>
      <c r="I62" s="27">
        <v>11</v>
      </c>
      <c r="J62" s="27" t="s">
        <v>300</v>
      </c>
      <c r="K62" s="27" t="s">
        <v>12</v>
      </c>
      <c r="L62" s="27"/>
      <c r="M62" s="27" t="s">
        <v>339</v>
      </c>
      <c r="N62" s="27" t="s">
        <v>13</v>
      </c>
      <c r="O62" s="27"/>
      <c r="P62" s="27">
        <v>2</v>
      </c>
      <c r="Q62" s="27"/>
      <c r="R62" s="27" t="s">
        <v>14</v>
      </c>
      <c r="S62" s="21"/>
      <c r="T62" s="27"/>
      <c r="U62" s="27"/>
      <c r="V62" s="27"/>
      <c r="W62" s="27"/>
      <c r="X62" s="27"/>
      <c r="Z62" s="31" t="str">
        <f t="shared" si="0"/>
        <v>POINT (556219.682 5438474.229)</v>
      </c>
    </row>
    <row r="63" spans="1:26">
      <c r="A63" s="27" t="s">
        <v>8</v>
      </c>
      <c r="B63" s="27" t="s">
        <v>9</v>
      </c>
      <c r="C63" s="27" t="s">
        <v>27</v>
      </c>
      <c r="D63" s="27"/>
      <c r="E63" s="27"/>
      <c r="F63" s="27" t="s">
        <v>11</v>
      </c>
      <c r="G63" s="27">
        <v>556316.90599999996</v>
      </c>
      <c r="H63" s="27">
        <v>5438182.5580000002</v>
      </c>
      <c r="I63" s="27">
        <v>11</v>
      </c>
      <c r="J63" s="27" t="s">
        <v>300</v>
      </c>
      <c r="K63" s="27" t="s">
        <v>12</v>
      </c>
      <c r="L63" s="27"/>
      <c r="M63" s="27" t="s">
        <v>340</v>
      </c>
      <c r="N63" s="27" t="s">
        <v>13</v>
      </c>
      <c r="O63" s="27"/>
      <c r="P63" s="27">
        <v>1</v>
      </c>
      <c r="Q63" s="27"/>
      <c r="R63" s="27" t="s">
        <v>14</v>
      </c>
      <c r="S63" s="21"/>
      <c r="T63" s="27"/>
      <c r="U63" s="27"/>
      <c r="V63" s="27"/>
      <c r="W63" s="27"/>
      <c r="X63" s="27"/>
      <c r="Z63" s="31" t="str">
        <f t="shared" si="0"/>
        <v>POINT (556316.906 5438182.558)</v>
      </c>
    </row>
    <row r="64" spans="1:26">
      <c r="A64" s="27" t="s">
        <v>8</v>
      </c>
      <c r="B64" s="27" t="s">
        <v>9</v>
      </c>
      <c r="C64" s="27" t="s">
        <v>27</v>
      </c>
      <c r="D64" s="27"/>
      <c r="E64" s="27"/>
      <c r="F64" s="27" t="s">
        <v>11</v>
      </c>
      <c r="G64" s="27">
        <v>556611.61399999994</v>
      </c>
      <c r="H64" s="27">
        <v>5438121.7939999998</v>
      </c>
      <c r="I64" s="27">
        <v>11</v>
      </c>
      <c r="J64" s="27" t="s">
        <v>300</v>
      </c>
      <c r="K64" s="27" t="s">
        <v>12</v>
      </c>
      <c r="L64" s="27"/>
      <c r="M64" s="27" t="s">
        <v>341</v>
      </c>
      <c r="N64" s="27" t="s">
        <v>13</v>
      </c>
      <c r="O64" s="27"/>
      <c r="P64" s="27">
        <v>5</v>
      </c>
      <c r="Q64" s="27"/>
      <c r="R64" s="27" t="s">
        <v>14</v>
      </c>
      <c r="S64" s="21"/>
      <c r="T64" s="27"/>
      <c r="U64" s="27"/>
      <c r="V64" s="27"/>
      <c r="W64" s="27"/>
      <c r="X64" s="27"/>
      <c r="Z64" s="31" t="str">
        <f t="shared" si="0"/>
        <v>POINT (556611.614 5438121.794)</v>
      </c>
    </row>
    <row r="65" spans="1:26">
      <c r="A65" s="27" t="s">
        <v>8</v>
      </c>
      <c r="B65" s="27" t="s">
        <v>9</v>
      </c>
      <c r="C65" s="27" t="s">
        <v>27</v>
      </c>
      <c r="D65" s="27"/>
      <c r="E65" s="27"/>
      <c r="F65" s="27" t="s">
        <v>11</v>
      </c>
      <c r="G65" s="27">
        <v>556213.60600000003</v>
      </c>
      <c r="H65" s="27">
        <v>5437708.5930000003</v>
      </c>
      <c r="I65" s="27">
        <v>11</v>
      </c>
      <c r="J65" s="27" t="s">
        <v>300</v>
      </c>
      <c r="K65" s="27" t="s">
        <v>12</v>
      </c>
      <c r="L65" s="27"/>
      <c r="M65" s="27" t="s">
        <v>342</v>
      </c>
      <c r="N65" s="27" t="s">
        <v>13</v>
      </c>
      <c r="O65" s="27"/>
      <c r="P65" s="27">
        <v>10</v>
      </c>
      <c r="Q65" s="27"/>
      <c r="R65" s="27" t="s">
        <v>14</v>
      </c>
      <c r="S65" s="21"/>
      <c r="T65" s="27"/>
      <c r="U65" s="27"/>
      <c r="V65" s="27"/>
      <c r="W65" s="27"/>
      <c r="X65" s="27"/>
      <c r="Z65" s="31" t="str">
        <f t="shared" si="0"/>
        <v>POINT (556213.606 5437708.593)</v>
      </c>
    </row>
    <row r="66" spans="1:26">
      <c r="A66" s="27" t="s">
        <v>8</v>
      </c>
      <c r="B66" s="27" t="s">
        <v>9</v>
      </c>
      <c r="C66" s="27" t="s">
        <v>27</v>
      </c>
      <c r="D66" s="27"/>
      <c r="E66" s="27"/>
      <c r="F66" s="27" t="s">
        <v>11</v>
      </c>
      <c r="G66" s="27">
        <v>556964.55599999998</v>
      </c>
      <c r="H66" s="27">
        <v>5437389.0719999997</v>
      </c>
      <c r="I66" s="27">
        <v>11</v>
      </c>
      <c r="J66" s="27" t="s">
        <v>300</v>
      </c>
      <c r="K66" s="27" t="s">
        <v>12</v>
      </c>
      <c r="L66" s="27"/>
      <c r="M66" s="27" t="s">
        <v>343</v>
      </c>
      <c r="N66" s="27" t="s">
        <v>13</v>
      </c>
      <c r="O66" s="27"/>
      <c r="P66" s="27">
        <v>2</v>
      </c>
      <c r="Q66" s="27"/>
      <c r="R66" s="27" t="s">
        <v>14</v>
      </c>
      <c r="S66" s="21"/>
      <c r="T66" s="27"/>
      <c r="U66" s="27"/>
      <c r="V66" s="27"/>
      <c r="W66" s="27"/>
      <c r="X66" s="27"/>
      <c r="Z66" s="31" t="str">
        <f t="shared" si="0"/>
        <v>POINT (556964.556 5437389.072)</v>
      </c>
    </row>
    <row r="67" spans="1:26">
      <c r="A67" s="27" t="s">
        <v>8</v>
      </c>
      <c r="B67" s="27" t="s">
        <v>9</v>
      </c>
      <c r="C67" s="27" t="s">
        <v>27</v>
      </c>
      <c r="D67" s="27"/>
      <c r="E67" s="27"/>
      <c r="F67" s="27" t="s">
        <v>11</v>
      </c>
      <c r="G67" s="27">
        <v>555352.26599999995</v>
      </c>
      <c r="H67" s="27">
        <v>5437190.574</v>
      </c>
      <c r="I67" s="27">
        <v>11</v>
      </c>
      <c r="J67" s="27" t="s">
        <v>300</v>
      </c>
      <c r="K67" s="27" t="s">
        <v>12</v>
      </c>
      <c r="L67" s="27"/>
      <c r="M67" s="27" t="s">
        <v>344</v>
      </c>
      <c r="N67" s="27" t="s">
        <v>13</v>
      </c>
      <c r="O67" s="27"/>
      <c r="P67" s="27">
        <v>1</v>
      </c>
      <c r="Q67" s="27"/>
      <c r="R67" s="27" t="s">
        <v>14</v>
      </c>
      <c r="S67" s="21"/>
      <c r="T67" s="27"/>
      <c r="U67" s="27"/>
      <c r="V67" s="27"/>
      <c r="W67" s="27"/>
      <c r="X67" s="27"/>
      <c r="Z67" s="31" t="str">
        <f t="shared" ref="Z67:Z130" si="1">CONCATENATE("POINT (",G67," ",H67,")")</f>
        <v>POINT (555352.266 5437190.574)</v>
      </c>
    </row>
    <row r="68" spans="1:26">
      <c r="A68" s="27" t="s">
        <v>8</v>
      </c>
      <c r="B68" s="27" t="s">
        <v>9</v>
      </c>
      <c r="C68" s="27" t="s">
        <v>27</v>
      </c>
      <c r="D68" s="27"/>
      <c r="E68" s="27"/>
      <c r="F68" s="27" t="s">
        <v>11</v>
      </c>
      <c r="G68" s="27">
        <v>555108.85</v>
      </c>
      <c r="H68" s="27">
        <v>5436361.2920000004</v>
      </c>
      <c r="I68" s="27">
        <v>11</v>
      </c>
      <c r="J68" s="27" t="s">
        <v>300</v>
      </c>
      <c r="K68" s="27" t="s">
        <v>12</v>
      </c>
      <c r="L68" s="27"/>
      <c r="M68" s="27" t="s">
        <v>345</v>
      </c>
      <c r="N68" s="27" t="s">
        <v>13</v>
      </c>
      <c r="O68" s="27"/>
      <c r="P68" s="27">
        <v>10</v>
      </c>
      <c r="Q68" s="27"/>
      <c r="R68" s="27" t="s">
        <v>14</v>
      </c>
      <c r="S68" s="21"/>
      <c r="T68" s="27"/>
      <c r="U68" s="27"/>
      <c r="V68" s="27"/>
      <c r="W68" s="27"/>
      <c r="X68" s="27"/>
      <c r="Z68" s="31" t="str">
        <f t="shared" si="1"/>
        <v>POINT (555108.85 5436361.292)</v>
      </c>
    </row>
    <row r="69" spans="1:26">
      <c r="A69" s="27" t="s">
        <v>8</v>
      </c>
      <c r="B69" s="27" t="s">
        <v>9</v>
      </c>
      <c r="C69" s="27" t="s">
        <v>27</v>
      </c>
      <c r="D69" s="27"/>
      <c r="E69" s="27"/>
      <c r="F69" s="27" t="s">
        <v>11</v>
      </c>
      <c r="G69" s="27">
        <v>555572.12399999995</v>
      </c>
      <c r="H69" s="27">
        <v>5436219.2829999998</v>
      </c>
      <c r="I69" s="27">
        <v>11</v>
      </c>
      <c r="J69" s="27" t="s">
        <v>300</v>
      </c>
      <c r="K69" s="27" t="s">
        <v>12</v>
      </c>
      <c r="L69" s="27"/>
      <c r="M69" s="27" t="s">
        <v>346</v>
      </c>
      <c r="N69" s="27" t="s">
        <v>13</v>
      </c>
      <c r="O69" s="27"/>
      <c r="P69" s="27">
        <v>5</v>
      </c>
      <c r="Q69" s="27"/>
      <c r="R69" s="27" t="s">
        <v>14</v>
      </c>
      <c r="S69" s="21"/>
      <c r="T69" s="27"/>
      <c r="U69" s="27"/>
      <c r="V69" s="27"/>
      <c r="W69" s="27"/>
      <c r="X69" s="27"/>
      <c r="Z69" s="31" t="str">
        <f t="shared" si="1"/>
        <v>POINT (555572.124 5436219.283)</v>
      </c>
    </row>
    <row r="70" spans="1:26">
      <c r="A70" s="27" t="s">
        <v>8</v>
      </c>
      <c r="B70" s="27" t="s">
        <v>9</v>
      </c>
      <c r="C70" s="27" t="s">
        <v>27</v>
      </c>
      <c r="D70" s="27"/>
      <c r="E70" s="27"/>
      <c r="F70" s="27" t="s">
        <v>11</v>
      </c>
      <c r="G70" s="27">
        <v>555758.36499999999</v>
      </c>
      <c r="H70" s="27">
        <v>5435993.466</v>
      </c>
      <c r="I70" s="27">
        <v>11</v>
      </c>
      <c r="J70" s="27" t="s">
        <v>300</v>
      </c>
      <c r="K70" s="27" t="s">
        <v>12</v>
      </c>
      <c r="L70" s="27"/>
      <c r="M70" s="27" t="s">
        <v>347</v>
      </c>
      <c r="N70" s="27" t="s">
        <v>13</v>
      </c>
      <c r="O70" s="27"/>
      <c r="P70" s="27">
        <v>5</v>
      </c>
      <c r="Q70" s="27"/>
      <c r="R70" s="27" t="s">
        <v>14</v>
      </c>
      <c r="S70" s="21"/>
      <c r="T70" s="27"/>
      <c r="U70" s="27"/>
      <c r="V70" s="27"/>
      <c r="W70" s="27"/>
      <c r="X70" s="27"/>
      <c r="Z70" s="31" t="str">
        <f t="shared" si="1"/>
        <v>POINT (555758.365 5435993.466)</v>
      </c>
    </row>
    <row r="71" spans="1:26">
      <c r="A71" s="27" t="s">
        <v>8</v>
      </c>
      <c r="B71" s="27" t="s">
        <v>9</v>
      </c>
      <c r="C71" s="27" t="s">
        <v>27</v>
      </c>
      <c r="D71" s="27"/>
      <c r="E71" s="27"/>
      <c r="F71" s="27" t="s">
        <v>11</v>
      </c>
      <c r="G71" s="27">
        <v>555511.59600000002</v>
      </c>
      <c r="H71" s="27">
        <v>5436798.9579999996</v>
      </c>
      <c r="I71" s="27">
        <v>11</v>
      </c>
      <c r="J71" s="27" t="s">
        <v>300</v>
      </c>
      <c r="K71" s="27" t="s">
        <v>12</v>
      </c>
      <c r="L71" s="27"/>
      <c r="M71" s="27" t="s">
        <v>348</v>
      </c>
      <c r="N71" s="27" t="s">
        <v>13</v>
      </c>
      <c r="O71" s="27"/>
      <c r="P71" s="27">
        <v>5</v>
      </c>
      <c r="Q71" s="27"/>
      <c r="R71" s="27" t="s">
        <v>14</v>
      </c>
      <c r="S71" s="21"/>
      <c r="T71" s="27"/>
      <c r="U71" s="27"/>
      <c r="V71" s="27"/>
      <c r="W71" s="27"/>
      <c r="X71" s="27"/>
      <c r="Z71" s="31" t="str">
        <f t="shared" si="1"/>
        <v>POINT (555511.596 5436798.958)</v>
      </c>
    </row>
    <row r="72" spans="1:26">
      <c r="A72" s="27" t="s">
        <v>8</v>
      </c>
      <c r="B72" s="27" t="s">
        <v>9</v>
      </c>
      <c r="C72" s="27" t="s">
        <v>27</v>
      </c>
      <c r="D72" s="27"/>
      <c r="E72" s="27"/>
      <c r="F72" s="27" t="s">
        <v>11</v>
      </c>
      <c r="G72" s="27">
        <v>555451.06700000004</v>
      </c>
      <c r="H72" s="27">
        <v>5436938.6380000003</v>
      </c>
      <c r="I72" s="27">
        <v>11</v>
      </c>
      <c r="J72" s="27" t="s">
        <v>300</v>
      </c>
      <c r="K72" s="27" t="s">
        <v>12</v>
      </c>
      <c r="L72" s="27"/>
      <c r="M72" s="27" t="s">
        <v>349</v>
      </c>
      <c r="N72" s="27" t="s">
        <v>13</v>
      </c>
      <c r="O72" s="27"/>
      <c r="P72" s="27">
        <v>6</v>
      </c>
      <c r="Q72" s="27"/>
      <c r="R72" s="27" t="s">
        <v>14</v>
      </c>
      <c r="S72" s="21"/>
      <c r="T72" s="27"/>
      <c r="U72" s="27"/>
      <c r="V72" s="27"/>
      <c r="W72" s="27"/>
      <c r="X72" s="27"/>
      <c r="Z72" s="31" t="str">
        <f t="shared" si="1"/>
        <v>POINT (555451.067 5436938.638)</v>
      </c>
    </row>
    <row r="73" spans="1:26">
      <c r="A73" s="27" t="s">
        <v>8</v>
      </c>
      <c r="B73" s="27" t="s">
        <v>9</v>
      </c>
      <c r="C73" s="27" t="s">
        <v>27</v>
      </c>
      <c r="D73" s="27"/>
      <c r="E73" s="27"/>
      <c r="F73" s="27" t="s">
        <v>11</v>
      </c>
      <c r="G73" s="27">
        <v>553239.16599999997</v>
      </c>
      <c r="H73" s="27">
        <v>5437453.6279999996</v>
      </c>
      <c r="I73" s="27">
        <v>11</v>
      </c>
      <c r="J73" s="27" t="s">
        <v>300</v>
      </c>
      <c r="K73" s="27" t="s">
        <v>12</v>
      </c>
      <c r="L73" s="27"/>
      <c r="M73" s="27" t="s">
        <v>350</v>
      </c>
      <c r="N73" s="27" t="s">
        <v>13</v>
      </c>
      <c r="O73" s="27"/>
      <c r="P73" s="27">
        <v>5</v>
      </c>
      <c r="Q73" s="27"/>
      <c r="R73" s="27" t="s">
        <v>14</v>
      </c>
      <c r="S73" s="21"/>
      <c r="T73" s="27"/>
      <c r="U73" s="27"/>
      <c r="V73" s="27"/>
      <c r="W73" s="27"/>
      <c r="X73" s="27"/>
      <c r="Z73" s="31" t="str">
        <f t="shared" si="1"/>
        <v>POINT (553239.166 5437453.628)</v>
      </c>
    </row>
    <row r="74" spans="1:26">
      <c r="A74" s="27" t="s">
        <v>8</v>
      </c>
      <c r="B74" s="27" t="s">
        <v>9</v>
      </c>
      <c r="C74" s="27" t="s">
        <v>27</v>
      </c>
      <c r="D74" s="27"/>
      <c r="E74" s="27"/>
      <c r="F74" s="27" t="s">
        <v>11</v>
      </c>
      <c r="G74" s="27">
        <v>553330.75300000003</v>
      </c>
      <c r="H74" s="27">
        <v>5437497.4309999999</v>
      </c>
      <c r="I74" s="27">
        <v>11</v>
      </c>
      <c r="J74" s="27" t="s">
        <v>300</v>
      </c>
      <c r="K74" s="27" t="s">
        <v>12</v>
      </c>
      <c r="L74" s="27"/>
      <c r="M74" s="27" t="s">
        <v>351</v>
      </c>
      <c r="N74" s="27" t="s">
        <v>13</v>
      </c>
      <c r="O74" s="27"/>
      <c r="P74" s="27">
        <v>3</v>
      </c>
      <c r="Q74" s="27"/>
      <c r="R74" s="27" t="s">
        <v>14</v>
      </c>
      <c r="S74" s="21"/>
      <c r="T74" s="27"/>
      <c r="U74" s="27"/>
      <c r="V74" s="27"/>
      <c r="W74" s="27"/>
      <c r="X74" s="27"/>
      <c r="Z74" s="31" t="str">
        <f t="shared" si="1"/>
        <v>POINT (553330.753 5437497.431)</v>
      </c>
    </row>
    <row r="75" spans="1:26">
      <c r="A75" s="27" t="s">
        <v>8</v>
      </c>
      <c r="B75" s="27" t="s">
        <v>9</v>
      </c>
      <c r="C75" s="27" t="s">
        <v>27</v>
      </c>
      <c r="D75" s="27"/>
      <c r="E75" s="27"/>
      <c r="F75" s="27" t="s">
        <v>11</v>
      </c>
      <c r="G75" s="27">
        <v>553464.55000000005</v>
      </c>
      <c r="H75" s="27">
        <v>5437422.568</v>
      </c>
      <c r="I75" s="27">
        <v>11</v>
      </c>
      <c r="J75" s="27" t="s">
        <v>300</v>
      </c>
      <c r="K75" s="27" t="s">
        <v>12</v>
      </c>
      <c r="L75" s="27"/>
      <c r="M75" s="27" t="s">
        <v>352</v>
      </c>
      <c r="N75" s="27" t="s">
        <v>13</v>
      </c>
      <c r="O75" s="27"/>
      <c r="P75" s="27">
        <v>3</v>
      </c>
      <c r="Q75" s="27"/>
      <c r="R75" s="27" t="s">
        <v>14</v>
      </c>
      <c r="S75" s="21"/>
      <c r="T75" s="27"/>
      <c r="U75" s="27"/>
      <c r="V75" s="27"/>
      <c r="W75" s="27"/>
      <c r="X75" s="27"/>
      <c r="Z75" s="31" t="str">
        <f t="shared" si="1"/>
        <v>POINT (553464.55 5437422.568)</v>
      </c>
    </row>
    <row r="76" spans="1:26">
      <c r="A76" s="27" t="s">
        <v>8</v>
      </c>
      <c r="B76" s="27" t="s">
        <v>9</v>
      </c>
      <c r="C76" s="27" t="s">
        <v>21</v>
      </c>
      <c r="D76" s="27"/>
      <c r="E76" s="27"/>
      <c r="F76" s="27" t="s">
        <v>11</v>
      </c>
      <c r="G76" s="27">
        <v>550592.02</v>
      </c>
      <c r="H76" s="27">
        <v>5439794.1189999999</v>
      </c>
      <c r="I76" s="27">
        <v>11</v>
      </c>
      <c r="J76" s="27" t="s">
        <v>300</v>
      </c>
      <c r="K76" s="27" t="s">
        <v>12</v>
      </c>
      <c r="L76" s="27"/>
      <c r="M76" s="27" t="s">
        <v>353</v>
      </c>
      <c r="N76" s="27" t="s">
        <v>13</v>
      </c>
      <c r="O76" s="27"/>
      <c r="P76" s="27">
        <v>5</v>
      </c>
      <c r="Q76" s="27"/>
      <c r="R76" s="27" t="s">
        <v>14</v>
      </c>
      <c r="S76" s="21"/>
      <c r="T76" s="27"/>
      <c r="U76" s="27"/>
      <c r="V76" s="27"/>
      <c r="W76" s="27"/>
      <c r="X76" s="27"/>
      <c r="Z76" s="31" t="str">
        <f t="shared" si="1"/>
        <v>POINT (550592.02 5439794.119)</v>
      </c>
    </row>
    <row r="77" spans="1:26">
      <c r="A77" s="27" t="s">
        <v>8</v>
      </c>
      <c r="B77" s="27" t="s">
        <v>9</v>
      </c>
      <c r="C77" s="27" t="s">
        <v>21</v>
      </c>
      <c r="D77" s="27"/>
      <c r="E77" s="27"/>
      <c r="F77" s="27" t="s">
        <v>11</v>
      </c>
      <c r="G77" s="27">
        <v>550625.48600000003</v>
      </c>
      <c r="H77" s="27">
        <v>5438879.3899999997</v>
      </c>
      <c r="I77" s="27">
        <v>11</v>
      </c>
      <c r="J77" s="27" t="s">
        <v>300</v>
      </c>
      <c r="K77" s="27" t="s">
        <v>12</v>
      </c>
      <c r="L77" s="27"/>
      <c r="M77" s="27" t="s">
        <v>354</v>
      </c>
      <c r="N77" s="27" t="s">
        <v>13</v>
      </c>
      <c r="O77" s="27"/>
      <c r="P77" s="27">
        <v>10</v>
      </c>
      <c r="Q77" s="27"/>
      <c r="R77" s="27" t="s">
        <v>14</v>
      </c>
      <c r="S77" s="21"/>
      <c r="T77" s="27"/>
      <c r="U77" s="27"/>
      <c r="V77" s="27"/>
      <c r="W77" s="27"/>
      <c r="X77" s="27"/>
      <c r="Z77" s="31" t="str">
        <f t="shared" si="1"/>
        <v>POINT (550625.486 5438879.39)</v>
      </c>
    </row>
    <row r="78" spans="1:26">
      <c r="A78" s="27" t="s">
        <v>8</v>
      </c>
      <c r="B78" s="27" t="s">
        <v>9</v>
      </c>
      <c r="C78" s="27" t="s">
        <v>27</v>
      </c>
      <c r="D78" s="27"/>
      <c r="E78" s="27"/>
      <c r="F78" s="27" t="s">
        <v>11</v>
      </c>
      <c r="G78" s="27">
        <v>551053.103</v>
      </c>
      <c r="H78" s="27">
        <v>5438697.1880000001</v>
      </c>
      <c r="I78" s="27">
        <v>11</v>
      </c>
      <c r="J78" s="27" t="s">
        <v>300</v>
      </c>
      <c r="K78" s="27" t="s">
        <v>12</v>
      </c>
      <c r="L78" s="27"/>
      <c r="M78" s="27" t="s">
        <v>355</v>
      </c>
      <c r="N78" s="27" t="s">
        <v>13</v>
      </c>
      <c r="O78" s="27"/>
      <c r="P78" s="27">
        <v>2</v>
      </c>
      <c r="Q78" s="27"/>
      <c r="R78" s="27" t="s">
        <v>14</v>
      </c>
      <c r="S78" s="21"/>
      <c r="T78" s="27"/>
      <c r="U78" s="27"/>
      <c r="V78" s="27"/>
      <c r="W78" s="27"/>
      <c r="X78" s="27"/>
      <c r="Z78" s="31" t="str">
        <f t="shared" si="1"/>
        <v>POINT (551053.103 5438697.188)</v>
      </c>
    </row>
    <row r="79" spans="1:26">
      <c r="A79" s="27" t="s">
        <v>8</v>
      </c>
      <c r="B79" s="27" t="s">
        <v>9</v>
      </c>
      <c r="C79" s="27" t="s">
        <v>27</v>
      </c>
      <c r="D79" s="27"/>
      <c r="E79" s="27"/>
      <c r="F79" s="27" t="s">
        <v>11</v>
      </c>
      <c r="G79" s="27">
        <v>550971.29799999995</v>
      </c>
      <c r="H79" s="27">
        <v>5438395.9970000004</v>
      </c>
      <c r="I79" s="27">
        <v>11</v>
      </c>
      <c r="J79" s="27" t="s">
        <v>300</v>
      </c>
      <c r="K79" s="27" t="s">
        <v>12</v>
      </c>
      <c r="L79" s="27"/>
      <c r="M79" s="27" t="s">
        <v>356</v>
      </c>
      <c r="N79" s="27" t="s">
        <v>13</v>
      </c>
      <c r="O79" s="27"/>
      <c r="P79" s="27">
        <v>5</v>
      </c>
      <c r="Q79" s="27"/>
      <c r="R79" s="27" t="s">
        <v>14</v>
      </c>
      <c r="S79" s="21"/>
      <c r="T79" s="27"/>
      <c r="U79" s="27"/>
      <c r="V79" s="27"/>
      <c r="W79" s="27"/>
      <c r="X79" s="27"/>
      <c r="Z79" s="31" t="str">
        <f t="shared" si="1"/>
        <v>POINT (550971.298 5438395.997)</v>
      </c>
    </row>
    <row r="80" spans="1:26">
      <c r="A80" s="27" t="s">
        <v>8</v>
      </c>
      <c r="B80" s="27" t="s">
        <v>9</v>
      </c>
      <c r="C80" s="27" t="s">
        <v>27</v>
      </c>
      <c r="D80" s="27"/>
      <c r="E80" s="27"/>
      <c r="F80" s="27" t="s">
        <v>11</v>
      </c>
      <c r="G80" s="27">
        <v>551291.08100000001</v>
      </c>
      <c r="H80" s="27">
        <v>5438373.6869999999</v>
      </c>
      <c r="I80" s="27">
        <v>11</v>
      </c>
      <c r="J80" s="27" t="s">
        <v>300</v>
      </c>
      <c r="K80" s="27" t="s">
        <v>12</v>
      </c>
      <c r="L80" s="27"/>
      <c r="M80" s="27" t="s">
        <v>357</v>
      </c>
      <c r="N80" s="27" t="s">
        <v>13</v>
      </c>
      <c r="O80" s="27"/>
      <c r="P80" s="27">
        <v>10</v>
      </c>
      <c r="Q80" s="27"/>
      <c r="R80" s="27" t="s">
        <v>14</v>
      </c>
      <c r="S80" s="21"/>
      <c r="T80" s="27"/>
      <c r="U80" s="27"/>
      <c r="V80" s="27"/>
      <c r="W80" s="27"/>
      <c r="X80" s="27"/>
      <c r="Z80" s="31" t="str">
        <f t="shared" si="1"/>
        <v>POINT (551291.081 5438373.687)</v>
      </c>
    </row>
    <row r="81" spans="1:26">
      <c r="A81" s="27" t="s">
        <v>8</v>
      </c>
      <c r="B81" s="27" t="s">
        <v>9</v>
      </c>
      <c r="C81" s="27" t="s">
        <v>27</v>
      </c>
      <c r="D81" s="27"/>
      <c r="E81" s="27"/>
      <c r="F81" s="27" t="s">
        <v>11</v>
      </c>
      <c r="G81" s="27">
        <v>552012.45299999998</v>
      </c>
      <c r="H81" s="27">
        <v>5438522.4230000004</v>
      </c>
      <c r="I81" s="27">
        <v>11</v>
      </c>
      <c r="J81" s="27" t="s">
        <v>300</v>
      </c>
      <c r="K81" s="27" t="s">
        <v>12</v>
      </c>
      <c r="L81" s="27"/>
      <c r="M81" s="27" t="s">
        <v>358</v>
      </c>
      <c r="N81" s="27" t="s">
        <v>13</v>
      </c>
      <c r="O81" s="27"/>
      <c r="P81" s="27">
        <v>5</v>
      </c>
      <c r="Q81" s="27"/>
      <c r="R81" s="27" t="s">
        <v>14</v>
      </c>
      <c r="S81" s="21"/>
      <c r="T81" s="27"/>
      <c r="U81" s="27"/>
      <c r="V81" s="27"/>
      <c r="W81" s="27"/>
      <c r="X81" s="27"/>
      <c r="Z81" s="31" t="str">
        <f t="shared" si="1"/>
        <v>POINT (552012.453 5438522.423)</v>
      </c>
    </row>
    <row r="82" spans="1:26">
      <c r="A82" s="27" t="s">
        <v>8</v>
      </c>
      <c r="B82" s="27" t="s">
        <v>9</v>
      </c>
      <c r="C82" s="27" t="s">
        <v>27</v>
      </c>
      <c r="D82" s="27"/>
      <c r="E82" s="27"/>
      <c r="F82" s="27" t="s">
        <v>11</v>
      </c>
      <c r="G82" s="27">
        <v>551889.745</v>
      </c>
      <c r="H82" s="27">
        <v>5438786.4299999997</v>
      </c>
      <c r="I82" s="27">
        <v>11</v>
      </c>
      <c r="J82" s="27" t="s">
        <v>300</v>
      </c>
      <c r="K82" s="27" t="s">
        <v>12</v>
      </c>
      <c r="L82" s="27"/>
      <c r="M82" s="27" t="s">
        <v>359</v>
      </c>
      <c r="N82" s="27" t="s">
        <v>13</v>
      </c>
      <c r="O82" s="27"/>
      <c r="P82" s="27">
        <v>4</v>
      </c>
      <c r="Q82" s="27"/>
      <c r="R82" s="27" t="s">
        <v>14</v>
      </c>
      <c r="S82" s="21"/>
      <c r="T82" s="27"/>
      <c r="U82" s="27"/>
      <c r="V82" s="27"/>
      <c r="W82" s="27"/>
      <c r="X82" s="27"/>
      <c r="Z82" s="31" t="str">
        <f t="shared" si="1"/>
        <v>POINT (551889.745 5438786.43)</v>
      </c>
    </row>
    <row r="83" spans="1:26">
      <c r="A83" s="27" t="s">
        <v>8</v>
      </c>
      <c r="B83" s="27" t="s">
        <v>9</v>
      </c>
      <c r="C83" s="27" t="s">
        <v>21</v>
      </c>
      <c r="D83" s="27"/>
      <c r="E83" s="27"/>
      <c r="F83" s="27" t="s">
        <v>11</v>
      </c>
      <c r="G83" s="27">
        <v>552432.63300000003</v>
      </c>
      <c r="H83" s="27">
        <v>5438976.0690000001</v>
      </c>
      <c r="I83" s="27">
        <v>11</v>
      </c>
      <c r="J83" s="27" t="s">
        <v>300</v>
      </c>
      <c r="K83" s="27" t="s">
        <v>12</v>
      </c>
      <c r="L83" s="27"/>
      <c r="M83" s="27" t="s">
        <v>360</v>
      </c>
      <c r="N83" s="27" t="s">
        <v>13</v>
      </c>
      <c r="O83" s="27"/>
      <c r="P83" s="27">
        <v>3</v>
      </c>
      <c r="Q83" s="27"/>
      <c r="R83" s="27" t="s">
        <v>14</v>
      </c>
      <c r="S83" s="21"/>
      <c r="T83" s="27"/>
      <c r="U83" s="27"/>
      <c r="V83" s="27"/>
      <c r="W83" s="27"/>
      <c r="X83" s="27"/>
      <c r="Z83" s="31" t="str">
        <f t="shared" si="1"/>
        <v>POINT (552432.633 5438976.069)</v>
      </c>
    </row>
    <row r="84" spans="1:26">
      <c r="A84" s="27" t="s">
        <v>8</v>
      </c>
      <c r="B84" s="27" t="s">
        <v>9</v>
      </c>
      <c r="C84" s="27" t="s">
        <v>21</v>
      </c>
      <c r="D84" s="27"/>
      <c r="E84" s="27"/>
      <c r="F84" s="27" t="s">
        <v>11</v>
      </c>
      <c r="G84" s="27">
        <v>552618.55299999996</v>
      </c>
      <c r="H84" s="27">
        <v>5438853.3619999997</v>
      </c>
      <c r="I84" s="27">
        <v>11</v>
      </c>
      <c r="J84" s="27" t="s">
        <v>300</v>
      </c>
      <c r="K84" s="27" t="s">
        <v>12</v>
      </c>
      <c r="L84" s="27"/>
      <c r="M84" s="27" t="s">
        <v>361</v>
      </c>
      <c r="N84" s="27" t="s">
        <v>13</v>
      </c>
      <c r="O84" s="27"/>
      <c r="P84" s="27">
        <v>3</v>
      </c>
      <c r="Q84" s="27"/>
      <c r="R84" s="27" t="s">
        <v>14</v>
      </c>
      <c r="S84" s="21"/>
      <c r="T84" s="27"/>
      <c r="U84" s="27"/>
      <c r="V84" s="27"/>
      <c r="W84" s="27"/>
      <c r="X84" s="27"/>
      <c r="Z84" s="31" t="str">
        <f t="shared" si="1"/>
        <v>POINT (552618.553 5438853.362)</v>
      </c>
    </row>
    <row r="85" spans="1:26">
      <c r="A85" s="27" t="s">
        <v>8</v>
      </c>
      <c r="B85" s="27" t="s">
        <v>9</v>
      </c>
      <c r="C85" s="27" t="s">
        <v>21</v>
      </c>
      <c r="D85" s="27"/>
      <c r="E85" s="27"/>
      <c r="F85" s="27" t="s">
        <v>11</v>
      </c>
      <c r="G85" s="27">
        <v>551358.01199999999</v>
      </c>
      <c r="H85" s="27">
        <v>5439422.2779999999</v>
      </c>
      <c r="I85" s="27">
        <v>11</v>
      </c>
      <c r="J85" s="27" t="s">
        <v>300</v>
      </c>
      <c r="K85" s="27" t="s">
        <v>12</v>
      </c>
      <c r="L85" s="27"/>
      <c r="M85" s="27" t="s">
        <v>362</v>
      </c>
      <c r="N85" s="27" t="s">
        <v>13</v>
      </c>
      <c r="O85" s="27"/>
      <c r="P85" s="27">
        <v>2</v>
      </c>
      <c r="Q85" s="27"/>
      <c r="R85" s="27" t="s">
        <v>14</v>
      </c>
      <c r="S85" s="21"/>
      <c r="T85" s="27"/>
      <c r="U85" s="27"/>
      <c r="V85" s="27"/>
      <c r="W85" s="27"/>
      <c r="X85" s="27"/>
      <c r="Z85" s="31" t="str">
        <f t="shared" si="1"/>
        <v>POINT (551358.012 5439422.278)</v>
      </c>
    </row>
    <row r="86" spans="1:26">
      <c r="A86" s="27" t="s">
        <v>8</v>
      </c>
      <c r="B86" s="27" t="s">
        <v>9</v>
      </c>
      <c r="C86" s="27" t="s">
        <v>21</v>
      </c>
      <c r="D86" s="27"/>
      <c r="E86" s="27"/>
      <c r="F86" s="27" t="s">
        <v>11</v>
      </c>
      <c r="G86" s="27">
        <v>551443.53599999996</v>
      </c>
      <c r="H86" s="27">
        <v>5439485.4910000004</v>
      </c>
      <c r="I86" s="27">
        <v>11</v>
      </c>
      <c r="J86" s="27" t="s">
        <v>300</v>
      </c>
      <c r="K86" s="27" t="s">
        <v>12</v>
      </c>
      <c r="L86" s="27"/>
      <c r="M86" s="27" t="s">
        <v>363</v>
      </c>
      <c r="N86" s="27" t="s">
        <v>13</v>
      </c>
      <c r="O86" s="27"/>
      <c r="P86" s="27">
        <v>1</v>
      </c>
      <c r="Q86" s="27"/>
      <c r="R86" s="27" t="s">
        <v>14</v>
      </c>
      <c r="S86" s="21"/>
      <c r="T86" s="27"/>
      <c r="U86" s="27"/>
      <c r="V86" s="27"/>
      <c r="W86" s="27"/>
      <c r="X86" s="27"/>
      <c r="Z86" s="31" t="str">
        <f t="shared" si="1"/>
        <v>POINT (551443.536 5439485.491)</v>
      </c>
    </row>
    <row r="87" spans="1:26">
      <c r="A87" s="27" t="s">
        <v>8</v>
      </c>
      <c r="B87" s="27" t="s">
        <v>9</v>
      </c>
      <c r="C87" s="27" t="s">
        <v>21</v>
      </c>
      <c r="D87" s="27"/>
      <c r="E87" s="27"/>
      <c r="F87" s="27" t="s">
        <v>11</v>
      </c>
      <c r="G87" s="27">
        <v>551510.46699999995</v>
      </c>
      <c r="H87" s="27">
        <v>5439812.7110000001</v>
      </c>
      <c r="I87" s="27">
        <v>11</v>
      </c>
      <c r="J87" s="27" t="s">
        <v>300</v>
      </c>
      <c r="K87" s="27" t="s">
        <v>12</v>
      </c>
      <c r="L87" s="27"/>
      <c r="M87" s="27" t="s">
        <v>364</v>
      </c>
      <c r="N87" s="27" t="s">
        <v>13</v>
      </c>
      <c r="O87" s="27"/>
      <c r="P87" s="27">
        <v>2</v>
      </c>
      <c r="Q87" s="27"/>
      <c r="R87" s="27" t="s">
        <v>14</v>
      </c>
      <c r="S87" s="21"/>
      <c r="T87" s="27"/>
      <c r="U87" s="27"/>
      <c r="V87" s="27"/>
      <c r="W87" s="27"/>
      <c r="X87" s="27"/>
      <c r="Z87" s="31" t="str">
        <f t="shared" si="1"/>
        <v>POINT (551510.467 5439812.711)</v>
      </c>
    </row>
    <row r="88" spans="1:26">
      <c r="A88" s="27" t="s">
        <v>8</v>
      </c>
      <c r="B88" s="27" t="s">
        <v>9</v>
      </c>
      <c r="C88" s="27" t="s">
        <v>21</v>
      </c>
      <c r="D88" s="27"/>
      <c r="E88" s="27"/>
      <c r="F88" s="27" t="s">
        <v>11</v>
      </c>
      <c r="G88" s="27">
        <v>550822.56099999999</v>
      </c>
      <c r="H88" s="27">
        <v>5439704.8770000003</v>
      </c>
      <c r="I88" s="27">
        <v>11</v>
      </c>
      <c r="J88" s="27" t="s">
        <v>300</v>
      </c>
      <c r="K88" s="27" t="s">
        <v>12</v>
      </c>
      <c r="L88" s="27"/>
      <c r="M88" s="27" t="s">
        <v>365</v>
      </c>
      <c r="N88" s="27" t="s">
        <v>13</v>
      </c>
      <c r="O88" s="27"/>
      <c r="P88" s="27">
        <v>2</v>
      </c>
      <c r="Q88" s="27"/>
      <c r="R88" s="27" t="s">
        <v>14</v>
      </c>
      <c r="S88" s="21"/>
      <c r="T88" s="27"/>
      <c r="U88" s="27"/>
      <c r="V88" s="27"/>
      <c r="W88" s="27"/>
      <c r="X88" s="27"/>
      <c r="Z88" s="31" t="str">
        <f t="shared" si="1"/>
        <v>POINT (550822.561 5439704.877)</v>
      </c>
    </row>
    <row r="89" spans="1:26">
      <c r="A89" s="27" t="s">
        <v>8</v>
      </c>
      <c r="B89" s="27" t="s">
        <v>9</v>
      </c>
      <c r="C89" s="27" t="s">
        <v>21</v>
      </c>
      <c r="D89" s="27"/>
      <c r="E89" s="27"/>
      <c r="F89" s="27" t="s">
        <v>11</v>
      </c>
      <c r="G89" s="27">
        <v>550703.57200000004</v>
      </c>
      <c r="H89" s="27">
        <v>5439686.2850000001</v>
      </c>
      <c r="I89" s="27">
        <v>11</v>
      </c>
      <c r="J89" s="27" t="s">
        <v>300</v>
      </c>
      <c r="K89" s="27" t="s">
        <v>12</v>
      </c>
      <c r="L89" s="27"/>
      <c r="M89" s="27" t="s">
        <v>366</v>
      </c>
      <c r="N89" s="27" t="s">
        <v>13</v>
      </c>
      <c r="O89" s="27"/>
      <c r="P89" s="27">
        <v>2</v>
      </c>
      <c r="Q89" s="27"/>
      <c r="R89" s="27" t="s">
        <v>14</v>
      </c>
      <c r="S89" s="21"/>
      <c r="T89" s="27"/>
      <c r="U89" s="27"/>
      <c r="V89" s="27"/>
      <c r="W89" s="27"/>
      <c r="X89" s="27"/>
      <c r="Z89" s="31" t="str">
        <f t="shared" si="1"/>
        <v>POINT (550703.572 5439686.285)</v>
      </c>
    </row>
    <row r="90" spans="1:26">
      <c r="A90" s="27" t="s">
        <v>8</v>
      </c>
      <c r="B90" s="27" t="s">
        <v>9</v>
      </c>
      <c r="C90" s="27" t="s">
        <v>27</v>
      </c>
      <c r="D90" s="27"/>
      <c r="E90" s="27"/>
      <c r="F90" s="27" t="s">
        <v>11</v>
      </c>
      <c r="G90" s="27">
        <v>552324.799</v>
      </c>
      <c r="H90" s="27">
        <v>5438128.2719999999</v>
      </c>
      <c r="I90" s="27">
        <v>11</v>
      </c>
      <c r="J90" s="27" t="s">
        <v>300</v>
      </c>
      <c r="K90" s="27" t="s">
        <v>12</v>
      </c>
      <c r="L90" s="27"/>
      <c r="M90" s="27" t="s">
        <v>367</v>
      </c>
      <c r="N90" s="27" t="s">
        <v>13</v>
      </c>
      <c r="O90" s="27"/>
      <c r="P90" s="27">
        <v>5</v>
      </c>
      <c r="Q90" s="27"/>
      <c r="R90" s="27" t="s">
        <v>14</v>
      </c>
      <c r="S90" s="21"/>
      <c r="T90" s="27"/>
      <c r="U90" s="27"/>
      <c r="V90" s="27"/>
      <c r="W90" s="27"/>
      <c r="X90" s="27"/>
      <c r="Z90" s="31" t="str">
        <f t="shared" si="1"/>
        <v>POINT (552324.799 5438128.272)</v>
      </c>
    </row>
    <row r="91" spans="1:26">
      <c r="A91" s="27" t="s">
        <v>8</v>
      </c>
      <c r="B91" s="27" t="s">
        <v>9</v>
      </c>
      <c r="C91" s="27" t="s">
        <v>27</v>
      </c>
      <c r="D91" s="27"/>
      <c r="E91" s="27"/>
      <c r="F91" s="27" t="s">
        <v>11</v>
      </c>
      <c r="G91" s="27">
        <v>552421.478</v>
      </c>
      <c r="H91" s="27">
        <v>5438120.835</v>
      </c>
      <c r="I91" s="27">
        <v>11</v>
      </c>
      <c r="J91" s="27" t="s">
        <v>300</v>
      </c>
      <c r="K91" s="27" t="s">
        <v>12</v>
      </c>
      <c r="L91" s="27"/>
      <c r="M91" s="27" t="s">
        <v>368</v>
      </c>
      <c r="N91" s="27" t="s">
        <v>13</v>
      </c>
      <c r="O91" s="27"/>
      <c r="P91" s="27">
        <v>3</v>
      </c>
      <c r="Q91" s="27"/>
      <c r="R91" s="27" t="s">
        <v>14</v>
      </c>
      <c r="S91" s="21"/>
      <c r="T91" s="27"/>
      <c r="U91" s="27"/>
      <c r="V91" s="27"/>
      <c r="W91" s="27"/>
      <c r="X91" s="27"/>
      <c r="Z91" s="31" t="str">
        <f t="shared" si="1"/>
        <v>POINT (552421.478 5438120.835)</v>
      </c>
    </row>
    <row r="92" spans="1:26">
      <c r="A92" s="27" t="s">
        <v>8</v>
      </c>
      <c r="B92" s="27" t="s">
        <v>9</v>
      </c>
      <c r="C92" s="27" t="s">
        <v>27</v>
      </c>
      <c r="D92" s="27"/>
      <c r="E92" s="27"/>
      <c r="F92" s="27" t="s">
        <v>11</v>
      </c>
      <c r="G92" s="27">
        <v>552692.92200000002</v>
      </c>
      <c r="H92" s="27">
        <v>5438161.7369999997</v>
      </c>
      <c r="I92" s="27">
        <v>11</v>
      </c>
      <c r="J92" s="27" t="s">
        <v>300</v>
      </c>
      <c r="K92" s="27" t="s">
        <v>12</v>
      </c>
      <c r="L92" s="27"/>
      <c r="M92" s="27" t="s">
        <v>369</v>
      </c>
      <c r="N92" s="27" t="s">
        <v>13</v>
      </c>
      <c r="O92" s="27"/>
      <c r="P92" s="27">
        <v>2</v>
      </c>
      <c r="Q92" s="27"/>
      <c r="R92" s="27" t="s">
        <v>14</v>
      </c>
      <c r="S92" s="21"/>
      <c r="T92" s="27"/>
      <c r="U92" s="27"/>
      <c r="V92" s="27"/>
      <c r="W92" s="27"/>
      <c r="X92" s="27"/>
      <c r="Z92" s="31" t="str">
        <f t="shared" si="1"/>
        <v>POINT (552692.922 5438161.737)</v>
      </c>
    </row>
    <row r="93" spans="1:26">
      <c r="A93" s="27" t="s">
        <v>8</v>
      </c>
      <c r="B93" s="27" t="s">
        <v>9</v>
      </c>
      <c r="C93" s="27" t="s">
        <v>27</v>
      </c>
      <c r="D93" s="27"/>
      <c r="E93" s="27"/>
      <c r="F93" s="27" t="s">
        <v>11</v>
      </c>
      <c r="G93" s="27">
        <v>551481.103</v>
      </c>
      <c r="H93" s="27">
        <v>5437095.6809999999</v>
      </c>
      <c r="I93" s="27">
        <v>11</v>
      </c>
      <c r="J93" s="27" t="s">
        <v>300</v>
      </c>
      <c r="K93" s="27" t="s">
        <v>12</v>
      </c>
      <c r="L93" s="27"/>
      <c r="M93" s="27" t="s">
        <v>370</v>
      </c>
      <c r="N93" s="27" t="s">
        <v>13</v>
      </c>
      <c r="O93" s="27"/>
      <c r="P93" s="27">
        <v>3</v>
      </c>
      <c r="Q93" s="27"/>
      <c r="R93" s="27" t="s">
        <v>14</v>
      </c>
      <c r="S93" s="21"/>
      <c r="T93" s="27"/>
      <c r="U93" s="27"/>
      <c r="V93" s="27"/>
      <c r="W93" s="27"/>
      <c r="X93" s="27"/>
      <c r="Z93" s="31" t="str">
        <f t="shared" si="1"/>
        <v>POINT (551481.103 5437095.681)</v>
      </c>
    </row>
    <row r="94" spans="1:26">
      <c r="A94" s="27" t="s">
        <v>8</v>
      </c>
      <c r="B94" s="27" t="s">
        <v>9</v>
      </c>
      <c r="C94" s="27" t="s">
        <v>27</v>
      </c>
      <c r="D94" s="27"/>
      <c r="E94" s="27"/>
      <c r="F94" s="27" t="s">
        <v>11</v>
      </c>
      <c r="G94" s="27">
        <v>551546.36899999995</v>
      </c>
      <c r="H94" s="27">
        <v>5437119.966</v>
      </c>
      <c r="I94" s="27">
        <v>11</v>
      </c>
      <c r="J94" s="27" t="s">
        <v>300</v>
      </c>
      <c r="K94" s="27" t="s">
        <v>12</v>
      </c>
      <c r="L94" s="27"/>
      <c r="M94" s="27" t="s">
        <v>371</v>
      </c>
      <c r="N94" s="27" t="s">
        <v>13</v>
      </c>
      <c r="O94" s="27"/>
      <c r="P94" s="27">
        <v>2</v>
      </c>
      <c r="Q94" s="27"/>
      <c r="R94" s="27" t="s">
        <v>14</v>
      </c>
      <c r="S94" s="21"/>
      <c r="T94" s="27"/>
      <c r="U94" s="27"/>
      <c r="V94" s="27"/>
      <c r="W94" s="27"/>
      <c r="X94" s="27"/>
      <c r="Z94" s="31" t="str">
        <f t="shared" si="1"/>
        <v>POINT (551546.369 5437119.966)</v>
      </c>
    </row>
    <row r="95" spans="1:26">
      <c r="A95" s="27" t="s">
        <v>8</v>
      </c>
      <c r="B95" s="27" t="s">
        <v>9</v>
      </c>
      <c r="C95" s="27" t="s">
        <v>27</v>
      </c>
      <c r="D95" s="27"/>
      <c r="E95" s="27"/>
      <c r="F95" s="27" t="s">
        <v>11</v>
      </c>
      <c r="G95" s="27">
        <v>551784.66700000002</v>
      </c>
      <c r="H95" s="27">
        <v>5437154.8760000002</v>
      </c>
      <c r="I95" s="27">
        <v>11</v>
      </c>
      <c r="J95" s="27" t="s">
        <v>300</v>
      </c>
      <c r="K95" s="27" t="s">
        <v>12</v>
      </c>
      <c r="L95" s="27"/>
      <c r="M95" s="27" t="s">
        <v>372</v>
      </c>
      <c r="N95" s="27" t="s">
        <v>13</v>
      </c>
      <c r="O95" s="27"/>
      <c r="P95" s="27">
        <v>4</v>
      </c>
      <c r="Q95" s="27"/>
      <c r="R95" s="27" t="s">
        <v>14</v>
      </c>
      <c r="S95" s="21"/>
      <c r="T95" s="27"/>
      <c r="U95" s="27"/>
      <c r="V95" s="27"/>
      <c r="W95" s="27"/>
      <c r="X95" s="27"/>
      <c r="Z95" s="31" t="str">
        <f t="shared" si="1"/>
        <v>POINT (551784.667 5437154.876)</v>
      </c>
    </row>
    <row r="96" spans="1:26">
      <c r="A96" s="27" t="s">
        <v>8</v>
      </c>
      <c r="B96" s="27" t="s">
        <v>9</v>
      </c>
      <c r="C96" s="27" t="s">
        <v>27</v>
      </c>
      <c r="D96" s="27"/>
      <c r="E96" s="27"/>
      <c r="F96" s="27" t="s">
        <v>11</v>
      </c>
      <c r="G96" s="27">
        <v>551942.52</v>
      </c>
      <c r="H96" s="27">
        <v>5437229.2489999998</v>
      </c>
      <c r="I96" s="27">
        <v>11</v>
      </c>
      <c r="J96" s="27" t="s">
        <v>300</v>
      </c>
      <c r="K96" s="27" t="s">
        <v>12</v>
      </c>
      <c r="L96" s="27"/>
      <c r="M96" s="27" t="s">
        <v>373</v>
      </c>
      <c r="N96" s="27" t="s">
        <v>13</v>
      </c>
      <c r="O96" s="27"/>
      <c r="P96" s="27">
        <v>4</v>
      </c>
      <c r="Q96" s="27"/>
      <c r="R96" s="27" t="s">
        <v>14</v>
      </c>
      <c r="S96" s="21"/>
      <c r="T96" s="27"/>
      <c r="U96" s="27"/>
      <c r="V96" s="27"/>
      <c r="W96" s="27"/>
      <c r="X96" s="27"/>
      <c r="Z96" s="31" t="str">
        <f t="shared" si="1"/>
        <v>POINT (551942.52 5437229.249)</v>
      </c>
    </row>
    <row r="97" spans="1:26">
      <c r="A97" s="27" t="s">
        <v>8</v>
      </c>
      <c r="B97" s="27" t="s">
        <v>9</v>
      </c>
      <c r="C97" s="27" t="s">
        <v>27</v>
      </c>
      <c r="D97" s="27"/>
      <c r="E97" s="27"/>
      <c r="F97" s="27" t="s">
        <v>11</v>
      </c>
      <c r="G97" s="27">
        <v>551957.69799999997</v>
      </c>
      <c r="H97" s="27">
        <v>5436971.2199999997</v>
      </c>
      <c r="I97" s="27">
        <v>11</v>
      </c>
      <c r="J97" s="27" t="s">
        <v>300</v>
      </c>
      <c r="K97" s="27" t="s">
        <v>12</v>
      </c>
      <c r="L97" s="27"/>
      <c r="M97" s="27" t="s">
        <v>374</v>
      </c>
      <c r="N97" s="27" t="s">
        <v>13</v>
      </c>
      <c r="O97" s="27"/>
      <c r="P97" s="27">
        <v>3</v>
      </c>
      <c r="Q97" s="27"/>
      <c r="R97" s="27" t="s">
        <v>14</v>
      </c>
      <c r="S97" s="21"/>
      <c r="T97" s="27"/>
      <c r="U97" s="27"/>
      <c r="V97" s="27"/>
      <c r="W97" s="27"/>
      <c r="X97" s="27"/>
      <c r="Z97" s="31" t="str">
        <f t="shared" si="1"/>
        <v>POINT (551957.698 5436971.22)</v>
      </c>
    </row>
    <row r="98" spans="1:26">
      <c r="A98" s="27" t="s">
        <v>8</v>
      </c>
      <c r="B98" s="27" t="s">
        <v>9</v>
      </c>
      <c r="C98" s="27" t="s">
        <v>27</v>
      </c>
      <c r="D98" s="27"/>
      <c r="E98" s="27"/>
      <c r="F98" s="27" t="s">
        <v>11</v>
      </c>
      <c r="G98" s="27">
        <v>552491.97</v>
      </c>
      <c r="H98" s="27">
        <v>5437374.96</v>
      </c>
      <c r="I98" s="27">
        <v>11</v>
      </c>
      <c r="J98" s="27" t="s">
        <v>300</v>
      </c>
      <c r="K98" s="27" t="s">
        <v>12</v>
      </c>
      <c r="L98" s="27"/>
      <c r="M98" s="27" t="s">
        <v>375</v>
      </c>
      <c r="N98" s="27" t="s">
        <v>13</v>
      </c>
      <c r="O98" s="27"/>
      <c r="P98" s="27">
        <v>4</v>
      </c>
      <c r="Q98" s="27"/>
      <c r="R98" s="27" t="s">
        <v>14</v>
      </c>
      <c r="S98" s="21"/>
      <c r="T98" s="27"/>
      <c r="U98" s="27"/>
      <c r="V98" s="27"/>
      <c r="W98" s="27"/>
      <c r="X98" s="27"/>
      <c r="Z98" s="31" t="str">
        <f t="shared" si="1"/>
        <v>POINT (552491.97 5437374.96)</v>
      </c>
    </row>
    <row r="99" spans="1:26">
      <c r="A99" s="27" t="s">
        <v>8</v>
      </c>
      <c r="B99" s="27" t="s">
        <v>9</v>
      </c>
      <c r="C99" s="27" t="s">
        <v>27</v>
      </c>
      <c r="D99" s="27"/>
      <c r="E99" s="27"/>
      <c r="F99" s="27" t="s">
        <v>11</v>
      </c>
      <c r="G99" s="27">
        <v>552674.25199999998</v>
      </c>
      <c r="H99" s="27">
        <v>5438081.8090000004</v>
      </c>
      <c r="I99" s="27">
        <v>11</v>
      </c>
      <c r="J99" s="27" t="s">
        <v>300</v>
      </c>
      <c r="K99" s="27" t="s">
        <v>12</v>
      </c>
      <c r="L99" s="27"/>
      <c r="M99" s="27" t="s">
        <v>376</v>
      </c>
      <c r="N99" s="27" t="s">
        <v>13</v>
      </c>
      <c r="O99" s="27"/>
      <c r="P99" s="27">
        <v>5</v>
      </c>
      <c r="Q99" s="27"/>
      <c r="R99" s="27" t="s">
        <v>14</v>
      </c>
      <c r="S99" s="21"/>
      <c r="T99" s="27"/>
      <c r="U99" s="27"/>
      <c r="V99" s="27"/>
      <c r="W99" s="27"/>
      <c r="X99" s="27"/>
      <c r="Z99" s="31" t="str">
        <f t="shared" si="1"/>
        <v>POINT (552674.252 5438081.809)</v>
      </c>
    </row>
    <row r="100" spans="1:26">
      <c r="A100" s="27" t="s">
        <v>8</v>
      </c>
      <c r="B100" s="27" t="s">
        <v>9</v>
      </c>
      <c r="C100" s="27" t="s">
        <v>27</v>
      </c>
      <c r="D100" s="27"/>
      <c r="E100" s="27"/>
      <c r="F100" s="27" t="s">
        <v>11</v>
      </c>
      <c r="G100" s="27">
        <v>552648.49899999995</v>
      </c>
      <c r="H100" s="27">
        <v>5437975.9369999999</v>
      </c>
      <c r="I100" s="27">
        <v>11</v>
      </c>
      <c r="J100" s="27" t="s">
        <v>300</v>
      </c>
      <c r="K100" s="27" t="s">
        <v>12</v>
      </c>
      <c r="L100" s="27"/>
      <c r="M100" s="27" t="s">
        <v>377</v>
      </c>
      <c r="N100" s="27" t="s">
        <v>13</v>
      </c>
      <c r="O100" s="27"/>
      <c r="P100" s="27">
        <v>6</v>
      </c>
      <c r="Q100" s="27"/>
      <c r="R100" s="27" t="s">
        <v>14</v>
      </c>
      <c r="S100" s="21"/>
      <c r="T100" s="27"/>
      <c r="U100" s="27"/>
      <c r="V100" s="27"/>
      <c r="W100" s="27"/>
      <c r="X100" s="27"/>
      <c r="Z100" s="31" t="str">
        <f t="shared" si="1"/>
        <v>POINT (552648.499 5437975.937)</v>
      </c>
    </row>
    <row r="101" spans="1:26">
      <c r="A101" s="27" t="s">
        <v>8</v>
      </c>
      <c r="B101" s="27" t="s">
        <v>9</v>
      </c>
      <c r="C101" s="27" t="s">
        <v>27</v>
      </c>
      <c r="D101" s="27"/>
      <c r="E101" s="27"/>
      <c r="F101" s="27" t="s">
        <v>11</v>
      </c>
      <c r="G101" s="27">
        <v>552784.41599999997</v>
      </c>
      <c r="H101" s="27">
        <v>5437877.2189999996</v>
      </c>
      <c r="I101" s="27">
        <v>11</v>
      </c>
      <c r="J101" s="27" t="s">
        <v>300</v>
      </c>
      <c r="K101" s="27" t="s">
        <v>12</v>
      </c>
      <c r="L101" s="27"/>
      <c r="M101" s="27" t="s">
        <v>378</v>
      </c>
      <c r="N101" s="27" t="s">
        <v>13</v>
      </c>
      <c r="O101" s="27"/>
      <c r="P101" s="27">
        <v>3</v>
      </c>
      <c r="Q101" s="27"/>
      <c r="R101" s="27" t="s">
        <v>14</v>
      </c>
      <c r="S101" s="21"/>
      <c r="T101" s="27"/>
      <c r="U101" s="27"/>
      <c r="V101" s="27"/>
      <c r="W101" s="27"/>
      <c r="X101" s="27"/>
      <c r="Z101" s="31" t="str">
        <f t="shared" si="1"/>
        <v>POINT (552784.416 5437877.219)</v>
      </c>
    </row>
    <row r="102" spans="1:26">
      <c r="A102" s="27" t="s">
        <v>8</v>
      </c>
      <c r="B102" s="27" t="s">
        <v>9</v>
      </c>
      <c r="C102" s="27" t="s">
        <v>27</v>
      </c>
      <c r="D102" s="27"/>
      <c r="E102" s="27"/>
      <c r="F102" s="27" t="s">
        <v>11</v>
      </c>
      <c r="G102" s="27">
        <v>549058.674</v>
      </c>
      <c r="H102" s="27">
        <v>5437459.7259999998</v>
      </c>
      <c r="I102" s="27">
        <v>11</v>
      </c>
      <c r="J102" s="27" t="s">
        <v>300</v>
      </c>
      <c r="K102" s="27" t="s">
        <v>12</v>
      </c>
      <c r="L102" s="27"/>
      <c r="M102" s="27" t="s">
        <v>379</v>
      </c>
      <c r="N102" s="27" t="s">
        <v>13</v>
      </c>
      <c r="O102" s="27"/>
      <c r="P102" s="27">
        <v>10</v>
      </c>
      <c r="Q102" s="27"/>
      <c r="R102" s="27" t="s">
        <v>14</v>
      </c>
      <c r="S102" s="21"/>
      <c r="T102" s="27"/>
      <c r="U102" s="27"/>
      <c r="V102" s="27"/>
      <c r="W102" s="27"/>
      <c r="X102" s="27"/>
      <c r="Z102" s="31" t="str">
        <f t="shared" si="1"/>
        <v>POINT (549058.674 5437459.726)</v>
      </c>
    </row>
    <row r="103" spans="1:26">
      <c r="A103" s="27" t="s">
        <v>8</v>
      </c>
      <c r="B103" s="27" t="s">
        <v>9</v>
      </c>
      <c r="C103" s="27" t="s">
        <v>27</v>
      </c>
      <c r="D103" s="27"/>
      <c r="E103" s="27"/>
      <c r="F103" s="27" t="s">
        <v>11</v>
      </c>
      <c r="G103" s="27">
        <v>549221.94400000002</v>
      </c>
      <c r="H103" s="27">
        <v>5437339.6749999998</v>
      </c>
      <c r="I103" s="27">
        <v>11</v>
      </c>
      <c r="J103" s="27" t="s">
        <v>300</v>
      </c>
      <c r="K103" s="27" t="s">
        <v>12</v>
      </c>
      <c r="L103" s="27"/>
      <c r="M103" s="27" t="s">
        <v>380</v>
      </c>
      <c r="N103" s="27" t="s">
        <v>13</v>
      </c>
      <c r="O103" s="27"/>
      <c r="P103" s="27">
        <v>5</v>
      </c>
      <c r="Q103" s="27"/>
      <c r="R103" s="27" t="s">
        <v>14</v>
      </c>
      <c r="S103" s="21"/>
      <c r="T103" s="27"/>
      <c r="U103" s="27"/>
      <c r="V103" s="27"/>
      <c r="W103" s="27"/>
      <c r="X103" s="27"/>
      <c r="Z103" s="31" t="str">
        <f t="shared" si="1"/>
        <v>POINT (549221.944 5437339.675)</v>
      </c>
    </row>
    <row r="104" spans="1:26">
      <c r="A104" s="27" t="s">
        <v>8</v>
      </c>
      <c r="B104" s="27" t="s">
        <v>9</v>
      </c>
      <c r="C104" s="27" t="s">
        <v>27</v>
      </c>
      <c r="D104" s="27"/>
      <c r="E104" s="27"/>
      <c r="F104" s="27" t="s">
        <v>11</v>
      </c>
      <c r="G104" s="27">
        <v>549164.31900000002</v>
      </c>
      <c r="H104" s="27">
        <v>5437216.4220000003</v>
      </c>
      <c r="I104" s="27">
        <v>11</v>
      </c>
      <c r="J104" s="27" t="s">
        <v>300</v>
      </c>
      <c r="K104" s="27" t="s">
        <v>12</v>
      </c>
      <c r="L104" s="27"/>
      <c r="M104" s="27" t="s">
        <v>381</v>
      </c>
      <c r="N104" s="27" t="s">
        <v>13</v>
      </c>
      <c r="O104" s="27"/>
      <c r="P104" s="27">
        <v>5</v>
      </c>
      <c r="Q104" s="27"/>
      <c r="R104" s="27" t="s">
        <v>14</v>
      </c>
      <c r="S104" s="21"/>
      <c r="T104" s="27"/>
      <c r="U104" s="27"/>
      <c r="V104" s="27"/>
      <c r="W104" s="27"/>
      <c r="X104" s="27"/>
      <c r="Z104" s="31" t="str">
        <f t="shared" si="1"/>
        <v>POINT (549164.319 5437216.422)</v>
      </c>
    </row>
    <row r="105" spans="1:26">
      <c r="A105" s="27" t="s">
        <v>8</v>
      </c>
      <c r="B105" s="27" t="s">
        <v>9</v>
      </c>
      <c r="C105" s="27" t="s">
        <v>27</v>
      </c>
      <c r="D105" s="27"/>
      <c r="E105" s="27"/>
      <c r="F105" s="27" t="s">
        <v>11</v>
      </c>
      <c r="G105" s="27">
        <v>549215.54099999997</v>
      </c>
      <c r="H105" s="27">
        <v>5437037.1449999996</v>
      </c>
      <c r="I105" s="27">
        <v>11</v>
      </c>
      <c r="J105" s="27" t="s">
        <v>300</v>
      </c>
      <c r="K105" s="27" t="s">
        <v>12</v>
      </c>
      <c r="L105" s="27"/>
      <c r="M105" s="27" t="s">
        <v>382</v>
      </c>
      <c r="N105" s="27" t="s">
        <v>13</v>
      </c>
      <c r="O105" s="27"/>
      <c r="P105" s="27">
        <v>6</v>
      </c>
      <c r="Q105" s="27"/>
      <c r="R105" s="27" t="s">
        <v>14</v>
      </c>
      <c r="S105" s="21"/>
      <c r="T105" s="27"/>
      <c r="U105" s="27"/>
      <c r="V105" s="27"/>
      <c r="W105" s="27"/>
      <c r="X105" s="27"/>
      <c r="Z105" s="31" t="str">
        <f t="shared" si="1"/>
        <v>POINT (549215.541 5437037.145)</v>
      </c>
    </row>
    <row r="106" spans="1:26">
      <c r="A106" s="27" t="s">
        <v>8</v>
      </c>
      <c r="B106" s="27" t="s">
        <v>9</v>
      </c>
      <c r="C106" s="27" t="s">
        <v>27</v>
      </c>
      <c r="D106" s="27"/>
      <c r="E106" s="27"/>
      <c r="F106" s="27" t="s">
        <v>11</v>
      </c>
      <c r="G106" s="27">
        <v>549380.41200000001</v>
      </c>
      <c r="H106" s="27">
        <v>5437290.0539999995</v>
      </c>
      <c r="I106" s="27">
        <v>11</v>
      </c>
      <c r="J106" s="27" t="s">
        <v>300</v>
      </c>
      <c r="K106" s="27" t="s">
        <v>12</v>
      </c>
      <c r="L106" s="27"/>
      <c r="M106" s="27" t="s">
        <v>383</v>
      </c>
      <c r="N106" s="27" t="s">
        <v>13</v>
      </c>
      <c r="O106" s="27"/>
      <c r="P106" s="27">
        <v>5</v>
      </c>
      <c r="Q106" s="27"/>
      <c r="R106" s="27" t="s">
        <v>14</v>
      </c>
      <c r="S106" s="21"/>
      <c r="T106" s="27"/>
      <c r="U106" s="27"/>
      <c r="V106" s="27"/>
      <c r="W106" s="27"/>
      <c r="X106" s="27"/>
      <c r="Z106" s="31" t="str">
        <f t="shared" si="1"/>
        <v>POINT (549380.412 5437290.054)</v>
      </c>
    </row>
    <row r="107" spans="1:26">
      <c r="A107" s="27" t="s">
        <v>8</v>
      </c>
      <c r="B107" s="27" t="s">
        <v>9</v>
      </c>
      <c r="C107" s="27" t="s">
        <v>27</v>
      </c>
      <c r="D107" s="27"/>
      <c r="E107" s="27"/>
      <c r="F107" s="27" t="s">
        <v>11</v>
      </c>
      <c r="G107" s="27">
        <v>549586.90099999995</v>
      </c>
      <c r="H107" s="27">
        <v>5437424.5109999999</v>
      </c>
      <c r="I107" s="27">
        <v>11</v>
      </c>
      <c r="J107" s="27" t="s">
        <v>300</v>
      </c>
      <c r="K107" s="27" t="s">
        <v>12</v>
      </c>
      <c r="L107" s="27"/>
      <c r="M107" s="27" t="s">
        <v>384</v>
      </c>
      <c r="N107" s="27" t="s">
        <v>13</v>
      </c>
      <c r="O107" s="27"/>
      <c r="P107" s="27">
        <v>4</v>
      </c>
      <c r="Q107" s="27"/>
      <c r="R107" s="27" t="s">
        <v>14</v>
      </c>
      <c r="S107" s="21"/>
      <c r="T107" s="27"/>
      <c r="U107" s="27"/>
      <c r="V107" s="27"/>
      <c r="W107" s="27"/>
      <c r="X107" s="27"/>
      <c r="Z107" s="31" t="str">
        <f t="shared" si="1"/>
        <v>POINT (549586.901 5437424.511)</v>
      </c>
    </row>
    <row r="108" spans="1:26">
      <c r="A108" s="27" t="s">
        <v>8</v>
      </c>
      <c r="B108" s="27" t="s">
        <v>9</v>
      </c>
      <c r="C108" s="27" t="s">
        <v>27</v>
      </c>
      <c r="D108" s="27"/>
      <c r="E108" s="27"/>
      <c r="F108" s="27" t="s">
        <v>11</v>
      </c>
      <c r="G108" s="27">
        <v>549750.17099999997</v>
      </c>
      <c r="H108" s="27">
        <v>5437386.0949999997</v>
      </c>
      <c r="I108" s="27">
        <v>11</v>
      </c>
      <c r="J108" s="27" t="s">
        <v>300</v>
      </c>
      <c r="K108" s="27" t="s">
        <v>12</v>
      </c>
      <c r="L108" s="27"/>
      <c r="M108" s="27" t="s">
        <v>385</v>
      </c>
      <c r="N108" s="27" t="s">
        <v>13</v>
      </c>
      <c r="O108" s="27"/>
      <c r="P108" s="27">
        <v>5</v>
      </c>
      <c r="Q108" s="27"/>
      <c r="R108" s="27" t="s">
        <v>14</v>
      </c>
      <c r="S108" s="21"/>
      <c r="T108" s="27"/>
      <c r="U108" s="27"/>
      <c r="V108" s="27"/>
      <c r="W108" s="27"/>
      <c r="X108" s="27"/>
      <c r="Z108" s="31" t="str">
        <f t="shared" si="1"/>
        <v>POINT (549750.171 5437386.095)</v>
      </c>
    </row>
    <row r="109" spans="1:26">
      <c r="A109" s="27" t="s">
        <v>8</v>
      </c>
      <c r="B109" s="27" t="s">
        <v>9</v>
      </c>
      <c r="C109" s="27" t="s">
        <v>27</v>
      </c>
      <c r="D109" s="27"/>
      <c r="E109" s="27"/>
      <c r="F109" s="27" t="s">
        <v>11</v>
      </c>
      <c r="G109" s="27">
        <v>549791.78899999999</v>
      </c>
      <c r="H109" s="27">
        <v>5437502.9450000003</v>
      </c>
      <c r="I109" s="27">
        <v>11</v>
      </c>
      <c r="J109" s="27" t="s">
        <v>300</v>
      </c>
      <c r="K109" s="27" t="s">
        <v>12</v>
      </c>
      <c r="L109" s="27"/>
      <c r="M109" s="27" t="s">
        <v>386</v>
      </c>
      <c r="N109" s="27" t="s">
        <v>13</v>
      </c>
      <c r="O109" s="27"/>
      <c r="P109" s="27">
        <v>2</v>
      </c>
      <c r="Q109" s="27"/>
      <c r="R109" s="27" t="s">
        <v>14</v>
      </c>
      <c r="S109" s="21"/>
      <c r="T109" s="27"/>
      <c r="U109" s="27"/>
      <c r="V109" s="27"/>
      <c r="W109" s="27"/>
      <c r="X109" s="27"/>
      <c r="Z109" s="31" t="str">
        <f t="shared" si="1"/>
        <v>POINT (549791.789 5437502.945)</v>
      </c>
    </row>
    <row r="110" spans="1:26">
      <c r="A110" s="27" t="s">
        <v>8</v>
      </c>
      <c r="B110" s="27" t="s">
        <v>9</v>
      </c>
      <c r="C110" s="27" t="s">
        <v>27</v>
      </c>
      <c r="D110" s="27"/>
      <c r="E110" s="27"/>
      <c r="F110" s="27" t="s">
        <v>11</v>
      </c>
      <c r="G110" s="27">
        <v>548832.71</v>
      </c>
      <c r="H110" s="27">
        <v>5437419.4419999998</v>
      </c>
      <c r="I110" s="27">
        <v>11</v>
      </c>
      <c r="J110" s="27" t="s">
        <v>300</v>
      </c>
      <c r="K110" s="27" t="s">
        <v>12</v>
      </c>
      <c r="L110" s="27"/>
      <c r="M110" s="27" t="s">
        <v>387</v>
      </c>
      <c r="N110" s="27" t="s">
        <v>13</v>
      </c>
      <c r="O110" s="27"/>
      <c r="P110" s="27">
        <v>4</v>
      </c>
      <c r="Q110" s="27"/>
      <c r="R110" s="27" t="s">
        <v>14</v>
      </c>
      <c r="S110" s="21"/>
      <c r="T110" s="27"/>
      <c r="U110" s="27"/>
      <c r="V110" s="27"/>
      <c r="W110" s="27"/>
      <c r="X110" s="27"/>
      <c r="Z110" s="31" t="str">
        <f t="shared" si="1"/>
        <v>POINT (548832.71 5437419.442)</v>
      </c>
    </row>
    <row r="111" spans="1:26">
      <c r="A111" s="27" t="s">
        <v>8</v>
      </c>
      <c r="B111" s="27" t="s">
        <v>9</v>
      </c>
      <c r="C111" s="27" t="s">
        <v>27</v>
      </c>
      <c r="D111" s="27"/>
      <c r="E111" s="27"/>
      <c r="F111" s="27" t="s">
        <v>11</v>
      </c>
      <c r="G111" s="27">
        <v>548922.34900000005</v>
      </c>
      <c r="H111" s="27">
        <v>5436866.6720000003</v>
      </c>
      <c r="I111" s="27">
        <v>11</v>
      </c>
      <c r="J111" s="27" t="s">
        <v>300</v>
      </c>
      <c r="K111" s="27" t="s">
        <v>12</v>
      </c>
      <c r="L111" s="27"/>
      <c r="M111" s="27" t="s">
        <v>388</v>
      </c>
      <c r="N111" s="27" t="s">
        <v>13</v>
      </c>
      <c r="O111" s="27"/>
      <c r="P111" s="27">
        <v>2</v>
      </c>
      <c r="Q111" s="27"/>
      <c r="R111" s="27" t="s">
        <v>14</v>
      </c>
      <c r="S111" s="21"/>
      <c r="T111" s="27"/>
      <c r="U111" s="27"/>
      <c r="V111" s="27"/>
      <c r="W111" s="27"/>
      <c r="X111" s="27"/>
      <c r="Z111" s="31" t="str">
        <f t="shared" si="1"/>
        <v>POINT (548922.349 5436866.672)</v>
      </c>
    </row>
    <row r="112" spans="1:26">
      <c r="A112" s="27" t="s">
        <v>8</v>
      </c>
      <c r="B112" s="27" t="s">
        <v>9</v>
      </c>
      <c r="C112" s="27" t="s">
        <v>27</v>
      </c>
      <c r="D112" s="27"/>
      <c r="E112" s="27"/>
      <c r="F112" s="27" t="s">
        <v>11</v>
      </c>
      <c r="G112" s="27">
        <v>551236.33799999999</v>
      </c>
      <c r="H112" s="27">
        <v>5436355.7460000003</v>
      </c>
      <c r="I112" s="27">
        <v>11</v>
      </c>
      <c r="J112" s="27" t="s">
        <v>300</v>
      </c>
      <c r="K112" s="27" t="s">
        <v>12</v>
      </c>
      <c r="L112" s="27"/>
      <c r="M112" s="27" t="s">
        <v>389</v>
      </c>
      <c r="N112" s="27" t="s">
        <v>13</v>
      </c>
      <c r="O112" s="27"/>
      <c r="P112" s="27">
        <v>2</v>
      </c>
      <c r="Q112" s="27"/>
      <c r="R112" s="27" t="s">
        <v>14</v>
      </c>
      <c r="S112" s="21"/>
      <c r="T112" s="27"/>
      <c r="U112" s="27"/>
      <c r="V112" s="27"/>
      <c r="W112" s="27"/>
      <c r="X112" s="27"/>
      <c r="Z112" s="31" t="str">
        <f t="shared" si="1"/>
        <v>POINT (551236.338 5436355.746)</v>
      </c>
    </row>
    <row r="113" spans="1:26">
      <c r="A113" s="27" t="s">
        <v>8</v>
      </c>
      <c r="B113" s="27" t="s">
        <v>9</v>
      </c>
      <c r="C113" s="27" t="s">
        <v>27</v>
      </c>
      <c r="D113" s="27"/>
      <c r="E113" s="27"/>
      <c r="F113" s="27" t="s">
        <v>11</v>
      </c>
      <c r="G113" s="27">
        <v>551362.80599999998</v>
      </c>
      <c r="H113" s="27">
        <v>5436372.1399999997</v>
      </c>
      <c r="I113" s="27">
        <v>11</v>
      </c>
      <c r="J113" s="27" t="s">
        <v>300</v>
      </c>
      <c r="K113" s="27" t="s">
        <v>12</v>
      </c>
      <c r="L113" s="27"/>
      <c r="M113" s="27" t="s">
        <v>390</v>
      </c>
      <c r="N113" s="27" t="s">
        <v>13</v>
      </c>
      <c r="O113" s="27"/>
      <c r="P113" s="27">
        <v>9</v>
      </c>
      <c r="Q113" s="27"/>
      <c r="R113" s="27" t="s">
        <v>14</v>
      </c>
      <c r="S113" s="21"/>
      <c r="T113" s="27"/>
      <c r="U113" s="27"/>
      <c r="V113" s="27"/>
      <c r="W113" s="27"/>
      <c r="X113" s="27"/>
      <c r="Z113" s="31" t="str">
        <f t="shared" si="1"/>
        <v>POINT (551362.806 5436372.14)</v>
      </c>
    </row>
    <row r="114" spans="1:26">
      <c r="A114" s="27" t="s">
        <v>8</v>
      </c>
      <c r="B114" s="27" t="s">
        <v>9</v>
      </c>
      <c r="C114" s="27" t="s">
        <v>27</v>
      </c>
      <c r="D114" s="27"/>
      <c r="E114" s="27"/>
      <c r="F114" s="27" t="s">
        <v>11</v>
      </c>
      <c r="G114" s="27">
        <v>550974.03300000005</v>
      </c>
      <c r="H114" s="27">
        <v>5435985.7089999998</v>
      </c>
      <c r="I114" s="27">
        <v>11</v>
      </c>
      <c r="J114" s="27" t="s">
        <v>300</v>
      </c>
      <c r="K114" s="27" t="s">
        <v>12</v>
      </c>
      <c r="L114" s="27"/>
      <c r="M114" s="27" t="s">
        <v>391</v>
      </c>
      <c r="N114" s="27" t="s">
        <v>13</v>
      </c>
      <c r="O114" s="27"/>
      <c r="P114" s="27">
        <v>5</v>
      </c>
      <c r="Q114" s="27"/>
      <c r="R114" s="27" t="s">
        <v>14</v>
      </c>
      <c r="S114" s="21"/>
      <c r="T114" s="27"/>
      <c r="U114" s="27"/>
      <c r="V114" s="27"/>
      <c r="W114" s="27"/>
      <c r="X114" s="27"/>
      <c r="Z114" s="31" t="str">
        <f t="shared" si="1"/>
        <v>POINT (550974.033 5435985.709)</v>
      </c>
    </row>
    <row r="115" spans="1:26">
      <c r="A115" s="27" t="s">
        <v>8</v>
      </c>
      <c r="B115" s="27" t="s">
        <v>9</v>
      </c>
      <c r="C115" s="27" t="s">
        <v>27</v>
      </c>
      <c r="D115" s="27"/>
      <c r="E115" s="27"/>
      <c r="F115" s="27" t="s">
        <v>11</v>
      </c>
      <c r="G115" s="27">
        <v>551168.42000000004</v>
      </c>
      <c r="H115" s="27">
        <v>5435948.2359999996</v>
      </c>
      <c r="I115" s="27">
        <v>11</v>
      </c>
      <c r="J115" s="27" t="s">
        <v>300</v>
      </c>
      <c r="K115" s="27" t="s">
        <v>12</v>
      </c>
      <c r="L115" s="27"/>
      <c r="M115" s="27" t="s">
        <v>392</v>
      </c>
      <c r="N115" s="27" t="s">
        <v>13</v>
      </c>
      <c r="O115" s="27"/>
      <c r="P115" s="27">
        <v>4</v>
      </c>
      <c r="Q115" s="27"/>
      <c r="R115" s="27" t="s">
        <v>14</v>
      </c>
      <c r="S115" s="21"/>
      <c r="T115" s="27"/>
      <c r="U115" s="27"/>
      <c r="V115" s="27"/>
      <c r="W115" s="27"/>
      <c r="X115" s="27"/>
      <c r="Z115" s="31" t="str">
        <f t="shared" si="1"/>
        <v>POINT (551168.42 5435948.236)</v>
      </c>
    </row>
    <row r="116" spans="1:26">
      <c r="A116" s="27" t="s">
        <v>8</v>
      </c>
      <c r="B116" s="27" t="s">
        <v>9</v>
      </c>
      <c r="C116" s="27" t="s">
        <v>27</v>
      </c>
      <c r="D116" s="27"/>
      <c r="E116" s="27"/>
      <c r="F116" s="27" t="s">
        <v>11</v>
      </c>
      <c r="G116" s="27">
        <v>551009.16299999994</v>
      </c>
      <c r="H116" s="27">
        <v>5435840.5039999997</v>
      </c>
      <c r="I116" s="27">
        <v>11</v>
      </c>
      <c r="J116" s="27" t="s">
        <v>300</v>
      </c>
      <c r="K116" s="27" t="s">
        <v>12</v>
      </c>
      <c r="L116" s="27"/>
      <c r="M116" s="27" t="s">
        <v>393</v>
      </c>
      <c r="N116" s="27" t="s">
        <v>13</v>
      </c>
      <c r="O116" s="27"/>
      <c r="P116" s="27">
        <v>3</v>
      </c>
      <c r="Q116" s="27"/>
      <c r="R116" s="27" t="s">
        <v>14</v>
      </c>
      <c r="S116" s="21"/>
      <c r="T116" s="27"/>
      <c r="U116" s="27"/>
      <c r="V116" s="27"/>
      <c r="W116" s="27"/>
      <c r="X116" s="27"/>
      <c r="Z116" s="31" t="str">
        <f t="shared" si="1"/>
        <v>POINT (551009.163 5435840.504)</v>
      </c>
    </row>
    <row r="117" spans="1:26">
      <c r="A117" s="27" t="s">
        <v>8</v>
      </c>
      <c r="B117" s="27" t="s">
        <v>9</v>
      </c>
      <c r="C117" s="27" t="s">
        <v>27</v>
      </c>
      <c r="D117" s="27"/>
      <c r="E117" s="27"/>
      <c r="F117" s="27" t="s">
        <v>11</v>
      </c>
      <c r="G117" s="27">
        <v>551730.50100000005</v>
      </c>
      <c r="H117" s="27">
        <v>5436337.0099999998</v>
      </c>
      <c r="I117" s="27">
        <v>11</v>
      </c>
      <c r="J117" s="27" t="s">
        <v>300</v>
      </c>
      <c r="K117" s="27" t="s">
        <v>12</v>
      </c>
      <c r="L117" s="27"/>
      <c r="M117" s="27" t="s">
        <v>394</v>
      </c>
      <c r="N117" s="27" t="s">
        <v>13</v>
      </c>
      <c r="O117" s="27"/>
      <c r="P117" s="27">
        <v>2</v>
      </c>
      <c r="Q117" s="27"/>
      <c r="R117" s="27" t="s">
        <v>14</v>
      </c>
      <c r="S117" s="21"/>
      <c r="T117" s="27"/>
      <c r="U117" s="27"/>
      <c r="V117" s="27"/>
      <c r="W117" s="27"/>
      <c r="X117" s="27"/>
      <c r="Z117" s="31" t="str">
        <f t="shared" si="1"/>
        <v>POINT (551730.501 5436337.01)</v>
      </c>
    </row>
    <row r="118" spans="1:26">
      <c r="A118" s="27" t="s">
        <v>8</v>
      </c>
      <c r="B118" s="27" t="s">
        <v>9</v>
      </c>
      <c r="C118" s="27" t="s">
        <v>27</v>
      </c>
      <c r="D118" s="27"/>
      <c r="E118" s="27"/>
      <c r="F118" s="27" t="s">
        <v>11</v>
      </c>
      <c r="G118" s="27">
        <v>551756.26399999997</v>
      </c>
      <c r="H118" s="27">
        <v>5436053.6270000003</v>
      </c>
      <c r="I118" s="27">
        <v>11</v>
      </c>
      <c r="J118" s="27" t="s">
        <v>300</v>
      </c>
      <c r="K118" s="27" t="s">
        <v>12</v>
      </c>
      <c r="L118" s="27"/>
      <c r="M118" s="27" t="s">
        <v>395</v>
      </c>
      <c r="N118" s="27" t="s">
        <v>13</v>
      </c>
      <c r="O118" s="27"/>
      <c r="P118" s="27">
        <v>3</v>
      </c>
      <c r="Q118" s="27"/>
      <c r="R118" s="27" t="s">
        <v>14</v>
      </c>
      <c r="S118" s="21"/>
      <c r="T118" s="27"/>
      <c r="U118" s="27"/>
      <c r="V118" s="27"/>
      <c r="W118" s="27"/>
      <c r="X118" s="27"/>
      <c r="Z118" s="31" t="str">
        <f t="shared" si="1"/>
        <v>POINT (551756.264 5436053.627)</v>
      </c>
    </row>
    <row r="119" spans="1:26">
      <c r="A119" s="27" t="s">
        <v>8</v>
      </c>
      <c r="B119" s="27" t="s">
        <v>9</v>
      </c>
      <c r="C119" s="27" t="s">
        <v>27</v>
      </c>
      <c r="D119" s="27"/>
      <c r="E119" s="27"/>
      <c r="F119" s="27" t="s">
        <v>11</v>
      </c>
      <c r="G119" s="27">
        <v>551805.446</v>
      </c>
      <c r="H119" s="27">
        <v>5435969.3150000004</v>
      </c>
      <c r="I119" s="27">
        <v>11</v>
      </c>
      <c r="J119" s="27" t="s">
        <v>300</v>
      </c>
      <c r="K119" s="27" t="s">
        <v>12</v>
      </c>
      <c r="L119" s="27"/>
      <c r="M119" s="27" t="s">
        <v>396</v>
      </c>
      <c r="N119" s="27" t="s">
        <v>13</v>
      </c>
      <c r="O119" s="27"/>
      <c r="P119" s="27">
        <v>3</v>
      </c>
      <c r="Q119" s="27"/>
      <c r="R119" s="27" t="s">
        <v>14</v>
      </c>
      <c r="S119" s="21"/>
      <c r="T119" s="27"/>
      <c r="U119" s="27"/>
      <c r="V119" s="27"/>
      <c r="W119" s="27"/>
      <c r="X119" s="27"/>
      <c r="Z119" s="31" t="str">
        <f t="shared" si="1"/>
        <v>POINT (551805.446 5435969.315)</v>
      </c>
    </row>
    <row r="120" spans="1:26">
      <c r="A120" s="27" t="s">
        <v>8</v>
      </c>
      <c r="B120" s="27" t="s">
        <v>9</v>
      </c>
      <c r="C120" s="27" t="s">
        <v>27</v>
      </c>
      <c r="D120" s="27"/>
      <c r="E120" s="27"/>
      <c r="F120" s="27" t="s">
        <v>11</v>
      </c>
      <c r="G120" s="27">
        <v>551849.94400000002</v>
      </c>
      <c r="H120" s="27">
        <v>5435835.8200000003</v>
      </c>
      <c r="I120" s="27">
        <v>11</v>
      </c>
      <c r="J120" s="27" t="s">
        <v>300</v>
      </c>
      <c r="K120" s="27" t="s">
        <v>12</v>
      </c>
      <c r="L120" s="27"/>
      <c r="M120" s="27" t="s">
        <v>397</v>
      </c>
      <c r="N120" s="27" t="s">
        <v>13</v>
      </c>
      <c r="O120" s="27"/>
      <c r="P120" s="27">
        <v>2</v>
      </c>
      <c r="Q120" s="27"/>
      <c r="R120" s="27" t="s">
        <v>14</v>
      </c>
      <c r="S120" s="21"/>
      <c r="T120" s="27"/>
      <c r="U120" s="27"/>
      <c r="V120" s="27"/>
      <c r="W120" s="27"/>
      <c r="X120" s="27"/>
      <c r="Z120" s="31" t="str">
        <f t="shared" si="1"/>
        <v>POINT (551849.944 5435835.82)</v>
      </c>
    </row>
    <row r="121" spans="1:26">
      <c r="A121" s="27" t="s">
        <v>8</v>
      </c>
      <c r="B121" s="27" t="s">
        <v>9</v>
      </c>
      <c r="C121" s="27" t="s">
        <v>27</v>
      </c>
      <c r="D121" s="27"/>
      <c r="E121" s="27"/>
      <c r="F121" s="27" t="s">
        <v>11</v>
      </c>
      <c r="G121" s="27">
        <v>551222.29</v>
      </c>
      <c r="H121" s="27">
        <v>5436230.023</v>
      </c>
      <c r="I121" s="27">
        <v>11</v>
      </c>
      <c r="J121" s="27" t="s">
        <v>300</v>
      </c>
      <c r="K121" s="27" t="s">
        <v>12</v>
      </c>
      <c r="L121" s="27"/>
      <c r="M121" s="27" t="s">
        <v>398</v>
      </c>
      <c r="N121" s="27" t="s">
        <v>13</v>
      </c>
      <c r="O121" s="27"/>
      <c r="P121" s="27">
        <v>1</v>
      </c>
      <c r="Q121" s="27"/>
      <c r="R121" s="27" t="s">
        <v>14</v>
      </c>
      <c r="S121" s="21"/>
      <c r="T121" s="27"/>
      <c r="U121" s="27"/>
      <c r="V121" s="27"/>
      <c r="W121" s="27"/>
      <c r="X121" s="27"/>
      <c r="Z121" s="31" t="str">
        <f t="shared" si="1"/>
        <v>POINT (551222.29 5436230.023)</v>
      </c>
    </row>
    <row r="122" spans="1:26">
      <c r="A122" s="27" t="s">
        <v>8</v>
      </c>
      <c r="B122" s="27" t="s">
        <v>9</v>
      </c>
      <c r="C122" s="27" t="s">
        <v>27</v>
      </c>
      <c r="D122" s="27"/>
      <c r="E122" s="27"/>
      <c r="F122" s="27" t="s">
        <v>11</v>
      </c>
      <c r="G122" s="27">
        <v>552106.11</v>
      </c>
      <c r="H122" s="27">
        <v>5436116.6059999997</v>
      </c>
      <c r="I122" s="27">
        <v>11</v>
      </c>
      <c r="J122" s="27" t="s">
        <v>300</v>
      </c>
      <c r="K122" s="27" t="s">
        <v>12</v>
      </c>
      <c r="L122" s="27"/>
      <c r="M122" s="27" t="s">
        <v>399</v>
      </c>
      <c r="N122" s="27" t="s">
        <v>13</v>
      </c>
      <c r="O122" s="27"/>
      <c r="P122" s="27">
        <v>2</v>
      </c>
      <c r="Q122" s="27"/>
      <c r="R122" s="27" t="s">
        <v>14</v>
      </c>
      <c r="S122" s="21"/>
      <c r="T122" s="27"/>
      <c r="U122" s="27"/>
      <c r="V122" s="27"/>
      <c r="W122" s="27"/>
      <c r="X122" s="27"/>
      <c r="Z122" s="31" t="str">
        <f t="shared" si="1"/>
        <v>POINT (552106.11 5436116.606)</v>
      </c>
    </row>
    <row r="123" spans="1:26">
      <c r="A123" s="27" t="s">
        <v>8</v>
      </c>
      <c r="B123" s="27" t="s">
        <v>9</v>
      </c>
      <c r="C123" s="27" t="s">
        <v>27</v>
      </c>
      <c r="D123" s="27"/>
      <c r="E123" s="27"/>
      <c r="F123" s="27" t="s">
        <v>11</v>
      </c>
      <c r="G123" s="27">
        <v>552572.89</v>
      </c>
      <c r="H123" s="27">
        <v>5436158.6579999998</v>
      </c>
      <c r="I123" s="27">
        <v>11</v>
      </c>
      <c r="J123" s="27" t="s">
        <v>300</v>
      </c>
      <c r="K123" s="27" t="s">
        <v>12</v>
      </c>
      <c r="L123" s="27"/>
      <c r="M123" s="27" t="s">
        <v>400</v>
      </c>
      <c r="N123" s="27" t="s">
        <v>13</v>
      </c>
      <c r="O123" s="27"/>
      <c r="P123" s="27">
        <v>5</v>
      </c>
      <c r="Q123" s="27"/>
      <c r="R123" s="27" t="s">
        <v>14</v>
      </c>
      <c r="S123" s="21"/>
      <c r="T123" s="27"/>
      <c r="U123" s="27"/>
      <c r="V123" s="27"/>
      <c r="W123" s="27"/>
      <c r="X123" s="27"/>
      <c r="Z123" s="31" t="str">
        <f t="shared" si="1"/>
        <v>POINT (552572.89 5436158.658)</v>
      </c>
    </row>
    <row r="124" spans="1:26">
      <c r="A124" s="27" t="s">
        <v>8</v>
      </c>
      <c r="B124" s="27" t="s">
        <v>9</v>
      </c>
      <c r="C124" s="27" t="s">
        <v>27</v>
      </c>
      <c r="D124" s="27"/>
      <c r="E124" s="27"/>
      <c r="F124" s="27" t="s">
        <v>11</v>
      </c>
      <c r="G124" s="27">
        <v>552195.821</v>
      </c>
      <c r="H124" s="27">
        <v>5436305.841</v>
      </c>
      <c r="I124" s="27">
        <v>11</v>
      </c>
      <c r="J124" s="27" t="s">
        <v>300</v>
      </c>
      <c r="K124" s="27" t="s">
        <v>12</v>
      </c>
      <c r="L124" s="27"/>
      <c r="M124" s="27" t="s">
        <v>401</v>
      </c>
      <c r="N124" s="27" t="s">
        <v>13</v>
      </c>
      <c r="O124" s="27"/>
      <c r="P124" s="27">
        <v>5</v>
      </c>
      <c r="Q124" s="27"/>
      <c r="R124" s="27" t="s">
        <v>14</v>
      </c>
      <c r="S124" s="21"/>
      <c r="T124" s="27"/>
      <c r="U124" s="27"/>
      <c r="V124" s="27"/>
      <c r="W124" s="27"/>
      <c r="X124" s="27"/>
      <c r="Z124" s="31" t="str">
        <f t="shared" si="1"/>
        <v>POINT (552195.821 5436305.841)</v>
      </c>
    </row>
    <row r="125" spans="1:26">
      <c r="A125" s="27" t="s">
        <v>8</v>
      </c>
      <c r="B125" s="27" t="s">
        <v>9</v>
      </c>
      <c r="C125" s="27" t="s">
        <v>27</v>
      </c>
      <c r="D125" s="27"/>
      <c r="E125" s="27"/>
      <c r="F125" s="27" t="s">
        <v>11</v>
      </c>
      <c r="G125" s="27">
        <v>548327.56000000006</v>
      </c>
      <c r="H125" s="27">
        <v>5432822.2869999995</v>
      </c>
      <c r="I125" s="27">
        <v>11</v>
      </c>
      <c r="J125" s="27" t="s">
        <v>300</v>
      </c>
      <c r="K125" s="27" t="s">
        <v>12</v>
      </c>
      <c r="L125" s="27"/>
      <c r="M125" s="27" t="s">
        <v>402</v>
      </c>
      <c r="N125" s="27" t="s">
        <v>13</v>
      </c>
      <c r="O125" s="27"/>
      <c r="P125" s="27">
        <v>5</v>
      </c>
      <c r="Q125" s="27"/>
      <c r="R125" s="27" t="s">
        <v>14</v>
      </c>
      <c r="S125" s="21"/>
      <c r="T125" s="27"/>
      <c r="U125" s="27"/>
      <c r="V125" s="27"/>
      <c r="W125" s="27"/>
      <c r="X125" s="27"/>
      <c r="Z125" s="31" t="str">
        <f t="shared" si="1"/>
        <v>POINT (548327.56 5432822.287)</v>
      </c>
    </row>
    <row r="126" spans="1:26">
      <c r="A126" s="27" t="s">
        <v>8</v>
      </c>
      <c r="B126" s="27" t="s">
        <v>9</v>
      </c>
      <c r="C126" s="27" t="s">
        <v>27</v>
      </c>
      <c r="D126" s="27"/>
      <c r="E126" s="27"/>
      <c r="F126" s="27" t="s">
        <v>11</v>
      </c>
      <c r="G126" s="27">
        <v>550695.01599999995</v>
      </c>
      <c r="H126" s="27">
        <v>5434456.9740000004</v>
      </c>
      <c r="I126" s="27">
        <v>11</v>
      </c>
      <c r="J126" s="27" t="s">
        <v>300</v>
      </c>
      <c r="K126" s="27" t="s">
        <v>12</v>
      </c>
      <c r="L126" s="27"/>
      <c r="M126" s="27" t="s">
        <v>403</v>
      </c>
      <c r="N126" s="27" t="s">
        <v>13</v>
      </c>
      <c r="O126" s="27"/>
      <c r="P126" s="27">
        <v>1</v>
      </c>
      <c r="Q126" s="27"/>
      <c r="R126" s="27" t="s">
        <v>14</v>
      </c>
      <c r="S126" s="21"/>
      <c r="T126" s="27"/>
      <c r="U126" s="27"/>
      <c r="V126" s="27"/>
      <c r="W126" s="27"/>
      <c r="X126" s="27"/>
      <c r="Z126" s="31" t="str">
        <f t="shared" si="1"/>
        <v>POINT (550695.016 5434456.974)</v>
      </c>
    </row>
    <row r="127" spans="1:26">
      <c r="A127" s="27" t="s">
        <v>8</v>
      </c>
      <c r="B127" s="27" t="s">
        <v>9</v>
      </c>
      <c r="C127" s="27" t="s">
        <v>27</v>
      </c>
      <c r="D127" s="27"/>
      <c r="E127" s="27"/>
      <c r="F127" s="27" t="s">
        <v>11</v>
      </c>
      <c r="G127" s="27">
        <v>549582.38800000004</v>
      </c>
      <c r="H127" s="27">
        <v>5438022.3700000001</v>
      </c>
      <c r="I127" s="27">
        <v>11</v>
      </c>
      <c r="J127" s="27" t="s">
        <v>300</v>
      </c>
      <c r="K127" s="27" t="s">
        <v>12</v>
      </c>
      <c r="L127" s="27"/>
      <c r="M127" s="27" t="s">
        <v>404</v>
      </c>
      <c r="N127" s="27" t="s">
        <v>13</v>
      </c>
      <c r="O127" s="27"/>
      <c r="P127" s="27">
        <v>10</v>
      </c>
      <c r="Q127" s="27"/>
      <c r="R127" s="27" t="s">
        <v>14</v>
      </c>
      <c r="S127" s="21"/>
      <c r="T127" s="27"/>
      <c r="U127" s="27"/>
      <c r="V127" s="27"/>
      <c r="W127" s="27"/>
      <c r="X127" s="27"/>
      <c r="Z127" s="31" t="str">
        <f t="shared" si="1"/>
        <v>POINT (549582.388 5438022.37)</v>
      </c>
    </row>
    <row r="128" spans="1:26">
      <c r="A128" s="27" t="s">
        <v>8</v>
      </c>
      <c r="B128" s="27" t="s">
        <v>9</v>
      </c>
      <c r="C128" s="27" t="s">
        <v>27</v>
      </c>
      <c r="D128" s="27"/>
      <c r="E128" s="27"/>
      <c r="F128" s="27" t="s">
        <v>11</v>
      </c>
      <c r="G128" s="27">
        <v>549775.00800000003</v>
      </c>
      <c r="H128" s="27">
        <v>5438031.2050000001</v>
      </c>
      <c r="I128" s="27">
        <v>11</v>
      </c>
      <c r="J128" s="27" t="s">
        <v>300</v>
      </c>
      <c r="K128" s="27" t="s">
        <v>12</v>
      </c>
      <c r="L128" s="27"/>
      <c r="M128" s="27" t="s">
        <v>405</v>
      </c>
      <c r="N128" s="27" t="s">
        <v>13</v>
      </c>
      <c r="O128" s="27"/>
      <c r="P128" s="27">
        <v>10</v>
      </c>
      <c r="Q128" s="27"/>
      <c r="R128" s="27" t="s">
        <v>14</v>
      </c>
      <c r="S128" s="21"/>
      <c r="T128" s="27"/>
      <c r="U128" s="27"/>
      <c r="V128" s="27"/>
      <c r="W128" s="27"/>
      <c r="X128" s="27"/>
      <c r="Z128" s="31" t="str">
        <f t="shared" si="1"/>
        <v>POINT (549775.008 5438031.205)</v>
      </c>
    </row>
    <row r="129" spans="1:26">
      <c r="A129" s="27" t="s">
        <v>8</v>
      </c>
      <c r="B129" s="27" t="s">
        <v>9</v>
      </c>
      <c r="C129" s="27" t="s">
        <v>27</v>
      </c>
      <c r="D129" s="27"/>
      <c r="E129" s="27"/>
      <c r="F129" s="27" t="s">
        <v>11</v>
      </c>
      <c r="G129" s="27">
        <v>553327.68299999996</v>
      </c>
      <c r="H129" s="27">
        <v>5438713.4100000001</v>
      </c>
      <c r="I129" s="27">
        <v>11</v>
      </c>
      <c r="J129" s="27" t="s">
        <v>300</v>
      </c>
      <c r="K129" s="27" t="s">
        <v>12</v>
      </c>
      <c r="L129" s="27"/>
      <c r="M129" s="27" t="s">
        <v>406</v>
      </c>
      <c r="N129" s="27" t="s">
        <v>13</v>
      </c>
      <c r="O129" s="27"/>
      <c r="P129" s="27">
        <v>2</v>
      </c>
      <c r="Q129" s="27"/>
      <c r="R129" s="27" t="s">
        <v>14</v>
      </c>
      <c r="S129" s="21"/>
      <c r="T129" s="27"/>
      <c r="U129" s="27"/>
      <c r="V129" s="27"/>
      <c r="W129" s="27"/>
      <c r="X129" s="27"/>
      <c r="Z129" s="31" t="str">
        <f t="shared" si="1"/>
        <v>POINT (553327.683 5438713.41)</v>
      </c>
    </row>
    <row r="130" spans="1:26">
      <c r="A130" s="27" t="s">
        <v>8</v>
      </c>
      <c r="B130" s="27" t="s">
        <v>9</v>
      </c>
      <c r="C130" s="27" t="s">
        <v>27</v>
      </c>
      <c r="D130" s="27"/>
      <c r="E130" s="27"/>
      <c r="F130" s="27" t="s">
        <v>11</v>
      </c>
      <c r="G130" s="27">
        <v>551963.15099999995</v>
      </c>
      <c r="H130" s="27">
        <v>5436769.1239999998</v>
      </c>
      <c r="I130" s="27">
        <v>11</v>
      </c>
      <c r="J130" s="27" t="s">
        <v>300</v>
      </c>
      <c r="K130" s="27" t="s">
        <v>12</v>
      </c>
      <c r="L130" s="27"/>
      <c r="M130" s="27" t="s">
        <v>407</v>
      </c>
      <c r="N130" s="27" t="s">
        <v>13</v>
      </c>
      <c r="O130" s="27"/>
      <c r="P130" s="27">
        <v>2</v>
      </c>
      <c r="Q130" s="27"/>
      <c r="R130" s="27" t="s">
        <v>14</v>
      </c>
      <c r="S130" s="21"/>
      <c r="T130" s="27"/>
      <c r="U130" s="27"/>
      <c r="V130" s="27"/>
      <c r="W130" s="27"/>
      <c r="X130" s="27"/>
      <c r="Z130" s="31" t="str">
        <f t="shared" si="1"/>
        <v>POINT (551963.151 5436769.124)</v>
      </c>
    </row>
    <row r="131" spans="1:26">
      <c r="A131" s="27" t="s">
        <v>8</v>
      </c>
      <c r="B131" s="27" t="s">
        <v>9</v>
      </c>
      <c r="C131" s="27" t="s">
        <v>27</v>
      </c>
      <c r="D131" s="27"/>
      <c r="E131" s="27"/>
      <c r="F131" s="27" t="s">
        <v>11</v>
      </c>
      <c r="G131" s="27">
        <v>552531.12600000005</v>
      </c>
      <c r="H131" s="27">
        <v>5436743.5800000001</v>
      </c>
      <c r="I131" s="27">
        <v>11</v>
      </c>
      <c r="J131" s="27" t="s">
        <v>300</v>
      </c>
      <c r="K131" s="27" t="s">
        <v>12</v>
      </c>
      <c r="L131" s="27"/>
      <c r="M131" s="27" t="s">
        <v>408</v>
      </c>
      <c r="N131" s="27" t="s">
        <v>13</v>
      </c>
      <c r="O131" s="27"/>
      <c r="P131" s="27">
        <v>2</v>
      </c>
      <c r="Q131" s="27"/>
      <c r="R131" s="27" t="s">
        <v>14</v>
      </c>
      <c r="S131" s="21"/>
      <c r="T131" s="27"/>
      <c r="U131" s="27"/>
      <c r="V131" s="27"/>
      <c r="W131" s="27"/>
      <c r="X131" s="27"/>
      <c r="Z131" s="31" t="str">
        <f t="shared" ref="Z131:Z194" si="2">CONCATENATE("POINT (",G131," ",H131,")")</f>
        <v>POINT (552531.126 5436743.58)</v>
      </c>
    </row>
    <row r="132" spans="1:26">
      <c r="A132" s="27" t="s">
        <v>8</v>
      </c>
      <c r="B132" s="27" t="s">
        <v>9</v>
      </c>
      <c r="C132" s="27" t="s">
        <v>27</v>
      </c>
      <c r="D132" s="27"/>
      <c r="E132" s="27"/>
      <c r="F132" s="27" t="s">
        <v>11</v>
      </c>
      <c r="G132" s="27">
        <v>553593.09699999995</v>
      </c>
      <c r="H132" s="27">
        <v>5437905.1529999999</v>
      </c>
      <c r="I132" s="27">
        <v>11</v>
      </c>
      <c r="J132" s="27" t="s">
        <v>300</v>
      </c>
      <c r="K132" s="27" t="s">
        <v>12</v>
      </c>
      <c r="L132" s="27"/>
      <c r="M132" s="27" t="s">
        <v>409</v>
      </c>
      <c r="N132" s="27" t="s">
        <v>13</v>
      </c>
      <c r="O132" s="27"/>
      <c r="P132" s="27">
        <v>4</v>
      </c>
      <c r="Q132" s="27"/>
      <c r="R132" s="27" t="s">
        <v>14</v>
      </c>
      <c r="S132" s="21"/>
      <c r="T132" s="27"/>
      <c r="U132" s="27"/>
      <c r="V132" s="27"/>
      <c r="W132" s="27"/>
      <c r="X132" s="27"/>
      <c r="Z132" s="31" t="str">
        <f t="shared" si="2"/>
        <v>POINT (553593.097 5437905.153)</v>
      </c>
    </row>
    <row r="133" spans="1:26">
      <c r="A133" s="27" t="s">
        <v>8</v>
      </c>
      <c r="B133" s="27" t="s">
        <v>9</v>
      </c>
      <c r="C133" s="27" t="s">
        <v>27</v>
      </c>
      <c r="D133" s="27"/>
      <c r="E133" s="27"/>
      <c r="F133" s="27" t="s">
        <v>11</v>
      </c>
      <c r="G133" s="27">
        <v>553981.66799999995</v>
      </c>
      <c r="H133" s="27">
        <v>5429748.9689999996</v>
      </c>
      <c r="I133" s="27">
        <v>11</v>
      </c>
      <c r="J133" s="27" t="s">
        <v>300</v>
      </c>
      <c r="K133" s="27" t="s">
        <v>12</v>
      </c>
      <c r="L133" s="27"/>
      <c r="M133" s="27" t="s">
        <v>410</v>
      </c>
      <c r="N133" s="27" t="s">
        <v>13</v>
      </c>
      <c r="O133" s="27"/>
      <c r="P133" s="27">
        <v>5</v>
      </c>
      <c r="Q133" s="27"/>
      <c r="R133" s="27" t="s">
        <v>14</v>
      </c>
      <c r="S133" s="21"/>
      <c r="T133" s="27"/>
      <c r="U133" s="27"/>
      <c r="V133" s="27"/>
      <c r="W133" s="27"/>
      <c r="X133" s="27"/>
      <c r="Z133" s="31" t="str">
        <f t="shared" si="2"/>
        <v>POINT (553981.668 5429748.969)</v>
      </c>
    </row>
    <row r="134" spans="1:26">
      <c r="A134" s="27" t="s">
        <v>8</v>
      </c>
      <c r="B134" s="27" t="s">
        <v>9</v>
      </c>
      <c r="C134" s="27" t="s">
        <v>27</v>
      </c>
      <c r="D134" s="27"/>
      <c r="E134" s="27"/>
      <c r="F134" s="27" t="s">
        <v>11</v>
      </c>
      <c r="G134" s="27">
        <v>557461.66</v>
      </c>
      <c r="H134" s="27">
        <v>5429729.1310000001</v>
      </c>
      <c r="I134" s="27">
        <v>11</v>
      </c>
      <c r="J134" s="27" t="s">
        <v>300</v>
      </c>
      <c r="K134" s="27" t="s">
        <v>12</v>
      </c>
      <c r="L134" s="27"/>
      <c r="M134" s="27" t="s">
        <v>411</v>
      </c>
      <c r="N134" s="27" t="s">
        <v>13</v>
      </c>
      <c r="O134" s="27"/>
      <c r="P134" s="27">
        <v>10</v>
      </c>
      <c r="Q134" s="27"/>
      <c r="R134" s="27" t="s">
        <v>14</v>
      </c>
      <c r="S134" s="21"/>
      <c r="T134" s="27"/>
      <c r="U134" s="27"/>
      <c r="V134" s="27"/>
      <c r="W134" s="27"/>
      <c r="X134" s="27"/>
      <c r="Z134" s="31" t="str">
        <f t="shared" si="2"/>
        <v>POINT (557461.66 5429729.131)</v>
      </c>
    </row>
    <row r="135" spans="1:26">
      <c r="A135" s="27" t="s">
        <v>8</v>
      </c>
      <c r="B135" s="27" t="s">
        <v>9</v>
      </c>
      <c r="C135" s="27" t="s">
        <v>27</v>
      </c>
      <c r="D135" s="27"/>
      <c r="E135" s="27"/>
      <c r="F135" s="27" t="s">
        <v>11</v>
      </c>
      <c r="G135" s="27">
        <v>557533.12</v>
      </c>
      <c r="H135" s="27">
        <v>5429608.0449999999</v>
      </c>
      <c r="I135" s="27">
        <v>11</v>
      </c>
      <c r="J135" s="27" t="s">
        <v>300</v>
      </c>
      <c r="K135" s="27" t="s">
        <v>12</v>
      </c>
      <c r="L135" s="27"/>
      <c r="M135" s="27" t="s">
        <v>412</v>
      </c>
      <c r="N135" s="27" t="s">
        <v>13</v>
      </c>
      <c r="O135" s="27"/>
      <c r="P135" s="27">
        <v>3</v>
      </c>
      <c r="Q135" s="27"/>
      <c r="R135" s="27" t="s">
        <v>14</v>
      </c>
      <c r="S135" s="21"/>
      <c r="T135" s="27"/>
      <c r="U135" s="27"/>
      <c r="V135" s="27"/>
      <c r="W135" s="27"/>
      <c r="X135" s="27"/>
      <c r="Z135" s="31" t="str">
        <f t="shared" si="2"/>
        <v>POINT (557533.12 5429608.045)</v>
      </c>
    </row>
    <row r="136" spans="1:26">
      <c r="A136" s="27" t="s">
        <v>8</v>
      </c>
      <c r="B136" s="27" t="s">
        <v>9</v>
      </c>
      <c r="C136" s="27" t="s">
        <v>27</v>
      </c>
      <c r="D136" s="27"/>
      <c r="E136" s="27"/>
      <c r="F136" s="27" t="s">
        <v>11</v>
      </c>
      <c r="G136" s="27">
        <v>556591.19900000002</v>
      </c>
      <c r="H136" s="27">
        <v>5431765.1189999999</v>
      </c>
      <c r="I136" s="27">
        <v>11</v>
      </c>
      <c r="J136" s="27" t="s">
        <v>300</v>
      </c>
      <c r="K136" s="27" t="s">
        <v>12</v>
      </c>
      <c r="L136" s="27"/>
      <c r="M136" s="27" t="s">
        <v>413</v>
      </c>
      <c r="N136" s="27" t="s">
        <v>13</v>
      </c>
      <c r="O136" s="27"/>
      <c r="P136" s="27">
        <v>10</v>
      </c>
      <c r="Q136" s="27"/>
      <c r="R136" s="27" t="s">
        <v>14</v>
      </c>
      <c r="S136" s="21"/>
      <c r="T136" s="27"/>
      <c r="U136" s="27"/>
      <c r="V136" s="27"/>
      <c r="W136" s="27"/>
      <c r="X136" s="27"/>
      <c r="Z136" s="31" t="str">
        <f t="shared" si="2"/>
        <v>POINT (556591.199 5431765.119)</v>
      </c>
    </row>
    <row r="137" spans="1:26">
      <c r="A137" s="27" t="s">
        <v>8</v>
      </c>
      <c r="B137" s="27" t="s">
        <v>9</v>
      </c>
      <c r="C137" s="27" t="s">
        <v>27</v>
      </c>
      <c r="D137" s="27"/>
      <c r="E137" s="27"/>
      <c r="F137" s="27" t="s">
        <v>11</v>
      </c>
      <c r="G137" s="27">
        <v>558411.07900000003</v>
      </c>
      <c r="H137" s="27">
        <v>5435986.6119999997</v>
      </c>
      <c r="I137" s="27">
        <v>11</v>
      </c>
      <c r="J137" s="27" t="s">
        <v>300</v>
      </c>
      <c r="K137" s="27" t="s">
        <v>12</v>
      </c>
      <c r="L137" s="27"/>
      <c r="M137" s="27" t="s">
        <v>414</v>
      </c>
      <c r="N137" s="27" t="s">
        <v>13</v>
      </c>
      <c r="O137" s="27"/>
      <c r="P137" s="27">
        <v>2</v>
      </c>
      <c r="Q137" s="27"/>
      <c r="R137" s="27" t="s">
        <v>14</v>
      </c>
      <c r="S137" s="21"/>
      <c r="T137" s="27"/>
      <c r="U137" s="27"/>
      <c r="V137" s="27"/>
      <c r="W137" s="27"/>
      <c r="X137" s="27"/>
      <c r="Z137" s="31" t="str">
        <f t="shared" si="2"/>
        <v>POINT (558411.079 5435986.612)</v>
      </c>
    </row>
    <row r="138" spans="1:26">
      <c r="A138" s="27" t="s">
        <v>8</v>
      </c>
      <c r="B138" s="27" t="s">
        <v>9</v>
      </c>
      <c r="C138" s="27" t="s">
        <v>21</v>
      </c>
      <c r="D138" s="27"/>
      <c r="E138" s="27"/>
      <c r="F138" s="27" t="s">
        <v>11</v>
      </c>
      <c r="G138" s="27">
        <v>547317.08200000005</v>
      </c>
      <c r="H138" s="27">
        <v>5439736.8459999999</v>
      </c>
      <c r="I138" s="27">
        <v>11</v>
      </c>
      <c r="J138" s="27" t="s">
        <v>300</v>
      </c>
      <c r="K138" s="27" t="s">
        <v>12</v>
      </c>
      <c r="L138" s="27"/>
      <c r="M138" s="27" t="s">
        <v>415</v>
      </c>
      <c r="N138" s="27" t="s">
        <v>13</v>
      </c>
      <c r="O138" s="27"/>
      <c r="P138" s="27">
        <v>8</v>
      </c>
      <c r="Q138" s="27"/>
      <c r="R138" s="27" t="s">
        <v>14</v>
      </c>
      <c r="S138" s="21"/>
      <c r="T138" s="27"/>
      <c r="U138" s="27"/>
      <c r="V138" s="27"/>
      <c r="W138" s="27"/>
      <c r="X138" s="27"/>
      <c r="Z138" s="31" t="str">
        <f t="shared" si="2"/>
        <v>POINT (547317.082 5439736.846)</v>
      </c>
    </row>
    <row r="139" spans="1:26">
      <c r="A139" s="27" t="s">
        <v>8</v>
      </c>
      <c r="B139" s="27" t="s">
        <v>9</v>
      </c>
      <c r="C139" s="27" t="s">
        <v>21</v>
      </c>
      <c r="D139" s="27"/>
      <c r="E139" s="27"/>
      <c r="F139" s="27" t="s">
        <v>11</v>
      </c>
      <c r="G139" s="27">
        <v>546932.05799999996</v>
      </c>
      <c r="H139" s="27">
        <v>5441125.9910000004</v>
      </c>
      <c r="I139" s="27">
        <v>11</v>
      </c>
      <c r="J139" s="27" t="s">
        <v>300</v>
      </c>
      <c r="K139" s="27" t="s">
        <v>12</v>
      </c>
      <c r="L139" s="27"/>
      <c r="M139" s="27" t="s">
        <v>416</v>
      </c>
      <c r="N139" s="27" t="s">
        <v>13</v>
      </c>
      <c r="O139" s="27"/>
      <c r="P139" s="27">
        <v>3</v>
      </c>
      <c r="Q139" s="27"/>
      <c r="R139" s="27" t="s">
        <v>14</v>
      </c>
      <c r="S139" s="21"/>
      <c r="T139" s="27"/>
      <c r="U139" s="27"/>
      <c r="V139" s="27"/>
      <c r="W139" s="27"/>
      <c r="X139" s="27"/>
      <c r="Z139" s="31" t="str">
        <f t="shared" si="2"/>
        <v>POINT (546932.058 5441125.991)</v>
      </c>
    </row>
    <row r="140" spans="1:26">
      <c r="A140" s="27" t="s">
        <v>8</v>
      </c>
      <c r="B140" s="27" t="s">
        <v>9</v>
      </c>
      <c r="C140" s="27" t="s">
        <v>21</v>
      </c>
      <c r="D140" s="27"/>
      <c r="E140" s="27"/>
      <c r="F140" s="27" t="s">
        <v>11</v>
      </c>
      <c r="G140" s="27">
        <v>547078.88300000003</v>
      </c>
      <c r="H140" s="27">
        <v>5440843.8109999998</v>
      </c>
      <c r="I140" s="27">
        <v>11</v>
      </c>
      <c r="J140" s="27" t="s">
        <v>300</v>
      </c>
      <c r="K140" s="27" t="s">
        <v>12</v>
      </c>
      <c r="L140" s="27"/>
      <c r="M140" s="27" t="s">
        <v>417</v>
      </c>
      <c r="N140" s="27" t="s">
        <v>13</v>
      </c>
      <c r="O140" s="27"/>
      <c r="P140" s="27">
        <v>5</v>
      </c>
      <c r="Q140" s="27"/>
      <c r="R140" s="27" t="s">
        <v>14</v>
      </c>
      <c r="S140" s="21"/>
      <c r="T140" s="27"/>
      <c r="U140" s="27"/>
      <c r="V140" s="27"/>
      <c r="W140" s="27"/>
      <c r="X140" s="27"/>
      <c r="Z140" s="31" t="str">
        <f t="shared" si="2"/>
        <v>POINT (547078.883 5440843.811)</v>
      </c>
    </row>
    <row r="141" spans="1:26">
      <c r="A141" s="27" t="s">
        <v>8</v>
      </c>
      <c r="B141" s="27" t="s">
        <v>9</v>
      </c>
      <c r="C141" s="27" t="s">
        <v>21</v>
      </c>
      <c r="D141" s="27"/>
      <c r="E141" s="27"/>
      <c r="F141" s="27" t="s">
        <v>11</v>
      </c>
      <c r="G141" s="27">
        <v>547226.85499999998</v>
      </c>
      <c r="H141" s="27">
        <v>5440870.1940000001</v>
      </c>
      <c r="I141" s="27">
        <v>11</v>
      </c>
      <c r="J141" s="27" t="s">
        <v>300</v>
      </c>
      <c r="K141" s="27" t="s">
        <v>12</v>
      </c>
      <c r="L141" s="27"/>
      <c r="M141" s="27" t="s">
        <v>418</v>
      </c>
      <c r="N141" s="27" t="s">
        <v>13</v>
      </c>
      <c r="O141" s="27"/>
      <c r="P141" s="27">
        <v>5</v>
      </c>
      <c r="Q141" s="27"/>
      <c r="R141" s="27" t="s">
        <v>14</v>
      </c>
      <c r="S141" s="21"/>
      <c r="T141" s="27"/>
      <c r="U141" s="27"/>
      <c r="V141" s="27"/>
      <c r="W141" s="27"/>
      <c r="X141" s="27"/>
      <c r="Z141" s="31" t="str">
        <f t="shared" si="2"/>
        <v>POINT (547226.855 5440870.194)</v>
      </c>
    </row>
    <row r="142" spans="1:26">
      <c r="A142" s="27" t="s">
        <v>8</v>
      </c>
      <c r="B142" s="27" t="s">
        <v>9</v>
      </c>
      <c r="C142" s="27" t="s">
        <v>21</v>
      </c>
      <c r="D142" s="27"/>
      <c r="E142" s="27"/>
      <c r="F142" s="27" t="s">
        <v>11</v>
      </c>
      <c r="G142" s="27">
        <v>547170.64899999998</v>
      </c>
      <c r="H142" s="27">
        <v>5440766.9570000004</v>
      </c>
      <c r="I142" s="27">
        <v>11</v>
      </c>
      <c r="J142" s="27" t="s">
        <v>300</v>
      </c>
      <c r="K142" s="27" t="s">
        <v>12</v>
      </c>
      <c r="L142" s="27"/>
      <c r="M142" s="27" t="s">
        <v>419</v>
      </c>
      <c r="N142" s="27" t="s">
        <v>13</v>
      </c>
      <c r="O142" s="27"/>
      <c r="P142" s="27">
        <v>5</v>
      </c>
      <c r="Q142" s="27"/>
      <c r="R142" s="27" t="s">
        <v>14</v>
      </c>
      <c r="S142" s="21"/>
      <c r="T142" s="27"/>
      <c r="U142" s="27"/>
      <c r="V142" s="27"/>
      <c r="W142" s="27"/>
      <c r="X142" s="27"/>
      <c r="Z142" s="31" t="str">
        <f t="shared" si="2"/>
        <v>POINT (547170.649 5440766.957)</v>
      </c>
    </row>
    <row r="143" spans="1:26">
      <c r="A143" s="27" t="s">
        <v>8</v>
      </c>
      <c r="B143" s="27" t="s">
        <v>9</v>
      </c>
      <c r="C143" s="27" t="s">
        <v>21</v>
      </c>
      <c r="D143" s="27"/>
      <c r="E143" s="27"/>
      <c r="F143" s="27" t="s">
        <v>11</v>
      </c>
      <c r="G143" s="27">
        <v>545248.75800000003</v>
      </c>
      <c r="H143" s="27">
        <v>5442390.4680000003</v>
      </c>
      <c r="I143" s="27">
        <v>11</v>
      </c>
      <c r="J143" s="27" t="s">
        <v>300</v>
      </c>
      <c r="K143" s="27" t="s">
        <v>12</v>
      </c>
      <c r="L143" s="27"/>
      <c r="M143" s="27" t="s">
        <v>420</v>
      </c>
      <c r="N143" s="27" t="s">
        <v>13</v>
      </c>
      <c r="O143" s="27"/>
      <c r="P143" s="27">
        <v>5</v>
      </c>
      <c r="Q143" s="27"/>
      <c r="R143" s="27" t="s">
        <v>14</v>
      </c>
      <c r="S143" s="21"/>
      <c r="T143" s="27"/>
      <c r="U143" s="27"/>
      <c r="V143" s="27"/>
      <c r="W143" s="27"/>
      <c r="X143" s="27"/>
      <c r="Z143" s="31" t="str">
        <f t="shared" si="2"/>
        <v>POINT (545248.758 5442390.468)</v>
      </c>
    </row>
    <row r="144" spans="1:26">
      <c r="A144" s="27" t="s">
        <v>8</v>
      </c>
      <c r="B144" s="27" t="s">
        <v>9</v>
      </c>
      <c r="C144" s="27" t="s">
        <v>21</v>
      </c>
      <c r="D144" s="27"/>
      <c r="E144" s="27"/>
      <c r="F144" s="27" t="s">
        <v>11</v>
      </c>
      <c r="G144" s="27">
        <v>546900.44299999997</v>
      </c>
      <c r="H144" s="27">
        <v>5441298.7359999996</v>
      </c>
      <c r="I144" s="27">
        <v>11</v>
      </c>
      <c r="J144" s="27" t="s">
        <v>300</v>
      </c>
      <c r="K144" s="27" t="s">
        <v>12</v>
      </c>
      <c r="L144" s="27"/>
      <c r="M144" s="27" t="s">
        <v>421</v>
      </c>
      <c r="N144" s="27" t="s">
        <v>13</v>
      </c>
      <c r="O144" s="27"/>
      <c r="P144" s="27">
        <v>5</v>
      </c>
      <c r="Q144" s="27"/>
      <c r="R144" s="27" t="s">
        <v>14</v>
      </c>
      <c r="S144" s="21"/>
      <c r="T144" s="27"/>
      <c r="U144" s="27"/>
      <c r="V144" s="27"/>
      <c r="W144" s="27"/>
      <c r="X144" s="27"/>
      <c r="Z144" s="31" t="str">
        <f t="shared" si="2"/>
        <v>POINT (546900.443 5441298.736)</v>
      </c>
    </row>
    <row r="145" spans="1:26">
      <c r="A145" s="27" t="s">
        <v>8</v>
      </c>
      <c r="B145" s="27" t="s">
        <v>9</v>
      </c>
      <c r="C145" s="27" t="s">
        <v>21</v>
      </c>
      <c r="D145" s="27"/>
      <c r="E145" s="27"/>
      <c r="F145" s="27" t="s">
        <v>11</v>
      </c>
      <c r="G145" s="27">
        <v>546713.38600000006</v>
      </c>
      <c r="H145" s="27">
        <v>5443586.7309999997</v>
      </c>
      <c r="I145" s="27">
        <v>11</v>
      </c>
      <c r="J145" s="27" t="s">
        <v>300</v>
      </c>
      <c r="K145" s="27" t="s">
        <v>12</v>
      </c>
      <c r="L145" s="27"/>
      <c r="M145" s="27" t="s">
        <v>422</v>
      </c>
      <c r="N145" s="27" t="s">
        <v>13</v>
      </c>
      <c r="O145" s="27"/>
      <c r="P145" s="27">
        <v>5</v>
      </c>
      <c r="Q145" s="27"/>
      <c r="R145" s="27" t="s">
        <v>14</v>
      </c>
      <c r="S145" s="21"/>
      <c r="T145" s="27"/>
      <c r="U145" s="27"/>
      <c r="V145" s="27"/>
      <c r="W145" s="27"/>
      <c r="X145" s="27"/>
      <c r="Z145" s="31" t="str">
        <f t="shared" si="2"/>
        <v>POINT (546713.386 5443586.731)</v>
      </c>
    </row>
    <row r="146" spans="1:26">
      <c r="A146" s="27" t="s">
        <v>8</v>
      </c>
      <c r="B146" s="27" t="s">
        <v>9</v>
      </c>
      <c r="C146" s="27" t="s">
        <v>21</v>
      </c>
      <c r="D146" s="27"/>
      <c r="E146" s="27"/>
      <c r="F146" s="27" t="s">
        <v>11</v>
      </c>
      <c r="G146" s="27">
        <v>547473.22400000005</v>
      </c>
      <c r="H146" s="27">
        <v>5443710.0039999997</v>
      </c>
      <c r="I146" s="27">
        <v>11</v>
      </c>
      <c r="J146" s="27" t="s">
        <v>300</v>
      </c>
      <c r="K146" s="27" t="s">
        <v>12</v>
      </c>
      <c r="L146" s="27"/>
      <c r="M146" s="27" t="s">
        <v>423</v>
      </c>
      <c r="N146" s="27" t="s">
        <v>13</v>
      </c>
      <c r="O146" s="27"/>
      <c r="P146" s="27">
        <v>3</v>
      </c>
      <c r="Q146" s="27"/>
      <c r="R146" s="27" t="s">
        <v>14</v>
      </c>
      <c r="S146" s="21"/>
      <c r="T146" s="27"/>
      <c r="U146" s="27"/>
      <c r="V146" s="27"/>
      <c r="W146" s="27"/>
      <c r="X146" s="27"/>
      <c r="Z146" s="31" t="str">
        <f t="shared" si="2"/>
        <v>POINT (547473.224 5443710.004)</v>
      </c>
    </row>
    <row r="147" spans="1:26">
      <c r="A147" s="27" t="s">
        <v>8</v>
      </c>
      <c r="B147" s="27" t="s">
        <v>9</v>
      </c>
      <c r="C147" s="27" t="s">
        <v>21</v>
      </c>
      <c r="D147" s="27"/>
      <c r="E147" s="27"/>
      <c r="F147" s="27" t="s">
        <v>11</v>
      </c>
      <c r="G147" s="27">
        <v>547804.23199999996</v>
      </c>
      <c r="H147" s="27">
        <v>5443459.9620000003</v>
      </c>
      <c r="I147" s="27">
        <v>11</v>
      </c>
      <c r="J147" s="27" t="s">
        <v>300</v>
      </c>
      <c r="K147" s="27" t="s">
        <v>12</v>
      </c>
      <c r="L147" s="27"/>
      <c r="M147" s="27" t="s">
        <v>424</v>
      </c>
      <c r="N147" s="27" t="s">
        <v>13</v>
      </c>
      <c r="O147" s="27"/>
      <c r="P147" s="27">
        <v>3</v>
      </c>
      <c r="Q147" s="27"/>
      <c r="R147" s="27" t="s">
        <v>14</v>
      </c>
      <c r="S147" s="21"/>
      <c r="T147" s="27"/>
      <c r="U147" s="27"/>
      <c r="V147" s="27"/>
      <c r="W147" s="27"/>
      <c r="X147" s="27"/>
      <c r="Z147" s="31" t="str">
        <f t="shared" si="2"/>
        <v>POINT (547804.232 5443459.962)</v>
      </c>
    </row>
    <row r="148" spans="1:26">
      <c r="A148" s="27" t="s">
        <v>8</v>
      </c>
      <c r="B148" s="27" t="s">
        <v>9</v>
      </c>
      <c r="C148" s="27" t="s">
        <v>21</v>
      </c>
      <c r="D148" s="27"/>
      <c r="E148" s="27"/>
      <c r="F148" s="27" t="s">
        <v>11</v>
      </c>
      <c r="G148" s="27">
        <v>547954.25699999998</v>
      </c>
      <c r="H148" s="27">
        <v>5443433.767</v>
      </c>
      <c r="I148" s="27">
        <v>11</v>
      </c>
      <c r="J148" s="27" t="s">
        <v>300</v>
      </c>
      <c r="K148" s="27" t="s">
        <v>12</v>
      </c>
      <c r="L148" s="27"/>
      <c r="M148" s="27" t="s">
        <v>425</v>
      </c>
      <c r="N148" s="27" t="s">
        <v>13</v>
      </c>
      <c r="O148" s="27"/>
      <c r="P148" s="27">
        <v>5</v>
      </c>
      <c r="Q148" s="27"/>
      <c r="R148" s="27" t="s">
        <v>14</v>
      </c>
      <c r="S148" s="21"/>
      <c r="T148" s="27"/>
      <c r="U148" s="27"/>
      <c r="V148" s="27"/>
      <c r="W148" s="27"/>
      <c r="X148" s="27"/>
      <c r="Z148" s="31" t="str">
        <f t="shared" si="2"/>
        <v>POINT (547954.257 5443433.767)</v>
      </c>
    </row>
    <row r="149" spans="1:26">
      <c r="A149" s="27" t="s">
        <v>8</v>
      </c>
      <c r="B149" s="27" t="s">
        <v>9</v>
      </c>
      <c r="C149" s="27" t="s">
        <v>21</v>
      </c>
      <c r="D149" s="27"/>
      <c r="E149" s="27"/>
      <c r="F149" s="27" t="s">
        <v>11</v>
      </c>
      <c r="G149" s="27">
        <v>548254.30700000003</v>
      </c>
      <c r="H149" s="27">
        <v>5443467.1059999997</v>
      </c>
      <c r="I149" s="27">
        <v>11</v>
      </c>
      <c r="J149" s="27" t="s">
        <v>300</v>
      </c>
      <c r="K149" s="27" t="s">
        <v>12</v>
      </c>
      <c r="L149" s="27"/>
      <c r="M149" s="27" t="s">
        <v>426</v>
      </c>
      <c r="N149" s="27" t="s">
        <v>13</v>
      </c>
      <c r="O149" s="27"/>
      <c r="P149" s="27">
        <v>5</v>
      </c>
      <c r="Q149" s="27"/>
      <c r="R149" s="27" t="s">
        <v>14</v>
      </c>
      <c r="S149" s="21"/>
      <c r="T149" s="27"/>
      <c r="U149" s="27"/>
      <c r="V149" s="27"/>
      <c r="W149" s="27"/>
      <c r="X149" s="27"/>
      <c r="Z149" s="31" t="str">
        <f t="shared" si="2"/>
        <v>POINT (548254.307 5443467.106)</v>
      </c>
    </row>
    <row r="150" spans="1:26">
      <c r="A150" s="27" t="s">
        <v>8</v>
      </c>
      <c r="B150" s="27" t="s">
        <v>9</v>
      </c>
      <c r="C150" s="27" t="s">
        <v>21</v>
      </c>
      <c r="D150" s="27"/>
      <c r="E150" s="27"/>
      <c r="F150" s="27" t="s">
        <v>11</v>
      </c>
      <c r="G150" s="27">
        <v>548168.57799999998</v>
      </c>
      <c r="H150" s="27">
        <v>5443121.8109999998</v>
      </c>
      <c r="I150" s="27">
        <v>11</v>
      </c>
      <c r="J150" s="27" t="s">
        <v>300</v>
      </c>
      <c r="K150" s="27" t="s">
        <v>12</v>
      </c>
      <c r="L150" s="27"/>
      <c r="M150" s="27" t="s">
        <v>427</v>
      </c>
      <c r="N150" s="27" t="s">
        <v>13</v>
      </c>
      <c r="O150" s="27"/>
      <c r="P150" s="27">
        <v>3</v>
      </c>
      <c r="Q150" s="27"/>
      <c r="R150" s="27" t="s">
        <v>14</v>
      </c>
      <c r="S150" s="21"/>
      <c r="T150" s="27"/>
      <c r="U150" s="27"/>
      <c r="V150" s="27"/>
      <c r="W150" s="27"/>
      <c r="X150" s="27"/>
      <c r="Z150" s="31" t="str">
        <f t="shared" si="2"/>
        <v>POINT (548168.578 5443121.811)</v>
      </c>
    </row>
    <row r="151" spans="1:26">
      <c r="A151" s="27" t="s">
        <v>8</v>
      </c>
      <c r="B151" s="27" t="s">
        <v>9</v>
      </c>
      <c r="C151" s="27" t="s">
        <v>21</v>
      </c>
      <c r="D151" s="27"/>
      <c r="E151" s="27"/>
      <c r="F151" s="27" t="s">
        <v>11</v>
      </c>
      <c r="G151" s="27">
        <v>547854.24</v>
      </c>
      <c r="H151" s="27">
        <v>5442917.0149999997</v>
      </c>
      <c r="I151" s="27">
        <v>11</v>
      </c>
      <c r="J151" s="27" t="s">
        <v>300</v>
      </c>
      <c r="K151" s="27" t="s">
        <v>12</v>
      </c>
      <c r="L151" s="27"/>
      <c r="M151" s="27" t="s">
        <v>428</v>
      </c>
      <c r="N151" s="27" t="s">
        <v>13</v>
      </c>
      <c r="O151" s="27"/>
      <c r="P151" s="27">
        <v>3</v>
      </c>
      <c r="Q151" s="27"/>
      <c r="R151" s="27" t="s">
        <v>14</v>
      </c>
      <c r="S151" s="21"/>
      <c r="T151" s="27"/>
      <c r="U151" s="27"/>
      <c r="V151" s="27"/>
      <c r="W151" s="27"/>
      <c r="X151" s="27"/>
      <c r="Z151" s="31" t="str">
        <f t="shared" si="2"/>
        <v>POINT (547854.24 5442917.015)</v>
      </c>
    </row>
    <row r="152" spans="1:26">
      <c r="A152" s="27" t="s">
        <v>8</v>
      </c>
      <c r="B152" s="27" t="s">
        <v>9</v>
      </c>
      <c r="C152" s="27" t="s">
        <v>21</v>
      </c>
      <c r="D152" s="27"/>
      <c r="E152" s="27"/>
      <c r="F152" s="27" t="s">
        <v>11</v>
      </c>
      <c r="G152" s="27">
        <v>547637.53700000001</v>
      </c>
      <c r="H152" s="27">
        <v>5442819.3789999997</v>
      </c>
      <c r="I152" s="27">
        <v>11</v>
      </c>
      <c r="J152" s="27" t="s">
        <v>300</v>
      </c>
      <c r="K152" s="27" t="s">
        <v>12</v>
      </c>
      <c r="L152" s="27"/>
      <c r="M152" s="27" t="s">
        <v>429</v>
      </c>
      <c r="N152" s="27" t="s">
        <v>13</v>
      </c>
      <c r="O152" s="27"/>
      <c r="P152" s="27">
        <v>5</v>
      </c>
      <c r="Q152" s="27"/>
      <c r="R152" s="27" t="s">
        <v>14</v>
      </c>
      <c r="S152" s="21"/>
      <c r="T152" s="27"/>
      <c r="U152" s="27"/>
      <c r="V152" s="27"/>
      <c r="W152" s="27"/>
      <c r="X152" s="27"/>
      <c r="Z152" s="31" t="str">
        <f t="shared" si="2"/>
        <v>POINT (547637.537 5442819.379)</v>
      </c>
    </row>
    <row r="153" spans="1:26">
      <c r="A153" s="27" t="s">
        <v>8</v>
      </c>
      <c r="B153" s="27" t="s">
        <v>9</v>
      </c>
      <c r="C153" s="27" t="s">
        <v>21</v>
      </c>
      <c r="D153" s="27"/>
      <c r="E153" s="27"/>
      <c r="F153" s="27" t="s">
        <v>11</v>
      </c>
      <c r="G153" s="27">
        <v>547694.68999999994</v>
      </c>
      <c r="H153" s="27">
        <v>5442578.8629999999</v>
      </c>
      <c r="I153" s="27">
        <v>11</v>
      </c>
      <c r="J153" s="27" t="s">
        <v>300</v>
      </c>
      <c r="K153" s="27" t="s">
        <v>12</v>
      </c>
      <c r="L153" s="27"/>
      <c r="M153" s="27" t="s">
        <v>430</v>
      </c>
      <c r="N153" s="27" t="s">
        <v>13</v>
      </c>
      <c r="O153" s="27"/>
      <c r="P153" s="27">
        <v>3</v>
      </c>
      <c r="Q153" s="27"/>
      <c r="R153" s="27" t="s">
        <v>14</v>
      </c>
      <c r="S153" s="21"/>
      <c r="T153" s="27"/>
      <c r="U153" s="27"/>
      <c r="V153" s="27"/>
      <c r="W153" s="27"/>
      <c r="X153" s="27"/>
      <c r="Z153" s="31" t="str">
        <f t="shared" si="2"/>
        <v>POINT (547694.69 5442578.863)</v>
      </c>
    </row>
    <row r="154" spans="1:26">
      <c r="A154" s="27" t="s">
        <v>8</v>
      </c>
      <c r="B154" s="27" t="s">
        <v>9</v>
      </c>
      <c r="C154" s="27" t="s">
        <v>21</v>
      </c>
      <c r="D154" s="27"/>
      <c r="E154" s="27"/>
      <c r="F154" s="27" t="s">
        <v>11</v>
      </c>
      <c r="G154" s="27">
        <v>547308.91099999996</v>
      </c>
      <c r="H154" s="27">
        <v>5442664.591</v>
      </c>
      <c r="I154" s="27">
        <v>11</v>
      </c>
      <c r="J154" s="27" t="s">
        <v>300</v>
      </c>
      <c r="K154" s="27" t="s">
        <v>12</v>
      </c>
      <c r="L154" s="27"/>
      <c r="M154" s="27" t="s">
        <v>431</v>
      </c>
      <c r="N154" s="27" t="s">
        <v>13</v>
      </c>
      <c r="O154" s="27"/>
      <c r="P154" s="27">
        <v>10</v>
      </c>
      <c r="Q154" s="27"/>
      <c r="R154" s="27" t="s">
        <v>14</v>
      </c>
      <c r="S154" s="21"/>
      <c r="T154" s="27"/>
      <c r="U154" s="27"/>
      <c r="V154" s="27"/>
      <c r="W154" s="27"/>
      <c r="X154" s="27"/>
      <c r="Z154" s="31" t="str">
        <f t="shared" si="2"/>
        <v>POINT (547308.911 5442664.591)</v>
      </c>
    </row>
    <row r="155" spans="1:26">
      <c r="A155" s="27" t="s">
        <v>8</v>
      </c>
      <c r="B155" s="27" t="s">
        <v>9</v>
      </c>
      <c r="C155" s="27" t="s">
        <v>21</v>
      </c>
      <c r="D155" s="27"/>
      <c r="E155" s="27"/>
      <c r="F155" s="27" t="s">
        <v>11</v>
      </c>
      <c r="G155" s="27">
        <v>547021.62600000005</v>
      </c>
      <c r="H155" s="27">
        <v>5442477.1619999995</v>
      </c>
      <c r="I155" s="27">
        <v>11</v>
      </c>
      <c r="J155" s="27" t="s">
        <v>300</v>
      </c>
      <c r="K155" s="27" t="s">
        <v>12</v>
      </c>
      <c r="L155" s="27"/>
      <c r="M155" s="27" t="s">
        <v>432</v>
      </c>
      <c r="N155" s="27" t="s">
        <v>13</v>
      </c>
      <c r="O155" s="27"/>
      <c r="P155" s="27">
        <v>5</v>
      </c>
      <c r="Q155" s="27"/>
      <c r="R155" s="27" t="s">
        <v>14</v>
      </c>
      <c r="S155" s="21"/>
      <c r="T155" s="27"/>
      <c r="U155" s="27"/>
      <c r="V155" s="27"/>
      <c r="W155" s="27"/>
      <c r="X155" s="27"/>
      <c r="Z155" s="31" t="str">
        <f t="shared" si="2"/>
        <v>POINT (547021.626 5442477.162)</v>
      </c>
    </row>
    <row r="156" spans="1:26">
      <c r="A156" s="27" t="s">
        <v>8</v>
      </c>
      <c r="B156" s="27" t="s">
        <v>9</v>
      </c>
      <c r="C156" s="27" t="s">
        <v>21</v>
      </c>
      <c r="D156" s="27"/>
      <c r="E156" s="27"/>
      <c r="F156" s="27" t="s">
        <v>11</v>
      </c>
      <c r="G156" s="27">
        <v>547174.88500000001</v>
      </c>
      <c r="H156" s="27">
        <v>5442502.324</v>
      </c>
      <c r="I156" s="27">
        <v>11</v>
      </c>
      <c r="J156" s="27" t="s">
        <v>300</v>
      </c>
      <c r="K156" s="27" t="s">
        <v>12</v>
      </c>
      <c r="L156" s="27"/>
      <c r="M156" s="27" t="s">
        <v>433</v>
      </c>
      <c r="N156" s="27" t="s">
        <v>13</v>
      </c>
      <c r="O156" s="27"/>
      <c r="P156" s="27">
        <v>2</v>
      </c>
      <c r="Q156" s="27"/>
      <c r="R156" s="27" t="s">
        <v>14</v>
      </c>
      <c r="S156" s="21"/>
      <c r="T156" s="27"/>
      <c r="U156" s="27"/>
      <c r="V156" s="27"/>
      <c r="W156" s="27"/>
      <c r="X156" s="27"/>
      <c r="Z156" s="31" t="str">
        <f t="shared" si="2"/>
        <v>POINT (547174.885 5442502.324)</v>
      </c>
    </row>
    <row r="157" spans="1:26">
      <c r="A157" s="27" t="s">
        <v>8</v>
      </c>
      <c r="B157" s="27" t="s">
        <v>9</v>
      </c>
      <c r="C157" s="27" t="s">
        <v>21</v>
      </c>
      <c r="D157" s="27"/>
      <c r="E157" s="27"/>
      <c r="F157" s="27" t="s">
        <v>11</v>
      </c>
      <c r="G157" s="27">
        <v>547058.22499999998</v>
      </c>
      <c r="H157" s="27">
        <v>5442225.5439999998</v>
      </c>
      <c r="I157" s="27">
        <v>11</v>
      </c>
      <c r="J157" s="27" t="s">
        <v>300</v>
      </c>
      <c r="K157" s="27" t="s">
        <v>12</v>
      </c>
      <c r="L157" s="27"/>
      <c r="M157" s="27" t="s">
        <v>434</v>
      </c>
      <c r="N157" s="27" t="s">
        <v>13</v>
      </c>
      <c r="O157" s="27"/>
      <c r="P157" s="27">
        <v>2</v>
      </c>
      <c r="Q157" s="27"/>
      <c r="R157" s="27" t="s">
        <v>14</v>
      </c>
      <c r="S157" s="21"/>
      <c r="T157" s="27"/>
      <c r="U157" s="27"/>
      <c r="V157" s="27"/>
      <c r="W157" s="27"/>
      <c r="X157" s="27"/>
      <c r="Z157" s="31" t="str">
        <f t="shared" si="2"/>
        <v>POINT (547058.225 5442225.544)</v>
      </c>
    </row>
    <row r="158" spans="1:26">
      <c r="A158" s="27" t="s">
        <v>8</v>
      </c>
      <c r="B158" s="27" t="s">
        <v>9</v>
      </c>
      <c r="C158" s="27" t="s">
        <v>21</v>
      </c>
      <c r="D158" s="27"/>
      <c r="E158" s="27"/>
      <c r="F158" s="27" t="s">
        <v>11</v>
      </c>
      <c r="G158" s="27">
        <v>547003.32700000005</v>
      </c>
      <c r="H158" s="27">
        <v>5442104.3099999996</v>
      </c>
      <c r="I158" s="27">
        <v>11</v>
      </c>
      <c r="J158" s="27" t="s">
        <v>300</v>
      </c>
      <c r="K158" s="27" t="s">
        <v>12</v>
      </c>
      <c r="L158" s="27"/>
      <c r="M158" s="27" t="s">
        <v>435</v>
      </c>
      <c r="N158" s="27" t="s">
        <v>13</v>
      </c>
      <c r="O158" s="27"/>
      <c r="P158" s="27">
        <v>20</v>
      </c>
      <c r="Q158" s="27"/>
      <c r="R158" s="27" t="s">
        <v>14</v>
      </c>
      <c r="S158" s="21"/>
      <c r="T158" s="27"/>
      <c r="U158" s="27"/>
      <c r="V158" s="27"/>
      <c r="W158" s="27"/>
      <c r="X158" s="27"/>
      <c r="Z158" s="31" t="str">
        <f t="shared" si="2"/>
        <v>POINT (547003.327 5442104.31)</v>
      </c>
    </row>
    <row r="159" spans="1:26">
      <c r="A159" s="27" t="s">
        <v>8</v>
      </c>
      <c r="B159" s="27" t="s">
        <v>9</v>
      </c>
      <c r="C159" s="27" t="s">
        <v>21</v>
      </c>
      <c r="D159" s="27"/>
      <c r="E159" s="27"/>
      <c r="F159" s="27" t="s">
        <v>11</v>
      </c>
      <c r="G159" s="27">
        <v>547314.41799999995</v>
      </c>
      <c r="H159" s="27">
        <v>5442204.9570000004</v>
      </c>
      <c r="I159" s="27">
        <v>11</v>
      </c>
      <c r="J159" s="27" t="s">
        <v>300</v>
      </c>
      <c r="K159" s="27" t="s">
        <v>12</v>
      </c>
      <c r="L159" s="27"/>
      <c r="M159" s="27" t="s">
        <v>436</v>
      </c>
      <c r="N159" s="27" t="s">
        <v>13</v>
      </c>
      <c r="O159" s="27"/>
      <c r="P159" s="27">
        <v>2</v>
      </c>
      <c r="Q159" s="27"/>
      <c r="R159" s="27" t="s">
        <v>14</v>
      </c>
      <c r="S159" s="21"/>
      <c r="T159" s="27"/>
      <c r="U159" s="27"/>
      <c r="V159" s="27"/>
      <c r="W159" s="27"/>
      <c r="X159" s="27"/>
      <c r="Z159" s="31" t="str">
        <f t="shared" si="2"/>
        <v>POINT (547314.418 5442204.957)</v>
      </c>
    </row>
    <row r="160" spans="1:26">
      <c r="A160" s="27" t="s">
        <v>8</v>
      </c>
      <c r="B160" s="27" t="s">
        <v>9</v>
      </c>
      <c r="C160" s="27" t="s">
        <v>21</v>
      </c>
      <c r="D160" s="27"/>
      <c r="E160" s="27"/>
      <c r="F160" s="27" t="s">
        <v>11</v>
      </c>
      <c r="G160" s="27">
        <v>547364.74199999997</v>
      </c>
      <c r="H160" s="27">
        <v>5442161.4960000003</v>
      </c>
      <c r="I160" s="27">
        <v>11</v>
      </c>
      <c r="J160" s="27" t="s">
        <v>300</v>
      </c>
      <c r="K160" s="27" t="s">
        <v>12</v>
      </c>
      <c r="L160" s="27"/>
      <c r="M160" s="27" t="s">
        <v>437</v>
      </c>
      <c r="N160" s="27" t="s">
        <v>13</v>
      </c>
      <c r="O160" s="27"/>
      <c r="P160" s="27">
        <v>1</v>
      </c>
      <c r="Q160" s="27"/>
      <c r="R160" s="27" t="s">
        <v>14</v>
      </c>
      <c r="S160" s="21"/>
      <c r="T160" s="27"/>
      <c r="U160" s="27"/>
      <c r="V160" s="27"/>
      <c r="W160" s="27"/>
      <c r="X160" s="27"/>
      <c r="Z160" s="31" t="str">
        <f t="shared" si="2"/>
        <v>POINT (547364.742 5442161.496)</v>
      </c>
    </row>
    <row r="161" spans="1:26">
      <c r="A161" s="27" t="s">
        <v>8</v>
      </c>
      <c r="B161" s="27" t="s">
        <v>9</v>
      </c>
      <c r="C161" s="27" t="s">
        <v>21</v>
      </c>
      <c r="D161" s="27"/>
      <c r="E161" s="27"/>
      <c r="F161" s="27" t="s">
        <v>11</v>
      </c>
      <c r="G161" s="27">
        <v>547531.72499999998</v>
      </c>
      <c r="H161" s="27">
        <v>5442266.7180000003</v>
      </c>
      <c r="I161" s="27">
        <v>11</v>
      </c>
      <c r="J161" s="27" t="s">
        <v>300</v>
      </c>
      <c r="K161" s="27" t="s">
        <v>12</v>
      </c>
      <c r="L161" s="27"/>
      <c r="M161" s="27" t="s">
        <v>438</v>
      </c>
      <c r="N161" s="27" t="s">
        <v>13</v>
      </c>
      <c r="O161" s="27"/>
      <c r="P161" s="27">
        <v>10</v>
      </c>
      <c r="Q161" s="27"/>
      <c r="R161" s="27" t="s">
        <v>14</v>
      </c>
      <c r="S161" s="21"/>
      <c r="T161" s="27"/>
      <c r="U161" s="27"/>
      <c r="V161" s="27"/>
      <c r="W161" s="27"/>
      <c r="X161" s="27"/>
      <c r="Z161" s="31" t="str">
        <f t="shared" si="2"/>
        <v>POINT (547531.725 5442266.718)</v>
      </c>
    </row>
    <row r="162" spans="1:26">
      <c r="A162" s="27" t="s">
        <v>8</v>
      </c>
      <c r="B162" s="27" t="s">
        <v>9</v>
      </c>
      <c r="C162" s="27" t="s">
        <v>21</v>
      </c>
      <c r="D162" s="27"/>
      <c r="E162" s="27"/>
      <c r="F162" s="27" t="s">
        <v>11</v>
      </c>
      <c r="G162" s="27">
        <v>547964.05099999998</v>
      </c>
      <c r="H162" s="27">
        <v>5442124.8969999999</v>
      </c>
      <c r="I162" s="27">
        <v>11</v>
      </c>
      <c r="J162" s="27" t="s">
        <v>300</v>
      </c>
      <c r="K162" s="27" t="s">
        <v>12</v>
      </c>
      <c r="L162" s="27"/>
      <c r="M162" s="27" t="s">
        <v>439</v>
      </c>
      <c r="N162" s="27" t="s">
        <v>13</v>
      </c>
      <c r="O162" s="27"/>
      <c r="P162" s="27">
        <v>2</v>
      </c>
      <c r="Q162" s="27"/>
      <c r="R162" s="27" t="s">
        <v>14</v>
      </c>
      <c r="S162" s="21"/>
      <c r="T162" s="27"/>
      <c r="U162" s="27"/>
      <c r="V162" s="27"/>
      <c r="W162" s="27"/>
      <c r="X162" s="27"/>
      <c r="Z162" s="31" t="str">
        <f t="shared" si="2"/>
        <v>POINT (547964.051 5442124.897)</v>
      </c>
    </row>
    <row r="163" spans="1:26">
      <c r="A163" s="27" t="s">
        <v>8</v>
      </c>
      <c r="B163" s="27" t="s">
        <v>9</v>
      </c>
      <c r="C163" s="27" t="s">
        <v>21</v>
      </c>
      <c r="D163" s="27"/>
      <c r="E163" s="27"/>
      <c r="F163" s="27" t="s">
        <v>11</v>
      </c>
      <c r="G163" s="27">
        <v>547344.15500000003</v>
      </c>
      <c r="H163" s="27">
        <v>5441781.7810000004</v>
      </c>
      <c r="I163" s="27">
        <v>11</v>
      </c>
      <c r="J163" s="27" t="s">
        <v>300</v>
      </c>
      <c r="K163" s="27" t="s">
        <v>12</v>
      </c>
      <c r="L163" s="27"/>
      <c r="M163" s="27" t="s">
        <v>440</v>
      </c>
      <c r="N163" s="27" t="s">
        <v>13</v>
      </c>
      <c r="O163" s="27"/>
      <c r="P163" s="27">
        <v>15</v>
      </c>
      <c r="Q163" s="27"/>
      <c r="R163" s="27" t="s">
        <v>14</v>
      </c>
      <c r="S163" s="21"/>
      <c r="T163" s="27"/>
      <c r="U163" s="27"/>
      <c r="V163" s="27"/>
      <c r="W163" s="27"/>
      <c r="X163" s="27"/>
      <c r="Z163" s="31" t="str">
        <f t="shared" si="2"/>
        <v>POINT (547344.155 5441781.781)</v>
      </c>
    </row>
    <row r="164" spans="1:26">
      <c r="A164" s="27" t="s">
        <v>8</v>
      </c>
      <c r="B164" s="27" t="s">
        <v>9</v>
      </c>
      <c r="C164" s="27" t="s">
        <v>21</v>
      </c>
      <c r="D164" s="27"/>
      <c r="E164" s="27"/>
      <c r="F164" s="27" t="s">
        <v>11</v>
      </c>
      <c r="G164" s="27">
        <v>547142.86100000003</v>
      </c>
      <c r="H164" s="27">
        <v>5441644.5350000001</v>
      </c>
      <c r="I164" s="27">
        <v>11</v>
      </c>
      <c r="J164" s="27" t="s">
        <v>300</v>
      </c>
      <c r="K164" s="27" t="s">
        <v>12</v>
      </c>
      <c r="L164" s="27"/>
      <c r="M164" s="27" t="s">
        <v>441</v>
      </c>
      <c r="N164" s="27" t="s">
        <v>13</v>
      </c>
      <c r="O164" s="27"/>
      <c r="P164" s="27">
        <v>3</v>
      </c>
      <c r="Q164" s="27"/>
      <c r="R164" s="27" t="s">
        <v>14</v>
      </c>
      <c r="S164" s="21"/>
      <c r="T164" s="27"/>
      <c r="U164" s="27"/>
      <c r="V164" s="27"/>
      <c r="W164" s="27"/>
      <c r="X164" s="27"/>
      <c r="Z164" s="31" t="str">
        <f t="shared" si="2"/>
        <v>POINT (547142.861 5441644.535)</v>
      </c>
    </row>
    <row r="165" spans="1:26">
      <c r="A165" s="27" t="s">
        <v>8</v>
      </c>
      <c r="B165" s="27" t="s">
        <v>9</v>
      </c>
      <c r="C165" s="27" t="s">
        <v>21</v>
      </c>
      <c r="D165" s="27"/>
      <c r="E165" s="27"/>
      <c r="F165" s="27" t="s">
        <v>11</v>
      </c>
      <c r="G165" s="27">
        <v>547538.58700000006</v>
      </c>
      <c r="H165" s="27">
        <v>5441566.7620000001</v>
      </c>
      <c r="I165" s="27">
        <v>11</v>
      </c>
      <c r="J165" s="27" t="s">
        <v>300</v>
      </c>
      <c r="K165" s="27" t="s">
        <v>12</v>
      </c>
      <c r="L165" s="27"/>
      <c r="M165" s="27" t="s">
        <v>442</v>
      </c>
      <c r="N165" s="27" t="s">
        <v>13</v>
      </c>
      <c r="O165" s="27"/>
      <c r="P165" s="27">
        <v>10</v>
      </c>
      <c r="Q165" s="27"/>
      <c r="R165" s="27" t="s">
        <v>14</v>
      </c>
      <c r="S165" s="21"/>
      <c r="T165" s="27"/>
      <c r="U165" s="27"/>
      <c r="V165" s="27"/>
      <c r="W165" s="27"/>
      <c r="X165" s="27"/>
      <c r="Z165" s="31" t="str">
        <f t="shared" si="2"/>
        <v>POINT (547538.587 5441566.762)</v>
      </c>
    </row>
    <row r="166" spans="1:26">
      <c r="A166" s="27" t="s">
        <v>8</v>
      </c>
      <c r="B166" s="27" t="s">
        <v>9</v>
      </c>
      <c r="C166" s="27" t="s">
        <v>21</v>
      </c>
      <c r="D166" s="27"/>
      <c r="E166" s="27"/>
      <c r="F166" s="27" t="s">
        <v>11</v>
      </c>
      <c r="G166" s="27">
        <v>547225.20799999998</v>
      </c>
      <c r="H166" s="27">
        <v>5441445.5279999999</v>
      </c>
      <c r="I166" s="27">
        <v>11</v>
      </c>
      <c r="J166" s="27" t="s">
        <v>300</v>
      </c>
      <c r="K166" s="27" t="s">
        <v>12</v>
      </c>
      <c r="L166" s="27"/>
      <c r="M166" s="27" t="s">
        <v>443</v>
      </c>
      <c r="N166" s="27" t="s">
        <v>13</v>
      </c>
      <c r="O166" s="27"/>
      <c r="P166" s="27">
        <v>3</v>
      </c>
      <c r="Q166" s="27"/>
      <c r="R166" s="27" t="s">
        <v>14</v>
      </c>
      <c r="S166" s="21"/>
      <c r="T166" s="27"/>
      <c r="U166" s="27"/>
      <c r="V166" s="27"/>
      <c r="W166" s="27"/>
      <c r="X166" s="27"/>
      <c r="Z166" s="31" t="str">
        <f t="shared" si="2"/>
        <v>POINT (547225.208 5441445.528)</v>
      </c>
    </row>
    <row r="167" spans="1:26">
      <c r="A167" s="27" t="s">
        <v>8</v>
      </c>
      <c r="B167" s="27" t="s">
        <v>9</v>
      </c>
      <c r="C167" s="27" t="s">
        <v>21</v>
      </c>
      <c r="D167" s="27"/>
      <c r="E167" s="27"/>
      <c r="F167" s="27" t="s">
        <v>11</v>
      </c>
      <c r="G167" s="27">
        <v>547145.14800000004</v>
      </c>
      <c r="H167" s="27">
        <v>5441996.801</v>
      </c>
      <c r="I167" s="27">
        <v>11</v>
      </c>
      <c r="J167" s="27" t="s">
        <v>300</v>
      </c>
      <c r="K167" s="27" t="s">
        <v>12</v>
      </c>
      <c r="L167" s="27"/>
      <c r="M167" s="27" t="s">
        <v>444</v>
      </c>
      <c r="N167" s="27" t="s">
        <v>13</v>
      </c>
      <c r="O167" s="27"/>
      <c r="P167" s="27">
        <v>8</v>
      </c>
      <c r="Q167" s="27"/>
      <c r="R167" s="27" t="s">
        <v>14</v>
      </c>
      <c r="S167" s="21"/>
      <c r="T167" s="27"/>
      <c r="U167" s="27"/>
      <c r="V167" s="27"/>
      <c r="W167" s="27"/>
      <c r="X167" s="27"/>
      <c r="Z167" s="31" t="str">
        <f t="shared" si="2"/>
        <v>POINT (547145.148 5441996.801)</v>
      </c>
    </row>
    <row r="168" spans="1:26">
      <c r="A168" s="27" t="s">
        <v>8</v>
      </c>
      <c r="B168" s="27" t="s">
        <v>9</v>
      </c>
      <c r="C168" s="27" t="s">
        <v>21</v>
      </c>
      <c r="D168" s="27"/>
      <c r="E168" s="27"/>
      <c r="F168" s="27" t="s">
        <v>11</v>
      </c>
      <c r="G168" s="27">
        <v>547526.78799999994</v>
      </c>
      <c r="H168" s="27">
        <v>5440749.4500000002</v>
      </c>
      <c r="I168" s="27">
        <v>11</v>
      </c>
      <c r="J168" s="27" t="s">
        <v>300</v>
      </c>
      <c r="K168" s="27" t="s">
        <v>12</v>
      </c>
      <c r="L168" s="27"/>
      <c r="M168" s="27" t="s">
        <v>445</v>
      </c>
      <c r="N168" s="27" t="s">
        <v>13</v>
      </c>
      <c r="O168" s="27"/>
      <c r="P168" s="27">
        <v>2</v>
      </c>
      <c r="Q168" s="27"/>
      <c r="R168" s="27" t="s">
        <v>14</v>
      </c>
      <c r="S168" s="21"/>
      <c r="T168" s="27"/>
      <c r="U168" s="27"/>
      <c r="V168" s="27"/>
      <c r="W168" s="27"/>
      <c r="X168" s="27"/>
      <c r="Z168" s="31" t="str">
        <f t="shared" si="2"/>
        <v>POINT (547526.788 5440749.45)</v>
      </c>
    </row>
    <row r="169" spans="1:26">
      <c r="A169" s="27" t="s">
        <v>8</v>
      </c>
      <c r="B169" s="27" t="s">
        <v>9</v>
      </c>
      <c r="C169" s="27" t="s">
        <v>21</v>
      </c>
      <c r="D169" s="27"/>
      <c r="E169" s="27"/>
      <c r="F169" s="27" t="s">
        <v>11</v>
      </c>
      <c r="G169" s="27">
        <v>547725.81499999994</v>
      </c>
      <c r="H169" s="27">
        <v>5440094.6789999995</v>
      </c>
      <c r="I169" s="27">
        <v>11</v>
      </c>
      <c r="J169" s="27" t="s">
        <v>300</v>
      </c>
      <c r="K169" s="27" t="s">
        <v>12</v>
      </c>
      <c r="L169" s="27"/>
      <c r="M169" s="27" t="s">
        <v>446</v>
      </c>
      <c r="N169" s="27" t="s">
        <v>13</v>
      </c>
      <c r="O169" s="27"/>
      <c r="P169" s="27">
        <v>3</v>
      </c>
      <c r="Q169" s="27"/>
      <c r="R169" s="27" t="s">
        <v>14</v>
      </c>
      <c r="S169" s="21"/>
      <c r="T169" s="27"/>
      <c r="U169" s="27"/>
      <c r="V169" s="27"/>
      <c r="W169" s="27"/>
      <c r="X169" s="27"/>
      <c r="Z169" s="31" t="str">
        <f t="shared" si="2"/>
        <v>POINT (547725.815 5440094.679)</v>
      </c>
    </row>
    <row r="170" spans="1:26">
      <c r="A170" s="27" t="s">
        <v>8</v>
      </c>
      <c r="B170" s="27" t="s">
        <v>9</v>
      </c>
      <c r="C170" s="27" t="s">
        <v>21</v>
      </c>
      <c r="D170" s="27"/>
      <c r="E170" s="27"/>
      <c r="F170" s="27" t="s">
        <v>11</v>
      </c>
      <c r="G170" s="27">
        <v>547350.28</v>
      </c>
      <c r="H170" s="27">
        <v>5439147.21</v>
      </c>
      <c r="I170" s="27">
        <v>11</v>
      </c>
      <c r="J170" s="27" t="s">
        <v>300</v>
      </c>
      <c r="K170" s="27" t="s">
        <v>12</v>
      </c>
      <c r="L170" s="27"/>
      <c r="M170" s="27" t="s">
        <v>447</v>
      </c>
      <c r="N170" s="27" t="s">
        <v>13</v>
      </c>
      <c r="O170" s="27"/>
      <c r="P170" s="27">
        <v>5</v>
      </c>
      <c r="Q170" s="27"/>
      <c r="R170" s="27" t="s">
        <v>14</v>
      </c>
      <c r="S170" s="21"/>
      <c r="T170" s="27"/>
      <c r="U170" s="27"/>
      <c r="V170" s="27"/>
      <c r="W170" s="27"/>
      <c r="X170" s="27"/>
      <c r="Z170" s="31" t="str">
        <f t="shared" si="2"/>
        <v>POINT (547350.28 5439147.21)</v>
      </c>
    </row>
    <row r="171" spans="1:26">
      <c r="A171" s="27" t="s">
        <v>8</v>
      </c>
      <c r="B171" s="27" t="s">
        <v>9</v>
      </c>
      <c r="C171" s="27" t="s">
        <v>21</v>
      </c>
      <c r="D171" s="27"/>
      <c r="E171" s="27"/>
      <c r="F171" s="27" t="s">
        <v>11</v>
      </c>
      <c r="G171" s="27">
        <v>547413.31499999994</v>
      </c>
      <c r="H171" s="27">
        <v>5438836.0109999999</v>
      </c>
      <c r="I171" s="27">
        <v>11</v>
      </c>
      <c r="J171" s="27" t="s">
        <v>300</v>
      </c>
      <c r="K171" s="27" t="s">
        <v>12</v>
      </c>
      <c r="L171" s="27"/>
      <c r="M171" s="27" t="s">
        <v>448</v>
      </c>
      <c r="N171" s="27" t="s">
        <v>13</v>
      </c>
      <c r="O171" s="27"/>
      <c r="P171" s="27">
        <v>5</v>
      </c>
      <c r="Q171" s="27"/>
      <c r="R171" s="27" t="s">
        <v>14</v>
      </c>
      <c r="S171" s="21"/>
      <c r="T171" s="27"/>
      <c r="U171" s="27"/>
      <c r="V171" s="27"/>
      <c r="W171" s="27"/>
      <c r="X171" s="27"/>
      <c r="Z171" s="31" t="str">
        <f t="shared" si="2"/>
        <v>POINT (547413.315 5438836.011)</v>
      </c>
    </row>
    <row r="172" spans="1:26">
      <c r="A172" s="27" t="s">
        <v>8</v>
      </c>
      <c r="B172" s="27" t="s">
        <v>9</v>
      </c>
      <c r="C172" s="27" t="s">
        <v>27</v>
      </c>
      <c r="D172" s="27"/>
      <c r="E172" s="27"/>
      <c r="F172" s="27" t="s">
        <v>11</v>
      </c>
      <c r="G172" s="27">
        <v>547753.25100000005</v>
      </c>
      <c r="H172" s="27">
        <v>5438236.9979999997</v>
      </c>
      <c r="I172" s="27">
        <v>11</v>
      </c>
      <c r="J172" s="27" t="s">
        <v>300</v>
      </c>
      <c r="K172" s="27" t="s">
        <v>12</v>
      </c>
      <c r="L172" s="27"/>
      <c r="M172" s="27" t="s">
        <v>449</v>
      </c>
      <c r="N172" s="27" t="s">
        <v>13</v>
      </c>
      <c r="O172" s="27"/>
      <c r="P172" s="27">
        <v>5</v>
      </c>
      <c r="Q172" s="27"/>
      <c r="R172" s="27" t="s">
        <v>14</v>
      </c>
      <c r="S172" s="21"/>
      <c r="T172" s="27"/>
      <c r="U172" s="27"/>
      <c r="V172" s="27"/>
      <c r="W172" s="27"/>
      <c r="X172" s="27"/>
      <c r="Z172" s="31" t="str">
        <f t="shared" si="2"/>
        <v>POINT (547753.251 5438236.998)</v>
      </c>
    </row>
    <row r="173" spans="1:26">
      <c r="A173" s="27" t="s">
        <v>8</v>
      </c>
      <c r="B173" s="27" t="s">
        <v>9</v>
      </c>
      <c r="C173" s="27" t="s">
        <v>21</v>
      </c>
      <c r="D173" s="27"/>
      <c r="E173" s="27"/>
      <c r="F173" s="27" t="s">
        <v>11</v>
      </c>
      <c r="G173" s="27">
        <v>549129.82900000003</v>
      </c>
      <c r="H173" s="27">
        <v>5439534.7800000003</v>
      </c>
      <c r="I173" s="27">
        <v>11</v>
      </c>
      <c r="J173" s="27" t="s">
        <v>300</v>
      </c>
      <c r="K173" s="27" t="s">
        <v>12</v>
      </c>
      <c r="L173" s="27"/>
      <c r="M173" s="27" t="s">
        <v>450</v>
      </c>
      <c r="N173" s="27" t="s">
        <v>13</v>
      </c>
      <c r="O173" s="27"/>
      <c r="P173" s="27">
        <v>2</v>
      </c>
      <c r="Q173" s="27"/>
      <c r="R173" s="27" t="s">
        <v>14</v>
      </c>
      <c r="S173" s="21"/>
      <c r="T173" s="27"/>
      <c r="U173" s="27"/>
      <c r="V173" s="27"/>
      <c r="W173" s="27"/>
      <c r="X173" s="27"/>
      <c r="Z173" s="31" t="str">
        <f t="shared" si="2"/>
        <v>POINT (549129.829 5439534.78)</v>
      </c>
    </row>
    <row r="174" spans="1:26">
      <c r="A174" s="27" t="s">
        <v>8</v>
      </c>
      <c r="B174" s="27" t="s">
        <v>9</v>
      </c>
      <c r="C174" s="27" t="s">
        <v>21</v>
      </c>
      <c r="D174" s="27"/>
      <c r="E174" s="27"/>
      <c r="F174" s="27" t="s">
        <v>11</v>
      </c>
      <c r="G174" s="27">
        <v>549602.16099999996</v>
      </c>
      <c r="H174" s="27">
        <v>5442292.8459999999</v>
      </c>
      <c r="I174" s="27">
        <v>11</v>
      </c>
      <c r="J174" s="27" t="s">
        <v>300</v>
      </c>
      <c r="K174" s="27" t="s">
        <v>12</v>
      </c>
      <c r="L174" s="27"/>
      <c r="M174" s="27" t="s">
        <v>451</v>
      </c>
      <c r="N174" s="27" t="s">
        <v>13</v>
      </c>
      <c r="O174" s="27"/>
      <c r="P174" s="27">
        <v>5</v>
      </c>
      <c r="Q174" s="27"/>
      <c r="R174" s="27" t="s">
        <v>14</v>
      </c>
      <c r="S174" s="21"/>
      <c r="T174" s="27"/>
      <c r="U174" s="27"/>
      <c r="V174" s="27"/>
      <c r="W174" s="27"/>
      <c r="X174" s="27"/>
      <c r="Z174" s="31" t="str">
        <f t="shared" si="2"/>
        <v>POINT (549602.161 5442292.846)</v>
      </c>
    </row>
    <row r="175" spans="1:26">
      <c r="A175" s="27" t="s">
        <v>8</v>
      </c>
      <c r="B175" s="27" t="s">
        <v>9</v>
      </c>
      <c r="C175" s="27" t="s">
        <v>21</v>
      </c>
      <c r="D175" s="27"/>
      <c r="E175" s="27"/>
      <c r="F175" s="27" t="s">
        <v>11</v>
      </c>
      <c r="G175" s="27">
        <v>550173.52399999998</v>
      </c>
      <c r="H175" s="27">
        <v>5442491.1890000002</v>
      </c>
      <c r="I175" s="27">
        <v>11</v>
      </c>
      <c r="J175" s="27" t="s">
        <v>300</v>
      </c>
      <c r="K175" s="27" t="s">
        <v>12</v>
      </c>
      <c r="L175" s="27"/>
      <c r="M175" s="27" t="s">
        <v>452</v>
      </c>
      <c r="N175" s="27" t="s">
        <v>13</v>
      </c>
      <c r="O175" s="27"/>
      <c r="P175" s="27">
        <v>5</v>
      </c>
      <c r="Q175" s="27"/>
      <c r="R175" s="27" t="s">
        <v>14</v>
      </c>
      <c r="S175" s="21"/>
      <c r="T175" s="27"/>
      <c r="U175" s="27"/>
      <c r="V175" s="27"/>
      <c r="W175" s="27"/>
      <c r="X175" s="27"/>
      <c r="Z175" s="31" t="str">
        <f t="shared" si="2"/>
        <v>POINT (550173.524 5442491.189)</v>
      </c>
    </row>
    <row r="176" spans="1:26">
      <c r="A176" s="27" t="s">
        <v>8</v>
      </c>
      <c r="B176" s="27" t="s">
        <v>9</v>
      </c>
      <c r="C176" s="27" t="s">
        <v>21</v>
      </c>
      <c r="D176" s="27"/>
      <c r="E176" s="27"/>
      <c r="F176" s="27" t="s">
        <v>11</v>
      </c>
      <c r="G176" s="27">
        <v>550970.96799999999</v>
      </c>
      <c r="H176" s="27">
        <v>5442397.6919999998</v>
      </c>
      <c r="I176" s="27">
        <v>11</v>
      </c>
      <c r="J176" s="27" t="s">
        <v>300</v>
      </c>
      <c r="K176" s="27" t="s">
        <v>12</v>
      </c>
      <c r="L176" s="27"/>
      <c r="M176" s="27" t="s">
        <v>453</v>
      </c>
      <c r="N176" s="27" t="s">
        <v>13</v>
      </c>
      <c r="O176" s="27"/>
      <c r="P176" s="27">
        <v>10</v>
      </c>
      <c r="Q176" s="27"/>
      <c r="R176" s="27" t="s">
        <v>14</v>
      </c>
      <c r="S176" s="21"/>
      <c r="T176" s="27"/>
      <c r="U176" s="27"/>
      <c r="V176" s="27"/>
      <c r="W176" s="27"/>
      <c r="X176" s="27"/>
      <c r="Z176" s="31" t="str">
        <f t="shared" si="2"/>
        <v>POINT (550970.968 5442397.692)</v>
      </c>
    </row>
    <row r="177" spans="1:26">
      <c r="A177" s="27" t="s">
        <v>8</v>
      </c>
      <c r="B177" s="27" t="s">
        <v>9</v>
      </c>
      <c r="C177" s="27" t="s">
        <v>21</v>
      </c>
      <c r="D177" s="27"/>
      <c r="E177" s="27"/>
      <c r="F177" s="27" t="s">
        <v>11</v>
      </c>
      <c r="G177" s="27">
        <v>550394.37</v>
      </c>
      <c r="H177" s="27">
        <v>5442853.8269999996</v>
      </c>
      <c r="I177" s="27">
        <v>11</v>
      </c>
      <c r="J177" s="27" t="s">
        <v>300</v>
      </c>
      <c r="K177" s="27" t="s">
        <v>12</v>
      </c>
      <c r="L177" s="27"/>
      <c r="M177" s="27" t="s">
        <v>454</v>
      </c>
      <c r="N177" s="27" t="s">
        <v>13</v>
      </c>
      <c r="O177" s="27"/>
      <c r="P177" s="27">
        <v>8</v>
      </c>
      <c r="Q177" s="27"/>
      <c r="R177" s="27" t="s">
        <v>14</v>
      </c>
      <c r="S177" s="21"/>
      <c r="T177" s="27"/>
      <c r="U177" s="27"/>
      <c r="V177" s="27"/>
      <c r="W177" s="27"/>
      <c r="X177" s="27"/>
      <c r="Z177" s="31" t="str">
        <f t="shared" si="2"/>
        <v>POINT (550394.37 5442853.827)</v>
      </c>
    </row>
    <row r="178" spans="1:26">
      <c r="A178" s="27" t="s">
        <v>8</v>
      </c>
      <c r="B178" s="27" t="s">
        <v>9</v>
      </c>
      <c r="C178" s="27" t="s">
        <v>21</v>
      </c>
      <c r="D178" s="27"/>
      <c r="E178" s="27"/>
      <c r="F178" s="27" t="s">
        <v>11</v>
      </c>
      <c r="G178" s="27">
        <v>550513.78200000001</v>
      </c>
      <c r="H178" s="27">
        <v>5442980.9440000001</v>
      </c>
      <c r="I178" s="27">
        <v>11</v>
      </c>
      <c r="J178" s="27" t="s">
        <v>300</v>
      </c>
      <c r="K178" s="27" t="s">
        <v>12</v>
      </c>
      <c r="L178" s="27"/>
      <c r="M178" s="27" t="s">
        <v>455</v>
      </c>
      <c r="N178" s="27" t="s">
        <v>13</v>
      </c>
      <c r="O178" s="27"/>
      <c r="P178" s="27">
        <v>5</v>
      </c>
      <c r="Q178" s="27"/>
      <c r="R178" s="27" t="s">
        <v>14</v>
      </c>
      <c r="S178" s="21"/>
      <c r="T178" s="27"/>
      <c r="U178" s="27"/>
      <c r="V178" s="27"/>
      <c r="W178" s="27"/>
      <c r="X178" s="27"/>
      <c r="Z178" s="31" t="str">
        <f t="shared" si="2"/>
        <v>POINT (550513.782 5442980.944)</v>
      </c>
    </row>
    <row r="179" spans="1:26">
      <c r="A179" s="27" t="s">
        <v>8</v>
      </c>
      <c r="B179" s="27" t="s">
        <v>9</v>
      </c>
      <c r="C179" s="27" t="s">
        <v>21</v>
      </c>
      <c r="D179" s="27"/>
      <c r="E179" s="27"/>
      <c r="F179" s="27" t="s">
        <v>11</v>
      </c>
      <c r="G179" s="27">
        <v>550380.55099999998</v>
      </c>
      <c r="H179" s="27">
        <v>5444308.1320000002</v>
      </c>
      <c r="I179" s="27">
        <v>11</v>
      </c>
      <c r="J179" s="27" t="s">
        <v>300</v>
      </c>
      <c r="K179" s="27" t="s">
        <v>12</v>
      </c>
      <c r="L179" s="27"/>
      <c r="M179" s="27" t="s">
        <v>456</v>
      </c>
      <c r="N179" s="27" t="s">
        <v>13</v>
      </c>
      <c r="O179" s="27"/>
      <c r="P179" s="27">
        <v>2</v>
      </c>
      <c r="Q179" s="27"/>
      <c r="R179" s="27" t="s">
        <v>14</v>
      </c>
      <c r="S179" s="21"/>
      <c r="T179" s="27"/>
      <c r="U179" s="27"/>
      <c r="V179" s="27"/>
      <c r="W179" s="27"/>
      <c r="X179" s="27"/>
      <c r="Z179" s="31" t="str">
        <f t="shared" si="2"/>
        <v>POINT (550380.551 5444308.132)</v>
      </c>
    </row>
    <row r="180" spans="1:26">
      <c r="A180" s="27" t="s">
        <v>8</v>
      </c>
      <c r="B180" s="27" t="s">
        <v>9</v>
      </c>
      <c r="C180" s="27" t="s">
        <v>21</v>
      </c>
      <c r="D180" s="27"/>
      <c r="E180" s="27"/>
      <c r="F180" s="27" t="s">
        <v>11</v>
      </c>
      <c r="G180" s="27">
        <v>550930.28</v>
      </c>
      <c r="H180" s="27">
        <v>5443802.3329999996</v>
      </c>
      <c r="I180" s="27">
        <v>11</v>
      </c>
      <c r="J180" s="27" t="s">
        <v>300</v>
      </c>
      <c r="K180" s="27" t="s">
        <v>12</v>
      </c>
      <c r="L180" s="27"/>
      <c r="M180" s="27" t="s">
        <v>457</v>
      </c>
      <c r="N180" s="27" t="s">
        <v>13</v>
      </c>
      <c r="O180" s="27"/>
      <c r="P180" s="27">
        <v>2</v>
      </c>
      <c r="Q180" s="27"/>
      <c r="R180" s="27" t="s">
        <v>14</v>
      </c>
      <c r="S180" s="21"/>
      <c r="T180" s="27"/>
      <c r="U180" s="27"/>
      <c r="V180" s="27"/>
      <c r="W180" s="27"/>
      <c r="X180" s="27"/>
      <c r="Z180" s="31" t="str">
        <f t="shared" si="2"/>
        <v>POINT (550930.28 5443802.333)</v>
      </c>
    </row>
    <row r="181" spans="1:26">
      <c r="A181" s="27" t="s">
        <v>8</v>
      </c>
      <c r="B181" s="27" t="s">
        <v>9</v>
      </c>
      <c r="C181" s="27" t="s">
        <v>21</v>
      </c>
      <c r="D181" s="27"/>
      <c r="E181" s="27"/>
      <c r="F181" s="27" t="s">
        <v>11</v>
      </c>
      <c r="G181" s="27">
        <v>552399.68099999998</v>
      </c>
      <c r="H181" s="27">
        <v>5444193.7929999996</v>
      </c>
      <c r="I181" s="27">
        <v>11</v>
      </c>
      <c r="J181" s="27" t="s">
        <v>300</v>
      </c>
      <c r="K181" s="27" t="s">
        <v>12</v>
      </c>
      <c r="L181" s="27"/>
      <c r="M181" s="27" t="s">
        <v>458</v>
      </c>
      <c r="N181" s="27" t="s">
        <v>13</v>
      </c>
      <c r="O181" s="27"/>
      <c r="P181" s="27">
        <v>3</v>
      </c>
      <c r="Q181" s="27"/>
      <c r="R181" s="27" t="s">
        <v>14</v>
      </c>
      <c r="S181" s="21"/>
      <c r="T181" s="27"/>
      <c r="U181" s="27"/>
      <c r="V181" s="27"/>
      <c r="W181" s="27"/>
      <c r="X181" s="27"/>
      <c r="Z181" s="31" t="str">
        <f t="shared" si="2"/>
        <v>POINT (552399.681 5444193.793)</v>
      </c>
    </row>
    <row r="182" spans="1:26">
      <c r="A182" s="27" t="s">
        <v>8</v>
      </c>
      <c r="B182" s="27" t="s">
        <v>9</v>
      </c>
      <c r="C182" s="27" t="s">
        <v>21</v>
      </c>
      <c r="D182" s="27"/>
      <c r="E182" s="27"/>
      <c r="F182" s="27" t="s">
        <v>11</v>
      </c>
      <c r="G182" s="27">
        <v>552163.36399999994</v>
      </c>
      <c r="H182" s="27">
        <v>5443472.4970000004</v>
      </c>
      <c r="I182" s="27">
        <v>11</v>
      </c>
      <c r="J182" s="27" t="s">
        <v>300</v>
      </c>
      <c r="K182" s="27" t="s">
        <v>12</v>
      </c>
      <c r="L182" s="27"/>
      <c r="M182" s="27" t="s">
        <v>459</v>
      </c>
      <c r="N182" s="27" t="s">
        <v>13</v>
      </c>
      <c r="O182" s="27"/>
      <c r="P182" s="27">
        <v>5</v>
      </c>
      <c r="Q182" s="27"/>
      <c r="R182" s="27" t="s">
        <v>14</v>
      </c>
      <c r="S182" s="21"/>
      <c r="T182" s="27"/>
      <c r="U182" s="27"/>
      <c r="V182" s="27"/>
      <c r="W182" s="27"/>
      <c r="X182" s="27"/>
      <c r="Z182" s="31" t="str">
        <f t="shared" si="2"/>
        <v>POINT (552163.364 5443472.497)</v>
      </c>
    </row>
    <row r="183" spans="1:26">
      <c r="A183" s="27" t="s">
        <v>8</v>
      </c>
      <c r="B183" s="27" t="s">
        <v>9</v>
      </c>
      <c r="C183" s="27" t="s">
        <v>21</v>
      </c>
      <c r="D183" s="27"/>
      <c r="E183" s="27"/>
      <c r="F183" s="27" t="s">
        <v>11</v>
      </c>
      <c r="G183" s="27">
        <v>552268.72699999996</v>
      </c>
      <c r="H183" s="27">
        <v>5443591.7240000004</v>
      </c>
      <c r="I183" s="27">
        <v>11</v>
      </c>
      <c r="J183" s="27" t="s">
        <v>300</v>
      </c>
      <c r="K183" s="27" t="s">
        <v>12</v>
      </c>
      <c r="L183" s="27"/>
      <c r="M183" s="27" t="s">
        <v>460</v>
      </c>
      <c r="N183" s="27" t="s">
        <v>13</v>
      </c>
      <c r="O183" s="27"/>
      <c r="P183" s="27">
        <v>5</v>
      </c>
      <c r="Q183" s="27"/>
      <c r="R183" s="27" t="s">
        <v>14</v>
      </c>
      <c r="S183" s="21"/>
      <c r="T183" s="27"/>
      <c r="U183" s="27"/>
      <c r="V183" s="27"/>
      <c r="W183" s="27"/>
      <c r="X183" s="27"/>
      <c r="Z183" s="31" t="str">
        <f t="shared" si="2"/>
        <v>POINT (552268.727 5443591.724)</v>
      </c>
    </row>
    <row r="184" spans="1:26">
      <c r="A184" s="27" t="s">
        <v>8</v>
      </c>
      <c r="B184" s="27" t="s">
        <v>9</v>
      </c>
      <c r="C184" s="27" t="s">
        <v>21</v>
      </c>
      <c r="D184" s="27"/>
      <c r="E184" s="27"/>
      <c r="F184" s="27" t="s">
        <v>11</v>
      </c>
      <c r="G184" s="27">
        <v>552903.67700000003</v>
      </c>
      <c r="H184" s="27">
        <v>5443708.1780000003</v>
      </c>
      <c r="I184" s="27">
        <v>11</v>
      </c>
      <c r="J184" s="27" t="s">
        <v>300</v>
      </c>
      <c r="K184" s="27" t="s">
        <v>12</v>
      </c>
      <c r="L184" s="27"/>
      <c r="M184" s="27" t="s">
        <v>461</v>
      </c>
      <c r="N184" s="27" t="s">
        <v>13</v>
      </c>
      <c r="O184" s="27"/>
      <c r="P184" s="27">
        <v>3</v>
      </c>
      <c r="Q184" s="27"/>
      <c r="R184" s="27" t="s">
        <v>14</v>
      </c>
      <c r="S184" s="21"/>
      <c r="T184" s="27"/>
      <c r="U184" s="27"/>
      <c r="V184" s="27"/>
      <c r="W184" s="27"/>
      <c r="X184" s="27"/>
      <c r="Z184" s="31" t="str">
        <f t="shared" si="2"/>
        <v>POINT (552903.677 5443708.178)</v>
      </c>
    </row>
    <row r="185" spans="1:26">
      <c r="A185" s="27" t="s">
        <v>8</v>
      </c>
      <c r="B185" s="27" t="s">
        <v>9</v>
      </c>
      <c r="C185" s="27" t="s">
        <v>21</v>
      </c>
      <c r="D185" s="27"/>
      <c r="E185" s="27"/>
      <c r="F185" s="27" t="s">
        <v>11</v>
      </c>
      <c r="G185" s="27">
        <v>552948.04099999997</v>
      </c>
      <c r="H185" s="27">
        <v>5443784.4270000001</v>
      </c>
      <c r="I185" s="27">
        <v>11</v>
      </c>
      <c r="J185" s="27" t="s">
        <v>300</v>
      </c>
      <c r="K185" s="27" t="s">
        <v>12</v>
      </c>
      <c r="L185" s="27"/>
      <c r="M185" s="27" t="s">
        <v>462</v>
      </c>
      <c r="N185" s="27" t="s">
        <v>13</v>
      </c>
      <c r="O185" s="27"/>
      <c r="P185" s="27">
        <v>2</v>
      </c>
      <c r="Q185" s="27"/>
      <c r="R185" s="27" t="s">
        <v>14</v>
      </c>
      <c r="S185" s="21"/>
      <c r="T185" s="27"/>
      <c r="U185" s="27"/>
      <c r="V185" s="27"/>
      <c r="W185" s="27"/>
      <c r="X185" s="27"/>
      <c r="Z185" s="31" t="str">
        <f t="shared" si="2"/>
        <v>POINT (552948.041 5443784.427)</v>
      </c>
    </row>
    <row r="186" spans="1:26">
      <c r="A186" s="27" t="s">
        <v>8</v>
      </c>
      <c r="B186" s="27" t="s">
        <v>9</v>
      </c>
      <c r="C186" s="27" t="s">
        <v>21</v>
      </c>
      <c r="D186" s="27"/>
      <c r="E186" s="27"/>
      <c r="F186" s="27" t="s">
        <v>11</v>
      </c>
      <c r="G186" s="27">
        <v>551368.88500000001</v>
      </c>
      <c r="H186" s="27">
        <v>5443074.4649999999</v>
      </c>
      <c r="I186" s="27">
        <v>11</v>
      </c>
      <c r="J186" s="27" t="s">
        <v>300</v>
      </c>
      <c r="K186" s="27" t="s">
        <v>12</v>
      </c>
      <c r="L186" s="27"/>
      <c r="M186" s="27" t="s">
        <v>463</v>
      </c>
      <c r="N186" s="27" t="s">
        <v>13</v>
      </c>
      <c r="O186" s="27"/>
      <c r="P186" s="27">
        <v>1</v>
      </c>
      <c r="Q186" s="27"/>
      <c r="R186" s="27" t="s">
        <v>14</v>
      </c>
      <c r="S186" s="21"/>
      <c r="T186" s="27"/>
      <c r="U186" s="27"/>
      <c r="V186" s="27"/>
      <c r="W186" s="27"/>
      <c r="X186" s="27"/>
      <c r="Z186" s="31" t="str">
        <f t="shared" si="2"/>
        <v>POINT (551368.885 5443074.465)</v>
      </c>
    </row>
    <row r="187" spans="1:26">
      <c r="A187" s="27" t="s">
        <v>8</v>
      </c>
      <c r="B187" s="27" t="s">
        <v>9</v>
      </c>
      <c r="C187" s="27" t="s">
        <v>21</v>
      </c>
      <c r="D187" s="27"/>
      <c r="E187" s="27"/>
      <c r="F187" s="27" t="s">
        <v>11</v>
      </c>
      <c r="G187" s="27">
        <v>551712.12100000004</v>
      </c>
      <c r="H187" s="27">
        <v>5442804.4809999997</v>
      </c>
      <c r="I187" s="27">
        <v>11</v>
      </c>
      <c r="J187" s="27" t="s">
        <v>300</v>
      </c>
      <c r="K187" s="27" t="s">
        <v>12</v>
      </c>
      <c r="L187" s="27"/>
      <c r="M187" s="27" t="s">
        <v>464</v>
      </c>
      <c r="N187" s="27" t="s">
        <v>13</v>
      </c>
      <c r="O187" s="27"/>
      <c r="P187" s="27">
        <v>5</v>
      </c>
      <c r="Q187" s="27"/>
      <c r="R187" s="27" t="s">
        <v>14</v>
      </c>
      <c r="S187" s="21"/>
      <c r="T187" s="27"/>
      <c r="U187" s="27"/>
      <c r="V187" s="27"/>
      <c r="W187" s="27"/>
      <c r="X187" s="27"/>
      <c r="Z187" s="31" t="str">
        <f t="shared" si="2"/>
        <v>POINT (551712.121 5442804.481)</v>
      </c>
    </row>
    <row r="188" spans="1:26">
      <c r="A188" s="27" t="s">
        <v>8</v>
      </c>
      <c r="B188" s="27" t="s">
        <v>9</v>
      </c>
      <c r="C188" s="27" t="s">
        <v>21</v>
      </c>
      <c r="D188" s="27"/>
      <c r="E188" s="27"/>
      <c r="F188" s="27" t="s">
        <v>11</v>
      </c>
      <c r="G188" s="27">
        <v>551833.50899999996</v>
      </c>
      <c r="H188" s="27">
        <v>5442450.7800000003</v>
      </c>
      <c r="I188" s="27">
        <v>11</v>
      </c>
      <c r="J188" s="27" t="s">
        <v>300</v>
      </c>
      <c r="K188" s="27" t="s">
        <v>12</v>
      </c>
      <c r="L188" s="27"/>
      <c r="M188" s="27" t="s">
        <v>465</v>
      </c>
      <c r="N188" s="27" t="s">
        <v>13</v>
      </c>
      <c r="O188" s="27"/>
      <c r="P188" s="27">
        <v>3</v>
      </c>
      <c r="Q188" s="27"/>
      <c r="R188" s="27" t="s">
        <v>14</v>
      </c>
      <c r="S188" s="21"/>
      <c r="T188" s="27"/>
      <c r="U188" s="27"/>
      <c r="V188" s="27"/>
      <c r="W188" s="27"/>
      <c r="X188" s="27"/>
      <c r="Z188" s="31" t="str">
        <f t="shared" si="2"/>
        <v>POINT (551833.509 5442450.78)</v>
      </c>
    </row>
    <row r="189" spans="1:26">
      <c r="A189" s="27" t="s">
        <v>8</v>
      </c>
      <c r="B189" s="27" t="s">
        <v>9</v>
      </c>
      <c r="C189" s="27" t="s">
        <v>21</v>
      </c>
      <c r="D189" s="27"/>
      <c r="E189" s="27"/>
      <c r="F189" s="27" t="s">
        <v>11</v>
      </c>
      <c r="G189" s="27">
        <v>551785.37300000002</v>
      </c>
      <c r="H189" s="27">
        <v>5442329.3909999998</v>
      </c>
      <c r="I189" s="27">
        <v>11</v>
      </c>
      <c r="J189" s="27" t="s">
        <v>300</v>
      </c>
      <c r="K189" s="27" t="s">
        <v>12</v>
      </c>
      <c r="L189" s="27"/>
      <c r="M189" s="27" t="s">
        <v>466</v>
      </c>
      <c r="N189" s="27" t="s">
        <v>13</v>
      </c>
      <c r="O189" s="27"/>
      <c r="P189" s="27">
        <v>2</v>
      </c>
      <c r="Q189" s="27"/>
      <c r="R189" s="27" t="s">
        <v>14</v>
      </c>
      <c r="S189" s="21"/>
      <c r="T189" s="27"/>
      <c r="U189" s="27"/>
      <c r="V189" s="27"/>
      <c r="W189" s="27"/>
      <c r="X189" s="27"/>
      <c r="Z189" s="31" t="str">
        <f t="shared" si="2"/>
        <v>POINT (551785.373 5442329.391)</v>
      </c>
    </row>
    <row r="190" spans="1:26">
      <c r="A190" s="27" t="s">
        <v>8</v>
      </c>
      <c r="B190" s="27" t="s">
        <v>9</v>
      </c>
      <c r="C190" s="27" t="s">
        <v>21</v>
      </c>
      <c r="D190" s="27"/>
      <c r="E190" s="27"/>
      <c r="F190" s="27" t="s">
        <v>11</v>
      </c>
      <c r="G190" s="27">
        <v>552500.56900000002</v>
      </c>
      <c r="H190" s="27">
        <v>5442194.6469999999</v>
      </c>
      <c r="I190" s="27">
        <v>11</v>
      </c>
      <c r="J190" s="27" t="s">
        <v>300</v>
      </c>
      <c r="K190" s="27" t="s">
        <v>12</v>
      </c>
      <c r="L190" s="27"/>
      <c r="M190" s="27" t="s">
        <v>467</v>
      </c>
      <c r="N190" s="27" t="s">
        <v>13</v>
      </c>
      <c r="O190" s="27"/>
      <c r="P190" s="27">
        <v>3</v>
      </c>
      <c r="Q190" s="27"/>
      <c r="R190" s="27" t="s">
        <v>14</v>
      </c>
      <c r="S190" s="21"/>
      <c r="T190" s="27"/>
      <c r="U190" s="27"/>
      <c r="V190" s="27"/>
      <c r="W190" s="27"/>
      <c r="X190" s="27"/>
      <c r="Z190" s="31" t="str">
        <f t="shared" si="2"/>
        <v>POINT (552500.569 5442194.647)</v>
      </c>
    </row>
    <row r="191" spans="1:26">
      <c r="A191" s="27" t="s">
        <v>8</v>
      </c>
      <c r="B191" s="27" t="s">
        <v>9</v>
      </c>
      <c r="C191" s="27" t="s">
        <v>21</v>
      </c>
      <c r="D191" s="27"/>
      <c r="E191" s="27"/>
      <c r="F191" s="27" t="s">
        <v>11</v>
      </c>
      <c r="G191" s="27">
        <v>552973.31099999999</v>
      </c>
      <c r="H191" s="27">
        <v>5442106.8930000002</v>
      </c>
      <c r="I191" s="27">
        <v>11</v>
      </c>
      <c r="J191" s="27" t="s">
        <v>300</v>
      </c>
      <c r="K191" s="27" t="s">
        <v>12</v>
      </c>
      <c r="L191" s="27"/>
      <c r="M191" s="27" t="s">
        <v>468</v>
      </c>
      <c r="N191" s="27" t="s">
        <v>13</v>
      </c>
      <c r="O191" s="27"/>
      <c r="P191" s="27">
        <v>1</v>
      </c>
      <c r="Q191" s="27"/>
      <c r="R191" s="27" t="s">
        <v>14</v>
      </c>
      <c r="S191" s="21"/>
      <c r="T191" s="27"/>
      <c r="U191" s="27"/>
      <c r="V191" s="27"/>
      <c r="W191" s="27"/>
      <c r="X191" s="27"/>
      <c r="Z191" s="31" t="str">
        <f t="shared" si="2"/>
        <v>POINT (552973.311 5442106.893)</v>
      </c>
    </row>
    <row r="192" spans="1:26">
      <c r="A192" s="27" t="s">
        <v>8</v>
      </c>
      <c r="B192" s="27" t="s">
        <v>9</v>
      </c>
      <c r="C192" s="27" t="s">
        <v>21</v>
      </c>
      <c r="D192" s="27"/>
      <c r="E192" s="27"/>
      <c r="F192" s="27" t="s">
        <v>11</v>
      </c>
      <c r="G192" s="27">
        <v>553048.32700000005</v>
      </c>
      <c r="H192" s="27">
        <v>5442490.4639999997</v>
      </c>
      <c r="I192" s="27">
        <v>11</v>
      </c>
      <c r="J192" s="27" t="s">
        <v>300</v>
      </c>
      <c r="K192" s="27" t="s">
        <v>12</v>
      </c>
      <c r="L192" s="27"/>
      <c r="M192" s="27" t="s">
        <v>469</v>
      </c>
      <c r="N192" s="27" t="s">
        <v>13</v>
      </c>
      <c r="O192" s="27"/>
      <c r="P192" s="27">
        <v>2</v>
      </c>
      <c r="Q192" s="27"/>
      <c r="R192" s="27" t="s">
        <v>14</v>
      </c>
      <c r="S192" s="21"/>
      <c r="T192" s="27"/>
      <c r="U192" s="27"/>
      <c r="V192" s="27"/>
      <c r="W192" s="27"/>
      <c r="X192" s="27"/>
      <c r="Z192" s="31" t="str">
        <f t="shared" si="2"/>
        <v>POINT (553048.327 5442490.464)</v>
      </c>
    </row>
    <row r="193" spans="1:26">
      <c r="A193" s="27" t="s">
        <v>8</v>
      </c>
      <c r="B193" s="27" t="s">
        <v>9</v>
      </c>
      <c r="C193" s="27" t="s">
        <v>21</v>
      </c>
      <c r="D193" s="27"/>
      <c r="E193" s="27"/>
      <c r="F193" s="27" t="s">
        <v>11</v>
      </c>
      <c r="G193" s="27">
        <v>553089.37300000002</v>
      </c>
      <c r="H193" s="27">
        <v>5442702.7740000002</v>
      </c>
      <c r="I193" s="27">
        <v>11</v>
      </c>
      <c r="J193" s="27" t="s">
        <v>300</v>
      </c>
      <c r="K193" s="27" t="s">
        <v>12</v>
      </c>
      <c r="L193" s="27"/>
      <c r="M193" s="27" t="s">
        <v>470</v>
      </c>
      <c r="N193" s="27" t="s">
        <v>13</v>
      </c>
      <c r="O193" s="27"/>
      <c r="P193" s="27">
        <v>6</v>
      </c>
      <c r="Q193" s="27"/>
      <c r="R193" s="27" t="s">
        <v>14</v>
      </c>
      <c r="S193" s="21"/>
      <c r="T193" s="27"/>
      <c r="U193" s="27"/>
      <c r="V193" s="27"/>
      <c r="W193" s="27"/>
      <c r="X193" s="27"/>
      <c r="Z193" s="31" t="str">
        <f t="shared" si="2"/>
        <v>POINT (553089.373 5442702.774)</v>
      </c>
    </row>
    <row r="194" spans="1:26">
      <c r="A194" s="27" t="s">
        <v>8</v>
      </c>
      <c r="B194" s="27" t="s">
        <v>9</v>
      </c>
      <c r="C194" s="27" t="s">
        <v>21</v>
      </c>
      <c r="D194" s="27"/>
      <c r="E194" s="27"/>
      <c r="F194" s="27" t="s">
        <v>11</v>
      </c>
      <c r="G194" s="27">
        <v>553427.652</v>
      </c>
      <c r="H194" s="27">
        <v>5442343.2640000004</v>
      </c>
      <c r="I194" s="27">
        <v>11</v>
      </c>
      <c r="J194" s="27" t="s">
        <v>300</v>
      </c>
      <c r="K194" s="27" t="s">
        <v>12</v>
      </c>
      <c r="L194" s="27"/>
      <c r="M194" s="27" t="s">
        <v>471</v>
      </c>
      <c r="N194" s="27" t="s">
        <v>13</v>
      </c>
      <c r="O194" s="27"/>
      <c r="P194" s="27">
        <v>2</v>
      </c>
      <c r="Q194" s="27"/>
      <c r="R194" s="27" t="s">
        <v>14</v>
      </c>
      <c r="S194" s="21"/>
      <c r="T194" s="27"/>
      <c r="U194" s="27"/>
      <c r="V194" s="27"/>
      <c r="W194" s="27"/>
      <c r="X194" s="27"/>
      <c r="Z194" s="31" t="str">
        <f t="shared" si="2"/>
        <v>POINT (553427.652 5442343.264)</v>
      </c>
    </row>
    <row r="195" spans="1:26">
      <c r="A195" s="27" t="s">
        <v>8</v>
      </c>
      <c r="B195" s="27" t="s">
        <v>9</v>
      </c>
      <c r="C195" s="27" t="s">
        <v>21</v>
      </c>
      <c r="D195" s="27"/>
      <c r="E195" s="27"/>
      <c r="F195" s="27" t="s">
        <v>11</v>
      </c>
      <c r="G195" s="27">
        <v>553440.39099999995</v>
      </c>
      <c r="H195" s="27">
        <v>5442731.0810000002</v>
      </c>
      <c r="I195" s="27">
        <v>11</v>
      </c>
      <c r="J195" s="27" t="s">
        <v>300</v>
      </c>
      <c r="K195" s="27" t="s">
        <v>12</v>
      </c>
      <c r="L195" s="27"/>
      <c r="M195" s="27" t="s">
        <v>472</v>
      </c>
      <c r="N195" s="27" t="s">
        <v>13</v>
      </c>
      <c r="O195" s="27"/>
      <c r="P195" s="27">
        <v>1</v>
      </c>
      <c r="Q195" s="27"/>
      <c r="R195" s="27" t="s">
        <v>14</v>
      </c>
      <c r="S195" s="21"/>
      <c r="T195" s="27"/>
      <c r="U195" s="27"/>
      <c r="V195" s="27"/>
      <c r="W195" s="27"/>
      <c r="X195" s="27"/>
      <c r="Z195" s="31" t="str">
        <f t="shared" ref="Z195:Z258" si="3">CONCATENATE("POINT (",G195," ",H195,")")</f>
        <v>POINT (553440.391 5442731.081)</v>
      </c>
    </row>
    <row r="196" spans="1:26">
      <c r="A196" s="27" t="s">
        <v>8</v>
      </c>
      <c r="B196" s="27" t="s">
        <v>9</v>
      </c>
      <c r="C196" s="27" t="s">
        <v>21</v>
      </c>
      <c r="D196" s="27"/>
      <c r="E196" s="27"/>
      <c r="F196" s="27" t="s">
        <v>11</v>
      </c>
      <c r="G196" s="27">
        <v>551879.37</v>
      </c>
      <c r="H196" s="27">
        <v>5441581.3389999997</v>
      </c>
      <c r="I196" s="27">
        <v>11</v>
      </c>
      <c r="J196" s="27" t="s">
        <v>300</v>
      </c>
      <c r="K196" s="27" t="s">
        <v>12</v>
      </c>
      <c r="L196" s="27"/>
      <c r="M196" s="27" t="s">
        <v>473</v>
      </c>
      <c r="N196" s="27" t="s">
        <v>13</v>
      </c>
      <c r="O196" s="27"/>
      <c r="P196" s="27">
        <v>3</v>
      </c>
      <c r="Q196" s="27"/>
      <c r="R196" s="27" t="s">
        <v>14</v>
      </c>
      <c r="S196" s="21"/>
      <c r="T196" s="27"/>
      <c r="U196" s="27"/>
      <c r="V196" s="27"/>
      <c r="W196" s="27"/>
      <c r="X196" s="27"/>
      <c r="Z196" s="31" t="str">
        <f t="shared" si="3"/>
        <v>POINT (551879.37 5441581.339)</v>
      </c>
    </row>
    <row r="197" spans="1:26">
      <c r="A197" s="27" t="s">
        <v>8</v>
      </c>
      <c r="B197" s="27" t="s">
        <v>9</v>
      </c>
      <c r="C197" s="27" t="s">
        <v>21</v>
      </c>
      <c r="D197" s="27"/>
      <c r="E197" s="27"/>
      <c r="F197" s="27" t="s">
        <v>11</v>
      </c>
      <c r="G197" s="27">
        <v>552110.44700000004</v>
      </c>
      <c r="H197" s="27">
        <v>5440949.1409999998</v>
      </c>
      <c r="I197" s="27">
        <v>11</v>
      </c>
      <c r="J197" s="27" t="s">
        <v>300</v>
      </c>
      <c r="K197" s="27" t="s">
        <v>12</v>
      </c>
      <c r="L197" s="27"/>
      <c r="M197" s="27" t="s">
        <v>474</v>
      </c>
      <c r="N197" s="27" t="s">
        <v>13</v>
      </c>
      <c r="O197" s="27"/>
      <c r="P197" s="27">
        <v>2</v>
      </c>
      <c r="Q197" s="27"/>
      <c r="R197" s="27" t="s">
        <v>14</v>
      </c>
      <c r="S197" s="21"/>
      <c r="T197" s="27"/>
      <c r="U197" s="27"/>
      <c r="V197" s="27"/>
      <c r="W197" s="27"/>
      <c r="X197" s="27"/>
      <c r="Z197" s="31" t="str">
        <f t="shared" si="3"/>
        <v>POINT (552110.447 5440949.141)</v>
      </c>
    </row>
    <row r="198" spans="1:26">
      <c r="A198" s="27" t="s">
        <v>8</v>
      </c>
      <c r="B198" s="27" t="s">
        <v>9</v>
      </c>
      <c r="C198" s="27" t="s">
        <v>21</v>
      </c>
      <c r="D198" s="27"/>
      <c r="E198" s="27"/>
      <c r="F198" s="27" t="s">
        <v>11</v>
      </c>
      <c r="G198" s="27">
        <v>552257.41299999994</v>
      </c>
      <c r="H198" s="27">
        <v>5440959.9270000001</v>
      </c>
      <c r="I198" s="27">
        <v>11</v>
      </c>
      <c r="J198" s="27" t="s">
        <v>300</v>
      </c>
      <c r="K198" s="27" t="s">
        <v>12</v>
      </c>
      <c r="L198" s="27"/>
      <c r="M198" s="27" t="s">
        <v>475</v>
      </c>
      <c r="N198" s="27" t="s">
        <v>13</v>
      </c>
      <c r="O198" s="27"/>
      <c r="P198" s="27">
        <v>10</v>
      </c>
      <c r="Q198" s="27"/>
      <c r="R198" s="27" t="s">
        <v>14</v>
      </c>
      <c r="S198" s="21"/>
      <c r="T198" s="27"/>
      <c r="U198" s="27"/>
      <c r="V198" s="27"/>
      <c r="W198" s="27"/>
      <c r="X198" s="27"/>
      <c r="Z198" s="31" t="str">
        <f t="shared" si="3"/>
        <v>POINT (552257.413 5440959.927)</v>
      </c>
    </row>
    <row r="199" spans="1:26">
      <c r="A199" s="27" t="s">
        <v>8</v>
      </c>
      <c r="B199" s="27" t="s">
        <v>9</v>
      </c>
      <c r="C199" s="27" t="s">
        <v>21</v>
      </c>
      <c r="D199" s="27"/>
      <c r="E199" s="27"/>
      <c r="F199" s="27" t="s">
        <v>11</v>
      </c>
      <c r="G199" s="27">
        <v>552285.728</v>
      </c>
      <c r="H199" s="27">
        <v>5440776.557</v>
      </c>
      <c r="I199" s="27">
        <v>11</v>
      </c>
      <c r="J199" s="27" t="s">
        <v>300</v>
      </c>
      <c r="K199" s="27" t="s">
        <v>12</v>
      </c>
      <c r="L199" s="27"/>
      <c r="M199" s="27" t="s">
        <v>476</v>
      </c>
      <c r="N199" s="27" t="s">
        <v>13</v>
      </c>
      <c r="O199" s="27"/>
      <c r="P199" s="27">
        <v>8</v>
      </c>
      <c r="Q199" s="27"/>
      <c r="R199" s="27" t="s">
        <v>14</v>
      </c>
      <c r="S199" s="21"/>
      <c r="T199" s="27"/>
      <c r="U199" s="27"/>
      <c r="V199" s="27"/>
      <c r="W199" s="27"/>
      <c r="X199" s="27"/>
      <c r="Z199" s="31" t="str">
        <f t="shared" si="3"/>
        <v>POINT (552285.728 5440776.557)</v>
      </c>
    </row>
    <row r="200" spans="1:26">
      <c r="A200" s="27" t="s">
        <v>8</v>
      </c>
      <c r="B200" s="27" t="s">
        <v>9</v>
      </c>
      <c r="C200" s="27" t="s">
        <v>21</v>
      </c>
      <c r="D200" s="27"/>
      <c r="E200" s="27"/>
      <c r="F200" s="27" t="s">
        <v>11</v>
      </c>
      <c r="G200" s="27">
        <v>552622.80599999998</v>
      </c>
      <c r="H200" s="27">
        <v>5440417.9050000003</v>
      </c>
      <c r="I200" s="27">
        <v>11</v>
      </c>
      <c r="J200" s="27" t="s">
        <v>300</v>
      </c>
      <c r="K200" s="27" t="s">
        <v>12</v>
      </c>
      <c r="L200" s="27"/>
      <c r="M200" s="27" t="s">
        <v>477</v>
      </c>
      <c r="N200" s="27" t="s">
        <v>13</v>
      </c>
      <c r="O200" s="27"/>
      <c r="P200" s="27">
        <v>5</v>
      </c>
      <c r="Q200" s="27"/>
      <c r="R200" s="27" t="s">
        <v>14</v>
      </c>
      <c r="S200" s="21"/>
      <c r="T200" s="27"/>
      <c r="U200" s="27"/>
      <c r="V200" s="27"/>
      <c r="W200" s="27"/>
      <c r="X200" s="27"/>
      <c r="Z200" s="31" t="str">
        <f t="shared" si="3"/>
        <v>POINT (552622.806 5440417.905)</v>
      </c>
    </row>
    <row r="201" spans="1:26">
      <c r="A201" s="27" t="s">
        <v>8</v>
      </c>
      <c r="B201" s="27" t="s">
        <v>9</v>
      </c>
      <c r="C201" s="27" t="s">
        <v>21</v>
      </c>
      <c r="D201" s="27"/>
      <c r="E201" s="27"/>
      <c r="F201" s="27" t="s">
        <v>11</v>
      </c>
      <c r="G201" s="27">
        <v>552125.63399999996</v>
      </c>
      <c r="H201" s="27">
        <v>5440041.6260000002</v>
      </c>
      <c r="I201" s="27">
        <v>11</v>
      </c>
      <c r="J201" s="27" t="s">
        <v>300</v>
      </c>
      <c r="K201" s="27" t="s">
        <v>12</v>
      </c>
      <c r="L201" s="27"/>
      <c r="M201" s="27" t="s">
        <v>478</v>
      </c>
      <c r="N201" s="27" t="s">
        <v>13</v>
      </c>
      <c r="O201" s="27"/>
      <c r="P201" s="27">
        <v>5</v>
      </c>
      <c r="Q201" s="27"/>
      <c r="R201" s="27" t="s">
        <v>14</v>
      </c>
      <c r="S201" s="21"/>
      <c r="T201" s="27"/>
      <c r="U201" s="27"/>
      <c r="V201" s="27"/>
      <c r="W201" s="27"/>
      <c r="X201" s="27"/>
      <c r="Z201" s="31" t="str">
        <f t="shared" si="3"/>
        <v>POINT (552125.634 5440041.626)</v>
      </c>
    </row>
    <row r="202" spans="1:26">
      <c r="A202" s="27" t="s">
        <v>8</v>
      </c>
      <c r="B202" s="27" t="s">
        <v>9</v>
      </c>
      <c r="C202" s="27" t="s">
        <v>21</v>
      </c>
      <c r="D202" s="27"/>
      <c r="E202" s="27"/>
      <c r="F202" s="27" t="s">
        <v>11</v>
      </c>
      <c r="G202" s="27">
        <v>553717.19400000002</v>
      </c>
      <c r="H202" s="27">
        <v>5442679.1279999996</v>
      </c>
      <c r="I202" s="27">
        <v>11</v>
      </c>
      <c r="J202" s="27" t="s">
        <v>300</v>
      </c>
      <c r="K202" s="27" t="s">
        <v>12</v>
      </c>
      <c r="L202" s="27"/>
      <c r="M202" s="27" t="s">
        <v>479</v>
      </c>
      <c r="N202" s="27" t="s">
        <v>13</v>
      </c>
      <c r="O202" s="27"/>
      <c r="P202" s="27">
        <v>5</v>
      </c>
      <c r="Q202" s="27"/>
      <c r="R202" s="27" t="s">
        <v>14</v>
      </c>
      <c r="S202" s="21"/>
      <c r="T202" s="27"/>
      <c r="U202" s="27"/>
      <c r="V202" s="27"/>
      <c r="W202" s="27"/>
      <c r="X202" s="27"/>
      <c r="Z202" s="31" t="str">
        <f t="shared" si="3"/>
        <v>POINT (553717.194 5442679.128)</v>
      </c>
    </row>
    <row r="203" spans="1:26">
      <c r="A203" s="27" t="s">
        <v>8</v>
      </c>
      <c r="B203" s="27" t="s">
        <v>9</v>
      </c>
      <c r="C203" s="27" t="s">
        <v>21</v>
      </c>
      <c r="D203" s="27"/>
      <c r="E203" s="27"/>
      <c r="F203" s="27" t="s">
        <v>11</v>
      </c>
      <c r="G203" s="27">
        <v>553843.21100000001</v>
      </c>
      <c r="H203" s="27">
        <v>5442743.3839999996</v>
      </c>
      <c r="I203" s="27">
        <v>11</v>
      </c>
      <c r="J203" s="27" t="s">
        <v>300</v>
      </c>
      <c r="K203" s="27" t="s">
        <v>12</v>
      </c>
      <c r="L203" s="27"/>
      <c r="M203" s="27" t="s">
        <v>480</v>
      </c>
      <c r="N203" s="27" t="s">
        <v>13</v>
      </c>
      <c r="O203" s="27"/>
      <c r="P203" s="27">
        <v>1</v>
      </c>
      <c r="Q203" s="27"/>
      <c r="R203" s="27" t="s">
        <v>14</v>
      </c>
      <c r="S203" s="21"/>
      <c r="T203" s="27"/>
      <c r="U203" s="27"/>
      <c r="V203" s="27"/>
      <c r="W203" s="27"/>
      <c r="X203" s="27"/>
      <c r="Z203" s="31" t="str">
        <f t="shared" si="3"/>
        <v>POINT (553843.211 5442743.384)</v>
      </c>
    </row>
    <row r="204" spans="1:26">
      <c r="A204" s="27" t="s">
        <v>8</v>
      </c>
      <c r="B204" s="27" t="s">
        <v>9</v>
      </c>
      <c r="C204" s="27" t="s">
        <v>21</v>
      </c>
      <c r="D204" s="27"/>
      <c r="E204" s="27"/>
      <c r="F204" s="27" t="s">
        <v>11</v>
      </c>
      <c r="G204" s="27">
        <v>553719.68900000001</v>
      </c>
      <c r="H204" s="27">
        <v>5442588.0460000001</v>
      </c>
      <c r="I204" s="27">
        <v>11</v>
      </c>
      <c r="J204" s="27" t="s">
        <v>300</v>
      </c>
      <c r="K204" s="27" t="s">
        <v>12</v>
      </c>
      <c r="L204" s="27"/>
      <c r="M204" s="27" t="s">
        <v>481</v>
      </c>
      <c r="N204" s="27" t="s">
        <v>13</v>
      </c>
      <c r="O204" s="27"/>
      <c r="P204" s="27">
        <v>1</v>
      </c>
      <c r="Q204" s="27"/>
      <c r="R204" s="27" t="s">
        <v>14</v>
      </c>
      <c r="S204" s="21"/>
      <c r="T204" s="27"/>
      <c r="U204" s="27"/>
      <c r="V204" s="27"/>
      <c r="W204" s="27"/>
      <c r="X204" s="27"/>
      <c r="Z204" s="31" t="str">
        <f t="shared" si="3"/>
        <v>POINT (553719.689 5442588.046)</v>
      </c>
    </row>
    <row r="205" spans="1:26">
      <c r="A205" s="27" t="s">
        <v>8</v>
      </c>
      <c r="B205" s="27" t="s">
        <v>9</v>
      </c>
      <c r="C205" s="27" t="s">
        <v>21</v>
      </c>
      <c r="D205" s="27"/>
      <c r="E205" s="27"/>
      <c r="F205" s="27" t="s">
        <v>11</v>
      </c>
      <c r="G205" s="27">
        <v>555372.71200000006</v>
      </c>
      <c r="H205" s="27">
        <v>5447163.5520000001</v>
      </c>
      <c r="I205" s="27">
        <v>11</v>
      </c>
      <c r="J205" s="27" t="s">
        <v>300</v>
      </c>
      <c r="K205" s="27" t="s">
        <v>12</v>
      </c>
      <c r="L205" s="27"/>
      <c r="M205" s="27" t="s">
        <v>482</v>
      </c>
      <c r="N205" s="27" t="s">
        <v>13</v>
      </c>
      <c r="O205" s="27"/>
      <c r="P205" s="27">
        <v>6</v>
      </c>
      <c r="Q205" s="27"/>
      <c r="R205" s="27" t="s">
        <v>14</v>
      </c>
      <c r="S205" s="21"/>
      <c r="T205" s="27"/>
      <c r="U205" s="27"/>
      <c r="V205" s="27"/>
      <c r="W205" s="27"/>
      <c r="X205" s="27"/>
      <c r="Z205" s="31" t="str">
        <f t="shared" si="3"/>
        <v>POINT (555372.712 5447163.552)</v>
      </c>
    </row>
    <row r="206" spans="1:26">
      <c r="A206" s="27" t="s">
        <v>8</v>
      </c>
      <c r="B206" s="27" t="s">
        <v>9</v>
      </c>
      <c r="C206" s="27" t="s">
        <v>21</v>
      </c>
      <c r="D206" s="27"/>
      <c r="E206" s="27"/>
      <c r="F206" s="27" t="s">
        <v>11</v>
      </c>
      <c r="G206" s="27">
        <v>555497.87</v>
      </c>
      <c r="H206" s="27">
        <v>5446209.7510000002</v>
      </c>
      <c r="I206" s="27">
        <v>11</v>
      </c>
      <c r="J206" s="27" t="s">
        <v>300</v>
      </c>
      <c r="K206" s="27" t="s">
        <v>12</v>
      </c>
      <c r="L206" s="27"/>
      <c r="M206" s="27" t="s">
        <v>483</v>
      </c>
      <c r="N206" s="27" t="s">
        <v>13</v>
      </c>
      <c r="O206" s="27"/>
      <c r="P206" s="27">
        <v>2</v>
      </c>
      <c r="Q206" s="27"/>
      <c r="R206" s="27" t="s">
        <v>14</v>
      </c>
      <c r="S206" s="21"/>
      <c r="T206" s="27"/>
      <c r="U206" s="27"/>
      <c r="V206" s="27"/>
      <c r="W206" s="27"/>
      <c r="X206" s="27"/>
      <c r="Z206" s="31" t="str">
        <f t="shared" si="3"/>
        <v>POINT (555497.87 5446209.751)</v>
      </c>
    </row>
    <row r="207" spans="1:26">
      <c r="A207" s="27" t="s">
        <v>8</v>
      </c>
      <c r="B207" s="27" t="s">
        <v>9</v>
      </c>
      <c r="C207" s="27" t="s">
        <v>21</v>
      </c>
      <c r="D207" s="27"/>
      <c r="E207" s="27"/>
      <c r="F207" s="27" t="s">
        <v>11</v>
      </c>
      <c r="G207" s="27">
        <v>555440.28899999999</v>
      </c>
      <c r="H207" s="27">
        <v>5446054.8760000002</v>
      </c>
      <c r="I207" s="27">
        <v>11</v>
      </c>
      <c r="J207" s="27" t="s">
        <v>300</v>
      </c>
      <c r="K207" s="27" t="s">
        <v>12</v>
      </c>
      <c r="L207" s="27"/>
      <c r="M207" s="27" t="s">
        <v>484</v>
      </c>
      <c r="N207" s="27" t="s">
        <v>13</v>
      </c>
      <c r="O207" s="27"/>
      <c r="P207" s="27">
        <v>4</v>
      </c>
      <c r="Q207" s="27"/>
      <c r="R207" s="27" t="s">
        <v>14</v>
      </c>
      <c r="S207" s="21"/>
      <c r="T207" s="27"/>
      <c r="U207" s="27"/>
      <c r="V207" s="27"/>
      <c r="W207" s="27"/>
      <c r="X207" s="27"/>
      <c r="Z207" s="31" t="str">
        <f t="shared" si="3"/>
        <v>POINT (555440.289 5446054.876)</v>
      </c>
    </row>
    <row r="208" spans="1:26">
      <c r="A208" s="27" t="s">
        <v>8</v>
      </c>
      <c r="B208" s="27" t="s">
        <v>9</v>
      </c>
      <c r="C208" s="27" t="s">
        <v>21</v>
      </c>
      <c r="D208" s="27"/>
      <c r="E208" s="27"/>
      <c r="F208" s="27" t="s">
        <v>11</v>
      </c>
      <c r="G208" s="27">
        <v>555277.47100000002</v>
      </c>
      <c r="H208" s="27">
        <v>5445814.6210000003</v>
      </c>
      <c r="I208" s="27">
        <v>11</v>
      </c>
      <c r="J208" s="27" t="s">
        <v>300</v>
      </c>
      <c r="K208" s="27" t="s">
        <v>12</v>
      </c>
      <c r="L208" s="27"/>
      <c r="M208" s="27" t="s">
        <v>485</v>
      </c>
      <c r="N208" s="27" t="s">
        <v>13</v>
      </c>
      <c r="O208" s="27"/>
      <c r="P208" s="27">
        <v>1</v>
      </c>
      <c r="Q208" s="27"/>
      <c r="R208" s="27" t="s">
        <v>14</v>
      </c>
      <c r="S208" s="21"/>
      <c r="T208" s="27"/>
      <c r="U208" s="27"/>
      <c r="V208" s="27"/>
      <c r="W208" s="27"/>
      <c r="X208" s="27"/>
      <c r="Z208" s="31" t="str">
        <f t="shared" si="3"/>
        <v>POINT (555277.471 5445814.621)</v>
      </c>
    </row>
    <row r="209" spans="1:26">
      <c r="A209" s="27" t="s">
        <v>8</v>
      </c>
      <c r="B209" s="27" t="s">
        <v>9</v>
      </c>
      <c r="C209" s="27" t="s">
        <v>21</v>
      </c>
      <c r="D209" s="27"/>
      <c r="E209" s="27"/>
      <c r="F209" s="27" t="s">
        <v>11</v>
      </c>
      <c r="G209" s="27">
        <v>555431.54799999995</v>
      </c>
      <c r="H209" s="27">
        <v>5445762.4589999998</v>
      </c>
      <c r="I209" s="27">
        <v>11</v>
      </c>
      <c r="J209" s="27" t="s">
        <v>300</v>
      </c>
      <c r="K209" s="27" t="s">
        <v>12</v>
      </c>
      <c r="L209" s="27"/>
      <c r="M209" s="27" t="s">
        <v>486</v>
      </c>
      <c r="N209" s="27" t="s">
        <v>13</v>
      </c>
      <c r="O209" s="27"/>
      <c r="P209" s="27">
        <v>2</v>
      </c>
      <c r="Q209" s="27"/>
      <c r="R209" s="27" t="s">
        <v>14</v>
      </c>
      <c r="S209" s="21"/>
      <c r="T209" s="27"/>
      <c r="U209" s="27"/>
      <c r="V209" s="27"/>
      <c r="W209" s="27"/>
      <c r="X209" s="27"/>
      <c r="Z209" s="31" t="str">
        <f t="shared" si="3"/>
        <v>POINT (555431.548 5445762.459)</v>
      </c>
    </row>
    <row r="210" spans="1:26">
      <c r="A210" s="27" t="s">
        <v>8</v>
      </c>
      <c r="B210" s="27" t="s">
        <v>9</v>
      </c>
      <c r="C210" s="27" t="s">
        <v>21</v>
      </c>
      <c r="D210" s="27"/>
      <c r="E210" s="27"/>
      <c r="F210" s="27" t="s">
        <v>11</v>
      </c>
      <c r="G210" s="27">
        <v>557674.49300000002</v>
      </c>
      <c r="H210" s="27">
        <v>5445721.682</v>
      </c>
      <c r="I210" s="27">
        <v>11</v>
      </c>
      <c r="J210" s="27" t="s">
        <v>300</v>
      </c>
      <c r="K210" s="27" t="s">
        <v>12</v>
      </c>
      <c r="L210" s="27"/>
      <c r="M210" s="27" t="s">
        <v>487</v>
      </c>
      <c r="N210" s="27" t="s">
        <v>13</v>
      </c>
      <c r="O210" s="27"/>
      <c r="P210" s="27">
        <v>3</v>
      </c>
      <c r="Q210" s="27"/>
      <c r="R210" s="27" t="s">
        <v>14</v>
      </c>
      <c r="S210" s="21"/>
      <c r="T210" s="27"/>
      <c r="U210" s="27"/>
      <c r="V210" s="27"/>
      <c r="W210" s="27"/>
      <c r="X210" s="27"/>
      <c r="Z210" s="31" t="str">
        <f t="shared" si="3"/>
        <v>POINT (557674.493 5445721.682)</v>
      </c>
    </row>
    <row r="211" spans="1:26">
      <c r="A211" s="27" t="s">
        <v>8</v>
      </c>
      <c r="B211" s="27" t="s">
        <v>9</v>
      </c>
      <c r="C211" s="27" t="s">
        <v>10</v>
      </c>
      <c r="D211" s="27"/>
      <c r="E211" s="27"/>
      <c r="F211" s="27" t="s">
        <v>11</v>
      </c>
      <c r="G211" s="27">
        <v>558346.71299999999</v>
      </c>
      <c r="H211" s="27">
        <v>5445630.1960000005</v>
      </c>
      <c r="I211" s="27">
        <v>11</v>
      </c>
      <c r="J211" s="27" t="s">
        <v>300</v>
      </c>
      <c r="K211" s="27" t="s">
        <v>12</v>
      </c>
      <c r="L211" s="27"/>
      <c r="M211" s="27" t="s">
        <v>488</v>
      </c>
      <c r="N211" s="27" t="s">
        <v>13</v>
      </c>
      <c r="O211" s="27"/>
      <c r="P211" s="27">
        <v>3</v>
      </c>
      <c r="Q211" s="27"/>
      <c r="R211" s="27" t="s">
        <v>14</v>
      </c>
      <c r="S211" s="21"/>
      <c r="T211" s="27"/>
      <c r="U211" s="27"/>
      <c r="V211" s="27"/>
      <c r="W211" s="27"/>
      <c r="X211" s="27"/>
      <c r="Z211" s="31" t="str">
        <f t="shared" si="3"/>
        <v>POINT (558346.713 5445630.196)</v>
      </c>
    </row>
    <row r="212" spans="1:26">
      <c r="A212" s="27" t="s">
        <v>8</v>
      </c>
      <c r="B212" s="27" t="s">
        <v>9</v>
      </c>
      <c r="C212" s="27" t="s">
        <v>21</v>
      </c>
      <c r="D212" s="27"/>
      <c r="E212" s="27"/>
      <c r="F212" s="27" t="s">
        <v>11</v>
      </c>
      <c r="G212" s="27">
        <v>556564.33900000004</v>
      </c>
      <c r="H212" s="27">
        <v>5446780.75</v>
      </c>
      <c r="I212" s="27">
        <v>11</v>
      </c>
      <c r="J212" s="27" t="s">
        <v>300</v>
      </c>
      <c r="K212" s="27" t="s">
        <v>12</v>
      </c>
      <c r="L212" s="27"/>
      <c r="M212" s="27" t="s">
        <v>489</v>
      </c>
      <c r="N212" s="27" t="s">
        <v>13</v>
      </c>
      <c r="O212" s="27"/>
      <c r="P212" s="27">
        <v>2</v>
      </c>
      <c r="Q212" s="27"/>
      <c r="R212" s="27" t="s">
        <v>14</v>
      </c>
      <c r="S212" s="21"/>
      <c r="T212" s="27"/>
      <c r="U212" s="27"/>
      <c r="V212" s="27"/>
      <c r="W212" s="27"/>
      <c r="X212" s="27"/>
      <c r="Z212" s="31" t="str">
        <f t="shared" si="3"/>
        <v>POINT (556564.339 5446780.75)</v>
      </c>
    </row>
    <row r="213" spans="1:26">
      <c r="A213" s="27" t="s">
        <v>8</v>
      </c>
      <c r="B213" s="27" t="s">
        <v>9</v>
      </c>
      <c r="C213" s="27" t="s">
        <v>21</v>
      </c>
      <c r="D213" s="27"/>
      <c r="E213" s="27"/>
      <c r="F213" s="27" t="s">
        <v>11</v>
      </c>
      <c r="G213" s="27">
        <v>556936.14300000004</v>
      </c>
      <c r="H213" s="27">
        <v>5446783.7649999997</v>
      </c>
      <c r="I213" s="27">
        <v>11</v>
      </c>
      <c r="J213" s="27" t="s">
        <v>300</v>
      </c>
      <c r="K213" s="27" t="s">
        <v>12</v>
      </c>
      <c r="L213" s="27"/>
      <c r="M213" s="27" t="s">
        <v>490</v>
      </c>
      <c r="N213" s="27" t="s">
        <v>13</v>
      </c>
      <c r="O213" s="27"/>
      <c r="P213" s="27">
        <v>2</v>
      </c>
      <c r="Q213" s="27"/>
      <c r="R213" s="27" t="s">
        <v>14</v>
      </c>
      <c r="S213" s="21"/>
      <c r="T213" s="27"/>
      <c r="U213" s="27"/>
      <c r="V213" s="27"/>
      <c r="W213" s="27"/>
      <c r="X213" s="27"/>
      <c r="Z213" s="31" t="str">
        <f t="shared" si="3"/>
        <v>POINT (556936.143 5446783.765)</v>
      </c>
    </row>
    <row r="214" spans="1:26">
      <c r="A214" s="27" t="s">
        <v>8</v>
      </c>
      <c r="B214" s="27" t="s">
        <v>9</v>
      </c>
      <c r="C214" s="27" t="s">
        <v>21</v>
      </c>
      <c r="D214" s="27"/>
      <c r="E214" s="27"/>
      <c r="F214" s="27" t="s">
        <v>11</v>
      </c>
      <c r="G214" s="27">
        <v>557085.86899999995</v>
      </c>
      <c r="H214" s="27">
        <v>5446808.8870000001</v>
      </c>
      <c r="I214" s="27">
        <v>11</v>
      </c>
      <c r="J214" s="27" t="s">
        <v>300</v>
      </c>
      <c r="K214" s="27" t="s">
        <v>12</v>
      </c>
      <c r="L214" s="27"/>
      <c r="M214" s="27" t="s">
        <v>491</v>
      </c>
      <c r="N214" s="27" t="s">
        <v>13</v>
      </c>
      <c r="O214" s="27"/>
      <c r="P214" s="27">
        <v>10</v>
      </c>
      <c r="Q214" s="27"/>
      <c r="R214" s="27" t="s">
        <v>14</v>
      </c>
      <c r="S214" s="21"/>
      <c r="T214" s="27"/>
      <c r="U214" s="27"/>
      <c r="V214" s="27"/>
      <c r="W214" s="27"/>
      <c r="X214" s="27"/>
      <c r="Z214" s="31" t="str">
        <f t="shared" si="3"/>
        <v>POINT (557085.869 5446808.887)</v>
      </c>
    </row>
    <row r="215" spans="1:26">
      <c r="A215" s="27" t="s">
        <v>8</v>
      </c>
      <c r="B215" s="27" t="s">
        <v>9</v>
      </c>
      <c r="C215" s="27" t="s">
        <v>21</v>
      </c>
      <c r="D215" s="27"/>
      <c r="E215" s="27"/>
      <c r="F215" s="27" t="s">
        <v>11</v>
      </c>
      <c r="G215" s="27">
        <v>558070.43599999999</v>
      </c>
      <c r="H215" s="27">
        <v>5446727.1880000001</v>
      </c>
      <c r="I215" s="27">
        <v>11</v>
      </c>
      <c r="J215" s="27" t="s">
        <v>300</v>
      </c>
      <c r="K215" s="27" t="s">
        <v>12</v>
      </c>
      <c r="L215" s="27"/>
      <c r="M215" s="27" t="s">
        <v>492</v>
      </c>
      <c r="N215" s="27" t="s">
        <v>13</v>
      </c>
      <c r="O215" s="27"/>
      <c r="P215" s="27">
        <v>12</v>
      </c>
      <c r="Q215" s="27"/>
      <c r="R215" s="27" t="s">
        <v>14</v>
      </c>
      <c r="S215" s="21"/>
      <c r="T215" s="27"/>
      <c r="U215" s="27"/>
      <c r="V215" s="27"/>
      <c r="W215" s="27"/>
      <c r="X215" s="27"/>
      <c r="Z215" s="31" t="str">
        <f t="shared" si="3"/>
        <v>POINT (558070.436 5446727.188)</v>
      </c>
    </row>
    <row r="216" spans="1:26">
      <c r="A216" s="27" t="s">
        <v>8</v>
      </c>
      <c r="B216" s="27" t="s">
        <v>9</v>
      </c>
      <c r="C216" s="27" t="s">
        <v>21</v>
      </c>
      <c r="D216" s="27"/>
      <c r="E216" s="27"/>
      <c r="F216" s="27" t="s">
        <v>11</v>
      </c>
      <c r="G216" s="27">
        <v>558233.84299999999</v>
      </c>
      <c r="H216" s="27">
        <v>5446694.5060000001</v>
      </c>
      <c r="I216" s="27">
        <v>11</v>
      </c>
      <c r="J216" s="27" t="s">
        <v>300</v>
      </c>
      <c r="K216" s="27" t="s">
        <v>12</v>
      </c>
      <c r="L216" s="27"/>
      <c r="M216" s="27" t="s">
        <v>493</v>
      </c>
      <c r="N216" s="27" t="s">
        <v>13</v>
      </c>
      <c r="O216" s="27"/>
      <c r="P216" s="27">
        <v>10</v>
      </c>
      <c r="Q216" s="27"/>
      <c r="R216" s="27" t="s">
        <v>14</v>
      </c>
      <c r="S216" s="21"/>
      <c r="T216" s="27"/>
      <c r="U216" s="27"/>
      <c r="V216" s="27"/>
      <c r="W216" s="27"/>
      <c r="X216" s="27"/>
      <c r="Z216" s="31" t="str">
        <f t="shared" si="3"/>
        <v>POINT (558233.843 5446694.506)</v>
      </c>
    </row>
    <row r="217" spans="1:26">
      <c r="A217" s="27" t="s">
        <v>8</v>
      </c>
      <c r="B217" s="27" t="s">
        <v>9</v>
      </c>
      <c r="C217" s="27" t="s">
        <v>10</v>
      </c>
      <c r="D217" s="27"/>
      <c r="E217" s="27"/>
      <c r="F217" s="27" t="s">
        <v>11</v>
      </c>
      <c r="G217" s="27">
        <v>558427.598</v>
      </c>
      <c r="H217" s="27">
        <v>5446840.4060000004</v>
      </c>
      <c r="I217" s="27">
        <v>11</v>
      </c>
      <c r="J217" s="27" t="s">
        <v>300</v>
      </c>
      <c r="K217" s="27" t="s">
        <v>12</v>
      </c>
      <c r="L217" s="27"/>
      <c r="M217" s="27" t="s">
        <v>494</v>
      </c>
      <c r="N217" s="27" t="s">
        <v>13</v>
      </c>
      <c r="O217" s="27"/>
      <c r="P217" s="27">
        <v>5</v>
      </c>
      <c r="Q217" s="27"/>
      <c r="R217" s="27" t="s">
        <v>14</v>
      </c>
      <c r="S217" s="21"/>
      <c r="T217" s="27"/>
      <c r="U217" s="27"/>
      <c r="V217" s="27"/>
      <c r="W217" s="27"/>
      <c r="X217" s="27"/>
      <c r="Z217" s="31" t="str">
        <f t="shared" si="3"/>
        <v>POINT (558427.598 5446840.406)</v>
      </c>
    </row>
    <row r="218" spans="1:26">
      <c r="A218" s="27" t="s">
        <v>8</v>
      </c>
      <c r="B218" s="27" t="s">
        <v>9</v>
      </c>
      <c r="C218" s="27" t="s">
        <v>21</v>
      </c>
      <c r="D218" s="27"/>
      <c r="E218" s="27"/>
      <c r="F218" s="27" t="s">
        <v>11</v>
      </c>
      <c r="G218" s="27">
        <v>558271.19400000002</v>
      </c>
      <c r="H218" s="27">
        <v>5446476.2400000002</v>
      </c>
      <c r="I218" s="27">
        <v>11</v>
      </c>
      <c r="J218" s="27" t="s">
        <v>300</v>
      </c>
      <c r="K218" s="27" t="s">
        <v>12</v>
      </c>
      <c r="L218" s="27"/>
      <c r="M218" s="27" t="s">
        <v>495</v>
      </c>
      <c r="N218" s="27" t="s">
        <v>13</v>
      </c>
      <c r="O218" s="27"/>
      <c r="P218" s="27">
        <v>8</v>
      </c>
      <c r="Q218" s="27"/>
      <c r="R218" s="27" t="s">
        <v>14</v>
      </c>
      <c r="S218" s="21"/>
      <c r="T218" s="27"/>
      <c r="U218" s="27"/>
      <c r="V218" s="27"/>
      <c r="W218" s="27"/>
      <c r="X218" s="27"/>
      <c r="Z218" s="31" t="str">
        <f t="shared" si="3"/>
        <v>POINT (558271.194 5446476.24)</v>
      </c>
    </row>
    <row r="219" spans="1:26">
      <c r="A219" s="27" t="s">
        <v>8</v>
      </c>
      <c r="B219" s="27" t="s">
        <v>9</v>
      </c>
      <c r="C219" s="27" t="s">
        <v>10</v>
      </c>
      <c r="D219" s="27"/>
      <c r="E219" s="27"/>
      <c r="F219" s="27" t="s">
        <v>11</v>
      </c>
      <c r="G219" s="27">
        <v>559200.99699999997</v>
      </c>
      <c r="H219" s="27">
        <v>5446251.4879999999</v>
      </c>
      <c r="I219" s="27">
        <v>11</v>
      </c>
      <c r="J219" s="27" t="s">
        <v>300</v>
      </c>
      <c r="K219" s="27" t="s">
        <v>12</v>
      </c>
      <c r="L219" s="27"/>
      <c r="M219" s="27" t="s">
        <v>496</v>
      </c>
      <c r="N219" s="27" t="s">
        <v>13</v>
      </c>
      <c r="O219" s="27"/>
      <c r="P219" s="27">
        <v>2</v>
      </c>
      <c r="Q219" s="27"/>
      <c r="R219" s="27" t="s">
        <v>14</v>
      </c>
      <c r="S219" s="21"/>
      <c r="T219" s="27"/>
      <c r="U219" s="27"/>
      <c r="V219" s="27"/>
      <c r="W219" s="27"/>
      <c r="X219" s="27"/>
      <c r="Z219" s="31" t="str">
        <f t="shared" si="3"/>
        <v>POINT (559200.997 5446251.488)</v>
      </c>
    </row>
    <row r="220" spans="1:26">
      <c r="A220" s="27" t="s">
        <v>8</v>
      </c>
      <c r="B220" s="27" t="s">
        <v>9</v>
      </c>
      <c r="C220" s="27" t="s">
        <v>10</v>
      </c>
      <c r="D220" s="27"/>
      <c r="E220" s="27"/>
      <c r="F220" s="27" t="s">
        <v>11</v>
      </c>
      <c r="G220" s="27">
        <v>559166.70499999996</v>
      </c>
      <c r="H220" s="27">
        <v>5446143.8509999998</v>
      </c>
      <c r="I220" s="27">
        <v>11</v>
      </c>
      <c r="J220" s="27" t="s">
        <v>300</v>
      </c>
      <c r="K220" s="27" t="s">
        <v>12</v>
      </c>
      <c r="L220" s="27"/>
      <c r="M220" s="27" t="s">
        <v>497</v>
      </c>
      <c r="N220" s="27" t="s">
        <v>13</v>
      </c>
      <c r="O220" s="27"/>
      <c r="P220" s="27">
        <v>3</v>
      </c>
      <c r="Q220" s="27"/>
      <c r="R220" s="27" t="s">
        <v>14</v>
      </c>
      <c r="S220" s="21"/>
      <c r="T220" s="27"/>
      <c r="U220" s="27"/>
      <c r="V220" s="27"/>
      <c r="W220" s="27"/>
      <c r="X220" s="27"/>
      <c r="Z220" s="31" t="str">
        <f t="shared" si="3"/>
        <v>POINT (559166.705 5446143.851)</v>
      </c>
    </row>
    <row r="221" spans="1:26">
      <c r="A221" s="27" t="s">
        <v>8</v>
      </c>
      <c r="B221" s="27" t="s">
        <v>9</v>
      </c>
      <c r="C221" s="27" t="s">
        <v>10</v>
      </c>
      <c r="D221" s="27"/>
      <c r="E221" s="27"/>
      <c r="F221" s="27" t="s">
        <v>11</v>
      </c>
      <c r="G221" s="27">
        <v>558880.77899999998</v>
      </c>
      <c r="H221" s="27">
        <v>5445482.6670000004</v>
      </c>
      <c r="I221" s="27">
        <v>11</v>
      </c>
      <c r="J221" s="27" t="s">
        <v>300</v>
      </c>
      <c r="K221" s="27" t="s">
        <v>12</v>
      </c>
      <c r="L221" s="27"/>
      <c r="M221" s="27" t="s">
        <v>498</v>
      </c>
      <c r="N221" s="27" t="s">
        <v>13</v>
      </c>
      <c r="O221" s="27"/>
      <c r="P221" s="27">
        <v>2</v>
      </c>
      <c r="Q221" s="27"/>
      <c r="R221" s="27" t="s">
        <v>14</v>
      </c>
      <c r="S221" s="21"/>
      <c r="T221" s="27"/>
      <c r="U221" s="27"/>
      <c r="V221" s="27"/>
      <c r="W221" s="27"/>
      <c r="X221" s="27"/>
      <c r="Z221" s="31" t="str">
        <f t="shared" si="3"/>
        <v>POINT (558880.779 5445482.667)</v>
      </c>
    </row>
    <row r="222" spans="1:26">
      <c r="A222" s="27" t="s">
        <v>8</v>
      </c>
      <c r="B222" s="27" t="s">
        <v>9</v>
      </c>
      <c r="C222" s="27" t="s">
        <v>21</v>
      </c>
      <c r="D222" s="27"/>
      <c r="E222" s="27"/>
      <c r="F222" s="27" t="s">
        <v>11</v>
      </c>
      <c r="G222" s="27">
        <v>558295.46400000004</v>
      </c>
      <c r="H222" s="27">
        <v>5443977.1040000003</v>
      </c>
      <c r="I222" s="27">
        <v>11</v>
      </c>
      <c r="J222" s="27" t="s">
        <v>300</v>
      </c>
      <c r="K222" s="27" t="s">
        <v>12</v>
      </c>
      <c r="L222" s="27"/>
      <c r="M222" s="27" t="s">
        <v>499</v>
      </c>
      <c r="N222" s="27" t="s">
        <v>13</v>
      </c>
      <c r="O222" s="27"/>
      <c r="P222" s="27">
        <v>3</v>
      </c>
      <c r="Q222" s="27"/>
      <c r="R222" s="27" t="s">
        <v>14</v>
      </c>
      <c r="S222" s="21"/>
      <c r="T222" s="27"/>
      <c r="U222" s="27"/>
      <c r="V222" s="27"/>
      <c r="W222" s="27"/>
      <c r="X222" s="27"/>
      <c r="Z222" s="31" t="str">
        <f t="shared" si="3"/>
        <v>POINT (558295.464 5443977.104)</v>
      </c>
    </row>
    <row r="223" spans="1:26">
      <c r="A223" s="27" t="s">
        <v>8</v>
      </c>
      <c r="B223" s="27" t="s">
        <v>9</v>
      </c>
      <c r="C223" s="27" t="s">
        <v>10</v>
      </c>
      <c r="D223" s="27"/>
      <c r="E223" s="27"/>
      <c r="F223" s="27" t="s">
        <v>11</v>
      </c>
      <c r="G223" s="27">
        <v>558476.58499999996</v>
      </c>
      <c r="H223" s="27">
        <v>5444074.0669999998</v>
      </c>
      <c r="I223" s="27">
        <v>11</v>
      </c>
      <c r="J223" s="27" t="s">
        <v>300</v>
      </c>
      <c r="K223" s="27" t="s">
        <v>12</v>
      </c>
      <c r="L223" s="27"/>
      <c r="M223" s="27" t="s">
        <v>500</v>
      </c>
      <c r="N223" s="27" t="s">
        <v>13</v>
      </c>
      <c r="O223" s="27"/>
      <c r="P223" s="27">
        <v>2</v>
      </c>
      <c r="Q223" s="27"/>
      <c r="R223" s="27" t="s">
        <v>14</v>
      </c>
      <c r="S223" s="21"/>
      <c r="T223" s="27"/>
      <c r="U223" s="27"/>
      <c r="V223" s="27"/>
      <c r="W223" s="27"/>
      <c r="X223" s="27"/>
      <c r="Z223" s="31" t="str">
        <f t="shared" si="3"/>
        <v>POINT (558476.585 5444074.067)</v>
      </c>
    </row>
    <row r="224" spans="1:26">
      <c r="A224" s="27" t="s">
        <v>8</v>
      </c>
      <c r="B224" s="27" t="s">
        <v>9</v>
      </c>
      <c r="C224" s="27" t="s">
        <v>10</v>
      </c>
      <c r="D224" s="27"/>
      <c r="E224" s="27"/>
      <c r="F224" s="27" t="s">
        <v>11</v>
      </c>
      <c r="G224" s="27">
        <v>558580.86699999997</v>
      </c>
      <c r="H224" s="27">
        <v>5444050.284</v>
      </c>
      <c r="I224" s="27">
        <v>11</v>
      </c>
      <c r="J224" s="27" t="s">
        <v>300</v>
      </c>
      <c r="K224" s="27" t="s">
        <v>12</v>
      </c>
      <c r="L224" s="27"/>
      <c r="M224" s="27" t="s">
        <v>501</v>
      </c>
      <c r="N224" s="27" t="s">
        <v>13</v>
      </c>
      <c r="O224" s="27"/>
      <c r="P224" s="27">
        <v>5</v>
      </c>
      <c r="Q224" s="27"/>
      <c r="R224" s="27" t="s">
        <v>14</v>
      </c>
      <c r="S224" s="21"/>
      <c r="T224" s="27"/>
      <c r="U224" s="27"/>
      <c r="V224" s="27"/>
      <c r="W224" s="27"/>
      <c r="X224" s="27"/>
      <c r="Z224" s="31" t="str">
        <f t="shared" si="3"/>
        <v>POINT (558580.867 5444050.284)</v>
      </c>
    </row>
    <row r="225" spans="1:26">
      <c r="A225" s="27" t="s">
        <v>8</v>
      </c>
      <c r="B225" s="27" t="s">
        <v>9</v>
      </c>
      <c r="C225" s="27" t="s">
        <v>10</v>
      </c>
      <c r="D225" s="27"/>
      <c r="E225" s="27"/>
      <c r="F225" s="27" t="s">
        <v>11</v>
      </c>
      <c r="G225" s="27">
        <v>558659.53500000003</v>
      </c>
      <c r="H225" s="27">
        <v>5443567.2949999999</v>
      </c>
      <c r="I225" s="27">
        <v>11</v>
      </c>
      <c r="J225" s="27" t="s">
        <v>300</v>
      </c>
      <c r="K225" s="27" t="s">
        <v>12</v>
      </c>
      <c r="L225" s="27"/>
      <c r="M225" s="27" t="s">
        <v>502</v>
      </c>
      <c r="N225" s="27" t="s">
        <v>13</v>
      </c>
      <c r="O225" s="27"/>
      <c r="P225" s="27">
        <v>1</v>
      </c>
      <c r="Q225" s="27"/>
      <c r="R225" s="27" t="s">
        <v>14</v>
      </c>
      <c r="S225" s="21"/>
      <c r="T225" s="27"/>
      <c r="U225" s="27"/>
      <c r="V225" s="27"/>
      <c r="W225" s="27"/>
      <c r="X225" s="27"/>
      <c r="Z225" s="31" t="str">
        <f t="shared" si="3"/>
        <v>POINT (558659.535 5443567.295)</v>
      </c>
    </row>
    <row r="226" spans="1:26">
      <c r="A226" s="27" t="s">
        <v>8</v>
      </c>
      <c r="B226" s="27" t="s">
        <v>9</v>
      </c>
      <c r="C226" s="27" t="s">
        <v>10</v>
      </c>
      <c r="D226" s="27"/>
      <c r="E226" s="27"/>
      <c r="F226" s="27" t="s">
        <v>11</v>
      </c>
      <c r="G226" s="27">
        <v>558805.89599999995</v>
      </c>
      <c r="H226" s="27">
        <v>5443558.1469999999</v>
      </c>
      <c r="I226" s="27">
        <v>11</v>
      </c>
      <c r="J226" s="27" t="s">
        <v>300</v>
      </c>
      <c r="K226" s="27" t="s">
        <v>12</v>
      </c>
      <c r="L226" s="27"/>
      <c r="M226" s="27" t="s">
        <v>503</v>
      </c>
      <c r="N226" s="27" t="s">
        <v>13</v>
      </c>
      <c r="O226" s="27"/>
      <c r="P226" s="27">
        <v>3</v>
      </c>
      <c r="Q226" s="27"/>
      <c r="R226" s="27" t="s">
        <v>14</v>
      </c>
      <c r="S226" s="21"/>
      <c r="T226" s="27"/>
      <c r="U226" s="27"/>
      <c r="V226" s="27"/>
      <c r="W226" s="27"/>
      <c r="X226" s="27"/>
      <c r="Z226" s="31" t="str">
        <f t="shared" si="3"/>
        <v>POINT (558805.896 5443558.147)</v>
      </c>
    </row>
    <row r="227" spans="1:26">
      <c r="A227" s="27" t="s">
        <v>8</v>
      </c>
      <c r="B227" s="27" t="s">
        <v>9</v>
      </c>
      <c r="C227" s="27" t="s">
        <v>10</v>
      </c>
      <c r="D227" s="27"/>
      <c r="E227" s="27"/>
      <c r="F227" s="27" t="s">
        <v>11</v>
      </c>
      <c r="G227" s="27">
        <v>559318.15700000001</v>
      </c>
      <c r="H227" s="27">
        <v>5443700.8480000002</v>
      </c>
      <c r="I227" s="27">
        <v>11</v>
      </c>
      <c r="J227" s="27" t="s">
        <v>300</v>
      </c>
      <c r="K227" s="27" t="s">
        <v>12</v>
      </c>
      <c r="L227" s="27"/>
      <c r="M227" s="27" t="s">
        <v>504</v>
      </c>
      <c r="N227" s="27" t="s">
        <v>13</v>
      </c>
      <c r="O227" s="27"/>
      <c r="P227" s="27">
        <v>3</v>
      </c>
      <c r="Q227" s="27"/>
      <c r="R227" s="27" t="s">
        <v>14</v>
      </c>
      <c r="S227" s="21"/>
      <c r="T227" s="27"/>
      <c r="U227" s="27"/>
      <c r="V227" s="27"/>
      <c r="W227" s="27"/>
      <c r="X227" s="27"/>
      <c r="Z227" s="31" t="str">
        <f t="shared" si="3"/>
        <v>POINT (559318.157 5443700.848)</v>
      </c>
    </row>
    <row r="228" spans="1:26">
      <c r="A228" s="27" t="s">
        <v>8</v>
      </c>
      <c r="B228" s="27" t="s">
        <v>9</v>
      </c>
      <c r="C228" s="27" t="s">
        <v>10</v>
      </c>
      <c r="D228" s="27"/>
      <c r="E228" s="27"/>
      <c r="F228" s="27" t="s">
        <v>11</v>
      </c>
      <c r="G228" s="27">
        <v>561749.01699999999</v>
      </c>
      <c r="H228" s="27">
        <v>5439378.9349999996</v>
      </c>
      <c r="I228" s="27">
        <v>11</v>
      </c>
      <c r="J228" s="27" t="s">
        <v>300</v>
      </c>
      <c r="K228" s="27" t="s">
        <v>12</v>
      </c>
      <c r="L228" s="27"/>
      <c r="M228" s="27" t="s">
        <v>505</v>
      </c>
      <c r="N228" s="27" t="s">
        <v>13</v>
      </c>
      <c r="O228" s="27"/>
      <c r="P228" s="27">
        <v>3</v>
      </c>
      <c r="Q228" s="27"/>
      <c r="R228" s="27" t="s">
        <v>14</v>
      </c>
      <c r="S228" s="21"/>
      <c r="T228" s="27"/>
      <c r="U228" s="27"/>
      <c r="V228" s="27"/>
      <c r="W228" s="27"/>
      <c r="X228" s="27"/>
      <c r="Z228" s="31" t="str">
        <f t="shared" si="3"/>
        <v>POINT (561749.017 5439378.935)</v>
      </c>
    </row>
    <row r="229" spans="1:26">
      <c r="A229" s="27" t="s">
        <v>8</v>
      </c>
      <c r="B229" s="27" t="s">
        <v>9</v>
      </c>
      <c r="C229" s="27" t="s">
        <v>10</v>
      </c>
      <c r="D229" s="27"/>
      <c r="E229" s="27"/>
      <c r="F229" s="27" t="s">
        <v>11</v>
      </c>
      <c r="G229" s="27">
        <v>559730.68599999999</v>
      </c>
      <c r="H229" s="27">
        <v>5442230.676</v>
      </c>
      <c r="I229" s="27">
        <v>11</v>
      </c>
      <c r="J229" s="27" t="s">
        <v>300</v>
      </c>
      <c r="K229" s="27" t="s">
        <v>12</v>
      </c>
      <c r="L229" s="27"/>
      <c r="M229" s="27" t="s">
        <v>506</v>
      </c>
      <c r="N229" s="27" t="s">
        <v>13</v>
      </c>
      <c r="O229" s="27"/>
      <c r="P229" s="27">
        <v>2</v>
      </c>
      <c r="Q229" s="27"/>
      <c r="R229" s="27" t="s">
        <v>14</v>
      </c>
      <c r="S229" s="21"/>
      <c r="T229" s="27"/>
      <c r="U229" s="27"/>
      <c r="V229" s="27"/>
      <c r="W229" s="27"/>
      <c r="X229" s="27"/>
      <c r="Z229" s="31" t="str">
        <f t="shared" si="3"/>
        <v>POINT (559730.686 5442230.676)</v>
      </c>
    </row>
    <row r="230" spans="1:26">
      <c r="A230" s="27" t="s">
        <v>8</v>
      </c>
      <c r="B230" s="27" t="s">
        <v>9</v>
      </c>
      <c r="C230" s="27" t="s">
        <v>10</v>
      </c>
      <c r="D230" s="27"/>
      <c r="E230" s="27"/>
      <c r="F230" s="27" t="s">
        <v>11</v>
      </c>
      <c r="G230" s="27">
        <v>559873.80000000005</v>
      </c>
      <c r="H230" s="27">
        <v>5442158.2560000001</v>
      </c>
      <c r="I230" s="27">
        <v>11</v>
      </c>
      <c r="J230" s="27" t="s">
        <v>300</v>
      </c>
      <c r="K230" s="27" t="s">
        <v>12</v>
      </c>
      <c r="L230" s="27"/>
      <c r="M230" s="27" t="s">
        <v>507</v>
      </c>
      <c r="N230" s="27" t="s">
        <v>13</v>
      </c>
      <c r="O230" s="27"/>
      <c r="P230" s="27">
        <v>2</v>
      </c>
      <c r="Q230" s="27"/>
      <c r="R230" s="27" t="s">
        <v>14</v>
      </c>
      <c r="S230" s="21"/>
      <c r="T230" s="27"/>
      <c r="U230" s="27"/>
      <c r="V230" s="27"/>
      <c r="W230" s="27"/>
      <c r="X230" s="27"/>
      <c r="Z230" s="31" t="str">
        <f t="shared" si="3"/>
        <v>POINT (559873.8 5442158.256)</v>
      </c>
    </row>
    <row r="231" spans="1:26">
      <c r="A231" s="27" t="s">
        <v>8</v>
      </c>
      <c r="B231" s="27" t="s">
        <v>9</v>
      </c>
      <c r="C231" s="27" t="s">
        <v>10</v>
      </c>
      <c r="D231" s="27"/>
      <c r="E231" s="27"/>
      <c r="F231" s="27" t="s">
        <v>11</v>
      </c>
      <c r="G231" s="27">
        <v>560641.09900000005</v>
      </c>
      <c r="H231" s="27">
        <v>5441534.0719999997</v>
      </c>
      <c r="I231" s="27">
        <v>11</v>
      </c>
      <c r="J231" s="27" t="s">
        <v>300</v>
      </c>
      <c r="K231" s="27" t="s">
        <v>12</v>
      </c>
      <c r="L231" s="27"/>
      <c r="M231" s="27" t="s">
        <v>508</v>
      </c>
      <c r="N231" s="27" t="s">
        <v>13</v>
      </c>
      <c r="O231" s="27"/>
      <c r="P231" s="27">
        <v>5</v>
      </c>
      <c r="Q231" s="27"/>
      <c r="R231" s="27" t="s">
        <v>14</v>
      </c>
      <c r="S231" s="21"/>
      <c r="T231" s="27"/>
      <c r="U231" s="27"/>
      <c r="V231" s="27"/>
      <c r="W231" s="27"/>
      <c r="X231" s="27"/>
      <c r="Z231" s="31" t="str">
        <f t="shared" si="3"/>
        <v>POINT (560641.099 5441534.072)</v>
      </c>
    </row>
    <row r="232" spans="1:26">
      <c r="A232" s="27" t="s">
        <v>8</v>
      </c>
      <c r="B232" s="27" t="s">
        <v>9</v>
      </c>
      <c r="C232" s="27" t="s">
        <v>10</v>
      </c>
      <c r="D232" s="27"/>
      <c r="E232" s="27"/>
      <c r="F232" s="27" t="s">
        <v>11</v>
      </c>
      <c r="G232" s="27">
        <v>562743.55500000005</v>
      </c>
      <c r="H232" s="27">
        <v>5441367.4749999996</v>
      </c>
      <c r="I232" s="27">
        <v>11</v>
      </c>
      <c r="J232" s="27" t="s">
        <v>300</v>
      </c>
      <c r="K232" s="27" t="s">
        <v>12</v>
      </c>
      <c r="L232" s="27"/>
      <c r="M232" s="27" t="s">
        <v>509</v>
      </c>
      <c r="N232" s="27" t="s">
        <v>13</v>
      </c>
      <c r="O232" s="27"/>
      <c r="P232" s="27">
        <v>2</v>
      </c>
      <c r="Q232" s="27"/>
      <c r="R232" s="27" t="s">
        <v>14</v>
      </c>
      <c r="S232" s="21"/>
      <c r="T232" s="27"/>
      <c r="U232" s="27"/>
      <c r="V232" s="27"/>
      <c r="W232" s="27"/>
      <c r="X232" s="27"/>
      <c r="Z232" s="31" t="str">
        <f t="shared" si="3"/>
        <v>POINT (562743.555 5441367.475)</v>
      </c>
    </row>
    <row r="233" spans="1:26">
      <c r="A233" s="27" t="s">
        <v>8</v>
      </c>
      <c r="B233" s="27" t="s">
        <v>9</v>
      </c>
      <c r="C233" s="27" t="s">
        <v>10</v>
      </c>
      <c r="D233" s="27"/>
      <c r="E233" s="27"/>
      <c r="F233" s="27" t="s">
        <v>11</v>
      </c>
      <c r="G233" s="27">
        <v>562898.34299999999</v>
      </c>
      <c r="H233" s="27">
        <v>5441337.909</v>
      </c>
      <c r="I233" s="27">
        <v>11</v>
      </c>
      <c r="J233" s="27" t="s">
        <v>300</v>
      </c>
      <c r="K233" s="27" t="s">
        <v>12</v>
      </c>
      <c r="L233" s="27"/>
      <c r="M233" s="27" t="s">
        <v>510</v>
      </c>
      <c r="N233" s="27" t="s">
        <v>13</v>
      </c>
      <c r="O233" s="27"/>
      <c r="P233" s="27">
        <v>2</v>
      </c>
      <c r="Q233" s="27"/>
      <c r="R233" s="27" t="s">
        <v>14</v>
      </c>
      <c r="S233" s="21"/>
      <c r="T233" s="27"/>
      <c r="U233" s="27"/>
      <c r="V233" s="27"/>
      <c r="W233" s="27"/>
      <c r="X233" s="27"/>
      <c r="Z233" s="31" t="str">
        <f t="shared" si="3"/>
        <v>POINT (562898.343 5441337.909)</v>
      </c>
    </row>
    <row r="234" spans="1:26">
      <c r="A234" s="27" t="s">
        <v>8</v>
      </c>
      <c r="B234" s="27" t="s">
        <v>9</v>
      </c>
      <c r="C234" s="27" t="s">
        <v>10</v>
      </c>
      <c r="D234" s="27"/>
      <c r="E234" s="27"/>
      <c r="F234" s="27" t="s">
        <v>11</v>
      </c>
      <c r="G234" s="27">
        <v>562411.36899999995</v>
      </c>
      <c r="H234" s="27">
        <v>5440986.5920000002</v>
      </c>
      <c r="I234" s="27">
        <v>11</v>
      </c>
      <c r="J234" s="27" t="s">
        <v>300</v>
      </c>
      <c r="K234" s="27" t="s">
        <v>12</v>
      </c>
      <c r="L234" s="27"/>
      <c r="M234" s="27" t="s">
        <v>511</v>
      </c>
      <c r="N234" s="27" t="s">
        <v>13</v>
      </c>
      <c r="O234" s="27"/>
      <c r="P234" s="27">
        <v>2</v>
      </c>
      <c r="Q234" s="27"/>
      <c r="R234" s="27" t="s">
        <v>14</v>
      </c>
      <c r="S234" s="21"/>
      <c r="T234" s="27"/>
      <c r="U234" s="27"/>
      <c r="V234" s="27"/>
      <c r="W234" s="27"/>
      <c r="X234" s="27"/>
      <c r="Z234" s="31" t="str">
        <f t="shared" si="3"/>
        <v>POINT (562411.369 5440986.592)</v>
      </c>
    </row>
    <row r="235" spans="1:26">
      <c r="A235" s="27" t="s">
        <v>8</v>
      </c>
      <c r="B235" s="27" t="s">
        <v>9</v>
      </c>
      <c r="C235" s="27" t="s">
        <v>10</v>
      </c>
      <c r="D235" s="27"/>
      <c r="E235" s="27"/>
      <c r="F235" s="27" t="s">
        <v>11</v>
      </c>
      <c r="G235" s="27">
        <v>562322.67000000004</v>
      </c>
      <c r="H235" s="27">
        <v>5440903.1109999996</v>
      </c>
      <c r="I235" s="27">
        <v>11</v>
      </c>
      <c r="J235" s="27" t="s">
        <v>300</v>
      </c>
      <c r="K235" s="27" t="s">
        <v>12</v>
      </c>
      <c r="L235" s="27"/>
      <c r="M235" s="27" t="s">
        <v>512</v>
      </c>
      <c r="N235" s="27" t="s">
        <v>13</v>
      </c>
      <c r="O235" s="27"/>
      <c r="P235" s="27">
        <v>1</v>
      </c>
      <c r="Q235" s="27"/>
      <c r="R235" s="27" t="s">
        <v>14</v>
      </c>
      <c r="S235" s="21"/>
      <c r="T235" s="27"/>
      <c r="U235" s="27"/>
      <c r="V235" s="27"/>
      <c r="W235" s="27"/>
      <c r="X235" s="27"/>
      <c r="Z235" s="31" t="str">
        <f t="shared" si="3"/>
        <v>POINT (562322.67 5440903.111)</v>
      </c>
    </row>
    <row r="236" spans="1:26">
      <c r="A236" s="27" t="s">
        <v>8</v>
      </c>
      <c r="B236" s="27" t="s">
        <v>9</v>
      </c>
      <c r="C236" s="27" t="s">
        <v>10</v>
      </c>
      <c r="D236" s="27"/>
      <c r="E236" s="27"/>
      <c r="F236" s="27" t="s">
        <v>11</v>
      </c>
      <c r="G236" s="27">
        <v>562162.66399999999</v>
      </c>
      <c r="H236" s="27">
        <v>5441056.1600000001</v>
      </c>
      <c r="I236" s="27">
        <v>11</v>
      </c>
      <c r="J236" s="27" t="s">
        <v>300</v>
      </c>
      <c r="K236" s="27" t="s">
        <v>12</v>
      </c>
      <c r="L236" s="27"/>
      <c r="M236" s="27" t="s">
        <v>513</v>
      </c>
      <c r="N236" s="27" t="s">
        <v>13</v>
      </c>
      <c r="O236" s="27"/>
      <c r="P236" s="27">
        <v>2</v>
      </c>
      <c r="Q236" s="27"/>
      <c r="R236" s="27" t="s">
        <v>14</v>
      </c>
      <c r="S236" s="21"/>
      <c r="T236" s="27"/>
      <c r="U236" s="27"/>
      <c r="V236" s="27"/>
      <c r="W236" s="27"/>
      <c r="X236" s="27"/>
      <c r="Z236" s="31" t="str">
        <f t="shared" si="3"/>
        <v>POINT (562162.664 5441056.16)</v>
      </c>
    </row>
    <row r="237" spans="1:26">
      <c r="A237" s="27" t="s">
        <v>8</v>
      </c>
      <c r="B237" s="27" t="s">
        <v>9</v>
      </c>
      <c r="C237" s="27" t="s">
        <v>10</v>
      </c>
      <c r="D237" s="27"/>
      <c r="E237" s="27"/>
      <c r="F237" s="27" t="s">
        <v>11</v>
      </c>
      <c r="G237" s="27">
        <v>562080.92200000002</v>
      </c>
      <c r="H237" s="27">
        <v>5440970.9390000002</v>
      </c>
      <c r="I237" s="27">
        <v>11</v>
      </c>
      <c r="J237" s="27" t="s">
        <v>300</v>
      </c>
      <c r="K237" s="27" t="s">
        <v>12</v>
      </c>
      <c r="L237" s="27"/>
      <c r="M237" s="27" t="s">
        <v>514</v>
      </c>
      <c r="N237" s="27" t="s">
        <v>13</v>
      </c>
      <c r="O237" s="27"/>
      <c r="P237" s="27">
        <v>2</v>
      </c>
      <c r="Q237" s="27"/>
      <c r="R237" s="27" t="s">
        <v>14</v>
      </c>
      <c r="S237" s="21"/>
      <c r="T237" s="27"/>
      <c r="U237" s="27"/>
      <c r="V237" s="27"/>
      <c r="W237" s="27"/>
      <c r="X237" s="27"/>
      <c r="Z237" s="31" t="str">
        <f t="shared" si="3"/>
        <v>POINT (562080.922 5440970.939)</v>
      </c>
    </row>
    <row r="238" spans="1:26">
      <c r="A238" s="27" t="s">
        <v>8</v>
      </c>
      <c r="B238" s="27" t="s">
        <v>9</v>
      </c>
      <c r="C238" s="27" t="s">
        <v>19</v>
      </c>
      <c r="D238" s="27"/>
      <c r="E238" s="27"/>
      <c r="F238" s="27" t="s">
        <v>11</v>
      </c>
      <c r="G238" s="27">
        <v>563919.44200000004</v>
      </c>
      <c r="H238" s="27">
        <v>5436997.0109999999</v>
      </c>
      <c r="I238" s="27">
        <v>11</v>
      </c>
      <c r="J238" s="27" t="s">
        <v>300</v>
      </c>
      <c r="K238" s="27" t="s">
        <v>12</v>
      </c>
      <c r="L238" s="27"/>
      <c r="M238" s="27" t="s">
        <v>515</v>
      </c>
      <c r="N238" s="27" t="s">
        <v>13</v>
      </c>
      <c r="O238" s="27"/>
      <c r="P238" s="27">
        <v>1</v>
      </c>
      <c r="Q238" s="27"/>
      <c r="R238" s="27" t="s">
        <v>14</v>
      </c>
      <c r="S238" s="21"/>
      <c r="T238" s="27"/>
      <c r="U238" s="27"/>
      <c r="V238" s="27"/>
      <c r="W238" s="27"/>
      <c r="X238" s="27"/>
      <c r="Z238" s="31" t="str">
        <f t="shared" si="3"/>
        <v>POINT (563919.442 5436997.011)</v>
      </c>
    </row>
    <row r="239" spans="1:26">
      <c r="A239" s="27" t="s">
        <v>8</v>
      </c>
      <c r="B239" s="27" t="s">
        <v>9</v>
      </c>
      <c r="C239" s="27" t="s">
        <v>19</v>
      </c>
      <c r="D239" s="27"/>
      <c r="E239" s="27"/>
      <c r="F239" s="27" t="s">
        <v>11</v>
      </c>
      <c r="G239" s="27">
        <v>563005.97499999998</v>
      </c>
      <c r="H239" s="27">
        <v>5438930.2939999998</v>
      </c>
      <c r="I239" s="27">
        <v>11</v>
      </c>
      <c r="J239" s="27" t="s">
        <v>300</v>
      </c>
      <c r="K239" s="27" t="s">
        <v>12</v>
      </c>
      <c r="L239" s="27"/>
      <c r="M239" s="27" t="s">
        <v>516</v>
      </c>
      <c r="N239" s="27" t="s">
        <v>13</v>
      </c>
      <c r="O239" s="27"/>
      <c r="P239" s="27">
        <v>2</v>
      </c>
      <c r="Q239" s="27"/>
      <c r="R239" s="27" t="s">
        <v>14</v>
      </c>
      <c r="S239" s="21"/>
      <c r="T239" s="27"/>
      <c r="U239" s="27"/>
      <c r="V239" s="27"/>
      <c r="W239" s="27"/>
      <c r="X239" s="27"/>
      <c r="Z239" s="31" t="str">
        <f t="shared" si="3"/>
        <v>POINT (563005.975 5438930.294)</v>
      </c>
    </row>
    <row r="240" spans="1:26">
      <c r="A240" s="27" t="s">
        <v>8</v>
      </c>
      <c r="B240" s="27" t="s">
        <v>9</v>
      </c>
      <c r="C240" s="27" t="s">
        <v>10</v>
      </c>
      <c r="D240" s="27"/>
      <c r="E240" s="27"/>
      <c r="F240" s="27" t="s">
        <v>11</v>
      </c>
      <c r="G240" s="27">
        <v>563163.13300000003</v>
      </c>
      <c r="H240" s="27">
        <v>5439055.3049999997</v>
      </c>
      <c r="I240" s="27">
        <v>11</v>
      </c>
      <c r="J240" s="27" t="s">
        <v>300</v>
      </c>
      <c r="K240" s="27" t="s">
        <v>12</v>
      </c>
      <c r="L240" s="27"/>
      <c r="M240" s="27" t="s">
        <v>517</v>
      </c>
      <c r="N240" s="27" t="s">
        <v>13</v>
      </c>
      <c r="O240" s="27"/>
      <c r="P240" s="27">
        <v>2</v>
      </c>
      <c r="Q240" s="27"/>
      <c r="R240" s="27" t="s">
        <v>14</v>
      </c>
      <c r="S240" s="21"/>
      <c r="T240" s="27"/>
      <c r="U240" s="27"/>
      <c r="V240" s="27"/>
      <c r="W240" s="27"/>
      <c r="X240" s="27"/>
      <c r="Z240" s="31" t="str">
        <f t="shared" si="3"/>
        <v>POINT (563163.133 5439055.305)</v>
      </c>
    </row>
    <row r="241" spans="1:26">
      <c r="A241" s="27" t="s">
        <v>8</v>
      </c>
      <c r="B241" s="27" t="s">
        <v>9</v>
      </c>
      <c r="C241" s="27" t="s">
        <v>19</v>
      </c>
      <c r="D241" s="27"/>
      <c r="E241" s="27"/>
      <c r="F241" s="27" t="s">
        <v>11</v>
      </c>
      <c r="G241" s="27">
        <v>563597.10199999996</v>
      </c>
      <c r="H241" s="27">
        <v>5438887.432</v>
      </c>
      <c r="I241" s="27">
        <v>11</v>
      </c>
      <c r="J241" s="27" t="s">
        <v>300</v>
      </c>
      <c r="K241" s="27" t="s">
        <v>12</v>
      </c>
      <c r="L241" s="27"/>
      <c r="M241" s="27" t="s">
        <v>518</v>
      </c>
      <c r="N241" s="27" t="s">
        <v>13</v>
      </c>
      <c r="O241" s="27"/>
      <c r="P241" s="27">
        <v>4</v>
      </c>
      <c r="Q241" s="27"/>
      <c r="R241" s="27" t="s">
        <v>14</v>
      </c>
      <c r="S241" s="21"/>
      <c r="T241" s="27"/>
      <c r="U241" s="27"/>
      <c r="V241" s="27"/>
      <c r="W241" s="27"/>
      <c r="X241" s="27"/>
      <c r="Z241" s="31" t="str">
        <f t="shared" si="3"/>
        <v>POINT (563597.102 5438887.432)</v>
      </c>
    </row>
    <row r="242" spans="1:26">
      <c r="A242" s="27" t="s">
        <v>8</v>
      </c>
      <c r="B242" s="27" t="s">
        <v>9</v>
      </c>
      <c r="C242" s="27" t="s">
        <v>19</v>
      </c>
      <c r="D242" s="27"/>
      <c r="E242" s="27"/>
      <c r="F242" s="27" t="s">
        <v>11</v>
      </c>
      <c r="G242" s="27">
        <v>563529.23899999994</v>
      </c>
      <c r="H242" s="27">
        <v>5438469.5360000003</v>
      </c>
      <c r="I242" s="27">
        <v>11</v>
      </c>
      <c r="J242" s="27" t="s">
        <v>300</v>
      </c>
      <c r="K242" s="27" t="s">
        <v>12</v>
      </c>
      <c r="L242" s="27"/>
      <c r="M242" s="27" t="s">
        <v>519</v>
      </c>
      <c r="N242" s="27" t="s">
        <v>13</v>
      </c>
      <c r="O242" s="27"/>
      <c r="P242" s="27">
        <v>2</v>
      </c>
      <c r="Q242" s="27"/>
      <c r="R242" s="27" t="s">
        <v>14</v>
      </c>
      <c r="S242" s="21"/>
      <c r="T242" s="27"/>
      <c r="U242" s="27"/>
      <c r="V242" s="27"/>
      <c r="W242" s="27"/>
      <c r="X242" s="27"/>
      <c r="Z242" s="31" t="str">
        <f t="shared" si="3"/>
        <v>POINT (563529.239 5438469.536)</v>
      </c>
    </row>
    <row r="243" spans="1:26">
      <c r="A243" s="27" t="s">
        <v>8</v>
      </c>
      <c r="B243" s="27" t="s">
        <v>9</v>
      </c>
      <c r="C243" s="27" t="s">
        <v>19</v>
      </c>
      <c r="D243" s="27"/>
      <c r="E243" s="27"/>
      <c r="F243" s="27" t="s">
        <v>11</v>
      </c>
      <c r="G243" s="27">
        <v>564694.00199999998</v>
      </c>
      <c r="H243" s="27">
        <v>5438690.46</v>
      </c>
      <c r="I243" s="27">
        <v>11</v>
      </c>
      <c r="J243" s="27" t="s">
        <v>300</v>
      </c>
      <c r="K243" s="27" t="s">
        <v>12</v>
      </c>
      <c r="L243" s="27"/>
      <c r="M243" s="27" t="s">
        <v>520</v>
      </c>
      <c r="N243" s="27" t="s">
        <v>13</v>
      </c>
      <c r="O243" s="27"/>
      <c r="P243" s="27">
        <v>2</v>
      </c>
      <c r="Q243" s="27"/>
      <c r="R243" s="27" t="s">
        <v>14</v>
      </c>
      <c r="S243" s="21"/>
      <c r="T243" s="27"/>
      <c r="U243" s="27"/>
      <c r="V243" s="27"/>
      <c r="W243" s="27"/>
      <c r="X243" s="27"/>
      <c r="Z243" s="31" t="str">
        <f t="shared" si="3"/>
        <v>POINT (564694.002 5438690.46)</v>
      </c>
    </row>
    <row r="244" spans="1:26">
      <c r="A244" s="27" t="s">
        <v>8</v>
      </c>
      <c r="B244" s="27" t="s">
        <v>9</v>
      </c>
      <c r="C244" s="27" t="s">
        <v>19</v>
      </c>
      <c r="D244" s="27"/>
      <c r="E244" s="27"/>
      <c r="F244" s="27" t="s">
        <v>11</v>
      </c>
      <c r="G244" s="27">
        <v>564839.60400000005</v>
      </c>
      <c r="H244" s="27">
        <v>5438672.4960000003</v>
      </c>
      <c r="I244" s="27">
        <v>11</v>
      </c>
      <c r="J244" s="27" t="s">
        <v>300</v>
      </c>
      <c r="K244" s="27" t="s">
        <v>12</v>
      </c>
      <c r="L244" s="27"/>
      <c r="M244" s="27" t="s">
        <v>521</v>
      </c>
      <c r="N244" s="27" t="s">
        <v>13</v>
      </c>
      <c r="O244" s="27"/>
      <c r="P244" s="27">
        <v>2</v>
      </c>
      <c r="Q244" s="27"/>
      <c r="R244" s="27" t="s">
        <v>14</v>
      </c>
      <c r="S244" s="21"/>
      <c r="T244" s="27"/>
      <c r="U244" s="27"/>
      <c r="V244" s="27"/>
      <c r="W244" s="27"/>
      <c r="X244" s="27"/>
      <c r="Z244" s="31" t="str">
        <f t="shared" si="3"/>
        <v>POINT (564839.604 5438672.496)</v>
      </c>
    </row>
    <row r="245" spans="1:26">
      <c r="A245" s="27" t="s">
        <v>8</v>
      </c>
      <c r="B245" s="27" t="s">
        <v>9</v>
      </c>
      <c r="C245" s="27" t="s">
        <v>10</v>
      </c>
      <c r="D245" s="27"/>
      <c r="E245" s="27"/>
      <c r="F245" s="27" t="s">
        <v>11</v>
      </c>
      <c r="G245" s="27">
        <v>565809.66500000004</v>
      </c>
      <c r="H245" s="27">
        <v>5439034.8439999996</v>
      </c>
      <c r="I245" s="27">
        <v>11</v>
      </c>
      <c r="J245" s="27" t="s">
        <v>300</v>
      </c>
      <c r="K245" s="27" t="s">
        <v>12</v>
      </c>
      <c r="L245" s="27"/>
      <c r="M245" s="27" t="s">
        <v>522</v>
      </c>
      <c r="N245" s="27" t="s">
        <v>13</v>
      </c>
      <c r="O245" s="27"/>
      <c r="P245" s="27">
        <v>3</v>
      </c>
      <c r="Q245" s="27"/>
      <c r="R245" s="27" t="s">
        <v>14</v>
      </c>
      <c r="S245" s="21"/>
      <c r="T245" s="27"/>
      <c r="U245" s="27"/>
      <c r="V245" s="27"/>
      <c r="W245" s="27"/>
      <c r="X245" s="27"/>
      <c r="Z245" s="31" t="str">
        <f t="shared" si="3"/>
        <v>POINT (565809.665 5439034.844)</v>
      </c>
    </row>
    <row r="246" spans="1:26">
      <c r="A246" s="27" t="s">
        <v>8</v>
      </c>
      <c r="B246" s="27" t="s">
        <v>9</v>
      </c>
      <c r="C246" s="27" t="s">
        <v>19</v>
      </c>
      <c r="D246" s="27"/>
      <c r="E246" s="27"/>
      <c r="F246" s="27" t="s">
        <v>11</v>
      </c>
      <c r="G246" s="27">
        <v>565577.24399999995</v>
      </c>
      <c r="H246" s="27">
        <v>5438699.5180000002</v>
      </c>
      <c r="I246" s="27">
        <v>11</v>
      </c>
      <c r="J246" s="27" t="s">
        <v>300</v>
      </c>
      <c r="K246" s="27" t="s">
        <v>12</v>
      </c>
      <c r="L246" s="27"/>
      <c r="M246" s="27" t="s">
        <v>523</v>
      </c>
      <c r="N246" s="27" t="s">
        <v>13</v>
      </c>
      <c r="O246" s="27"/>
      <c r="P246" s="27">
        <v>2</v>
      </c>
      <c r="Q246" s="27"/>
      <c r="R246" s="27" t="s">
        <v>14</v>
      </c>
      <c r="S246" s="21"/>
      <c r="T246" s="27"/>
      <c r="U246" s="27"/>
      <c r="V246" s="27"/>
      <c r="W246" s="27"/>
      <c r="X246" s="27"/>
      <c r="Z246" s="31" t="str">
        <f t="shared" si="3"/>
        <v>POINT (565577.244 5438699.518)</v>
      </c>
    </row>
    <row r="247" spans="1:26">
      <c r="A247" s="27" t="s">
        <v>8</v>
      </c>
      <c r="B247" s="27" t="s">
        <v>9</v>
      </c>
      <c r="C247" s="27" t="s">
        <v>19</v>
      </c>
      <c r="D247" s="27"/>
      <c r="E247" s="27"/>
      <c r="F247" s="27" t="s">
        <v>11</v>
      </c>
      <c r="G247" s="27">
        <v>565995.95700000005</v>
      </c>
      <c r="H247" s="27">
        <v>5438687.0980000002</v>
      </c>
      <c r="I247" s="27">
        <v>11</v>
      </c>
      <c r="J247" s="27" t="s">
        <v>300</v>
      </c>
      <c r="K247" s="27" t="s">
        <v>12</v>
      </c>
      <c r="L247" s="27"/>
      <c r="M247" s="27" t="s">
        <v>524</v>
      </c>
      <c r="N247" s="27" t="s">
        <v>13</v>
      </c>
      <c r="O247" s="27"/>
      <c r="P247" s="27">
        <v>2</v>
      </c>
      <c r="Q247" s="27"/>
      <c r="R247" s="27" t="s">
        <v>14</v>
      </c>
      <c r="S247" s="21"/>
      <c r="T247" s="27"/>
      <c r="U247" s="27"/>
      <c r="V247" s="27"/>
      <c r="W247" s="27"/>
      <c r="X247" s="27"/>
      <c r="Z247" s="31" t="str">
        <f t="shared" si="3"/>
        <v>POINT (565995.957 5438687.098)</v>
      </c>
    </row>
    <row r="248" spans="1:26">
      <c r="A248" s="27" t="s">
        <v>8</v>
      </c>
      <c r="B248" s="27" t="s">
        <v>9</v>
      </c>
      <c r="C248" s="27" t="s">
        <v>19</v>
      </c>
      <c r="D248" s="27"/>
      <c r="E248" s="27"/>
      <c r="F248" s="27" t="s">
        <v>11</v>
      </c>
      <c r="G248" s="27">
        <v>565532.88800000004</v>
      </c>
      <c r="H248" s="27">
        <v>5438429.8380000005</v>
      </c>
      <c r="I248" s="27">
        <v>11</v>
      </c>
      <c r="J248" s="27" t="s">
        <v>300</v>
      </c>
      <c r="K248" s="27" t="s">
        <v>12</v>
      </c>
      <c r="L248" s="27"/>
      <c r="M248" s="27" t="s">
        <v>525</v>
      </c>
      <c r="N248" s="27" t="s">
        <v>13</v>
      </c>
      <c r="O248" s="27"/>
      <c r="P248" s="27">
        <v>3</v>
      </c>
      <c r="Q248" s="27"/>
      <c r="R248" s="27" t="s">
        <v>14</v>
      </c>
      <c r="S248" s="21"/>
      <c r="T248" s="27"/>
      <c r="U248" s="27"/>
      <c r="V248" s="27"/>
      <c r="W248" s="27"/>
      <c r="X248" s="27"/>
      <c r="Z248" s="31" t="str">
        <f t="shared" si="3"/>
        <v>POINT (565532.888 5438429.838)</v>
      </c>
    </row>
    <row r="249" spans="1:26">
      <c r="A249" s="27" t="s">
        <v>8</v>
      </c>
      <c r="B249" s="27" t="s">
        <v>9</v>
      </c>
      <c r="C249" s="27" t="s">
        <v>19</v>
      </c>
      <c r="D249" s="27"/>
      <c r="E249" s="27"/>
      <c r="F249" s="27" t="s">
        <v>11</v>
      </c>
      <c r="G249" s="27">
        <v>565919.66599999997</v>
      </c>
      <c r="H249" s="27">
        <v>5438257.7390000001</v>
      </c>
      <c r="I249" s="27">
        <v>11</v>
      </c>
      <c r="J249" s="27" t="s">
        <v>300</v>
      </c>
      <c r="K249" s="27" t="s">
        <v>12</v>
      </c>
      <c r="L249" s="27"/>
      <c r="M249" s="27" t="s">
        <v>526</v>
      </c>
      <c r="N249" s="27" t="s">
        <v>13</v>
      </c>
      <c r="O249" s="27"/>
      <c r="P249" s="27">
        <v>1</v>
      </c>
      <c r="Q249" s="27"/>
      <c r="R249" s="27" t="s">
        <v>14</v>
      </c>
      <c r="S249" s="21"/>
      <c r="T249" s="27"/>
      <c r="U249" s="27"/>
      <c r="V249" s="27"/>
      <c r="W249" s="27"/>
      <c r="X249" s="27"/>
      <c r="Z249" s="31" t="str">
        <f t="shared" si="3"/>
        <v>POINT (565919.666 5438257.739)</v>
      </c>
    </row>
    <row r="250" spans="1:26">
      <c r="A250" s="27" t="s">
        <v>8</v>
      </c>
      <c r="B250" s="27" t="s">
        <v>9</v>
      </c>
      <c r="C250" s="27" t="s">
        <v>19</v>
      </c>
      <c r="D250" s="27"/>
      <c r="E250" s="27"/>
      <c r="F250" s="27" t="s">
        <v>11</v>
      </c>
      <c r="G250" s="27">
        <v>565495.83400000003</v>
      </c>
      <c r="H250" s="27">
        <v>5437548.7790000001</v>
      </c>
      <c r="I250" s="27">
        <v>11</v>
      </c>
      <c r="J250" s="27" t="s">
        <v>300</v>
      </c>
      <c r="K250" s="27" t="s">
        <v>12</v>
      </c>
      <c r="L250" s="27"/>
      <c r="M250" s="27" t="s">
        <v>527</v>
      </c>
      <c r="N250" s="27" t="s">
        <v>13</v>
      </c>
      <c r="O250" s="27"/>
      <c r="P250" s="27">
        <v>5</v>
      </c>
      <c r="Q250" s="27"/>
      <c r="R250" s="27" t="s">
        <v>14</v>
      </c>
      <c r="S250" s="21"/>
      <c r="T250" s="27"/>
      <c r="U250" s="27"/>
      <c r="V250" s="27"/>
      <c r="W250" s="27"/>
      <c r="X250" s="27"/>
      <c r="Z250" s="31" t="str">
        <f t="shared" si="3"/>
        <v>POINT (565495.834 5437548.779)</v>
      </c>
    </row>
    <row r="251" spans="1:26">
      <c r="A251" s="27" t="s">
        <v>8</v>
      </c>
      <c r="B251" s="27" t="s">
        <v>9</v>
      </c>
      <c r="C251" s="27" t="s">
        <v>19</v>
      </c>
      <c r="D251" s="27"/>
      <c r="E251" s="27"/>
      <c r="F251" s="27" t="s">
        <v>11</v>
      </c>
      <c r="G251" s="27">
        <v>566790.38399999996</v>
      </c>
      <c r="H251" s="27">
        <v>5438907.392</v>
      </c>
      <c r="I251" s="27">
        <v>11</v>
      </c>
      <c r="J251" s="27" t="s">
        <v>300</v>
      </c>
      <c r="K251" s="27" t="s">
        <v>12</v>
      </c>
      <c r="L251" s="27"/>
      <c r="M251" s="27" t="s">
        <v>528</v>
      </c>
      <c r="N251" s="27" t="s">
        <v>13</v>
      </c>
      <c r="O251" s="27"/>
      <c r="P251" s="27">
        <v>2</v>
      </c>
      <c r="Q251" s="27"/>
      <c r="R251" s="27" t="s">
        <v>14</v>
      </c>
      <c r="S251" s="21"/>
      <c r="T251" s="27"/>
      <c r="U251" s="27"/>
      <c r="V251" s="27"/>
      <c r="W251" s="27"/>
      <c r="X251" s="27"/>
      <c r="Z251" s="31" t="str">
        <f t="shared" si="3"/>
        <v>POINT (566790.384 5438907.392)</v>
      </c>
    </row>
    <row r="252" spans="1:26">
      <c r="A252" s="27" t="s">
        <v>8</v>
      </c>
      <c r="B252" s="27" t="s">
        <v>9</v>
      </c>
      <c r="C252" s="27" t="s">
        <v>10</v>
      </c>
      <c r="D252" s="27"/>
      <c r="E252" s="27"/>
      <c r="F252" s="27" t="s">
        <v>11</v>
      </c>
      <c r="G252" s="27">
        <v>563927.90500000003</v>
      </c>
      <c r="H252" s="27">
        <v>5439968.8839999996</v>
      </c>
      <c r="I252" s="27">
        <v>11</v>
      </c>
      <c r="J252" s="27" t="s">
        <v>300</v>
      </c>
      <c r="K252" s="27" t="s">
        <v>12</v>
      </c>
      <c r="L252" s="27"/>
      <c r="M252" s="27" t="s">
        <v>529</v>
      </c>
      <c r="N252" s="27" t="s">
        <v>13</v>
      </c>
      <c r="O252" s="27"/>
      <c r="P252" s="27">
        <v>3</v>
      </c>
      <c r="Q252" s="27"/>
      <c r="R252" s="27" t="s">
        <v>14</v>
      </c>
      <c r="S252" s="21"/>
      <c r="T252" s="27"/>
      <c r="U252" s="27"/>
      <c r="V252" s="27"/>
      <c r="W252" s="27"/>
      <c r="X252" s="27"/>
      <c r="Z252" s="31" t="str">
        <f t="shared" si="3"/>
        <v>POINT (563927.905 5439968.884)</v>
      </c>
    </row>
    <row r="253" spans="1:26">
      <c r="A253" s="27" t="s">
        <v>8</v>
      </c>
      <c r="B253" s="27" t="s">
        <v>9</v>
      </c>
      <c r="C253" s="27" t="s">
        <v>10</v>
      </c>
      <c r="D253" s="27"/>
      <c r="E253" s="27"/>
      <c r="F253" s="27" t="s">
        <v>11</v>
      </c>
      <c r="G253" s="27">
        <v>563695.39</v>
      </c>
      <c r="H253" s="27">
        <v>5439664.6770000001</v>
      </c>
      <c r="I253" s="27">
        <v>11</v>
      </c>
      <c r="J253" s="27" t="s">
        <v>300</v>
      </c>
      <c r="K253" s="27" t="s">
        <v>12</v>
      </c>
      <c r="L253" s="27"/>
      <c r="M253" s="27" t="s">
        <v>530</v>
      </c>
      <c r="N253" s="27" t="s">
        <v>13</v>
      </c>
      <c r="O253" s="27"/>
      <c r="P253" s="27">
        <v>3</v>
      </c>
      <c r="Q253" s="27"/>
      <c r="R253" s="27" t="s">
        <v>14</v>
      </c>
      <c r="S253" s="21"/>
      <c r="T253" s="27"/>
      <c r="U253" s="27"/>
      <c r="V253" s="27"/>
      <c r="W253" s="27"/>
      <c r="X253" s="27"/>
      <c r="Z253" s="31" t="str">
        <f t="shared" si="3"/>
        <v>POINT (563695.39 5439664.677)</v>
      </c>
    </row>
    <row r="254" spans="1:26">
      <c r="A254" s="27" t="s">
        <v>8</v>
      </c>
      <c r="B254" s="27" t="s">
        <v>9</v>
      </c>
      <c r="C254" s="27" t="s">
        <v>10</v>
      </c>
      <c r="D254" s="27"/>
      <c r="E254" s="27"/>
      <c r="F254" s="27" t="s">
        <v>11</v>
      </c>
      <c r="G254" s="27">
        <v>563689.57700000005</v>
      </c>
      <c r="H254" s="27">
        <v>5439180.2699999996</v>
      </c>
      <c r="I254" s="27">
        <v>11</v>
      </c>
      <c r="J254" s="27" t="s">
        <v>300</v>
      </c>
      <c r="K254" s="27" t="s">
        <v>12</v>
      </c>
      <c r="L254" s="27"/>
      <c r="M254" s="27" t="s">
        <v>531</v>
      </c>
      <c r="N254" s="27" t="s">
        <v>13</v>
      </c>
      <c r="O254" s="27"/>
      <c r="P254" s="27">
        <v>2</v>
      </c>
      <c r="Q254" s="27"/>
      <c r="R254" s="27" t="s">
        <v>14</v>
      </c>
      <c r="S254" s="21"/>
      <c r="T254" s="27"/>
      <c r="U254" s="27"/>
      <c r="V254" s="27"/>
      <c r="W254" s="27"/>
      <c r="X254" s="27"/>
      <c r="Z254" s="31" t="str">
        <f t="shared" si="3"/>
        <v>POINT (563689.577 5439180.27)</v>
      </c>
    </row>
    <row r="255" spans="1:26">
      <c r="A255" s="27" t="s">
        <v>8</v>
      </c>
      <c r="B255" s="27" t="s">
        <v>9</v>
      </c>
      <c r="C255" s="27" t="s">
        <v>10</v>
      </c>
      <c r="D255" s="27"/>
      <c r="E255" s="27"/>
      <c r="F255" s="27" t="s">
        <v>11</v>
      </c>
      <c r="G255" s="27">
        <v>565082.245</v>
      </c>
      <c r="H255" s="27">
        <v>5439736.0300000003</v>
      </c>
      <c r="I255" s="27">
        <v>11</v>
      </c>
      <c r="J255" s="27" t="s">
        <v>300</v>
      </c>
      <c r="K255" s="27" t="s">
        <v>12</v>
      </c>
      <c r="L255" s="27"/>
      <c r="M255" s="27" t="s">
        <v>532</v>
      </c>
      <c r="N255" s="27" t="s">
        <v>13</v>
      </c>
      <c r="O255" s="27"/>
      <c r="P255" s="27">
        <v>1</v>
      </c>
      <c r="Q255" s="27"/>
      <c r="R255" s="27" t="s">
        <v>14</v>
      </c>
      <c r="S255" s="21"/>
      <c r="T255" s="27"/>
      <c r="U255" s="27"/>
      <c r="V255" s="27"/>
      <c r="W255" s="27"/>
      <c r="X255" s="27"/>
      <c r="Z255" s="31" t="str">
        <f t="shared" si="3"/>
        <v>POINT (565082.245 5439736.03)</v>
      </c>
    </row>
    <row r="256" spans="1:26">
      <c r="A256" s="27" t="s">
        <v>8</v>
      </c>
      <c r="B256" s="27" t="s">
        <v>9</v>
      </c>
      <c r="C256" s="27" t="s">
        <v>10</v>
      </c>
      <c r="D256" s="27"/>
      <c r="E256" s="27"/>
      <c r="F256" s="27" t="s">
        <v>11</v>
      </c>
      <c r="G256" s="27">
        <v>565202.29599999997</v>
      </c>
      <c r="H256" s="27">
        <v>5439739.9989999998</v>
      </c>
      <c r="I256" s="27">
        <v>11</v>
      </c>
      <c r="J256" s="27" t="s">
        <v>300</v>
      </c>
      <c r="K256" s="27" t="s">
        <v>12</v>
      </c>
      <c r="L256" s="27"/>
      <c r="M256" s="27" t="s">
        <v>533</v>
      </c>
      <c r="N256" s="27" t="s">
        <v>13</v>
      </c>
      <c r="O256" s="27"/>
      <c r="P256" s="27">
        <v>1</v>
      </c>
      <c r="Q256" s="27"/>
      <c r="R256" s="27" t="s">
        <v>14</v>
      </c>
      <c r="S256" s="21"/>
      <c r="T256" s="27"/>
      <c r="U256" s="27"/>
      <c r="V256" s="27"/>
      <c r="W256" s="27"/>
      <c r="X256" s="27"/>
      <c r="Z256" s="31" t="str">
        <f t="shared" si="3"/>
        <v>POINT (565202.296 5439739.999)</v>
      </c>
    </row>
    <row r="257" spans="1:26">
      <c r="A257" s="27" t="s">
        <v>8</v>
      </c>
      <c r="B257" s="27" t="s">
        <v>9</v>
      </c>
      <c r="C257" s="27" t="s">
        <v>10</v>
      </c>
      <c r="D257" s="27"/>
      <c r="E257" s="27"/>
      <c r="F257" s="27" t="s">
        <v>11</v>
      </c>
      <c r="G257" s="27">
        <v>566096.25199999998</v>
      </c>
      <c r="H257" s="27">
        <v>5439789.7769999998</v>
      </c>
      <c r="I257" s="27">
        <v>11</v>
      </c>
      <c r="J257" s="27" t="s">
        <v>300</v>
      </c>
      <c r="K257" s="27" t="s">
        <v>12</v>
      </c>
      <c r="L257" s="27"/>
      <c r="M257" s="27" t="s">
        <v>534</v>
      </c>
      <c r="N257" s="27" t="s">
        <v>13</v>
      </c>
      <c r="O257" s="27"/>
      <c r="P257" s="27">
        <v>2</v>
      </c>
      <c r="Q257" s="27"/>
      <c r="R257" s="27" t="s">
        <v>14</v>
      </c>
      <c r="S257" s="21"/>
      <c r="T257" s="27"/>
      <c r="U257" s="27"/>
      <c r="V257" s="27"/>
      <c r="W257" s="27"/>
      <c r="X257" s="27"/>
      <c r="Z257" s="31" t="str">
        <f t="shared" si="3"/>
        <v>POINT (566096.252 5439789.777)</v>
      </c>
    </row>
    <row r="258" spans="1:26">
      <c r="A258" s="27" t="s">
        <v>8</v>
      </c>
      <c r="B258" s="27" t="s">
        <v>9</v>
      </c>
      <c r="C258" s="27" t="s">
        <v>10</v>
      </c>
      <c r="D258" s="27"/>
      <c r="E258" s="27"/>
      <c r="F258" s="27" t="s">
        <v>11</v>
      </c>
      <c r="G258" s="27">
        <v>566379.51800000004</v>
      </c>
      <c r="H258" s="27">
        <v>5439733.3859999999</v>
      </c>
      <c r="I258" s="27">
        <v>11</v>
      </c>
      <c r="J258" s="27" t="s">
        <v>300</v>
      </c>
      <c r="K258" s="27" t="s">
        <v>12</v>
      </c>
      <c r="L258" s="27"/>
      <c r="M258" s="27" t="s">
        <v>535</v>
      </c>
      <c r="N258" s="27" t="s">
        <v>13</v>
      </c>
      <c r="O258" s="27"/>
      <c r="P258" s="27">
        <v>4</v>
      </c>
      <c r="Q258" s="27"/>
      <c r="R258" s="27" t="s">
        <v>14</v>
      </c>
      <c r="S258" s="21"/>
      <c r="T258" s="27"/>
      <c r="U258" s="27"/>
      <c r="V258" s="27"/>
      <c r="W258" s="27"/>
      <c r="X258" s="27"/>
      <c r="Z258" s="31" t="str">
        <f t="shared" si="3"/>
        <v>POINT (566379.518 5439733.386)</v>
      </c>
    </row>
    <row r="259" spans="1:26">
      <c r="A259" s="27" t="s">
        <v>8</v>
      </c>
      <c r="B259" s="27" t="s">
        <v>9</v>
      </c>
      <c r="C259" s="27" t="s">
        <v>10</v>
      </c>
      <c r="D259" s="27"/>
      <c r="E259" s="27"/>
      <c r="F259" s="27" t="s">
        <v>11</v>
      </c>
      <c r="G259" s="27">
        <v>566614.26100000006</v>
      </c>
      <c r="H259" s="27">
        <v>5439806.8250000002</v>
      </c>
      <c r="I259" s="27">
        <v>11</v>
      </c>
      <c r="J259" s="27" t="s">
        <v>300</v>
      </c>
      <c r="K259" s="27" t="s">
        <v>12</v>
      </c>
      <c r="L259" s="27"/>
      <c r="M259" s="27" t="s">
        <v>536</v>
      </c>
      <c r="N259" s="27" t="s">
        <v>13</v>
      </c>
      <c r="O259" s="27"/>
      <c r="P259" s="27">
        <v>2</v>
      </c>
      <c r="Q259" s="27"/>
      <c r="R259" s="27" t="s">
        <v>14</v>
      </c>
      <c r="S259" s="21"/>
      <c r="T259" s="27"/>
      <c r="U259" s="27"/>
      <c r="V259" s="27"/>
      <c r="W259" s="27"/>
      <c r="X259" s="27"/>
      <c r="Z259" s="31" t="str">
        <f t="shared" ref="Z259:Z322" si="4">CONCATENATE("POINT (",G259," ",H259,")")</f>
        <v>POINT (566614.261 5439806.825)</v>
      </c>
    </row>
    <row r="260" spans="1:26">
      <c r="A260" s="27" t="s">
        <v>8</v>
      </c>
      <c r="B260" s="27" t="s">
        <v>9</v>
      </c>
      <c r="C260" s="27" t="s">
        <v>10</v>
      </c>
      <c r="D260" s="27"/>
      <c r="E260" s="27"/>
      <c r="F260" s="27" t="s">
        <v>11</v>
      </c>
      <c r="G260" s="27">
        <v>566580.57700000005</v>
      </c>
      <c r="H260" s="27">
        <v>5440965.3130000001</v>
      </c>
      <c r="I260" s="27">
        <v>11</v>
      </c>
      <c r="J260" s="27" t="s">
        <v>300</v>
      </c>
      <c r="K260" s="27" t="s">
        <v>12</v>
      </c>
      <c r="L260" s="27"/>
      <c r="M260" s="27" t="s">
        <v>537</v>
      </c>
      <c r="N260" s="27" t="s">
        <v>13</v>
      </c>
      <c r="O260" s="27"/>
      <c r="P260" s="27">
        <v>4</v>
      </c>
      <c r="Q260" s="27"/>
      <c r="R260" s="27" t="s">
        <v>14</v>
      </c>
      <c r="S260" s="21"/>
      <c r="T260" s="27"/>
      <c r="U260" s="27"/>
      <c r="V260" s="27"/>
      <c r="W260" s="27"/>
      <c r="X260" s="27"/>
      <c r="Z260" s="31" t="str">
        <f t="shared" si="4"/>
        <v>POINT (566580.577 5440965.313)</v>
      </c>
    </row>
    <row r="261" spans="1:26">
      <c r="A261" s="27" t="s">
        <v>8</v>
      </c>
      <c r="B261" s="27" t="s">
        <v>9</v>
      </c>
      <c r="C261" s="27" t="s">
        <v>10</v>
      </c>
      <c r="D261" s="27"/>
      <c r="E261" s="27"/>
      <c r="F261" s="27" t="s">
        <v>11</v>
      </c>
      <c r="G261" s="27">
        <v>566599.19499999995</v>
      </c>
      <c r="H261" s="27">
        <v>5440491.4119999995</v>
      </c>
      <c r="I261" s="27">
        <v>11</v>
      </c>
      <c r="J261" s="27" t="s">
        <v>300</v>
      </c>
      <c r="K261" s="27" t="s">
        <v>12</v>
      </c>
      <c r="L261" s="27"/>
      <c r="M261" s="27" t="s">
        <v>538</v>
      </c>
      <c r="N261" s="27" t="s">
        <v>13</v>
      </c>
      <c r="O261" s="27"/>
      <c r="P261" s="27">
        <v>4</v>
      </c>
      <c r="Q261" s="27"/>
      <c r="R261" s="27" t="s">
        <v>14</v>
      </c>
      <c r="S261" s="21"/>
      <c r="T261" s="27"/>
      <c r="U261" s="27"/>
      <c r="V261" s="27"/>
      <c r="W261" s="27"/>
      <c r="X261" s="27"/>
      <c r="Z261" s="31" t="str">
        <f t="shared" si="4"/>
        <v>POINT (566599.195 5440491.412)</v>
      </c>
    </row>
    <row r="262" spans="1:26">
      <c r="A262" s="27" t="s">
        <v>8</v>
      </c>
      <c r="B262" s="27" t="s">
        <v>9</v>
      </c>
      <c r="C262" s="27" t="s">
        <v>10</v>
      </c>
      <c r="D262" s="27"/>
      <c r="E262" s="27"/>
      <c r="F262" s="27" t="s">
        <v>11</v>
      </c>
      <c r="G262" s="27">
        <v>566758.29</v>
      </c>
      <c r="H262" s="27">
        <v>5440306.9289999995</v>
      </c>
      <c r="I262" s="27">
        <v>11</v>
      </c>
      <c r="J262" s="27" t="s">
        <v>300</v>
      </c>
      <c r="K262" s="27" t="s">
        <v>12</v>
      </c>
      <c r="L262" s="27"/>
      <c r="M262" s="27" t="s">
        <v>539</v>
      </c>
      <c r="N262" s="27" t="s">
        <v>13</v>
      </c>
      <c r="O262" s="27"/>
      <c r="P262" s="27">
        <v>2</v>
      </c>
      <c r="Q262" s="27"/>
      <c r="R262" s="27" t="s">
        <v>14</v>
      </c>
      <c r="S262" s="21"/>
      <c r="T262" s="27"/>
      <c r="U262" s="27"/>
      <c r="V262" s="27"/>
      <c r="W262" s="27"/>
      <c r="X262" s="27"/>
      <c r="Z262" s="31" t="str">
        <f t="shared" si="4"/>
        <v>POINT (566758.29 5440306.929)</v>
      </c>
    </row>
    <row r="263" spans="1:26">
      <c r="A263" s="27" t="s">
        <v>8</v>
      </c>
      <c r="B263" s="27" t="s">
        <v>9</v>
      </c>
      <c r="C263" s="27" t="s">
        <v>10</v>
      </c>
      <c r="D263" s="27"/>
      <c r="E263" s="27"/>
      <c r="F263" s="27" t="s">
        <v>11</v>
      </c>
      <c r="G263" s="27">
        <v>566825.99</v>
      </c>
      <c r="H263" s="27">
        <v>5440357.7039999999</v>
      </c>
      <c r="I263" s="27">
        <v>11</v>
      </c>
      <c r="J263" s="27" t="s">
        <v>300</v>
      </c>
      <c r="K263" s="27" t="s">
        <v>12</v>
      </c>
      <c r="L263" s="27"/>
      <c r="M263" s="27" t="s">
        <v>540</v>
      </c>
      <c r="N263" s="27" t="s">
        <v>13</v>
      </c>
      <c r="O263" s="27"/>
      <c r="P263" s="27">
        <v>4</v>
      </c>
      <c r="Q263" s="27"/>
      <c r="R263" s="27" t="s">
        <v>14</v>
      </c>
      <c r="S263" s="21"/>
      <c r="T263" s="27"/>
      <c r="U263" s="27"/>
      <c r="V263" s="27"/>
      <c r="W263" s="27"/>
      <c r="X263" s="27"/>
      <c r="Z263" s="31" t="str">
        <f t="shared" si="4"/>
        <v>POINT (566825.99 5440357.704)</v>
      </c>
    </row>
    <row r="264" spans="1:26">
      <c r="A264" s="27" t="s">
        <v>8</v>
      </c>
      <c r="B264" s="27" t="s">
        <v>9</v>
      </c>
      <c r="C264" s="27" t="s">
        <v>10</v>
      </c>
      <c r="D264" s="27"/>
      <c r="E264" s="27"/>
      <c r="F264" s="27" t="s">
        <v>11</v>
      </c>
      <c r="G264" s="27">
        <v>563810.65500000003</v>
      </c>
      <c r="H264" s="27">
        <v>5444693.5130000003</v>
      </c>
      <c r="I264" s="27">
        <v>11</v>
      </c>
      <c r="J264" s="27" t="s">
        <v>300</v>
      </c>
      <c r="K264" s="27" t="s">
        <v>12</v>
      </c>
      <c r="L264" s="27"/>
      <c r="M264" s="27" t="s">
        <v>541</v>
      </c>
      <c r="N264" s="27" t="s">
        <v>13</v>
      </c>
      <c r="O264" s="27"/>
      <c r="P264" s="27">
        <v>4</v>
      </c>
      <c r="Q264" s="27"/>
      <c r="R264" s="27" t="s">
        <v>14</v>
      </c>
      <c r="S264" s="21"/>
      <c r="T264" s="27"/>
      <c r="U264" s="27"/>
      <c r="V264" s="27"/>
      <c r="W264" s="27"/>
      <c r="X264" s="27"/>
      <c r="Z264" s="31" t="str">
        <f t="shared" si="4"/>
        <v>POINT (563810.655 5444693.513)</v>
      </c>
    </row>
    <row r="265" spans="1:26">
      <c r="A265" s="27" t="s">
        <v>8</v>
      </c>
      <c r="B265" s="27" t="s">
        <v>9</v>
      </c>
      <c r="C265" s="27" t="s">
        <v>10</v>
      </c>
      <c r="D265" s="27"/>
      <c r="E265" s="27"/>
      <c r="F265" s="27" t="s">
        <v>11</v>
      </c>
      <c r="G265" s="27">
        <v>565758.74899999995</v>
      </c>
      <c r="H265" s="27">
        <v>5445066.3590000002</v>
      </c>
      <c r="I265" s="27">
        <v>11</v>
      </c>
      <c r="J265" s="27" t="s">
        <v>300</v>
      </c>
      <c r="K265" s="27" t="s">
        <v>12</v>
      </c>
      <c r="L265" s="27"/>
      <c r="M265" s="27" t="s">
        <v>542</v>
      </c>
      <c r="N265" s="27" t="s">
        <v>13</v>
      </c>
      <c r="O265" s="27"/>
      <c r="P265" s="27">
        <v>2</v>
      </c>
      <c r="Q265" s="27"/>
      <c r="R265" s="27" t="s">
        <v>14</v>
      </c>
      <c r="S265" s="21"/>
      <c r="T265" s="27"/>
      <c r="U265" s="27"/>
      <c r="V265" s="27"/>
      <c r="W265" s="27"/>
      <c r="X265" s="27"/>
      <c r="Z265" s="31" t="str">
        <f t="shared" si="4"/>
        <v>POINT (565758.749 5445066.359)</v>
      </c>
    </row>
    <row r="266" spans="1:26">
      <c r="A266" s="27" t="s">
        <v>8</v>
      </c>
      <c r="B266" s="27" t="s">
        <v>9</v>
      </c>
      <c r="C266" s="27" t="s">
        <v>10</v>
      </c>
      <c r="D266" s="27"/>
      <c r="E266" s="27"/>
      <c r="F266" s="27" t="s">
        <v>11</v>
      </c>
      <c r="G266" s="27">
        <v>565847.95799999998</v>
      </c>
      <c r="H266" s="27">
        <v>5445051.0999999996</v>
      </c>
      <c r="I266" s="27">
        <v>11</v>
      </c>
      <c r="J266" s="27" t="s">
        <v>300</v>
      </c>
      <c r="K266" s="27" t="s">
        <v>12</v>
      </c>
      <c r="L266" s="27"/>
      <c r="M266" s="27" t="s">
        <v>543</v>
      </c>
      <c r="N266" s="27" t="s">
        <v>13</v>
      </c>
      <c r="O266" s="27"/>
      <c r="P266" s="27">
        <v>2</v>
      </c>
      <c r="Q266" s="27"/>
      <c r="R266" s="27" t="s">
        <v>14</v>
      </c>
      <c r="S266" s="21"/>
      <c r="T266" s="27"/>
      <c r="U266" s="27"/>
      <c r="V266" s="27"/>
      <c r="W266" s="27"/>
      <c r="X266" s="27"/>
      <c r="Z266" s="31" t="str">
        <f t="shared" si="4"/>
        <v>POINT (565847.958 5445051.1)</v>
      </c>
    </row>
    <row r="267" spans="1:26">
      <c r="A267" s="27" t="s">
        <v>8</v>
      </c>
      <c r="B267" s="27" t="s">
        <v>9</v>
      </c>
      <c r="C267" s="27" t="s">
        <v>10</v>
      </c>
      <c r="D267" s="27"/>
      <c r="E267" s="27"/>
      <c r="F267" s="27" t="s">
        <v>11</v>
      </c>
      <c r="G267" s="27">
        <v>565323.27</v>
      </c>
      <c r="H267" s="27">
        <v>5444689.5700000003</v>
      </c>
      <c r="I267" s="27">
        <v>11</v>
      </c>
      <c r="J267" s="27" t="s">
        <v>300</v>
      </c>
      <c r="K267" s="27" t="s">
        <v>12</v>
      </c>
      <c r="L267" s="27"/>
      <c r="M267" s="27" t="s">
        <v>544</v>
      </c>
      <c r="N267" s="27" t="s">
        <v>13</v>
      </c>
      <c r="O267" s="27"/>
      <c r="P267" s="27">
        <v>1</v>
      </c>
      <c r="Q267" s="27"/>
      <c r="R267" s="27" t="s">
        <v>14</v>
      </c>
      <c r="S267" s="21"/>
      <c r="T267" s="27"/>
      <c r="U267" s="27"/>
      <c r="V267" s="27"/>
      <c r="W267" s="27"/>
      <c r="X267" s="27"/>
      <c r="Z267" s="31" t="str">
        <f t="shared" si="4"/>
        <v>POINT (565323.27 5444689.57)</v>
      </c>
    </row>
    <row r="268" spans="1:26">
      <c r="A268" s="27" t="s">
        <v>8</v>
      </c>
      <c r="B268" s="27" t="s">
        <v>9</v>
      </c>
      <c r="C268" s="27" t="s">
        <v>10</v>
      </c>
      <c r="D268" s="27"/>
      <c r="E268" s="27"/>
      <c r="F268" s="27" t="s">
        <v>11</v>
      </c>
      <c r="G268" s="27">
        <v>566540.17299999995</v>
      </c>
      <c r="H268" s="27">
        <v>5445049.324</v>
      </c>
      <c r="I268" s="27">
        <v>11</v>
      </c>
      <c r="J268" s="27" t="s">
        <v>300</v>
      </c>
      <c r="K268" s="27" t="s">
        <v>12</v>
      </c>
      <c r="L268" s="27"/>
      <c r="M268" s="27" t="s">
        <v>545</v>
      </c>
      <c r="N268" s="27" t="s">
        <v>13</v>
      </c>
      <c r="O268" s="27"/>
      <c r="P268" s="27">
        <v>3</v>
      </c>
      <c r="Q268" s="27"/>
      <c r="R268" s="27" t="s">
        <v>14</v>
      </c>
      <c r="S268" s="21"/>
      <c r="T268" s="27"/>
      <c r="U268" s="27"/>
      <c r="V268" s="27"/>
      <c r="W268" s="27"/>
      <c r="X268" s="27"/>
      <c r="Z268" s="31" t="str">
        <f t="shared" si="4"/>
        <v>POINT (566540.173 5445049.324)</v>
      </c>
    </row>
    <row r="269" spans="1:26">
      <c r="A269" s="27" t="s">
        <v>8</v>
      </c>
      <c r="B269" s="27" t="s">
        <v>9</v>
      </c>
      <c r="C269" s="27" t="s">
        <v>10</v>
      </c>
      <c r="D269" s="27"/>
      <c r="E269" s="27"/>
      <c r="F269" s="27" t="s">
        <v>11</v>
      </c>
      <c r="G269" s="27">
        <v>566723.51199999999</v>
      </c>
      <c r="H269" s="27">
        <v>5445323.5209999997</v>
      </c>
      <c r="I269" s="27">
        <v>11</v>
      </c>
      <c r="J269" s="27" t="s">
        <v>300</v>
      </c>
      <c r="K269" s="27" t="s">
        <v>12</v>
      </c>
      <c r="L269" s="27"/>
      <c r="M269" s="27" t="s">
        <v>546</v>
      </c>
      <c r="N269" s="27" t="s">
        <v>13</v>
      </c>
      <c r="O269" s="27"/>
      <c r="P269" s="27">
        <v>2</v>
      </c>
      <c r="Q269" s="27"/>
      <c r="R269" s="27" t="s">
        <v>14</v>
      </c>
      <c r="S269" s="21"/>
      <c r="T269" s="27"/>
      <c r="U269" s="27"/>
      <c r="V269" s="27"/>
      <c r="W269" s="27"/>
      <c r="X269" s="27"/>
      <c r="Z269" s="31" t="str">
        <f t="shared" si="4"/>
        <v>POINT (566723.512 5445323.521)</v>
      </c>
    </row>
    <row r="270" spans="1:26">
      <c r="A270" s="27" t="s">
        <v>8</v>
      </c>
      <c r="B270" s="27" t="s">
        <v>9</v>
      </c>
      <c r="C270" s="27" t="s">
        <v>10</v>
      </c>
      <c r="D270" s="27"/>
      <c r="E270" s="27"/>
      <c r="F270" s="27" t="s">
        <v>11</v>
      </c>
      <c r="G270" s="27">
        <v>565844.77599999995</v>
      </c>
      <c r="H270" s="27">
        <v>5445562.6430000002</v>
      </c>
      <c r="I270" s="27">
        <v>11</v>
      </c>
      <c r="J270" s="27" t="s">
        <v>300</v>
      </c>
      <c r="K270" s="27" t="s">
        <v>12</v>
      </c>
      <c r="L270" s="27"/>
      <c r="M270" s="27" t="s">
        <v>547</v>
      </c>
      <c r="N270" s="27" t="s">
        <v>13</v>
      </c>
      <c r="O270" s="27"/>
      <c r="P270" s="27">
        <v>3</v>
      </c>
      <c r="Q270" s="27"/>
      <c r="R270" s="27" t="s">
        <v>14</v>
      </c>
      <c r="S270" s="21"/>
      <c r="T270" s="27"/>
      <c r="U270" s="27"/>
      <c r="V270" s="27"/>
      <c r="W270" s="27"/>
      <c r="X270" s="27"/>
      <c r="Z270" s="31" t="str">
        <f t="shared" si="4"/>
        <v>POINT (565844.776 5445562.643)</v>
      </c>
    </row>
    <row r="271" spans="1:26">
      <c r="A271" s="27" t="s">
        <v>8</v>
      </c>
      <c r="B271" s="27" t="s">
        <v>9</v>
      </c>
      <c r="C271" s="27" t="s">
        <v>10</v>
      </c>
      <c r="D271" s="27"/>
      <c r="E271" s="27"/>
      <c r="F271" s="27" t="s">
        <v>11</v>
      </c>
      <c r="G271" s="27">
        <v>566043.14899999998</v>
      </c>
      <c r="H271" s="27">
        <v>5445944.9620000003</v>
      </c>
      <c r="I271" s="27">
        <v>11</v>
      </c>
      <c r="J271" s="27" t="s">
        <v>300</v>
      </c>
      <c r="K271" s="27" t="s">
        <v>12</v>
      </c>
      <c r="L271" s="27"/>
      <c r="M271" s="27" t="s">
        <v>548</v>
      </c>
      <c r="N271" s="27" t="s">
        <v>13</v>
      </c>
      <c r="O271" s="27"/>
      <c r="P271" s="27">
        <v>2</v>
      </c>
      <c r="Q271" s="27"/>
      <c r="R271" s="27" t="s">
        <v>14</v>
      </c>
      <c r="S271" s="21"/>
      <c r="T271" s="27"/>
      <c r="U271" s="27"/>
      <c r="V271" s="27"/>
      <c r="W271" s="27"/>
      <c r="X271" s="27"/>
      <c r="Z271" s="31" t="str">
        <f t="shared" si="4"/>
        <v>POINT (566043.149 5445944.962)</v>
      </c>
    </row>
    <row r="272" spans="1:26">
      <c r="A272" s="27" t="s">
        <v>8</v>
      </c>
      <c r="B272" s="27" t="s">
        <v>9</v>
      </c>
      <c r="C272" s="27" t="s">
        <v>10</v>
      </c>
      <c r="D272" s="27"/>
      <c r="E272" s="27"/>
      <c r="F272" s="27" t="s">
        <v>11</v>
      </c>
      <c r="G272" s="27">
        <v>564382.85</v>
      </c>
      <c r="H272" s="27">
        <v>5445551.8229999999</v>
      </c>
      <c r="I272" s="27">
        <v>11</v>
      </c>
      <c r="J272" s="27" t="s">
        <v>300</v>
      </c>
      <c r="K272" s="27" t="s">
        <v>12</v>
      </c>
      <c r="L272" s="27"/>
      <c r="M272" s="27" t="s">
        <v>549</v>
      </c>
      <c r="N272" s="27" t="s">
        <v>13</v>
      </c>
      <c r="O272" s="27"/>
      <c r="P272" s="27">
        <v>3</v>
      </c>
      <c r="Q272" s="27"/>
      <c r="R272" s="27" t="s">
        <v>14</v>
      </c>
      <c r="S272" s="21"/>
      <c r="T272" s="27"/>
      <c r="U272" s="27"/>
      <c r="V272" s="27"/>
      <c r="W272" s="27"/>
      <c r="X272" s="27"/>
      <c r="Z272" s="31" t="str">
        <f t="shared" si="4"/>
        <v>POINT (564382.85 5445551.823)</v>
      </c>
    </row>
    <row r="273" spans="1:26">
      <c r="A273" s="27" t="s">
        <v>8</v>
      </c>
      <c r="B273" s="27" t="s">
        <v>9</v>
      </c>
      <c r="C273" s="27" t="s">
        <v>10</v>
      </c>
      <c r="D273" s="27"/>
      <c r="E273" s="27"/>
      <c r="F273" s="27" t="s">
        <v>11</v>
      </c>
      <c r="G273" s="27">
        <v>564451.11</v>
      </c>
      <c r="H273" s="27">
        <v>5445491.5930000003</v>
      </c>
      <c r="I273" s="27">
        <v>11</v>
      </c>
      <c r="J273" s="27" t="s">
        <v>300</v>
      </c>
      <c r="K273" s="27" t="s">
        <v>12</v>
      </c>
      <c r="L273" s="27"/>
      <c r="M273" s="27" t="s">
        <v>550</v>
      </c>
      <c r="N273" s="27" t="s">
        <v>13</v>
      </c>
      <c r="O273" s="27"/>
      <c r="P273" s="27">
        <v>7</v>
      </c>
      <c r="Q273" s="27"/>
      <c r="R273" s="27" t="s">
        <v>14</v>
      </c>
      <c r="S273" s="21"/>
      <c r="T273" s="27"/>
      <c r="U273" s="27"/>
      <c r="V273" s="27"/>
      <c r="W273" s="27"/>
      <c r="X273" s="27"/>
      <c r="Z273" s="31" t="str">
        <f t="shared" si="4"/>
        <v>POINT (564451.11 5445491.593)</v>
      </c>
    </row>
    <row r="274" spans="1:26">
      <c r="A274" s="27" t="s">
        <v>8</v>
      </c>
      <c r="B274" s="27" t="s">
        <v>9</v>
      </c>
      <c r="C274" s="27" t="s">
        <v>10</v>
      </c>
      <c r="D274" s="27"/>
      <c r="E274" s="27"/>
      <c r="F274" s="27" t="s">
        <v>11</v>
      </c>
      <c r="G274" s="27">
        <v>564515.35499999998</v>
      </c>
      <c r="H274" s="27">
        <v>5445430.3590000002</v>
      </c>
      <c r="I274" s="27">
        <v>11</v>
      </c>
      <c r="J274" s="27" t="s">
        <v>300</v>
      </c>
      <c r="K274" s="27" t="s">
        <v>12</v>
      </c>
      <c r="L274" s="27"/>
      <c r="M274" s="27" t="s">
        <v>551</v>
      </c>
      <c r="N274" s="27" t="s">
        <v>13</v>
      </c>
      <c r="O274" s="27"/>
      <c r="P274" s="27">
        <v>1</v>
      </c>
      <c r="Q274" s="27"/>
      <c r="R274" s="27" t="s">
        <v>14</v>
      </c>
      <c r="S274" s="21"/>
      <c r="T274" s="27"/>
      <c r="U274" s="27"/>
      <c r="V274" s="27"/>
      <c r="W274" s="27"/>
      <c r="X274" s="27"/>
      <c r="Z274" s="31" t="str">
        <f t="shared" si="4"/>
        <v>POINT (564515.355 5445430.359)</v>
      </c>
    </row>
    <row r="275" spans="1:26">
      <c r="A275" s="27" t="s">
        <v>8</v>
      </c>
      <c r="B275" s="27" t="s">
        <v>9</v>
      </c>
      <c r="C275" s="27" t="s">
        <v>10</v>
      </c>
      <c r="D275" s="27"/>
      <c r="E275" s="27"/>
      <c r="F275" s="27" t="s">
        <v>11</v>
      </c>
      <c r="G275" s="27">
        <v>564666.93400000001</v>
      </c>
      <c r="H275" s="27">
        <v>5445368.1220000004</v>
      </c>
      <c r="I275" s="27">
        <v>11</v>
      </c>
      <c r="J275" s="27" t="s">
        <v>300</v>
      </c>
      <c r="K275" s="27" t="s">
        <v>12</v>
      </c>
      <c r="L275" s="27"/>
      <c r="M275" s="27" t="s">
        <v>552</v>
      </c>
      <c r="N275" s="27" t="s">
        <v>13</v>
      </c>
      <c r="O275" s="27"/>
      <c r="P275" s="27">
        <v>4</v>
      </c>
      <c r="Q275" s="27"/>
      <c r="R275" s="27" t="s">
        <v>14</v>
      </c>
      <c r="S275" s="21"/>
      <c r="T275" s="27"/>
      <c r="U275" s="27"/>
      <c r="V275" s="27"/>
      <c r="W275" s="27"/>
      <c r="X275" s="27"/>
      <c r="Z275" s="31" t="str">
        <f t="shared" si="4"/>
        <v>POINT (564666.934 5445368.122)</v>
      </c>
    </row>
    <row r="276" spans="1:26">
      <c r="A276" s="27" t="s">
        <v>8</v>
      </c>
      <c r="B276" s="27" t="s">
        <v>9</v>
      </c>
      <c r="C276" s="27" t="s">
        <v>10</v>
      </c>
      <c r="D276" s="27"/>
      <c r="E276" s="27"/>
      <c r="F276" s="27" t="s">
        <v>11</v>
      </c>
      <c r="G276" s="27">
        <v>564793.41599999997</v>
      </c>
      <c r="H276" s="27">
        <v>5445395.2249999996</v>
      </c>
      <c r="I276" s="27">
        <v>11</v>
      </c>
      <c r="J276" s="27" t="s">
        <v>300</v>
      </c>
      <c r="K276" s="27" t="s">
        <v>12</v>
      </c>
      <c r="L276" s="27"/>
      <c r="M276" s="27" t="s">
        <v>553</v>
      </c>
      <c r="N276" s="27" t="s">
        <v>13</v>
      </c>
      <c r="O276" s="27"/>
      <c r="P276" s="27">
        <v>2</v>
      </c>
      <c r="Q276" s="27"/>
      <c r="R276" s="27" t="s">
        <v>14</v>
      </c>
      <c r="S276" s="21"/>
      <c r="T276" s="27"/>
      <c r="U276" s="27"/>
      <c r="V276" s="27"/>
      <c r="W276" s="27"/>
      <c r="X276" s="27"/>
      <c r="Z276" s="31" t="str">
        <f t="shared" si="4"/>
        <v>POINT (564793.416 5445395.225)</v>
      </c>
    </row>
    <row r="277" spans="1:26">
      <c r="A277" s="27" t="s">
        <v>8</v>
      </c>
      <c r="B277" s="27" t="s">
        <v>9</v>
      </c>
      <c r="C277" s="27" t="s">
        <v>10</v>
      </c>
      <c r="D277" s="27"/>
      <c r="E277" s="27"/>
      <c r="F277" s="27" t="s">
        <v>11</v>
      </c>
      <c r="G277" s="27">
        <v>564862.68000000005</v>
      </c>
      <c r="H277" s="27">
        <v>5445657.2249999996</v>
      </c>
      <c r="I277" s="27">
        <v>11</v>
      </c>
      <c r="J277" s="27" t="s">
        <v>300</v>
      </c>
      <c r="K277" s="27" t="s">
        <v>12</v>
      </c>
      <c r="L277" s="27"/>
      <c r="M277" s="27" t="s">
        <v>554</v>
      </c>
      <c r="N277" s="27" t="s">
        <v>13</v>
      </c>
      <c r="O277" s="27"/>
      <c r="P277" s="27">
        <v>3</v>
      </c>
      <c r="Q277" s="27"/>
      <c r="R277" s="27" t="s">
        <v>14</v>
      </c>
      <c r="S277" s="21"/>
      <c r="T277" s="27"/>
      <c r="U277" s="27"/>
      <c r="V277" s="27"/>
      <c r="W277" s="27"/>
      <c r="X277" s="27"/>
      <c r="Z277" s="31" t="str">
        <f t="shared" si="4"/>
        <v>POINT (564862.68 5445657.225)</v>
      </c>
    </row>
    <row r="278" spans="1:26">
      <c r="A278" s="27" t="s">
        <v>8</v>
      </c>
      <c r="B278" s="27" t="s">
        <v>9</v>
      </c>
      <c r="C278" s="27" t="s">
        <v>10</v>
      </c>
      <c r="D278" s="27"/>
      <c r="E278" s="27"/>
      <c r="F278" s="27" t="s">
        <v>11</v>
      </c>
      <c r="G278" s="27">
        <v>565430.06599999999</v>
      </c>
      <c r="H278" s="27">
        <v>5445858.574</v>
      </c>
      <c r="I278" s="27">
        <v>11</v>
      </c>
      <c r="J278" s="27" t="s">
        <v>300</v>
      </c>
      <c r="K278" s="27" t="s">
        <v>12</v>
      </c>
      <c r="L278" s="27"/>
      <c r="M278" s="27" t="s">
        <v>555</v>
      </c>
      <c r="N278" s="27" t="s">
        <v>13</v>
      </c>
      <c r="O278" s="27"/>
      <c r="P278" s="27">
        <v>2</v>
      </c>
      <c r="Q278" s="27"/>
      <c r="R278" s="27" t="s">
        <v>14</v>
      </c>
      <c r="S278" s="21"/>
      <c r="T278" s="27"/>
      <c r="U278" s="27"/>
      <c r="V278" s="27"/>
      <c r="W278" s="27"/>
      <c r="X278" s="27"/>
      <c r="Z278" s="31" t="str">
        <f t="shared" si="4"/>
        <v>POINT (565430.066 5445858.574)</v>
      </c>
    </row>
    <row r="279" spans="1:26">
      <c r="A279" s="27" t="s">
        <v>8</v>
      </c>
      <c r="B279" s="27" t="s">
        <v>9</v>
      </c>
      <c r="C279" s="27" t="s">
        <v>10</v>
      </c>
      <c r="D279" s="27"/>
      <c r="E279" s="27"/>
      <c r="F279" s="27" t="s">
        <v>11</v>
      </c>
      <c r="G279" s="27">
        <v>565536.51899999997</v>
      </c>
      <c r="H279" s="27">
        <v>5445935.8930000002</v>
      </c>
      <c r="I279" s="27">
        <v>11</v>
      </c>
      <c r="J279" s="27" t="s">
        <v>300</v>
      </c>
      <c r="K279" s="27" t="s">
        <v>12</v>
      </c>
      <c r="L279" s="27"/>
      <c r="M279" s="27" t="s">
        <v>556</v>
      </c>
      <c r="N279" s="27" t="s">
        <v>13</v>
      </c>
      <c r="O279" s="27"/>
      <c r="P279" s="27">
        <v>2</v>
      </c>
      <c r="Q279" s="27"/>
      <c r="R279" s="27" t="s">
        <v>14</v>
      </c>
      <c r="S279" s="21"/>
      <c r="T279" s="27"/>
      <c r="U279" s="27"/>
      <c r="V279" s="27"/>
      <c r="W279" s="27"/>
      <c r="X279" s="27"/>
      <c r="Z279" s="31" t="str">
        <f t="shared" si="4"/>
        <v>POINT (565536.519 5445935.893)</v>
      </c>
    </row>
    <row r="280" spans="1:26">
      <c r="A280" s="27" t="s">
        <v>8</v>
      </c>
      <c r="B280" s="27" t="s">
        <v>9</v>
      </c>
      <c r="C280" s="27" t="s">
        <v>10</v>
      </c>
      <c r="D280" s="27"/>
      <c r="E280" s="27"/>
      <c r="F280" s="27" t="s">
        <v>11</v>
      </c>
      <c r="G280" s="27">
        <v>564970.53200000001</v>
      </c>
      <c r="H280" s="27">
        <v>5446769.8859999999</v>
      </c>
      <c r="I280" s="27">
        <v>11</v>
      </c>
      <c r="J280" s="27" t="s">
        <v>300</v>
      </c>
      <c r="K280" s="27" t="s">
        <v>12</v>
      </c>
      <c r="L280" s="27"/>
      <c r="M280" s="27" t="s">
        <v>557</v>
      </c>
      <c r="N280" s="27" t="s">
        <v>13</v>
      </c>
      <c r="O280" s="27"/>
      <c r="P280" s="27">
        <v>2</v>
      </c>
      <c r="Q280" s="27"/>
      <c r="R280" s="27" t="s">
        <v>14</v>
      </c>
      <c r="S280" s="21"/>
      <c r="T280" s="27"/>
      <c r="U280" s="27"/>
      <c r="V280" s="27"/>
      <c r="W280" s="27"/>
      <c r="X280" s="27"/>
      <c r="Z280" s="31" t="str">
        <f t="shared" si="4"/>
        <v>POINT (564970.532 5446769.886)</v>
      </c>
    </row>
    <row r="281" spans="1:26">
      <c r="A281" s="27" t="s">
        <v>8</v>
      </c>
      <c r="B281" s="27" t="s">
        <v>9</v>
      </c>
      <c r="C281" s="27" t="s">
        <v>10</v>
      </c>
      <c r="D281" s="27"/>
      <c r="E281" s="27"/>
      <c r="F281" s="27" t="s">
        <v>11</v>
      </c>
      <c r="G281" s="27">
        <v>565133.87600000005</v>
      </c>
      <c r="H281" s="27">
        <v>5446658.125</v>
      </c>
      <c r="I281" s="27">
        <v>11</v>
      </c>
      <c r="J281" s="27" t="s">
        <v>300</v>
      </c>
      <c r="K281" s="27" t="s">
        <v>12</v>
      </c>
      <c r="L281" s="27"/>
      <c r="M281" s="27" t="s">
        <v>558</v>
      </c>
      <c r="N281" s="27" t="s">
        <v>13</v>
      </c>
      <c r="O281" s="27"/>
      <c r="P281" s="27">
        <v>2</v>
      </c>
      <c r="Q281" s="27"/>
      <c r="R281" s="27" t="s">
        <v>14</v>
      </c>
      <c r="S281" s="21"/>
      <c r="T281" s="27"/>
      <c r="U281" s="27"/>
      <c r="V281" s="27"/>
      <c r="W281" s="27"/>
      <c r="X281" s="27"/>
      <c r="Z281" s="31" t="str">
        <f t="shared" si="4"/>
        <v>POINT (565133.876 5446658.125)</v>
      </c>
    </row>
    <row r="282" spans="1:26">
      <c r="A282" s="27" t="s">
        <v>8</v>
      </c>
      <c r="B282" s="27" t="s">
        <v>9</v>
      </c>
      <c r="C282" s="27" t="s">
        <v>10</v>
      </c>
      <c r="D282" s="27"/>
      <c r="E282" s="27"/>
      <c r="F282" s="27" t="s">
        <v>11</v>
      </c>
      <c r="G282" s="27">
        <v>565315.84699999995</v>
      </c>
      <c r="H282" s="27">
        <v>5446602.2439999999</v>
      </c>
      <c r="I282" s="27">
        <v>11</v>
      </c>
      <c r="J282" s="27" t="s">
        <v>300</v>
      </c>
      <c r="K282" s="27" t="s">
        <v>12</v>
      </c>
      <c r="L282" s="27"/>
      <c r="M282" s="27" t="s">
        <v>559</v>
      </c>
      <c r="N282" s="27" t="s">
        <v>13</v>
      </c>
      <c r="O282" s="27"/>
      <c r="P282" s="27">
        <v>4</v>
      </c>
      <c r="Q282" s="27"/>
      <c r="R282" s="27" t="s">
        <v>14</v>
      </c>
      <c r="S282" s="21"/>
      <c r="T282" s="27"/>
      <c r="U282" s="27"/>
      <c r="V282" s="27"/>
      <c r="W282" s="27"/>
      <c r="X282" s="27"/>
      <c r="Z282" s="31" t="str">
        <f t="shared" si="4"/>
        <v>POINT (565315.847 5446602.244)</v>
      </c>
    </row>
    <row r="283" spans="1:26">
      <c r="A283" s="27" t="s">
        <v>8</v>
      </c>
      <c r="B283" s="27" t="s">
        <v>9</v>
      </c>
      <c r="C283" s="27" t="s">
        <v>10</v>
      </c>
      <c r="D283" s="27"/>
      <c r="E283" s="27"/>
      <c r="F283" s="27" t="s">
        <v>11</v>
      </c>
      <c r="G283" s="27">
        <v>565284.32499999995</v>
      </c>
      <c r="H283" s="27">
        <v>5446418.8399999999</v>
      </c>
      <c r="I283" s="27">
        <v>11</v>
      </c>
      <c r="J283" s="27" t="s">
        <v>300</v>
      </c>
      <c r="K283" s="27" t="s">
        <v>12</v>
      </c>
      <c r="L283" s="27"/>
      <c r="M283" s="27" t="s">
        <v>560</v>
      </c>
      <c r="N283" s="27" t="s">
        <v>13</v>
      </c>
      <c r="O283" s="27"/>
      <c r="P283" s="27">
        <v>4</v>
      </c>
      <c r="Q283" s="27"/>
      <c r="R283" s="27" t="s">
        <v>14</v>
      </c>
      <c r="S283" s="21"/>
      <c r="T283" s="27"/>
      <c r="U283" s="27"/>
      <c r="V283" s="27"/>
      <c r="W283" s="27"/>
      <c r="X283" s="27"/>
      <c r="Z283" s="31" t="str">
        <f t="shared" si="4"/>
        <v>POINT (565284.325 5446418.84)</v>
      </c>
    </row>
    <row r="284" spans="1:26">
      <c r="A284" s="27" t="s">
        <v>8</v>
      </c>
      <c r="B284" s="27" t="s">
        <v>9</v>
      </c>
      <c r="C284" s="27" t="s">
        <v>10</v>
      </c>
      <c r="D284" s="27"/>
      <c r="E284" s="27"/>
      <c r="F284" s="27" t="s">
        <v>11</v>
      </c>
      <c r="G284" s="27">
        <v>565404.68299999996</v>
      </c>
      <c r="H284" s="27">
        <v>5446437.4670000002</v>
      </c>
      <c r="I284" s="27">
        <v>11</v>
      </c>
      <c r="J284" s="27" t="s">
        <v>300</v>
      </c>
      <c r="K284" s="27" t="s">
        <v>12</v>
      </c>
      <c r="L284" s="27"/>
      <c r="M284" s="27" t="s">
        <v>561</v>
      </c>
      <c r="N284" s="27" t="s">
        <v>13</v>
      </c>
      <c r="O284" s="27"/>
      <c r="P284" s="27">
        <v>4</v>
      </c>
      <c r="Q284" s="27"/>
      <c r="R284" s="27" t="s">
        <v>14</v>
      </c>
      <c r="S284" s="21"/>
      <c r="T284" s="27"/>
      <c r="U284" s="27"/>
      <c r="V284" s="27"/>
      <c r="W284" s="27"/>
      <c r="X284" s="27"/>
      <c r="Z284" s="31" t="str">
        <f t="shared" si="4"/>
        <v>POINT (565404.683 5446437.467)</v>
      </c>
    </row>
    <row r="285" spans="1:26">
      <c r="A285" s="27" t="s">
        <v>8</v>
      </c>
      <c r="B285" s="27" t="s">
        <v>9</v>
      </c>
      <c r="C285" s="27" t="s">
        <v>10</v>
      </c>
      <c r="D285" s="27"/>
      <c r="E285" s="27"/>
      <c r="F285" s="27" t="s">
        <v>11</v>
      </c>
      <c r="G285" s="27">
        <v>565089.45799999998</v>
      </c>
      <c r="H285" s="27">
        <v>5446360.0939999996</v>
      </c>
      <c r="I285" s="27">
        <v>11</v>
      </c>
      <c r="J285" s="27" t="s">
        <v>300</v>
      </c>
      <c r="K285" s="27" t="s">
        <v>12</v>
      </c>
      <c r="L285" s="27"/>
      <c r="M285" s="27" t="s">
        <v>562</v>
      </c>
      <c r="N285" s="27" t="s">
        <v>13</v>
      </c>
      <c r="O285" s="27"/>
      <c r="P285" s="27">
        <v>2</v>
      </c>
      <c r="Q285" s="27"/>
      <c r="R285" s="27" t="s">
        <v>14</v>
      </c>
      <c r="S285" s="21"/>
      <c r="T285" s="27"/>
      <c r="U285" s="27"/>
      <c r="V285" s="27"/>
      <c r="W285" s="27"/>
      <c r="X285" s="27"/>
      <c r="Z285" s="31" t="str">
        <f t="shared" si="4"/>
        <v>POINT (565089.458 5446360.094)</v>
      </c>
    </row>
    <row r="286" spans="1:26">
      <c r="A286" s="27" t="s">
        <v>8</v>
      </c>
      <c r="B286" s="27" t="s">
        <v>9</v>
      </c>
      <c r="C286" s="27" t="s">
        <v>10</v>
      </c>
      <c r="D286" s="27"/>
      <c r="E286" s="27"/>
      <c r="F286" s="27" t="s">
        <v>11</v>
      </c>
      <c r="G286" s="27">
        <v>565838.83400000003</v>
      </c>
      <c r="H286" s="27">
        <v>5446457.5269999998</v>
      </c>
      <c r="I286" s="27">
        <v>11</v>
      </c>
      <c r="J286" s="27" t="s">
        <v>300</v>
      </c>
      <c r="K286" s="27" t="s">
        <v>12</v>
      </c>
      <c r="L286" s="27"/>
      <c r="M286" s="27" t="s">
        <v>563</v>
      </c>
      <c r="N286" s="27" t="s">
        <v>13</v>
      </c>
      <c r="O286" s="27"/>
      <c r="P286" s="27">
        <v>5</v>
      </c>
      <c r="Q286" s="27"/>
      <c r="R286" s="27" t="s">
        <v>14</v>
      </c>
      <c r="S286" s="21"/>
      <c r="T286" s="27"/>
      <c r="U286" s="27"/>
      <c r="V286" s="27"/>
      <c r="W286" s="27"/>
      <c r="X286" s="27"/>
      <c r="Z286" s="31" t="str">
        <f t="shared" si="4"/>
        <v>POINT (565838.834 5446457.527)</v>
      </c>
    </row>
    <row r="287" spans="1:26">
      <c r="A287" s="27" t="s">
        <v>8</v>
      </c>
      <c r="B287" s="27" t="s">
        <v>9</v>
      </c>
      <c r="C287" s="27" t="s">
        <v>10</v>
      </c>
      <c r="D287" s="27"/>
      <c r="E287" s="27"/>
      <c r="F287" s="27" t="s">
        <v>11</v>
      </c>
      <c r="G287" s="27">
        <v>565768.625</v>
      </c>
      <c r="H287" s="27">
        <v>5446536.3329999996</v>
      </c>
      <c r="I287" s="27">
        <v>11</v>
      </c>
      <c r="J287" s="27" t="s">
        <v>300</v>
      </c>
      <c r="K287" s="27" t="s">
        <v>12</v>
      </c>
      <c r="L287" s="27"/>
      <c r="M287" s="27" t="s">
        <v>564</v>
      </c>
      <c r="N287" s="27" t="s">
        <v>13</v>
      </c>
      <c r="O287" s="27"/>
      <c r="P287" s="27">
        <v>2</v>
      </c>
      <c r="Q287" s="27"/>
      <c r="R287" s="27" t="s">
        <v>14</v>
      </c>
      <c r="S287" s="21"/>
      <c r="T287" s="27"/>
      <c r="U287" s="27"/>
      <c r="V287" s="27"/>
      <c r="W287" s="27"/>
      <c r="X287" s="27"/>
      <c r="Z287" s="31" t="str">
        <f t="shared" si="4"/>
        <v>POINT (565768.625 5446536.333)</v>
      </c>
    </row>
    <row r="288" spans="1:26">
      <c r="A288" s="27" t="s">
        <v>8</v>
      </c>
      <c r="B288" s="27" t="s">
        <v>9</v>
      </c>
      <c r="C288" s="27" t="s">
        <v>10</v>
      </c>
      <c r="D288" s="27"/>
      <c r="E288" s="27"/>
      <c r="F288" s="27" t="s">
        <v>11</v>
      </c>
      <c r="G288" s="27">
        <v>565771.49100000004</v>
      </c>
      <c r="H288" s="27">
        <v>5446663.8559999997</v>
      </c>
      <c r="I288" s="27">
        <v>11</v>
      </c>
      <c r="J288" s="27" t="s">
        <v>300</v>
      </c>
      <c r="K288" s="27" t="s">
        <v>12</v>
      </c>
      <c r="L288" s="27"/>
      <c r="M288" s="27" t="s">
        <v>565</v>
      </c>
      <c r="N288" s="27" t="s">
        <v>13</v>
      </c>
      <c r="O288" s="27"/>
      <c r="P288" s="27">
        <v>2</v>
      </c>
      <c r="Q288" s="27"/>
      <c r="R288" s="27" t="s">
        <v>14</v>
      </c>
      <c r="S288" s="21"/>
      <c r="T288" s="27"/>
      <c r="U288" s="27"/>
      <c r="V288" s="27"/>
      <c r="W288" s="27"/>
      <c r="X288" s="27"/>
      <c r="Z288" s="31" t="str">
        <f t="shared" si="4"/>
        <v>POINT (565771.491 5446663.856)</v>
      </c>
    </row>
    <row r="289" spans="1:26">
      <c r="A289" s="27" t="s">
        <v>8</v>
      </c>
      <c r="B289" s="27" t="s">
        <v>9</v>
      </c>
      <c r="C289" s="27" t="s">
        <v>10</v>
      </c>
      <c r="D289" s="27"/>
      <c r="E289" s="27"/>
      <c r="F289" s="27" t="s">
        <v>11</v>
      </c>
      <c r="G289" s="27">
        <v>565570.89300000004</v>
      </c>
      <c r="H289" s="27">
        <v>5446874.4840000002</v>
      </c>
      <c r="I289" s="27">
        <v>11</v>
      </c>
      <c r="J289" s="27" t="s">
        <v>300</v>
      </c>
      <c r="K289" s="27" t="s">
        <v>12</v>
      </c>
      <c r="L289" s="27"/>
      <c r="M289" s="27" t="s">
        <v>566</v>
      </c>
      <c r="N289" s="27" t="s">
        <v>13</v>
      </c>
      <c r="O289" s="27"/>
      <c r="P289" s="27">
        <v>2</v>
      </c>
      <c r="Q289" s="27"/>
      <c r="R289" s="27" t="s">
        <v>14</v>
      </c>
      <c r="S289" s="21"/>
      <c r="T289" s="27"/>
      <c r="U289" s="27"/>
      <c r="V289" s="27"/>
      <c r="W289" s="27"/>
      <c r="X289" s="27"/>
      <c r="Z289" s="31" t="str">
        <f t="shared" si="4"/>
        <v>POINT (565570.893 5446874.484)</v>
      </c>
    </row>
    <row r="290" spans="1:26">
      <c r="A290" s="27" t="s">
        <v>8</v>
      </c>
      <c r="B290" s="27" t="s">
        <v>9</v>
      </c>
      <c r="C290" s="27" t="s">
        <v>10</v>
      </c>
      <c r="D290" s="27"/>
      <c r="E290" s="27"/>
      <c r="F290" s="27" t="s">
        <v>11</v>
      </c>
      <c r="G290" s="27">
        <v>566499.82200000004</v>
      </c>
      <c r="H290" s="27">
        <v>5448462.8820000002</v>
      </c>
      <c r="I290" s="27">
        <v>11</v>
      </c>
      <c r="J290" s="27" t="s">
        <v>300</v>
      </c>
      <c r="K290" s="27" t="s">
        <v>12</v>
      </c>
      <c r="L290" s="27"/>
      <c r="M290" s="27" t="s">
        <v>567</v>
      </c>
      <c r="N290" s="27" t="s">
        <v>13</v>
      </c>
      <c r="O290" s="27"/>
      <c r="P290" s="27">
        <v>5</v>
      </c>
      <c r="Q290" s="27"/>
      <c r="R290" s="27" t="s">
        <v>14</v>
      </c>
      <c r="S290" s="21"/>
      <c r="T290" s="27"/>
      <c r="U290" s="27"/>
      <c r="V290" s="27"/>
      <c r="W290" s="27"/>
      <c r="X290" s="27"/>
      <c r="Z290" s="31" t="str">
        <f t="shared" si="4"/>
        <v>POINT (566499.822 5448462.882)</v>
      </c>
    </row>
    <row r="291" spans="1:26">
      <c r="A291" s="27" t="s">
        <v>8</v>
      </c>
      <c r="B291" s="27" t="s">
        <v>9</v>
      </c>
      <c r="C291" s="27" t="s">
        <v>10</v>
      </c>
      <c r="D291" s="27"/>
      <c r="E291" s="27"/>
      <c r="F291" s="27" t="s">
        <v>11</v>
      </c>
      <c r="G291" s="27">
        <v>566637.65</v>
      </c>
      <c r="H291" s="27">
        <v>5448571.9960000003</v>
      </c>
      <c r="I291" s="27">
        <v>11</v>
      </c>
      <c r="J291" s="27" t="s">
        <v>300</v>
      </c>
      <c r="K291" s="27" t="s">
        <v>12</v>
      </c>
      <c r="L291" s="27"/>
      <c r="M291" s="27" t="s">
        <v>568</v>
      </c>
      <c r="N291" s="27" t="s">
        <v>13</v>
      </c>
      <c r="O291" s="27"/>
      <c r="P291" s="27">
        <v>3</v>
      </c>
      <c r="Q291" s="27"/>
      <c r="R291" s="27" t="s">
        <v>14</v>
      </c>
      <c r="S291" s="21"/>
      <c r="T291" s="27"/>
      <c r="U291" s="27"/>
      <c r="V291" s="27"/>
      <c r="W291" s="27"/>
      <c r="X291" s="27"/>
      <c r="Z291" s="31" t="str">
        <f t="shared" si="4"/>
        <v>POINT (566637.65 5448571.996)</v>
      </c>
    </row>
    <row r="292" spans="1:26">
      <c r="A292" s="27" t="s">
        <v>8</v>
      </c>
      <c r="B292" s="27" t="s">
        <v>9</v>
      </c>
      <c r="C292" s="27" t="s">
        <v>10</v>
      </c>
      <c r="D292" s="27"/>
      <c r="E292" s="27"/>
      <c r="F292" s="27" t="s">
        <v>11</v>
      </c>
      <c r="G292" s="27">
        <v>566809.93500000006</v>
      </c>
      <c r="H292" s="27">
        <v>5448005.3689999999</v>
      </c>
      <c r="I292" s="27">
        <v>11</v>
      </c>
      <c r="J292" s="27" t="s">
        <v>300</v>
      </c>
      <c r="K292" s="27" t="s">
        <v>12</v>
      </c>
      <c r="L292" s="27"/>
      <c r="M292" s="27" t="s">
        <v>569</v>
      </c>
      <c r="N292" s="27" t="s">
        <v>13</v>
      </c>
      <c r="O292" s="27"/>
      <c r="P292" s="27">
        <v>10</v>
      </c>
      <c r="Q292" s="27"/>
      <c r="R292" s="27" t="s">
        <v>14</v>
      </c>
      <c r="S292" s="21"/>
      <c r="T292" s="27"/>
      <c r="U292" s="27"/>
      <c r="V292" s="27"/>
      <c r="W292" s="27"/>
      <c r="X292" s="27"/>
      <c r="Z292" s="31" t="str">
        <f t="shared" si="4"/>
        <v>POINT (566809.935 5448005.369)</v>
      </c>
    </row>
    <row r="293" spans="1:26">
      <c r="A293" s="27" t="s">
        <v>8</v>
      </c>
      <c r="B293" s="27" t="s">
        <v>9</v>
      </c>
      <c r="C293" s="27" t="s">
        <v>10</v>
      </c>
      <c r="D293" s="27"/>
      <c r="E293" s="27"/>
      <c r="F293" s="27" t="s">
        <v>11</v>
      </c>
      <c r="G293" s="27">
        <v>567033.90599999996</v>
      </c>
      <c r="H293" s="27">
        <v>5447900.0839999998</v>
      </c>
      <c r="I293" s="27">
        <v>11</v>
      </c>
      <c r="J293" s="27" t="s">
        <v>300</v>
      </c>
      <c r="K293" s="27" t="s">
        <v>12</v>
      </c>
      <c r="L293" s="27"/>
      <c r="M293" s="27" t="s">
        <v>570</v>
      </c>
      <c r="N293" s="27" t="s">
        <v>13</v>
      </c>
      <c r="O293" s="27"/>
      <c r="P293" s="27">
        <v>2</v>
      </c>
      <c r="Q293" s="27"/>
      <c r="R293" s="27" t="s">
        <v>14</v>
      </c>
      <c r="S293" s="21"/>
      <c r="T293" s="27"/>
      <c r="U293" s="27"/>
      <c r="V293" s="27"/>
      <c r="W293" s="27"/>
      <c r="X293" s="27"/>
      <c r="Z293" s="31" t="str">
        <f t="shared" si="4"/>
        <v>POINT (567033.906 5447900.084)</v>
      </c>
    </row>
    <row r="294" spans="1:26">
      <c r="A294" s="27" t="s">
        <v>8</v>
      </c>
      <c r="B294" s="27" t="s">
        <v>9</v>
      </c>
      <c r="C294" s="27" t="s">
        <v>10</v>
      </c>
      <c r="D294" s="27"/>
      <c r="E294" s="27"/>
      <c r="F294" s="27" t="s">
        <v>11</v>
      </c>
      <c r="G294" s="27">
        <v>565262.75100000005</v>
      </c>
      <c r="H294" s="27">
        <v>5447410.5329999998</v>
      </c>
      <c r="I294" s="27">
        <v>11</v>
      </c>
      <c r="J294" s="27" t="s">
        <v>300</v>
      </c>
      <c r="K294" s="27" t="s">
        <v>12</v>
      </c>
      <c r="L294" s="27"/>
      <c r="M294" s="27" t="s">
        <v>571</v>
      </c>
      <c r="N294" s="27" t="s">
        <v>13</v>
      </c>
      <c r="O294" s="27"/>
      <c r="P294" s="27">
        <v>9</v>
      </c>
      <c r="Q294" s="27"/>
      <c r="R294" s="27" t="s">
        <v>14</v>
      </c>
      <c r="S294" s="21"/>
      <c r="T294" s="27"/>
      <c r="U294" s="27"/>
      <c r="V294" s="27"/>
      <c r="W294" s="27"/>
      <c r="X294" s="27"/>
      <c r="Z294" s="31" t="str">
        <f t="shared" si="4"/>
        <v>POINT (565262.751 5447410.533)</v>
      </c>
    </row>
    <row r="295" spans="1:26">
      <c r="A295" s="27" t="s">
        <v>8</v>
      </c>
      <c r="B295" s="27" t="s">
        <v>9</v>
      </c>
      <c r="C295" s="27" t="s">
        <v>10</v>
      </c>
      <c r="D295" s="27"/>
      <c r="E295" s="27"/>
      <c r="F295" s="27" t="s">
        <v>11</v>
      </c>
      <c r="G295" s="27">
        <v>566201.19400000002</v>
      </c>
      <c r="H295" s="27">
        <v>5448009.1979999999</v>
      </c>
      <c r="I295" s="27">
        <v>11</v>
      </c>
      <c r="J295" s="27" t="s">
        <v>300</v>
      </c>
      <c r="K295" s="27" t="s">
        <v>12</v>
      </c>
      <c r="L295" s="27"/>
      <c r="M295" s="27" t="s">
        <v>572</v>
      </c>
      <c r="N295" s="27" t="s">
        <v>13</v>
      </c>
      <c r="O295" s="27"/>
      <c r="P295" s="27">
        <v>9</v>
      </c>
      <c r="Q295" s="27"/>
      <c r="R295" s="27" t="s">
        <v>14</v>
      </c>
      <c r="S295" s="21"/>
      <c r="T295" s="27"/>
      <c r="U295" s="27"/>
      <c r="V295" s="27"/>
      <c r="W295" s="27"/>
      <c r="X295" s="27"/>
      <c r="Z295" s="31" t="str">
        <f t="shared" si="4"/>
        <v>POINT (566201.194 5448009.198)</v>
      </c>
    </row>
    <row r="296" spans="1:26">
      <c r="A296" s="27" t="s">
        <v>8</v>
      </c>
      <c r="B296" s="27" t="s">
        <v>9</v>
      </c>
      <c r="C296" s="27" t="s">
        <v>10</v>
      </c>
      <c r="D296" s="27"/>
      <c r="E296" s="27"/>
      <c r="F296" s="27" t="s">
        <v>11</v>
      </c>
      <c r="G296" s="27">
        <v>571304.23800000001</v>
      </c>
      <c r="H296" s="27">
        <v>5447132.1540000001</v>
      </c>
      <c r="I296" s="27">
        <v>11</v>
      </c>
      <c r="J296" s="27" t="s">
        <v>300</v>
      </c>
      <c r="K296" s="27" t="s">
        <v>12</v>
      </c>
      <c r="L296" s="27"/>
      <c r="M296" s="27" t="s">
        <v>573</v>
      </c>
      <c r="N296" s="27" t="s">
        <v>13</v>
      </c>
      <c r="O296" s="27"/>
      <c r="P296" s="27">
        <v>4</v>
      </c>
      <c r="Q296" s="27"/>
      <c r="R296" s="27" t="s">
        <v>14</v>
      </c>
      <c r="S296" s="21"/>
      <c r="T296" s="27"/>
      <c r="U296" s="27"/>
      <c r="V296" s="27"/>
      <c r="W296" s="27"/>
      <c r="X296" s="27"/>
      <c r="Z296" s="31" t="str">
        <f t="shared" si="4"/>
        <v>POINT (571304.238 5447132.154)</v>
      </c>
    </row>
    <row r="297" spans="1:26">
      <c r="A297" s="27" t="s">
        <v>8</v>
      </c>
      <c r="B297" s="27" t="s">
        <v>9</v>
      </c>
      <c r="C297" s="27" t="s">
        <v>10</v>
      </c>
      <c r="D297" s="27"/>
      <c r="E297" s="27"/>
      <c r="F297" s="27" t="s">
        <v>11</v>
      </c>
      <c r="G297" s="27">
        <v>567335.28200000001</v>
      </c>
      <c r="H297" s="27">
        <v>5445319.4939999999</v>
      </c>
      <c r="I297" s="27">
        <v>11</v>
      </c>
      <c r="J297" s="27" t="s">
        <v>300</v>
      </c>
      <c r="K297" s="27" t="s">
        <v>12</v>
      </c>
      <c r="L297" s="27"/>
      <c r="M297" s="27" t="s">
        <v>574</v>
      </c>
      <c r="N297" s="27" t="s">
        <v>13</v>
      </c>
      <c r="O297" s="27"/>
      <c r="P297" s="27">
        <v>3</v>
      </c>
      <c r="Q297" s="27"/>
      <c r="R297" s="27" t="s">
        <v>14</v>
      </c>
      <c r="S297" s="21"/>
      <c r="T297" s="27"/>
      <c r="U297" s="27"/>
      <c r="V297" s="27"/>
      <c r="W297" s="27"/>
      <c r="X297" s="27"/>
      <c r="Z297" s="31" t="str">
        <f t="shared" si="4"/>
        <v>POINT (567335.282 5445319.494)</v>
      </c>
    </row>
    <row r="298" spans="1:26">
      <c r="A298" s="27" t="s">
        <v>8</v>
      </c>
      <c r="B298" s="27" t="s">
        <v>9</v>
      </c>
      <c r="C298" s="27" t="s">
        <v>10</v>
      </c>
      <c r="D298" s="27"/>
      <c r="E298" s="27"/>
      <c r="F298" s="27" t="s">
        <v>11</v>
      </c>
      <c r="G298" s="27">
        <v>567380.26800000004</v>
      </c>
      <c r="H298" s="27">
        <v>5445208.676</v>
      </c>
      <c r="I298" s="27">
        <v>11</v>
      </c>
      <c r="J298" s="27" t="s">
        <v>300</v>
      </c>
      <c r="K298" s="27" t="s">
        <v>12</v>
      </c>
      <c r="L298" s="27"/>
      <c r="M298" s="27" t="s">
        <v>575</v>
      </c>
      <c r="N298" s="27" t="s">
        <v>13</v>
      </c>
      <c r="O298" s="27"/>
      <c r="P298" s="27">
        <v>2</v>
      </c>
      <c r="Q298" s="27"/>
      <c r="R298" s="27" t="s">
        <v>14</v>
      </c>
      <c r="S298" s="21"/>
      <c r="T298" s="27"/>
      <c r="U298" s="27"/>
      <c r="V298" s="27"/>
      <c r="W298" s="27"/>
      <c r="X298" s="27"/>
      <c r="Z298" s="31" t="str">
        <f t="shared" si="4"/>
        <v>POINT (567380.268 5445208.676)</v>
      </c>
    </row>
    <row r="299" spans="1:26">
      <c r="A299" s="27" t="s">
        <v>8</v>
      </c>
      <c r="B299" s="27" t="s">
        <v>9</v>
      </c>
      <c r="C299" s="27" t="s">
        <v>10</v>
      </c>
      <c r="D299" s="27"/>
      <c r="E299" s="27"/>
      <c r="F299" s="27" t="s">
        <v>11</v>
      </c>
      <c r="G299" s="27">
        <v>567536.07200000004</v>
      </c>
      <c r="H299" s="27">
        <v>5445356.7999999998</v>
      </c>
      <c r="I299" s="27">
        <v>11</v>
      </c>
      <c r="J299" s="27" t="s">
        <v>300</v>
      </c>
      <c r="K299" s="27" t="s">
        <v>12</v>
      </c>
      <c r="L299" s="27"/>
      <c r="M299" s="27" t="s">
        <v>576</v>
      </c>
      <c r="N299" s="27" t="s">
        <v>13</v>
      </c>
      <c r="O299" s="27"/>
      <c r="P299" s="27">
        <v>2</v>
      </c>
      <c r="Q299" s="27"/>
      <c r="R299" s="27" t="s">
        <v>14</v>
      </c>
      <c r="S299" s="21"/>
      <c r="T299" s="27"/>
      <c r="U299" s="27"/>
      <c r="V299" s="27"/>
      <c r="W299" s="27"/>
      <c r="X299" s="27"/>
      <c r="Z299" s="31" t="str">
        <f t="shared" si="4"/>
        <v>POINT (567536.072 5445356.8)</v>
      </c>
    </row>
    <row r="300" spans="1:26">
      <c r="A300" s="27" t="s">
        <v>8</v>
      </c>
      <c r="B300" s="27" t="s">
        <v>9</v>
      </c>
      <c r="C300" s="27" t="s">
        <v>10</v>
      </c>
      <c r="D300" s="27"/>
      <c r="E300" s="27"/>
      <c r="F300" s="27" t="s">
        <v>11</v>
      </c>
      <c r="G300" s="27">
        <v>570258.06099999999</v>
      </c>
      <c r="H300" s="27">
        <v>5444997.2889999999</v>
      </c>
      <c r="I300" s="27">
        <v>11</v>
      </c>
      <c r="J300" s="27" t="s">
        <v>300</v>
      </c>
      <c r="K300" s="27" t="s">
        <v>12</v>
      </c>
      <c r="L300" s="27"/>
      <c r="M300" s="27" t="s">
        <v>577</v>
      </c>
      <c r="N300" s="27" t="s">
        <v>13</v>
      </c>
      <c r="O300" s="27"/>
      <c r="P300" s="27">
        <v>2</v>
      </c>
      <c r="Q300" s="27"/>
      <c r="R300" s="27" t="s">
        <v>14</v>
      </c>
      <c r="S300" s="21"/>
      <c r="T300" s="27"/>
      <c r="U300" s="27"/>
      <c r="V300" s="27"/>
      <c r="W300" s="27"/>
      <c r="X300" s="27"/>
      <c r="Z300" s="31" t="str">
        <f t="shared" si="4"/>
        <v>POINT (570258.061 5444997.289)</v>
      </c>
    </row>
    <row r="301" spans="1:26">
      <c r="A301" s="27" t="s">
        <v>8</v>
      </c>
      <c r="B301" s="27" t="s">
        <v>9</v>
      </c>
      <c r="C301" s="27" t="s">
        <v>10</v>
      </c>
      <c r="D301" s="27"/>
      <c r="E301" s="27"/>
      <c r="F301" s="27" t="s">
        <v>11</v>
      </c>
      <c r="G301" s="27">
        <v>570610.26500000001</v>
      </c>
      <c r="H301" s="27">
        <v>5444411.3789999997</v>
      </c>
      <c r="I301" s="27">
        <v>11</v>
      </c>
      <c r="J301" s="27" t="s">
        <v>300</v>
      </c>
      <c r="K301" s="27" t="s">
        <v>12</v>
      </c>
      <c r="L301" s="27"/>
      <c r="M301" s="27" t="s">
        <v>578</v>
      </c>
      <c r="N301" s="27" t="s">
        <v>13</v>
      </c>
      <c r="O301" s="27"/>
      <c r="P301" s="27">
        <v>2</v>
      </c>
      <c r="Q301" s="27"/>
      <c r="R301" s="27" t="s">
        <v>14</v>
      </c>
      <c r="S301" s="21"/>
      <c r="T301" s="27"/>
      <c r="U301" s="27"/>
      <c r="V301" s="27"/>
      <c r="W301" s="27"/>
      <c r="X301" s="27"/>
      <c r="Z301" s="31" t="str">
        <f t="shared" si="4"/>
        <v>POINT (570610.265 5444411.379)</v>
      </c>
    </row>
    <row r="302" spans="1:26">
      <c r="A302" s="27" t="s">
        <v>8</v>
      </c>
      <c r="B302" s="27" t="s">
        <v>9</v>
      </c>
      <c r="C302" s="27" t="s">
        <v>10</v>
      </c>
      <c r="D302" s="27"/>
      <c r="E302" s="27"/>
      <c r="F302" s="27" t="s">
        <v>11</v>
      </c>
      <c r="G302" s="27">
        <v>570530.07499999995</v>
      </c>
      <c r="H302" s="27">
        <v>5445490.4369999999</v>
      </c>
      <c r="I302" s="27">
        <v>11</v>
      </c>
      <c r="J302" s="27" t="s">
        <v>300</v>
      </c>
      <c r="K302" s="27" t="s">
        <v>12</v>
      </c>
      <c r="L302" s="27"/>
      <c r="M302" s="27" t="s">
        <v>579</v>
      </c>
      <c r="N302" s="27" t="s">
        <v>13</v>
      </c>
      <c r="O302" s="27"/>
      <c r="P302" s="27">
        <v>2</v>
      </c>
      <c r="Q302" s="27"/>
      <c r="R302" s="27" t="s">
        <v>14</v>
      </c>
      <c r="S302" s="21"/>
      <c r="T302" s="27"/>
      <c r="U302" s="27"/>
      <c r="V302" s="27"/>
      <c r="W302" s="27"/>
      <c r="X302" s="27"/>
      <c r="Z302" s="31" t="str">
        <f t="shared" si="4"/>
        <v>POINT (570530.075 5445490.437)</v>
      </c>
    </row>
    <row r="303" spans="1:26">
      <c r="A303" s="27" t="s">
        <v>8</v>
      </c>
      <c r="B303" s="27" t="s">
        <v>9</v>
      </c>
      <c r="C303" s="27" t="s">
        <v>10</v>
      </c>
      <c r="D303" s="27"/>
      <c r="E303" s="27"/>
      <c r="F303" s="27" t="s">
        <v>11</v>
      </c>
      <c r="G303" s="27">
        <v>571161.69400000002</v>
      </c>
      <c r="H303" s="27">
        <v>5445635.9230000004</v>
      </c>
      <c r="I303" s="27">
        <v>11</v>
      </c>
      <c r="J303" s="27" t="s">
        <v>300</v>
      </c>
      <c r="K303" s="27" t="s">
        <v>12</v>
      </c>
      <c r="L303" s="27"/>
      <c r="M303" s="27" t="s">
        <v>580</v>
      </c>
      <c r="N303" s="27" t="s">
        <v>13</v>
      </c>
      <c r="O303" s="27"/>
      <c r="P303" s="27">
        <v>6</v>
      </c>
      <c r="Q303" s="27"/>
      <c r="R303" s="27" t="s">
        <v>14</v>
      </c>
      <c r="S303" s="21"/>
      <c r="T303" s="27"/>
      <c r="U303" s="27"/>
      <c r="V303" s="27"/>
      <c r="W303" s="27"/>
      <c r="X303" s="27"/>
      <c r="Z303" s="31" t="str">
        <f t="shared" si="4"/>
        <v>POINT (571161.694 5445635.923)</v>
      </c>
    </row>
    <row r="304" spans="1:26">
      <c r="A304" s="27" t="s">
        <v>8</v>
      </c>
      <c r="B304" s="27" t="s">
        <v>9</v>
      </c>
      <c r="C304" s="27" t="s">
        <v>10</v>
      </c>
      <c r="D304" s="27"/>
      <c r="E304" s="27"/>
      <c r="F304" s="27" t="s">
        <v>11</v>
      </c>
      <c r="G304" s="27">
        <v>571569.76300000004</v>
      </c>
      <c r="H304" s="27">
        <v>5446210.767</v>
      </c>
      <c r="I304" s="27">
        <v>11</v>
      </c>
      <c r="J304" s="27" t="s">
        <v>300</v>
      </c>
      <c r="K304" s="27" t="s">
        <v>12</v>
      </c>
      <c r="L304" s="27"/>
      <c r="M304" s="27" t="s">
        <v>581</v>
      </c>
      <c r="N304" s="27" t="s">
        <v>13</v>
      </c>
      <c r="O304" s="27"/>
      <c r="P304" s="27">
        <v>5</v>
      </c>
      <c r="Q304" s="27"/>
      <c r="R304" s="27" t="s">
        <v>14</v>
      </c>
      <c r="S304" s="21"/>
      <c r="T304" s="27"/>
      <c r="U304" s="27"/>
      <c r="V304" s="27"/>
      <c r="W304" s="27"/>
      <c r="X304" s="27"/>
      <c r="Z304" s="31" t="str">
        <f t="shared" si="4"/>
        <v>POINT (571569.763 5446210.767)</v>
      </c>
    </row>
    <row r="305" spans="1:26">
      <c r="A305" s="27" t="s">
        <v>8</v>
      </c>
      <c r="B305" s="27" t="s">
        <v>9</v>
      </c>
      <c r="C305" s="27" t="s">
        <v>10</v>
      </c>
      <c r="D305" s="27"/>
      <c r="E305" s="27"/>
      <c r="F305" s="27" t="s">
        <v>11</v>
      </c>
      <c r="G305" s="27">
        <v>571827.33799999999</v>
      </c>
      <c r="H305" s="27">
        <v>5447501.5279999999</v>
      </c>
      <c r="I305" s="27">
        <v>11</v>
      </c>
      <c r="J305" s="27" t="s">
        <v>300</v>
      </c>
      <c r="K305" s="27" t="s">
        <v>12</v>
      </c>
      <c r="L305" s="27"/>
      <c r="M305" s="27" t="s">
        <v>582</v>
      </c>
      <c r="N305" s="27" t="s">
        <v>13</v>
      </c>
      <c r="O305" s="27"/>
      <c r="P305" s="27">
        <v>2</v>
      </c>
      <c r="Q305" s="27"/>
      <c r="R305" s="27" t="s">
        <v>14</v>
      </c>
      <c r="S305" s="21"/>
      <c r="T305" s="27"/>
      <c r="U305" s="27"/>
      <c r="V305" s="27"/>
      <c r="W305" s="27"/>
      <c r="X305" s="27"/>
      <c r="Z305" s="31" t="str">
        <f t="shared" si="4"/>
        <v>POINT (571827.338 5447501.528)</v>
      </c>
    </row>
    <row r="306" spans="1:26">
      <c r="A306" s="27" t="s">
        <v>8</v>
      </c>
      <c r="B306" s="27" t="s">
        <v>9</v>
      </c>
      <c r="C306" s="27" t="s">
        <v>10</v>
      </c>
      <c r="D306" s="27"/>
      <c r="E306" s="27"/>
      <c r="F306" s="27" t="s">
        <v>11</v>
      </c>
      <c r="G306" s="27">
        <v>571826.52099999995</v>
      </c>
      <c r="H306" s="27">
        <v>5446210.7089999998</v>
      </c>
      <c r="I306" s="27">
        <v>11</v>
      </c>
      <c r="J306" s="27" t="s">
        <v>300</v>
      </c>
      <c r="K306" s="27" t="s">
        <v>12</v>
      </c>
      <c r="L306" s="27"/>
      <c r="M306" s="27" t="s">
        <v>583</v>
      </c>
      <c r="N306" s="27" t="s">
        <v>13</v>
      </c>
      <c r="O306" s="27"/>
      <c r="P306" s="27">
        <v>6</v>
      </c>
      <c r="Q306" s="27"/>
      <c r="R306" s="27" t="s">
        <v>14</v>
      </c>
      <c r="S306" s="21"/>
      <c r="T306" s="27"/>
      <c r="U306" s="27"/>
      <c r="V306" s="27"/>
      <c r="W306" s="27"/>
      <c r="X306" s="27"/>
      <c r="Z306" s="31" t="str">
        <f t="shared" si="4"/>
        <v>POINT (571826.521 5446210.709)</v>
      </c>
    </row>
    <row r="307" spans="1:26">
      <c r="A307" s="27" t="s">
        <v>8</v>
      </c>
      <c r="B307" s="27" t="s">
        <v>9</v>
      </c>
      <c r="C307" s="27" t="s">
        <v>10</v>
      </c>
      <c r="D307" s="27"/>
      <c r="E307" s="27"/>
      <c r="F307" s="27" t="s">
        <v>11</v>
      </c>
      <c r="G307" s="27">
        <v>571855.93599999999</v>
      </c>
      <c r="H307" s="27">
        <v>5446099.6689999998</v>
      </c>
      <c r="I307" s="27">
        <v>11</v>
      </c>
      <c r="J307" s="27" t="s">
        <v>300</v>
      </c>
      <c r="K307" s="27" t="s">
        <v>12</v>
      </c>
      <c r="L307" s="27"/>
      <c r="M307" s="27" t="s">
        <v>584</v>
      </c>
      <c r="N307" s="27" t="s">
        <v>13</v>
      </c>
      <c r="O307" s="27"/>
      <c r="P307" s="27">
        <v>5</v>
      </c>
      <c r="Q307" s="27"/>
      <c r="R307" s="27" t="s">
        <v>14</v>
      </c>
      <c r="S307" s="21"/>
      <c r="T307" s="27"/>
      <c r="U307" s="27"/>
      <c r="V307" s="27"/>
      <c r="W307" s="27"/>
      <c r="X307" s="27"/>
      <c r="Z307" s="31" t="str">
        <f t="shared" si="4"/>
        <v>POINT (571855.936 5446099.669)</v>
      </c>
    </row>
    <row r="308" spans="1:26">
      <c r="A308" s="27" t="s">
        <v>8</v>
      </c>
      <c r="B308" s="27" t="s">
        <v>9</v>
      </c>
      <c r="C308" s="27" t="s">
        <v>10</v>
      </c>
      <c r="D308" s="27"/>
      <c r="E308" s="27"/>
      <c r="F308" s="27" t="s">
        <v>11</v>
      </c>
      <c r="G308" s="27">
        <v>571755.26699999999</v>
      </c>
      <c r="H308" s="27">
        <v>5441746.3159999996</v>
      </c>
      <c r="I308" s="27">
        <v>11</v>
      </c>
      <c r="J308" s="27" t="s">
        <v>300</v>
      </c>
      <c r="K308" s="27" t="s">
        <v>12</v>
      </c>
      <c r="L308" s="27"/>
      <c r="M308" s="27" t="s">
        <v>585</v>
      </c>
      <c r="N308" s="27" t="s">
        <v>13</v>
      </c>
      <c r="O308" s="27"/>
      <c r="P308" s="27">
        <v>3</v>
      </c>
      <c r="Q308" s="27"/>
      <c r="R308" s="27" t="s">
        <v>14</v>
      </c>
      <c r="S308" s="21"/>
      <c r="T308" s="27"/>
      <c r="U308" s="27"/>
      <c r="V308" s="27"/>
      <c r="W308" s="27"/>
      <c r="X308" s="27"/>
      <c r="Z308" s="31" t="str">
        <f t="shared" si="4"/>
        <v>POINT (571755.267 5441746.316)</v>
      </c>
    </row>
    <row r="309" spans="1:26">
      <c r="A309" s="27" t="s">
        <v>8</v>
      </c>
      <c r="B309" s="27" t="s">
        <v>9</v>
      </c>
      <c r="C309" s="27" t="s">
        <v>10</v>
      </c>
      <c r="D309" s="27"/>
      <c r="E309" s="27"/>
      <c r="F309" s="27" t="s">
        <v>11</v>
      </c>
      <c r="G309" s="27">
        <v>572815.48600000003</v>
      </c>
      <c r="H309" s="27">
        <v>5448467.3890000004</v>
      </c>
      <c r="I309" s="27">
        <v>11</v>
      </c>
      <c r="J309" s="27" t="s">
        <v>300</v>
      </c>
      <c r="K309" s="27" t="s">
        <v>12</v>
      </c>
      <c r="L309" s="27"/>
      <c r="M309" s="27" t="s">
        <v>586</v>
      </c>
      <c r="N309" s="27" t="s">
        <v>13</v>
      </c>
      <c r="O309" s="27"/>
      <c r="P309" s="27">
        <v>2</v>
      </c>
      <c r="Q309" s="27"/>
      <c r="R309" s="27" t="s">
        <v>14</v>
      </c>
      <c r="S309" s="21"/>
      <c r="T309" s="27"/>
      <c r="U309" s="27"/>
      <c r="V309" s="27"/>
      <c r="W309" s="27"/>
      <c r="X309" s="27"/>
      <c r="Z309" s="31" t="str">
        <f t="shared" si="4"/>
        <v>POINT (572815.486 5448467.389)</v>
      </c>
    </row>
    <row r="310" spans="1:26">
      <c r="A310" s="27" t="s">
        <v>8</v>
      </c>
      <c r="B310" s="27" t="s">
        <v>9</v>
      </c>
      <c r="C310" s="27" t="s">
        <v>10</v>
      </c>
      <c r="D310" s="27"/>
      <c r="E310" s="27"/>
      <c r="F310" s="27" t="s">
        <v>11</v>
      </c>
      <c r="G310" s="27">
        <v>572778.576</v>
      </c>
      <c r="H310" s="27">
        <v>5448426.2609999999</v>
      </c>
      <c r="I310" s="27">
        <v>11</v>
      </c>
      <c r="J310" s="27" t="s">
        <v>300</v>
      </c>
      <c r="K310" s="27" t="s">
        <v>12</v>
      </c>
      <c r="L310" s="27"/>
      <c r="M310" s="27" t="s">
        <v>587</v>
      </c>
      <c r="N310" s="27" t="s">
        <v>13</v>
      </c>
      <c r="O310" s="27"/>
      <c r="P310" s="27">
        <v>3</v>
      </c>
      <c r="Q310" s="27"/>
      <c r="R310" s="27" t="s">
        <v>14</v>
      </c>
      <c r="S310" s="21"/>
      <c r="T310" s="27"/>
      <c r="U310" s="27"/>
      <c r="V310" s="27"/>
      <c r="W310" s="27"/>
      <c r="X310" s="27"/>
      <c r="Z310" s="31" t="str">
        <f t="shared" si="4"/>
        <v>POINT (572778.576 5448426.261)</v>
      </c>
    </row>
    <row r="311" spans="1:26">
      <c r="A311" s="27" t="s">
        <v>8</v>
      </c>
      <c r="B311" s="27" t="s">
        <v>9</v>
      </c>
      <c r="C311" s="27" t="s">
        <v>25</v>
      </c>
      <c r="D311" s="27"/>
      <c r="E311" s="27"/>
      <c r="F311" s="27" t="s">
        <v>11</v>
      </c>
      <c r="G311" s="27">
        <v>572912.50600000005</v>
      </c>
      <c r="H311" s="27">
        <v>5448316.5870000003</v>
      </c>
      <c r="I311" s="27">
        <v>11</v>
      </c>
      <c r="J311" s="27" t="s">
        <v>300</v>
      </c>
      <c r="K311" s="27" t="s">
        <v>12</v>
      </c>
      <c r="L311" s="27"/>
      <c r="M311" s="27" t="s">
        <v>588</v>
      </c>
      <c r="N311" s="27" t="s">
        <v>13</v>
      </c>
      <c r="O311" s="27"/>
      <c r="P311" s="27">
        <v>10</v>
      </c>
      <c r="Q311" s="27"/>
      <c r="R311" s="27" t="s">
        <v>14</v>
      </c>
      <c r="S311" s="21"/>
      <c r="T311" s="27"/>
      <c r="U311" s="27"/>
      <c r="V311" s="27"/>
      <c r="W311" s="27"/>
      <c r="X311" s="27"/>
      <c r="Z311" s="31" t="str">
        <f t="shared" si="4"/>
        <v>POINT (572912.506 5448316.587)</v>
      </c>
    </row>
    <row r="312" spans="1:26">
      <c r="A312" s="27" t="s">
        <v>8</v>
      </c>
      <c r="B312" s="27" t="s">
        <v>9</v>
      </c>
      <c r="C312" s="27" t="s">
        <v>25</v>
      </c>
      <c r="D312" s="27"/>
      <c r="E312" s="27"/>
      <c r="F312" s="27" t="s">
        <v>11</v>
      </c>
      <c r="G312" s="27">
        <v>573273.022</v>
      </c>
      <c r="H312" s="27">
        <v>5447443.8859999999</v>
      </c>
      <c r="I312" s="27">
        <v>11</v>
      </c>
      <c r="J312" s="27" t="s">
        <v>300</v>
      </c>
      <c r="K312" s="27" t="s">
        <v>12</v>
      </c>
      <c r="L312" s="27"/>
      <c r="M312" s="27" t="s">
        <v>589</v>
      </c>
      <c r="N312" s="27" t="s">
        <v>13</v>
      </c>
      <c r="O312" s="27"/>
      <c r="P312" s="27">
        <v>2</v>
      </c>
      <c r="Q312" s="27"/>
      <c r="R312" s="27" t="s">
        <v>14</v>
      </c>
      <c r="S312" s="21"/>
      <c r="T312" s="27"/>
      <c r="U312" s="27"/>
      <c r="V312" s="27"/>
      <c r="W312" s="27"/>
      <c r="X312" s="27"/>
      <c r="Z312" s="31" t="str">
        <f t="shared" si="4"/>
        <v>POINT (573273.022 5447443.886)</v>
      </c>
    </row>
    <row r="313" spans="1:26">
      <c r="A313" s="27" t="s">
        <v>8</v>
      </c>
      <c r="B313" s="27" t="s">
        <v>9</v>
      </c>
      <c r="C313" s="27" t="s">
        <v>25</v>
      </c>
      <c r="D313" s="27"/>
      <c r="E313" s="27"/>
      <c r="F313" s="27" t="s">
        <v>11</v>
      </c>
      <c r="G313" s="27">
        <v>573970.82400000002</v>
      </c>
      <c r="H313" s="27">
        <v>5447211.2850000001</v>
      </c>
      <c r="I313" s="27">
        <v>11</v>
      </c>
      <c r="J313" s="27" t="s">
        <v>300</v>
      </c>
      <c r="K313" s="27" t="s">
        <v>12</v>
      </c>
      <c r="L313" s="27"/>
      <c r="M313" s="27" t="s">
        <v>590</v>
      </c>
      <c r="N313" s="27" t="s">
        <v>13</v>
      </c>
      <c r="O313" s="27"/>
      <c r="P313" s="27">
        <v>5</v>
      </c>
      <c r="Q313" s="27"/>
      <c r="R313" s="27" t="s">
        <v>14</v>
      </c>
      <c r="S313" s="21"/>
      <c r="T313" s="27"/>
      <c r="U313" s="27"/>
      <c r="V313" s="27"/>
      <c r="W313" s="27"/>
      <c r="X313" s="27"/>
      <c r="Z313" s="31" t="str">
        <f t="shared" si="4"/>
        <v>POINT (573970.824 5447211.285)</v>
      </c>
    </row>
    <row r="314" spans="1:26">
      <c r="A314" s="27" t="s">
        <v>8</v>
      </c>
      <c r="B314" s="27" t="s">
        <v>9</v>
      </c>
      <c r="C314" s="27" t="s">
        <v>25</v>
      </c>
      <c r="D314" s="27"/>
      <c r="E314" s="27"/>
      <c r="F314" s="27" t="s">
        <v>11</v>
      </c>
      <c r="G314" s="27">
        <v>574382.97900000005</v>
      </c>
      <c r="H314" s="27">
        <v>5446159.2929999996</v>
      </c>
      <c r="I314" s="27">
        <v>11</v>
      </c>
      <c r="J314" s="27" t="s">
        <v>300</v>
      </c>
      <c r="K314" s="27" t="s">
        <v>12</v>
      </c>
      <c r="L314" s="27"/>
      <c r="M314" s="27" t="s">
        <v>591</v>
      </c>
      <c r="N314" s="27" t="s">
        <v>13</v>
      </c>
      <c r="O314" s="27"/>
      <c r="P314" s="27">
        <v>2</v>
      </c>
      <c r="Q314" s="27"/>
      <c r="R314" s="27" t="s">
        <v>14</v>
      </c>
      <c r="S314" s="21"/>
      <c r="T314" s="27"/>
      <c r="U314" s="27"/>
      <c r="V314" s="27"/>
      <c r="W314" s="27"/>
      <c r="X314" s="27"/>
      <c r="Z314" s="31" t="str">
        <f t="shared" si="4"/>
        <v>POINT (574382.979 5446159.293)</v>
      </c>
    </row>
    <row r="315" spans="1:26">
      <c r="A315" s="27" t="s">
        <v>8</v>
      </c>
      <c r="B315" s="27" t="s">
        <v>9</v>
      </c>
      <c r="C315" s="27" t="s">
        <v>25</v>
      </c>
      <c r="D315" s="27"/>
      <c r="E315" s="27"/>
      <c r="F315" s="27" t="s">
        <v>11</v>
      </c>
      <c r="G315" s="27">
        <v>574032.95900000003</v>
      </c>
      <c r="H315" s="27">
        <v>5443907.5389999999</v>
      </c>
      <c r="I315" s="27">
        <v>11</v>
      </c>
      <c r="J315" s="27" t="s">
        <v>300</v>
      </c>
      <c r="K315" s="27" t="s">
        <v>12</v>
      </c>
      <c r="L315" s="27"/>
      <c r="M315" s="27" t="s">
        <v>592</v>
      </c>
      <c r="N315" s="27" t="s">
        <v>13</v>
      </c>
      <c r="O315" s="27"/>
      <c r="P315" s="27">
        <v>1</v>
      </c>
      <c r="Q315" s="27"/>
      <c r="R315" s="27" t="s">
        <v>14</v>
      </c>
      <c r="S315" s="21"/>
      <c r="T315" s="27"/>
      <c r="U315" s="27"/>
      <c r="V315" s="27"/>
      <c r="W315" s="27"/>
      <c r="X315" s="27"/>
      <c r="Z315" s="31" t="str">
        <f t="shared" si="4"/>
        <v>POINT (574032.959 5443907.539)</v>
      </c>
    </row>
    <row r="316" spans="1:26">
      <c r="A316" s="27" t="s">
        <v>8</v>
      </c>
      <c r="B316" s="27" t="s">
        <v>9</v>
      </c>
      <c r="C316" s="27" t="s">
        <v>25</v>
      </c>
      <c r="D316" s="27"/>
      <c r="E316" s="27"/>
      <c r="F316" s="27" t="s">
        <v>11</v>
      </c>
      <c r="G316" s="27">
        <v>574093.21900000004</v>
      </c>
      <c r="H316" s="27">
        <v>5443862.9469999997</v>
      </c>
      <c r="I316" s="27">
        <v>11</v>
      </c>
      <c r="J316" s="27" t="s">
        <v>300</v>
      </c>
      <c r="K316" s="27" t="s">
        <v>12</v>
      </c>
      <c r="L316" s="27"/>
      <c r="M316" s="27" t="s">
        <v>593</v>
      </c>
      <c r="N316" s="27" t="s">
        <v>13</v>
      </c>
      <c r="O316" s="27"/>
      <c r="P316" s="27">
        <v>3</v>
      </c>
      <c r="Q316" s="27"/>
      <c r="R316" s="27" t="s">
        <v>14</v>
      </c>
      <c r="S316" s="21"/>
      <c r="T316" s="27"/>
      <c r="U316" s="27"/>
      <c r="V316" s="27"/>
      <c r="W316" s="27"/>
      <c r="X316" s="27"/>
      <c r="Z316" s="31" t="str">
        <f t="shared" si="4"/>
        <v>POINT (574093.219 5443862.947)</v>
      </c>
    </row>
    <row r="317" spans="1:26">
      <c r="A317" s="27" t="s">
        <v>8</v>
      </c>
      <c r="B317" s="27" t="s">
        <v>9</v>
      </c>
      <c r="C317" s="27" t="s">
        <v>25</v>
      </c>
      <c r="D317" s="27"/>
      <c r="E317" s="27"/>
      <c r="F317" s="27" t="s">
        <v>11</v>
      </c>
      <c r="G317" s="27">
        <v>574201.68900000001</v>
      </c>
      <c r="H317" s="27">
        <v>5443741.2199999997</v>
      </c>
      <c r="I317" s="27">
        <v>11</v>
      </c>
      <c r="J317" s="27" t="s">
        <v>300</v>
      </c>
      <c r="K317" s="27" t="s">
        <v>12</v>
      </c>
      <c r="L317" s="27"/>
      <c r="M317" s="27" t="s">
        <v>594</v>
      </c>
      <c r="N317" s="27" t="s">
        <v>13</v>
      </c>
      <c r="O317" s="27"/>
      <c r="P317" s="27">
        <v>1</v>
      </c>
      <c r="Q317" s="27"/>
      <c r="R317" s="27" t="s">
        <v>14</v>
      </c>
      <c r="S317" s="21"/>
      <c r="T317" s="27"/>
      <c r="U317" s="27"/>
      <c r="V317" s="27"/>
      <c r="W317" s="27"/>
      <c r="X317" s="27"/>
      <c r="Z317" s="31" t="str">
        <f t="shared" si="4"/>
        <v>POINT (574201.689 5443741.22)</v>
      </c>
    </row>
    <row r="318" spans="1:26">
      <c r="A318" s="27" t="s">
        <v>8</v>
      </c>
      <c r="B318" s="27" t="s">
        <v>9</v>
      </c>
      <c r="C318" s="27" t="s">
        <v>25</v>
      </c>
      <c r="D318" s="27"/>
      <c r="E318" s="27"/>
      <c r="F318" s="27" t="s">
        <v>11</v>
      </c>
      <c r="G318" s="27">
        <v>574507.81299999997</v>
      </c>
      <c r="H318" s="27">
        <v>5443479.6890000002</v>
      </c>
      <c r="I318" s="27">
        <v>11</v>
      </c>
      <c r="J318" s="27" t="s">
        <v>300</v>
      </c>
      <c r="K318" s="27" t="s">
        <v>12</v>
      </c>
      <c r="L318" s="27"/>
      <c r="M318" s="27" t="s">
        <v>595</v>
      </c>
      <c r="N318" s="27" t="s">
        <v>13</v>
      </c>
      <c r="O318" s="27"/>
      <c r="P318" s="27">
        <v>1</v>
      </c>
      <c r="Q318" s="27"/>
      <c r="R318" s="27" t="s">
        <v>14</v>
      </c>
      <c r="S318" s="21"/>
      <c r="T318" s="27"/>
      <c r="U318" s="27"/>
      <c r="V318" s="27"/>
      <c r="W318" s="27"/>
      <c r="X318" s="27"/>
      <c r="Z318" s="31" t="str">
        <f t="shared" si="4"/>
        <v>POINT (574507.813 5443479.689)</v>
      </c>
    </row>
    <row r="319" spans="1:26">
      <c r="A319" s="27" t="s">
        <v>8</v>
      </c>
      <c r="B319" s="27" t="s">
        <v>9</v>
      </c>
      <c r="C319" s="27" t="s">
        <v>10</v>
      </c>
      <c r="D319" s="27"/>
      <c r="E319" s="27"/>
      <c r="F319" s="27" t="s">
        <v>11</v>
      </c>
      <c r="G319" s="27">
        <v>572720.32999999996</v>
      </c>
      <c r="H319" s="27">
        <v>5443594.8619999997</v>
      </c>
      <c r="I319" s="27">
        <v>11</v>
      </c>
      <c r="J319" s="27" t="s">
        <v>300</v>
      </c>
      <c r="K319" s="27" t="s">
        <v>12</v>
      </c>
      <c r="L319" s="27"/>
      <c r="M319" s="27" t="s">
        <v>596</v>
      </c>
      <c r="N319" s="27" t="s">
        <v>13</v>
      </c>
      <c r="O319" s="27"/>
      <c r="P319" s="27">
        <v>2</v>
      </c>
      <c r="Q319" s="27"/>
      <c r="R319" s="27" t="s">
        <v>14</v>
      </c>
      <c r="S319" s="21"/>
      <c r="T319" s="27"/>
      <c r="U319" s="27"/>
      <c r="V319" s="27"/>
      <c r="W319" s="27"/>
      <c r="X319" s="27"/>
      <c r="Z319" s="31" t="str">
        <f t="shared" si="4"/>
        <v>POINT (572720.33 5443594.862)</v>
      </c>
    </row>
    <row r="320" spans="1:26">
      <c r="A320" s="27" t="s">
        <v>8</v>
      </c>
      <c r="B320" s="27" t="s">
        <v>9</v>
      </c>
      <c r="C320" s="27" t="s">
        <v>10</v>
      </c>
      <c r="D320" s="27"/>
      <c r="E320" s="27"/>
      <c r="F320" s="27" t="s">
        <v>11</v>
      </c>
      <c r="G320" s="27">
        <v>572716.15</v>
      </c>
      <c r="H320" s="27">
        <v>5443479.199</v>
      </c>
      <c r="I320" s="27">
        <v>11</v>
      </c>
      <c r="J320" s="27" t="s">
        <v>300</v>
      </c>
      <c r="K320" s="27" t="s">
        <v>12</v>
      </c>
      <c r="L320" s="27"/>
      <c r="M320" s="27" t="s">
        <v>597</v>
      </c>
      <c r="N320" s="27" t="s">
        <v>13</v>
      </c>
      <c r="O320" s="27"/>
      <c r="P320" s="27">
        <v>2</v>
      </c>
      <c r="Q320" s="27"/>
      <c r="R320" s="27" t="s">
        <v>14</v>
      </c>
      <c r="S320" s="21"/>
      <c r="T320" s="27"/>
      <c r="U320" s="27"/>
      <c r="V320" s="27"/>
      <c r="W320" s="27"/>
      <c r="X320" s="27"/>
      <c r="Z320" s="31" t="str">
        <f t="shared" si="4"/>
        <v>POINT (572716.15 5443479.199)</v>
      </c>
    </row>
    <row r="321" spans="1:26">
      <c r="A321" s="27" t="s">
        <v>8</v>
      </c>
      <c r="B321" s="27" t="s">
        <v>9</v>
      </c>
      <c r="C321" s="27" t="s">
        <v>10</v>
      </c>
      <c r="D321" s="27"/>
      <c r="E321" s="27"/>
      <c r="F321" s="27" t="s">
        <v>11</v>
      </c>
      <c r="G321" s="27">
        <v>572684.09900000005</v>
      </c>
      <c r="H321" s="27">
        <v>5443066.7149999999</v>
      </c>
      <c r="I321" s="27">
        <v>11</v>
      </c>
      <c r="J321" s="27" t="s">
        <v>300</v>
      </c>
      <c r="K321" s="27" t="s">
        <v>12</v>
      </c>
      <c r="L321" s="27"/>
      <c r="M321" s="27" t="s">
        <v>598</v>
      </c>
      <c r="N321" s="27" t="s">
        <v>13</v>
      </c>
      <c r="O321" s="27"/>
      <c r="P321" s="27">
        <v>3</v>
      </c>
      <c r="Q321" s="27"/>
      <c r="R321" s="27" t="s">
        <v>14</v>
      </c>
      <c r="S321" s="21"/>
      <c r="T321" s="27"/>
      <c r="U321" s="27"/>
      <c r="V321" s="27"/>
      <c r="W321" s="27"/>
      <c r="X321" s="27"/>
      <c r="Z321" s="31" t="str">
        <f t="shared" si="4"/>
        <v>POINT (572684.099 5443066.715)</v>
      </c>
    </row>
    <row r="322" spans="1:26">
      <c r="A322" s="27" t="s">
        <v>8</v>
      </c>
      <c r="B322" s="27" t="s">
        <v>9</v>
      </c>
      <c r="C322" s="27" t="s">
        <v>25</v>
      </c>
      <c r="D322" s="27"/>
      <c r="E322" s="27"/>
      <c r="F322" s="27" t="s">
        <v>11</v>
      </c>
      <c r="G322" s="27">
        <v>573665.20799999998</v>
      </c>
      <c r="H322" s="27">
        <v>5442257.2130000005</v>
      </c>
      <c r="I322" s="27">
        <v>11</v>
      </c>
      <c r="J322" s="27" t="s">
        <v>300</v>
      </c>
      <c r="K322" s="27" t="s">
        <v>12</v>
      </c>
      <c r="L322" s="27"/>
      <c r="M322" s="27" t="s">
        <v>599</v>
      </c>
      <c r="N322" s="27" t="s">
        <v>13</v>
      </c>
      <c r="O322" s="27"/>
      <c r="P322" s="27">
        <v>3</v>
      </c>
      <c r="Q322" s="27"/>
      <c r="R322" s="27" t="s">
        <v>14</v>
      </c>
      <c r="S322" s="21"/>
      <c r="T322" s="27"/>
      <c r="U322" s="27"/>
      <c r="V322" s="27"/>
      <c r="W322" s="27"/>
      <c r="X322" s="27"/>
      <c r="Z322" s="31" t="str">
        <f t="shared" si="4"/>
        <v>POINT (573665.208 5442257.213)</v>
      </c>
    </row>
    <row r="323" spans="1:26">
      <c r="A323" s="27" t="s">
        <v>8</v>
      </c>
      <c r="B323" s="27" t="s">
        <v>9</v>
      </c>
      <c r="C323" s="27" t="s">
        <v>25</v>
      </c>
      <c r="D323" s="27"/>
      <c r="E323" s="27"/>
      <c r="F323" s="27" t="s">
        <v>11</v>
      </c>
      <c r="G323" s="27">
        <v>574370.49</v>
      </c>
      <c r="H323" s="27">
        <v>5442199.557</v>
      </c>
      <c r="I323" s="27">
        <v>11</v>
      </c>
      <c r="J323" s="27" t="s">
        <v>300</v>
      </c>
      <c r="K323" s="27" t="s">
        <v>12</v>
      </c>
      <c r="L323" s="27"/>
      <c r="M323" s="27" t="s">
        <v>600</v>
      </c>
      <c r="N323" s="27" t="s">
        <v>13</v>
      </c>
      <c r="O323" s="27"/>
      <c r="P323" s="27">
        <v>2</v>
      </c>
      <c r="Q323" s="27"/>
      <c r="R323" s="27" t="s">
        <v>14</v>
      </c>
      <c r="S323" s="21"/>
      <c r="T323" s="27"/>
      <c r="U323" s="27"/>
      <c r="V323" s="27"/>
      <c r="W323" s="27"/>
      <c r="X323" s="27"/>
      <c r="Z323" s="31" t="str">
        <f t="shared" ref="Z323:Z386" si="5">CONCATENATE("POINT (",G323," ",H323,")")</f>
        <v>POINT (574370.49 5442199.557)</v>
      </c>
    </row>
    <row r="324" spans="1:26">
      <c r="A324" s="27" t="s">
        <v>8</v>
      </c>
      <c r="B324" s="27" t="s">
        <v>9</v>
      </c>
      <c r="C324" s="27" t="s">
        <v>25</v>
      </c>
      <c r="D324" s="27"/>
      <c r="E324" s="27"/>
      <c r="F324" s="27" t="s">
        <v>11</v>
      </c>
      <c r="G324" s="27">
        <v>574497.87</v>
      </c>
      <c r="H324" s="27">
        <v>5442163.3540000003</v>
      </c>
      <c r="I324" s="27">
        <v>11</v>
      </c>
      <c r="J324" s="27" t="s">
        <v>300</v>
      </c>
      <c r="K324" s="27" t="s">
        <v>12</v>
      </c>
      <c r="L324" s="27"/>
      <c r="M324" s="27" t="s">
        <v>601</v>
      </c>
      <c r="N324" s="27" t="s">
        <v>13</v>
      </c>
      <c r="O324" s="27"/>
      <c r="P324" s="27">
        <v>2</v>
      </c>
      <c r="Q324" s="27"/>
      <c r="R324" s="27" t="s">
        <v>14</v>
      </c>
      <c r="S324" s="21"/>
      <c r="T324" s="27"/>
      <c r="U324" s="27"/>
      <c r="V324" s="27"/>
      <c r="W324" s="27"/>
      <c r="X324" s="27"/>
      <c r="Z324" s="31" t="str">
        <f t="shared" si="5"/>
        <v>POINT (574497.87 5442163.354)</v>
      </c>
    </row>
    <row r="325" spans="1:26">
      <c r="A325" s="27" t="s">
        <v>8</v>
      </c>
      <c r="B325" s="27" t="s">
        <v>9</v>
      </c>
      <c r="C325" s="27" t="s">
        <v>25</v>
      </c>
      <c r="D325" s="27"/>
      <c r="E325" s="27"/>
      <c r="F325" s="27" t="s">
        <v>11</v>
      </c>
      <c r="G325" s="27">
        <v>574706.64199999999</v>
      </c>
      <c r="H325" s="27">
        <v>5443182.9299999997</v>
      </c>
      <c r="I325" s="27">
        <v>11</v>
      </c>
      <c r="J325" s="27" t="s">
        <v>300</v>
      </c>
      <c r="K325" s="27" t="s">
        <v>12</v>
      </c>
      <c r="L325" s="27"/>
      <c r="M325" s="27" t="s">
        <v>602</v>
      </c>
      <c r="N325" s="27" t="s">
        <v>13</v>
      </c>
      <c r="O325" s="27"/>
      <c r="P325" s="27">
        <v>2</v>
      </c>
      <c r="Q325" s="27"/>
      <c r="R325" s="27" t="s">
        <v>14</v>
      </c>
      <c r="S325" s="21"/>
      <c r="T325" s="27"/>
      <c r="U325" s="27"/>
      <c r="V325" s="27"/>
      <c r="W325" s="27"/>
      <c r="X325" s="27"/>
      <c r="Z325" s="31" t="str">
        <f t="shared" si="5"/>
        <v>POINT (574706.642 5443182.93)</v>
      </c>
    </row>
    <row r="326" spans="1:26">
      <c r="A326" s="27" t="s">
        <v>8</v>
      </c>
      <c r="B326" s="27" t="s">
        <v>9</v>
      </c>
      <c r="C326" s="27" t="s">
        <v>25</v>
      </c>
      <c r="D326" s="27"/>
      <c r="E326" s="27"/>
      <c r="F326" s="27" t="s">
        <v>11</v>
      </c>
      <c r="G326" s="27">
        <v>574755.72900000005</v>
      </c>
      <c r="H326" s="27">
        <v>5443219.3119999999</v>
      </c>
      <c r="I326" s="27">
        <v>11</v>
      </c>
      <c r="J326" s="27" t="s">
        <v>300</v>
      </c>
      <c r="K326" s="27" t="s">
        <v>12</v>
      </c>
      <c r="L326" s="27"/>
      <c r="M326" s="27" t="s">
        <v>603</v>
      </c>
      <c r="N326" s="27" t="s">
        <v>13</v>
      </c>
      <c r="O326" s="27"/>
      <c r="P326" s="27">
        <v>2</v>
      </c>
      <c r="Q326" s="27"/>
      <c r="R326" s="27" t="s">
        <v>14</v>
      </c>
      <c r="S326" s="21"/>
      <c r="T326" s="27"/>
      <c r="U326" s="27"/>
      <c r="V326" s="27"/>
      <c r="W326" s="27"/>
      <c r="X326" s="27"/>
      <c r="Z326" s="31" t="str">
        <f t="shared" si="5"/>
        <v>POINT (574755.729 5443219.312)</v>
      </c>
    </row>
    <row r="327" spans="1:26">
      <c r="A327" s="27" t="s">
        <v>8</v>
      </c>
      <c r="B327" s="27" t="s">
        <v>9</v>
      </c>
      <c r="C327" s="27" t="s">
        <v>25</v>
      </c>
      <c r="D327" s="27"/>
      <c r="E327" s="27"/>
      <c r="F327" s="27" t="s">
        <v>11</v>
      </c>
      <c r="G327" s="27">
        <v>574849.62300000002</v>
      </c>
      <c r="H327" s="27">
        <v>5442697.216</v>
      </c>
      <c r="I327" s="27">
        <v>11</v>
      </c>
      <c r="J327" s="27" t="s">
        <v>300</v>
      </c>
      <c r="K327" s="27" t="s">
        <v>12</v>
      </c>
      <c r="L327" s="27"/>
      <c r="M327" s="27" t="s">
        <v>604</v>
      </c>
      <c r="N327" s="27" t="s">
        <v>13</v>
      </c>
      <c r="O327" s="27"/>
      <c r="P327" s="27">
        <v>2</v>
      </c>
      <c r="Q327" s="27"/>
      <c r="R327" s="27" t="s">
        <v>14</v>
      </c>
      <c r="S327" s="21"/>
      <c r="T327" s="27"/>
      <c r="U327" s="27"/>
      <c r="V327" s="27"/>
      <c r="W327" s="27"/>
      <c r="X327" s="27"/>
      <c r="Z327" s="31" t="str">
        <f t="shared" si="5"/>
        <v>POINT (574849.623 5442697.216)</v>
      </c>
    </row>
    <row r="328" spans="1:26">
      <c r="A328" s="27" t="s">
        <v>8</v>
      </c>
      <c r="B328" s="27" t="s">
        <v>9</v>
      </c>
      <c r="C328" s="27" t="s">
        <v>25</v>
      </c>
      <c r="D328" s="27"/>
      <c r="E328" s="27"/>
      <c r="F328" s="27" t="s">
        <v>11</v>
      </c>
      <c r="G328" s="27">
        <v>574866.68400000001</v>
      </c>
      <c r="H328" s="27">
        <v>5442221.3959999997</v>
      </c>
      <c r="I328" s="27">
        <v>11</v>
      </c>
      <c r="J328" s="27" t="s">
        <v>300</v>
      </c>
      <c r="K328" s="27" t="s">
        <v>12</v>
      </c>
      <c r="L328" s="27"/>
      <c r="M328" s="27" t="s">
        <v>605</v>
      </c>
      <c r="N328" s="27" t="s">
        <v>13</v>
      </c>
      <c r="O328" s="27"/>
      <c r="P328" s="27">
        <v>5</v>
      </c>
      <c r="Q328" s="27"/>
      <c r="R328" s="27" t="s">
        <v>14</v>
      </c>
      <c r="S328" s="21"/>
      <c r="T328" s="27"/>
      <c r="U328" s="27"/>
      <c r="V328" s="27"/>
      <c r="W328" s="27"/>
      <c r="X328" s="27"/>
      <c r="Z328" s="31" t="str">
        <f t="shared" si="5"/>
        <v>POINT (574866.684 5442221.396)</v>
      </c>
    </row>
    <row r="329" spans="1:26">
      <c r="A329" s="27" t="s">
        <v>8</v>
      </c>
      <c r="B329" s="27" t="s">
        <v>9</v>
      </c>
      <c r="C329" s="27" t="s">
        <v>25</v>
      </c>
      <c r="D329" s="27"/>
      <c r="E329" s="27"/>
      <c r="F329" s="27" t="s">
        <v>11</v>
      </c>
      <c r="G329" s="27">
        <v>574792.75199999998</v>
      </c>
      <c r="H329" s="27">
        <v>5441861.2120000003</v>
      </c>
      <c r="I329" s="27">
        <v>11</v>
      </c>
      <c r="J329" s="27" t="s">
        <v>300</v>
      </c>
      <c r="K329" s="27" t="s">
        <v>12</v>
      </c>
      <c r="L329" s="27"/>
      <c r="M329" s="27" t="s">
        <v>606</v>
      </c>
      <c r="N329" s="27" t="s">
        <v>13</v>
      </c>
      <c r="O329" s="27"/>
      <c r="P329" s="27">
        <v>6</v>
      </c>
      <c r="Q329" s="27"/>
      <c r="R329" s="27" t="s">
        <v>14</v>
      </c>
      <c r="S329" s="21"/>
      <c r="T329" s="27"/>
      <c r="U329" s="27"/>
      <c r="V329" s="27"/>
      <c r="W329" s="27"/>
      <c r="X329" s="27"/>
      <c r="Z329" s="31" t="str">
        <f t="shared" si="5"/>
        <v>POINT (574792.752 5441861.212)</v>
      </c>
    </row>
    <row r="330" spans="1:26">
      <c r="A330" s="27" t="s">
        <v>8</v>
      </c>
      <c r="B330" s="27" t="s">
        <v>9</v>
      </c>
      <c r="C330" s="27" t="s">
        <v>25</v>
      </c>
      <c r="D330" s="27"/>
      <c r="E330" s="27"/>
      <c r="F330" s="27" t="s">
        <v>11</v>
      </c>
      <c r="G330" s="27">
        <v>577837.70200000005</v>
      </c>
      <c r="H330" s="27">
        <v>5442109.9340000004</v>
      </c>
      <c r="I330" s="27">
        <v>11</v>
      </c>
      <c r="J330" s="27" t="s">
        <v>300</v>
      </c>
      <c r="K330" s="27" t="s">
        <v>12</v>
      </c>
      <c r="L330" s="27"/>
      <c r="M330" s="27" t="s">
        <v>607</v>
      </c>
      <c r="N330" s="27" t="s">
        <v>13</v>
      </c>
      <c r="O330" s="27"/>
      <c r="P330" s="27">
        <v>1</v>
      </c>
      <c r="Q330" s="27"/>
      <c r="R330" s="27" t="s">
        <v>14</v>
      </c>
      <c r="S330" s="21"/>
      <c r="T330" s="27"/>
      <c r="U330" s="27"/>
      <c r="V330" s="27"/>
      <c r="W330" s="27"/>
      <c r="X330" s="27"/>
      <c r="Z330" s="31" t="str">
        <f t="shared" si="5"/>
        <v>POINT (577837.702 5442109.934)</v>
      </c>
    </row>
    <row r="331" spans="1:26">
      <c r="A331" s="27" t="s">
        <v>8</v>
      </c>
      <c r="B331" s="27" t="s">
        <v>9</v>
      </c>
      <c r="C331" s="27" t="s">
        <v>25</v>
      </c>
      <c r="D331" s="27"/>
      <c r="E331" s="27"/>
      <c r="F331" s="27" t="s">
        <v>11</v>
      </c>
      <c r="G331" s="27">
        <v>578062.59699999995</v>
      </c>
      <c r="H331" s="27">
        <v>5442105.5460000001</v>
      </c>
      <c r="I331" s="27">
        <v>11</v>
      </c>
      <c r="J331" s="27" t="s">
        <v>300</v>
      </c>
      <c r="K331" s="27" t="s">
        <v>12</v>
      </c>
      <c r="L331" s="27"/>
      <c r="M331" s="27" t="s">
        <v>608</v>
      </c>
      <c r="N331" s="27" t="s">
        <v>13</v>
      </c>
      <c r="O331" s="27"/>
      <c r="P331" s="27">
        <v>5</v>
      </c>
      <c r="Q331" s="27"/>
      <c r="R331" s="27" t="s">
        <v>14</v>
      </c>
      <c r="S331" s="21"/>
      <c r="T331" s="27"/>
      <c r="U331" s="27"/>
      <c r="V331" s="27"/>
      <c r="W331" s="27"/>
      <c r="X331" s="27"/>
      <c r="Z331" s="31" t="str">
        <f t="shared" si="5"/>
        <v>POINT (578062.597 5442105.546)</v>
      </c>
    </row>
    <row r="332" spans="1:26">
      <c r="A332" s="27" t="s">
        <v>8</v>
      </c>
      <c r="B332" s="27" t="s">
        <v>9</v>
      </c>
      <c r="C332" s="27" t="s">
        <v>25</v>
      </c>
      <c r="D332" s="27"/>
      <c r="E332" s="27"/>
      <c r="F332" s="27" t="s">
        <v>11</v>
      </c>
      <c r="G332" s="27">
        <v>578257.87199999997</v>
      </c>
      <c r="H332" s="27">
        <v>5441923.4349999996</v>
      </c>
      <c r="I332" s="27">
        <v>11</v>
      </c>
      <c r="J332" s="27" t="s">
        <v>300</v>
      </c>
      <c r="K332" s="27" t="s">
        <v>12</v>
      </c>
      <c r="L332" s="27"/>
      <c r="M332" s="27" t="s">
        <v>609</v>
      </c>
      <c r="N332" s="27" t="s">
        <v>13</v>
      </c>
      <c r="O332" s="27"/>
      <c r="P332" s="27">
        <v>5</v>
      </c>
      <c r="Q332" s="27"/>
      <c r="R332" s="27" t="s">
        <v>14</v>
      </c>
      <c r="S332" s="21"/>
      <c r="T332" s="27"/>
      <c r="U332" s="27"/>
      <c r="V332" s="27"/>
      <c r="W332" s="27"/>
      <c r="X332" s="27"/>
      <c r="Z332" s="31" t="str">
        <f t="shared" si="5"/>
        <v>POINT (578257.872 5441923.435)</v>
      </c>
    </row>
    <row r="333" spans="1:26">
      <c r="A333" s="27" t="s">
        <v>8</v>
      </c>
      <c r="B333" s="27" t="s">
        <v>9</v>
      </c>
      <c r="C333" s="27" t="s">
        <v>25</v>
      </c>
      <c r="D333" s="27"/>
      <c r="E333" s="27"/>
      <c r="F333" s="27" t="s">
        <v>11</v>
      </c>
      <c r="G333" s="27">
        <v>578282.94299999997</v>
      </c>
      <c r="H333" s="27">
        <v>5440585.5939999996</v>
      </c>
      <c r="I333" s="27">
        <v>11</v>
      </c>
      <c r="J333" s="27" t="s">
        <v>300</v>
      </c>
      <c r="K333" s="27" t="s">
        <v>12</v>
      </c>
      <c r="L333" s="27"/>
      <c r="M333" s="27" t="s">
        <v>610</v>
      </c>
      <c r="N333" s="27" t="s">
        <v>13</v>
      </c>
      <c r="O333" s="27"/>
      <c r="P333" s="27">
        <v>1</v>
      </c>
      <c r="Q333" s="27"/>
      <c r="R333" s="27" t="s">
        <v>14</v>
      </c>
      <c r="S333" s="21"/>
      <c r="T333" s="27"/>
      <c r="U333" s="27"/>
      <c r="V333" s="27"/>
      <c r="W333" s="27"/>
      <c r="X333" s="27"/>
      <c r="Z333" s="31" t="str">
        <f t="shared" si="5"/>
        <v>POINT (578282.943 5440585.594)</v>
      </c>
    </row>
    <row r="334" spans="1:26">
      <c r="A334" s="27" t="s">
        <v>8</v>
      </c>
      <c r="B334" s="27" t="s">
        <v>9</v>
      </c>
      <c r="C334" s="27" t="s">
        <v>25</v>
      </c>
      <c r="D334" s="27"/>
      <c r="E334" s="27"/>
      <c r="F334" s="27" t="s">
        <v>11</v>
      </c>
      <c r="G334" s="27">
        <v>574667.25899999996</v>
      </c>
      <c r="H334" s="27">
        <v>5443090.216</v>
      </c>
      <c r="I334" s="27">
        <v>11</v>
      </c>
      <c r="J334" s="27" t="s">
        <v>300</v>
      </c>
      <c r="K334" s="27" t="s">
        <v>12</v>
      </c>
      <c r="L334" s="27"/>
      <c r="M334" s="27" t="s">
        <v>611</v>
      </c>
      <c r="N334" s="27" t="s">
        <v>13</v>
      </c>
      <c r="O334" s="27"/>
      <c r="P334" s="27">
        <v>2</v>
      </c>
      <c r="Q334" s="27"/>
      <c r="R334" s="27" t="s">
        <v>14</v>
      </c>
      <c r="S334" s="21"/>
      <c r="T334" s="27"/>
      <c r="U334" s="27"/>
      <c r="V334" s="27"/>
      <c r="W334" s="27"/>
      <c r="X334" s="27"/>
      <c r="Z334" s="31" t="str">
        <f t="shared" si="5"/>
        <v>POINT (574667.259 5443090.216)</v>
      </c>
    </row>
    <row r="335" spans="1:26">
      <c r="A335" s="27" t="s">
        <v>8</v>
      </c>
      <c r="B335" s="27" t="s">
        <v>9</v>
      </c>
      <c r="C335" s="27" t="s">
        <v>25</v>
      </c>
      <c r="D335" s="27"/>
      <c r="E335" s="27"/>
      <c r="F335" s="27" t="s">
        <v>11</v>
      </c>
      <c r="G335" s="27">
        <v>574947.96100000001</v>
      </c>
      <c r="H335" s="27">
        <v>5442896.8930000002</v>
      </c>
      <c r="I335" s="27">
        <v>11</v>
      </c>
      <c r="J335" s="27" t="s">
        <v>300</v>
      </c>
      <c r="K335" s="27" t="s">
        <v>12</v>
      </c>
      <c r="L335" s="27"/>
      <c r="M335" s="27" t="s">
        <v>612</v>
      </c>
      <c r="N335" s="27" t="s">
        <v>13</v>
      </c>
      <c r="O335" s="27"/>
      <c r="P335" s="27">
        <v>5</v>
      </c>
      <c r="Q335" s="27"/>
      <c r="R335" s="27" t="s">
        <v>14</v>
      </c>
      <c r="S335" s="21"/>
      <c r="T335" s="27"/>
      <c r="U335" s="27"/>
      <c r="V335" s="27"/>
      <c r="W335" s="27"/>
      <c r="X335" s="27"/>
      <c r="Z335" s="31" t="str">
        <f t="shared" si="5"/>
        <v>POINT (574947.961 5442896.893)</v>
      </c>
    </row>
    <row r="336" spans="1:26">
      <c r="A336" s="27" t="s">
        <v>8</v>
      </c>
      <c r="B336" s="27" t="s">
        <v>9</v>
      </c>
      <c r="C336" s="27" t="s">
        <v>25</v>
      </c>
      <c r="D336" s="27"/>
      <c r="E336" s="27"/>
      <c r="F336" s="27" t="s">
        <v>11</v>
      </c>
      <c r="G336" s="27">
        <v>574789.58799999999</v>
      </c>
      <c r="H336" s="27">
        <v>5442813.8839999996</v>
      </c>
      <c r="I336" s="27">
        <v>11</v>
      </c>
      <c r="J336" s="27" t="s">
        <v>300</v>
      </c>
      <c r="K336" s="27" t="s">
        <v>12</v>
      </c>
      <c r="L336" s="27"/>
      <c r="M336" s="27" t="s">
        <v>613</v>
      </c>
      <c r="N336" s="27" t="s">
        <v>13</v>
      </c>
      <c r="O336" s="27"/>
      <c r="P336" s="27">
        <v>3</v>
      </c>
      <c r="Q336" s="27"/>
      <c r="R336" s="27" t="s">
        <v>14</v>
      </c>
      <c r="S336" s="21"/>
      <c r="T336" s="27"/>
      <c r="U336" s="27"/>
      <c r="V336" s="27"/>
      <c r="W336" s="27"/>
      <c r="X336" s="27"/>
      <c r="Z336" s="31" t="str">
        <f t="shared" si="5"/>
        <v>POINT (574789.588 5442813.884)</v>
      </c>
    </row>
    <row r="337" spans="1:26">
      <c r="A337" s="27" t="s">
        <v>8</v>
      </c>
      <c r="B337" s="27" t="s">
        <v>9</v>
      </c>
      <c r="C337" s="27" t="s">
        <v>25</v>
      </c>
      <c r="D337" s="27"/>
      <c r="E337" s="27"/>
      <c r="F337" s="27" t="s">
        <v>11</v>
      </c>
      <c r="G337" s="27">
        <v>574898.81000000006</v>
      </c>
      <c r="H337" s="27">
        <v>5442799.6849999996</v>
      </c>
      <c r="I337" s="27">
        <v>11</v>
      </c>
      <c r="J337" s="27" t="s">
        <v>300</v>
      </c>
      <c r="K337" s="27" t="s">
        <v>12</v>
      </c>
      <c r="L337" s="27"/>
      <c r="M337" s="27" t="s">
        <v>614</v>
      </c>
      <c r="N337" s="27" t="s">
        <v>13</v>
      </c>
      <c r="O337" s="27"/>
      <c r="P337" s="27">
        <v>2</v>
      </c>
      <c r="Q337" s="27"/>
      <c r="R337" s="27" t="s">
        <v>14</v>
      </c>
      <c r="S337" s="21"/>
      <c r="T337" s="27"/>
      <c r="U337" s="27"/>
      <c r="V337" s="27"/>
      <c r="W337" s="27"/>
      <c r="X337" s="27"/>
      <c r="Z337" s="31" t="str">
        <f t="shared" si="5"/>
        <v>POINT (574898.81 5442799.685)</v>
      </c>
    </row>
    <row r="338" spans="1:26">
      <c r="A338" s="27" t="s">
        <v>8</v>
      </c>
      <c r="B338" s="27" t="s">
        <v>9</v>
      </c>
      <c r="C338" s="27" t="s">
        <v>25</v>
      </c>
      <c r="D338" s="27"/>
      <c r="E338" s="27"/>
      <c r="F338" s="27" t="s">
        <v>11</v>
      </c>
      <c r="G338" s="27">
        <v>575650.66099999996</v>
      </c>
      <c r="H338" s="27">
        <v>5445680.4939999999</v>
      </c>
      <c r="I338" s="27">
        <v>11</v>
      </c>
      <c r="J338" s="27" t="s">
        <v>300</v>
      </c>
      <c r="K338" s="27" t="s">
        <v>12</v>
      </c>
      <c r="L338" s="27"/>
      <c r="M338" s="27" t="s">
        <v>615</v>
      </c>
      <c r="N338" s="27" t="s">
        <v>13</v>
      </c>
      <c r="O338" s="27"/>
      <c r="P338" s="27">
        <v>5</v>
      </c>
      <c r="Q338" s="27"/>
      <c r="R338" s="27" t="s">
        <v>14</v>
      </c>
      <c r="S338" s="21"/>
      <c r="T338" s="27"/>
      <c r="U338" s="27"/>
      <c r="V338" s="27"/>
      <c r="W338" s="27"/>
      <c r="X338" s="27"/>
      <c r="Z338" s="31" t="str">
        <f t="shared" si="5"/>
        <v>POINT (575650.661 5445680.494)</v>
      </c>
    </row>
    <row r="339" spans="1:26">
      <c r="A339" s="27" t="s">
        <v>8</v>
      </c>
      <c r="B339" s="27" t="s">
        <v>9</v>
      </c>
      <c r="C339" s="27" t="s">
        <v>25</v>
      </c>
      <c r="D339" s="27"/>
      <c r="E339" s="27"/>
      <c r="F339" s="27" t="s">
        <v>11</v>
      </c>
      <c r="G339" s="27">
        <v>577155.40300000005</v>
      </c>
      <c r="H339" s="27">
        <v>5446760.8449999997</v>
      </c>
      <c r="I339" s="27">
        <v>11</v>
      </c>
      <c r="J339" s="27" t="s">
        <v>300</v>
      </c>
      <c r="K339" s="27" t="s">
        <v>12</v>
      </c>
      <c r="L339" s="27"/>
      <c r="M339" s="27" t="s">
        <v>616</v>
      </c>
      <c r="N339" s="27" t="s">
        <v>13</v>
      </c>
      <c r="O339" s="27"/>
      <c r="P339" s="27">
        <v>4</v>
      </c>
      <c r="Q339" s="27"/>
      <c r="R339" s="27" t="s">
        <v>14</v>
      </c>
      <c r="S339" s="21"/>
      <c r="T339" s="27"/>
      <c r="U339" s="27"/>
      <c r="V339" s="27"/>
      <c r="W339" s="27"/>
      <c r="X339" s="27"/>
      <c r="Z339" s="31" t="str">
        <f t="shared" si="5"/>
        <v>POINT (577155.403 5446760.845)</v>
      </c>
    </row>
    <row r="340" spans="1:26">
      <c r="A340" s="27" t="s">
        <v>8</v>
      </c>
      <c r="B340" s="27" t="s">
        <v>9</v>
      </c>
      <c r="C340" s="27" t="s">
        <v>25</v>
      </c>
      <c r="D340" s="27"/>
      <c r="E340" s="27"/>
      <c r="F340" s="27" t="s">
        <v>11</v>
      </c>
      <c r="G340" s="27">
        <v>577886.66</v>
      </c>
      <c r="H340" s="27">
        <v>5450232.9390000002</v>
      </c>
      <c r="I340" s="27">
        <v>11</v>
      </c>
      <c r="J340" s="27" t="s">
        <v>300</v>
      </c>
      <c r="K340" s="27" t="s">
        <v>12</v>
      </c>
      <c r="L340" s="27"/>
      <c r="M340" s="27" t="s">
        <v>617</v>
      </c>
      <c r="N340" s="27" t="s">
        <v>13</v>
      </c>
      <c r="O340" s="27"/>
      <c r="P340" s="27">
        <v>4</v>
      </c>
      <c r="Q340" s="27"/>
      <c r="R340" s="27" t="s">
        <v>14</v>
      </c>
      <c r="S340" s="21"/>
      <c r="T340" s="27"/>
      <c r="U340" s="27"/>
      <c r="V340" s="27"/>
      <c r="W340" s="27"/>
      <c r="X340" s="27"/>
      <c r="Z340" s="31" t="str">
        <f t="shared" si="5"/>
        <v>POINT (577886.66 5450232.939)</v>
      </c>
    </row>
    <row r="341" spans="1:26">
      <c r="A341" s="27" t="s">
        <v>8</v>
      </c>
      <c r="B341" s="27" t="s">
        <v>9</v>
      </c>
      <c r="C341" s="27" t="s">
        <v>25</v>
      </c>
      <c r="D341" s="27"/>
      <c r="E341" s="27"/>
      <c r="F341" s="27" t="s">
        <v>11</v>
      </c>
      <c r="G341" s="27">
        <v>579452.42099999997</v>
      </c>
      <c r="H341" s="27">
        <v>5444388.9299999997</v>
      </c>
      <c r="I341" s="27">
        <v>11</v>
      </c>
      <c r="J341" s="27" t="s">
        <v>300</v>
      </c>
      <c r="K341" s="27" t="s">
        <v>12</v>
      </c>
      <c r="L341" s="27"/>
      <c r="M341" s="27" t="s">
        <v>618</v>
      </c>
      <c r="N341" s="27" t="s">
        <v>13</v>
      </c>
      <c r="O341" s="27"/>
      <c r="P341" s="27">
        <v>2</v>
      </c>
      <c r="Q341" s="27"/>
      <c r="R341" s="27" t="s">
        <v>14</v>
      </c>
      <c r="S341" s="21"/>
      <c r="T341" s="27"/>
      <c r="U341" s="27"/>
      <c r="V341" s="27"/>
      <c r="W341" s="27"/>
      <c r="X341" s="27"/>
      <c r="Z341" s="31" t="str">
        <f t="shared" si="5"/>
        <v>POINT (579452.421 5444388.93)</v>
      </c>
    </row>
    <row r="342" spans="1:26">
      <c r="A342" s="27" t="s">
        <v>8</v>
      </c>
      <c r="B342" s="27" t="s">
        <v>9</v>
      </c>
      <c r="C342" s="27" t="s">
        <v>25</v>
      </c>
      <c r="D342" s="27"/>
      <c r="E342" s="27"/>
      <c r="F342" s="27" t="s">
        <v>11</v>
      </c>
      <c r="G342" s="27">
        <v>580806.495</v>
      </c>
      <c r="H342" s="27">
        <v>5444409.8269999996</v>
      </c>
      <c r="I342" s="27">
        <v>11</v>
      </c>
      <c r="J342" s="27" t="s">
        <v>300</v>
      </c>
      <c r="K342" s="27" t="s">
        <v>12</v>
      </c>
      <c r="L342" s="27"/>
      <c r="M342" s="27" t="s">
        <v>619</v>
      </c>
      <c r="N342" s="27" t="s">
        <v>13</v>
      </c>
      <c r="O342" s="27"/>
      <c r="P342" s="27">
        <v>1</v>
      </c>
      <c r="Q342" s="27"/>
      <c r="R342" s="27" t="s">
        <v>14</v>
      </c>
      <c r="S342" s="21"/>
      <c r="T342" s="27"/>
      <c r="U342" s="27"/>
      <c r="V342" s="27"/>
      <c r="W342" s="27"/>
      <c r="X342" s="27"/>
      <c r="Z342" s="31" t="str">
        <f t="shared" si="5"/>
        <v>POINT (580806.495 5444409.827)</v>
      </c>
    </row>
    <row r="343" spans="1:26">
      <c r="A343" s="27" t="s">
        <v>8</v>
      </c>
      <c r="B343" s="27" t="s">
        <v>9</v>
      </c>
      <c r="C343" s="27" t="s">
        <v>25</v>
      </c>
      <c r="D343" s="27"/>
      <c r="E343" s="27"/>
      <c r="F343" s="27" t="s">
        <v>11</v>
      </c>
      <c r="G343" s="27">
        <v>579047.86499999999</v>
      </c>
      <c r="H343" s="27">
        <v>5443092.9160000002</v>
      </c>
      <c r="I343" s="27">
        <v>11</v>
      </c>
      <c r="J343" s="27" t="s">
        <v>300</v>
      </c>
      <c r="K343" s="27" t="s">
        <v>12</v>
      </c>
      <c r="L343" s="27"/>
      <c r="M343" s="27" t="s">
        <v>620</v>
      </c>
      <c r="N343" s="27" t="s">
        <v>13</v>
      </c>
      <c r="O343" s="27"/>
      <c r="P343" s="27">
        <v>1</v>
      </c>
      <c r="Q343" s="27"/>
      <c r="R343" s="27" t="s">
        <v>14</v>
      </c>
      <c r="S343" s="21"/>
      <c r="T343" s="27"/>
      <c r="U343" s="27"/>
      <c r="V343" s="27"/>
      <c r="W343" s="27"/>
      <c r="X343" s="27"/>
      <c r="Z343" s="31" t="str">
        <f t="shared" si="5"/>
        <v>POINT (579047.865 5443092.916)</v>
      </c>
    </row>
    <row r="344" spans="1:26">
      <c r="A344" s="27" t="s">
        <v>8</v>
      </c>
      <c r="B344" s="27" t="s">
        <v>9</v>
      </c>
      <c r="C344" s="27" t="s">
        <v>25</v>
      </c>
      <c r="D344" s="27"/>
      <c r="E344" s="27"/>
      <c r="F344" s="27" t="s">
        <v>11</v>
      </c>
      <c r="G344" s="27">
        <v>579428.71200000006</v>
      </c>
      <c r="H344" s="27">
        <v>5442961.9989999998</v>
      </c>
      <c r="I344" s="27">
        <v>11</v>
      </c>
      <c r="J344" s="27" t="s">
        <v>300</v>
      </c>
      <c r="K344" s="27" t="s">
        <v>12</v>
      </c>
      <c r="L344" s="27"/>
      <c r="M344" s="27" t="s">
        <v>621</v>
      </c>
      <c r="N344" s="27" t="s">
        <v>13</v>
      </c>
      <c r="O344" s="27"/>
      <c r="P344" s="27">
        <v>1</v>
      </c>
      <c r="Q344" s="27"/>
      <c r="R344" s="27" t="s">
        <v>14</v>
      </c>
      <c r="S344" s="21"/>
      <c r="T344" s="27"/>
      <c r="U344" s="27"/>
      <c r="V344" s="27"/>
      <c r="W344" s="27"/>
      <c r="X344" s="27"/>
      <c r="Z344" s="31" t="str">
        <f t="shared" si="5"/>
        <v>POINT (579428.712 5442961.999)</v>
      </c>
    </row>
    <row r="345" spans="1:26">
      <c r="A345" s="27" t="s">
        <v>8</v>
      </c>
      <c r="B345" s="27" t="s">
        <v>9</v>
      </c>
      <c r="C345" s="27" t="s">
        <v>25</v>
      </c>
      <c r="D345" s="27"/>
      <c r="E345" s="27"/>
      <c r="F345" s="27" t="s">
        <v>11</v>
      </c>
      <c r="G345" s="27">
        <v>579468.38399999996</v>
      </c>
      <c r="H345" s="27">
        <v>5442851.9110000003</v>
      </c>
      <c r="I345" s="27">
        <v>11</v>
      </c>
      <c r="J345" s="27" t="s">
        <v>300</v>
      </c>
      <c r="K345" s="27" t="s">
        <v>12</v>
      </c>
      <c r="L345" s="27"/>
      <c r="M345" s="27" t="s">
        <v>622</v>
      </c>
      <c r="N345" s="27" t="s">
        <v>13</v>
      </c>
      <c r="O345" s="27"/>
      <c r="P345" s="27">
        <v>2</v>
      </c>
      <c r="Q345" s="27"/>
      <c r="R345" s="27" t="s">
        <v>14</v>
      </c>
      <c r="S345" s="21"/>
      <c r="T345" s="27"/>
      <c r="U345" s="27"/>
      <c r="V345" s="27"/>
      <c r="W345" s="27"/>
      <c r="X345" s="27"/>
      <c r="Z345" s="31" t="str">
        <f t="shared" si="5"/>
        <v>POINT (579468.384 5442851.911)</v>
      </c>
    </row>
    <row r="346" spans="1:26">
      <c r="A346" s="27" t="s">
        <v>8</v>
      </c>
      <c r="B346" s="27" t="s">
        <v>9</v>
      </c>
      <c r="C346" s="27" t="s">
        <v>25</v>
      </c>
      <c r="D346" s="27"/>
      <c r="E346" s="27"/>
      <c r="F346" s="27" t="s">
        <v>11</v>
      </c>
      <c r="G346" s="27">
        <v>579769.83799999999</v>
      </c>
      <c r="H346" s="27">
        <v>5442094.0949999997</v>
      </c>
      <c r="I346" s="27">
        <v>11</v>
      </c>
      <c r="J346" s="27" t="s">
        <v>300</v>
      </c>
      <c r="K346" s="27" t="s">
        <v>12</v>
      </c>
      <c r="L346" s="27"/>
      <c r="M346" s="27" t="s">
        <v>623</v>
      </c>
      <c r="N346" s="27" t="s">
        <v>13</v>
      </c>
      <c r="O346" s="27"/>
      <c r="P346" s="27">
        <v>2</v>
      </c>
      <c r="Q346" s="27"/>
      <c r="R346" s="27" t="s">
        <v>14</v>
      </c>
      <c r="S346" s="21"/>
      <c r="T346" s="27"/>
      <c r="U346" s="27"/>
      <c r="V346" s="27"/>
      <c r="W346" s="27"/>
      <c r="X346" s="27"/>
      <c r="Z346" s="31" t="str">
        <f t="shared" si="5"/>
        <v>POINT (579769.838 5442094.095)</v>
      </c>
    </row>
    <row r="347" spans="1:26">
      <c r="A347" s="27" t="s">
        <v>8</v>
      </c>
      <c r="B347" s="27" t="s">
        <v>9</v>
      </c>
      <c r="C347" s="27" t="s">
        <v>25</v>
      </c>
      <c r="D347" s="27"/>
      <c r="E347" s="27"/>
      <c r="F347" s="27" t="s">
        <v>11</v>
      </c>
      <c r="G347" s="27">
        <v>579668.39899999998</v>
      </c>
      <c r="H347" s="27">
        <v>5441973.574</v>
      </c>
      <c r="I347" s="27">
        <v>11</v>
      </c>
      <c r="J347" s="27" t="s">
        <v>300</v>
      </c>
      <c r="K347" s="27" t="s">
        <v>12</v>
      </c>
      <c r="L347" s="27"/>
      <c r="M347" s="27" t="s">
        <v>624</v>
      </c>
      <c r="N347" s="27" t="s">
        <v>13</v>
      </c>
      <c r="O347" s="27"/>
      <c r="P347" s="27">
        <v>1</v>
      </c>
      <c r="Q347" s="27"/>
      <c r="R347" s="27" t="s">
        <v>14</v>
      </c>
      <c r="S347" s="21"/>
      <c r="T347" s="27"/>
      <c r="U347" s="27"/>
      <c r="V347" s="27"/>
      <c r="W347" s="27"/>
      <c r="X347" s="27"/>
      <c r="Z347" s="31" t="str">
        <f t="shared" si="5"/>
        <v>POINT (579668.399 5441973.574)</v>
      </c>
    </row>
    <row r="348" spans="1:26">
      <c r="A348" s="27" t="s">
        <v>8</v>
      </c>
      <c r="B348" s="27" t="s">
        <v>9</v>
      </c>
      <c r="C348" s="27" t="s">
        <v>25</v>
      </c>
      <c r="D348" s="27"/>
      <c r="E348" s="27"/>
      <c r="F348" s="27" t="s">
        <v>11</v>
      </c>
      <c r="G348" s="27">
        <v>579580.01699999999</v>
      </c>
      <c r="H348" s="27">
        <v>5441972.5690000001</v>
      </c>
      <c r="I348" s="27">
        <v>11</v>
      </c>
      <c r="J348" s="27" t="s">
        <v>300</v>
      </c>
      <c r="K348" s="27" t="s">
        <v>12</v>
      </c>
      <c r="L348" s="27"/>
      <c r="M348" s="27" t="s">
        <v>625</v>
      </c>
      <c r="N348" s="27" t="s">
        <v>13</v>
      </c>
      <c r="O348" s="27"/>
      <c r="P348" s="27">
        <v>2</v>
      </c>
      <c r="Q348" s="27"/>
      <c r="R348" s="27" t="s">
        <v>14</v>
      </c>
      <c r="S348" s="21"/>
      <c r="T348" s="27"/>
      <c r="U348" s="27"/>
      <c r="V348" s="27"/>
      <c r="W348" s="27"/>
      <c r="X348" s="27"/>
      <c r="Z348" s="31" t="str">
        <f t="shared" si="5"/>
        <v>POINT (579580.017 5441972.569)</v>
      </c>
    </row>
    <row r="349" spans="1:26">
      <c r="A349" s="27" t="s">
        <v>8</v>
      </c>
      <c r="B349" s="27" t="s">
        <v>9</v>
      </c>
      <c r="C349" s="27" t="s">
        <v>25</v>
      </c>
      <c r="D349" s="27"/>
      <c r="E349" s="27"/>
      <c r="F349" s="27" t="s">
        <v>11</v>
      </c>
      <c r="G349" s="27">
        <v>579654.33799999999</v>
      </c>
      <c r="H349" s="27">
        <v>5441760.6519999998</v>
      </c>
      <c r="I349" s="27">
        <v>11</v>
      </c>
      <c r="J349" s="27" t="s">
        <v>300</v>
      </c>
      <c r="K349" s="27" t="s">
        <v>12</v>
      </c>
      <c r="L349" s="27"/>
      <c r="M349" s="27" t="s">
        <v>626</v>
      </c>
      <c r="N349" s="27" t="s">
        <v>13</v>
      </c>
      <c r="O349" s="27"/>
      <c r="P349" s="27">
        <v>2</v>
      </c>
      <c r="Q349" s="27"/>
      <c r="R349" s="27" t="s">
        <v>14</v>
      </c>
      <c r="S349" s="21"/>
      <c r="T349" s="27"/>
      <c r="U349" s="27"/>
      <c r="V349" s="27"/>
      <c r="W349" s="27"/>
      <c r="X349" s="27"/>
      <c r="Z349" s="31" t="str">
        <f t="shared" si="5"/>
        <v>POINT (579654.338 5441760.652)</v>
      </c>
    </row>
    <row r="350" spans="1:26">
      <c r="A350" s="27" t="s">
        <v>8</v>
      </c>
      <c r="B350" s="27" t="s">
        <v>9</v>
      </c>
      <c r="C350" s="27" t="s">
        <v>25</v>
      </c>
      <c r="D350" s="27"/>
      <c r="E350" s="27"/>
      <c r="F350" s="27" t="s">
        <v>11</v>
      </c>
      <c r="G350" s="27">
        <v>579071.30000000005</v>
      </c>
      <c r="H350" s="27">
        <v>5441307.8899999997</v>
      </c>
      <c r="I350" s="27">
        <v>11</v>
      </c>
      <c r="J350" s="27" t="s">
        <v>300</v>
      </c>
      <c r="K350" s="27" t="s">
        <v>12</v>
      </c>
      <c r="L350" s="27"/>
      <c r="M350" s="27" t="s">
        <v>627</v>
      </c>
      <c r="N350" s="27" t="s">
        <v>13</v>
      </c>
      <c r="O350" s="27"/>
      <c r="P350" s="27">
        <v>3</v>
      </c>
      <c r="Q350" s="27"/>
      <c r="R350" s="27" t="s">
        <v>14</v>
      </c>
      <c r="S350" s="21"/>
      <c r="T350" s="27"/>
      <c r="U350" s="27"/>
      <c r="V350" s="27"/>
      <c r="W350" s="27"/>
      <c r="X350" s="27"/>
      <c r="Z350" s="31" t="str">
        <f t="shared" si="5"/>
        <v>POINT (579071.3 5441307.89)</v>
      </c>
    </row>
    <row r="351" spans="1:26">
      <c r="A351" s="27" t="s">
        <v>8</v>
      </c>
      <c r="B351" s="27" t="s">
        <v>9</v>
      </c>
      <c r="C351" s="27" t="s">
        <v>25</v>
      </c>
      <c r="D351" s="27"/>
      <c r="E351" s="27"/>
      <c r="F351" s="27" t="s">
        <v>11</v>
      </c>
      <c r="G351" s="27">
        <v>579538.92299999995</v>
      </c>
      <c r="H351" s="27">
        <v>5441133.1619999995</v>
      </c>
      <c r="I351" s="27">
        <v>11</v>
      </c>
      <c r="J351" s="27" t="s">
        <v>300</v>
      </c>
      <c r="K351" s="27" t="s">
        <v>12</v>
      </c>
      <c r="L351" s="27"/>
      <c r="M351" s="27" t="s">
        <v>628</v>
      </c>
      <c r="N351" s="27" t="s">
        <v>13</v>
      </c>
      <c r="O351" s="27"/>
      <c r="P351" s="27">
        <v>5</v>
      </c>
      <c r="Q351" s="27"/>
      <c r="R351" s="27" t="s">
        <v>14</v>
      </c>
      <c r="S351" s="21"/>
      <c r="T351" s="27"/>
      <c r="U351" s="27"/>
      <c r="V351" s="27"/>
      <c r="W351" s="27"/>
      <c r="X351" s="27"/>
      <c r="Z351" s="31" t="str">
        <f t="shared" si="5"/>
        <v>POINT (579538.923 5441133.162)</v>
      </c>
    </row>
    <row r="352" spans="1:26">
      <c r="A352" s="27" t="s">
        <v>8</v>
      </c>
      <c r="B352" s="27" t="s">
        <v>9</v>
      </c>
      <c r="C352" s="27" t="s">
        <v>25</v>
      </c>
      <c r="D352" s="27"/>
      <c r="E352" s="27"/>
      <c r="F352" s="27" t="s">
        <v>11</v>
      </c>
      <c r="G352" s="27">
        <v>579551.70400000003</v>
      </c>
      <c r="H352" s="27">
        <v>5440313.9050000003</v>
      </c>
      <c r="I352" s="27">
        <v>11</v>
      </c>
      <c r="J352" s="27" t="s">
        <v>300</v>
      </c>
      <c r="K352" s="27" t="s">
        <v>12</v>
      </c>
      <c r="L352" s="27"/>
      <c r="M352" s="27" t="s">
        <v>629</v>
      </c>
      <c r="N352" s="27" t="s">
        <v>13</v>
      </c>
      <c r="O352" s="27"/>
      <c r="P352" s="27">
        <v>2</v>
      </c>
      <c r="Q352" s="27"/>
      <c r="R352" s="27" t="s">
        <v>14</v>
      </c>
      <c r="S352" s="21"/>
      <c r="T352" s="27"/>
      <c r="U352" s="27"/>
      <c r="V352" s="27"/>
      <c r="W352" s="27"/>
      <c r="X352" s="27"/>
      <c r="Z352" s="31" t="str">
        <f t="shared" si="5"/>
        <v>POINT (579551.704 5440313.905)</v>
      </c>
    </row>
    <row r="353" spans="1:26">
      <c r="A353" s="27" t="s">
        <v>8</v>
      </c>
      <c r="B353" s="27" t="s">
        <v>9</v>
      </c>
      <c r="C353" s="27" t="s">
        <v>25</v>
      </c>
      <c r="D353" s="27"/>
      <c r="E353" s="27"/>
      <c r="F353" s="27" t="s">
        <v>11</v>
      </c>
      <c r="G353" s="27">
        <v>578318.90599999996</v>
      </c>
      <c r="H353" s="27">
        <v>5439339.2889999999</v>
      </c>
      <c r="I353" s="27">
        <v>11</v>
      </c>
      <c r="J353" s="27" t="s">
        <v>300</v>
      </c>
      <c r="K353" s="27" t="s">
        <v>12</v>
      </c>
      <c r="L353" s="27"/>
      <c r="M353" s="27" t="s">
        <v>630</v>
      </c>
      <c r="N353" s="27" t="s">
        <v>13</v>
      </c>
      <c r="O353" s="27"/>
      <c r="P353" s="27">
        <v>2</v>
      </c>
      <c r="Q353" s="27"/>
      <c r="R353" s="27" t="s">
        <v>14</v>
      </c>
      <c r="S353" s="21"/>
      <c r="T353" s="27"/>
      <c r="U353" s="27"/>
      <c r="V353" s="27"/>
      <c r="W353" s="27"/>
      <c r="X353" s="27"/>
      <c r="Z353" s="31" t="str">
        <f t="shared" si="5"/>
        <v>POINT (578318.906 5439339.289)</v>
      </c>
    </row>
    <row r="354" spans="1:26">
      <c r="A354" s="27" t="s">
        <v>8</v>
      </c>
      <c r="B354" s="27" t="s">
        <v>9</v>
      </c>
      <c r="C354" s="27" t="s">
        <v>25</v>
      </c>
      <c r="D354" s="27"/>
      <c r="E354" s="27"/>
      <c r="F354" s="27" t="s">
        <v>11</v>
      </c>
      <c r="G354" s="27">
        <v>578438.14500000002</v>
      </c>
      <c r="H354" s="27">
        <v>5439241.7290000003</v>
      </c>
      <c r="I354" s="27">
        <v>11</v>
      </c>
      <c r="J354" s="27" t="s">
        <v>300</v>
      </c>
      <c r="K354" s="27" t="s">
        <v>12</v>
      </c>
      <c r="L354" s="27"/>
      <c r="M354" s="27" t="s">
        <v>631</v>
      </c>
      <c r="N354" s="27" t="s">
        <v>13</v>
      </c>
      <c r="O354" s="27"/>
      <c r="P354" s="27">
        <v>3</v>
      </c>
      <c r="Q354" s="27"/>
      <c r="R354" s="27" t="s">
        <v>14</v>
      </c>
      <c r="S354" s="21"/>
      <c r="T354" s="27"/>
      <c r="U354" s="27"/>
      <c r="V354" s="27"/>
      <c r="W354" s="27"/>
      <c r="X354" s="27"/>
      <c r="Z354" s="31" t="str">
        <f t="shared" si="5"/>
        <v>POINT (578438.145 5439241.729)</v>
      </c>
    </row>
    <row r="355" spans="1:26">
      <c r="A355" s="27" t="s">
        <v>8</v>
      </c>
      <c r="B355" s="27" t="s">
        <v>9</v>
      </c>
      <c r="C355" s="27" t="s">
        <v>25</v>
      </c>
      <c r="D355" s="27"/>
      <c r="E355" s="27"/>
      <c r="F355" s="27" t="s">
        <v>11</v>
      </c>
      <c r="G355" s="27">
        <v>579374.71299999999</v>
      </c>
      <c r="H355" s="27">
        <v>5439274.2489999998</v>
      </c>
      <c r="I355" s="27">
        <v>11</v>
      </c>
      <c r="J355" s="27" t="s">
        <v>300</v>
      </c>
      <c r="K355" s="27" t="s">
        <v>12</v>
      </c>
      <c r="L355" s="27"/>
      <c r="M355" s="27" t="s">
        <v>632</v>
      </c>
      <c r="N355" s="27" t="s">
        <v>13</v>
      </c>
      <c r="O355" s="27"/>
      <c r="P355" s="27">
        <v>2</v>
      </c>
      <c r="Q355" s="27"/>
      <c r="R355" s="27" t="s">
        <v>14</v>
      </c>
      <c r="S355" s="21"/>
      <c r="T355" s="27"/>
      <c r="U355" s="27"/>
      <c r="V355" s="27"/>
      <c r="W355" s="27"/>
      <c r="X355" s="27"/>
      <c r="Z355" s="31" t="str">
        <f t="shared" si="5"/>
        <v>POINT (579374.713 5439274.249)</v>
      </c>
    </row>
    <row r="356" spans="1:26">
      <c r="A356" s="27" t="s">
        <v>8</v>
      </c>
      <c r="B356" s="27" t="s">
        <v>9</v>
      </c>
      <c r="C356" s="27" t="s">
        <v>23</v>
      </c>
      <c r="D356" s="27"/>
      <c r="E356" s="27"/>
      <c r="F356" s="27" t="s">
        <v>11</v>
      </c>
      <c r="G356" s="27">
        <v>578240.85900000005</v>
      </c>
      <c r="H356" s="27">
        <v>5438771.2769999998</v>
      </c>
      <c r="I356" s="27">
        <v>11</v>
      </c>
      <c r="J356" s="27" t="s">
        <v>300</v>
      </c>
      <c r="K356" s="27" t="s">
        <v>12</v>
      </c>
      <c r="L356" s="27"/>
      <c r="M356" s="27" t="s">
        <v>633</v>
      </c>
      <c r="N356" s="27" t="s">
        <v>13</v>
      </c>
      <c r="O356" s="27"/>
      <c r="P356" s="27">
        <v>1</v>
      </c>
      <c r="Q356" s="27"/>
      <c r="R356" s="27" t="s">
        <v>14</v>
      </c>
      <c r="S356" s="21"/>
      <c r="T356" s="27"/>
      <c r="U356" s="27"/>
      <c r="V356" s="27"/>
      <c r="W356" s="27"/>
      <c r="X356" s="27"/>
      <c r="Z356" s="31" t="str">
        <f t="shared" si="5"/>
        <v>POINT (578240.859 5438771.277)</v>
      </c>
    </row>
    <row r="357" spans="1:26">
      <c r="A357" s="27" t="s">
        <v>8</v>
      </c>
      <c r="B357" s="27" t="s">
        <v>9</v>
      </c>
      <c r="C357" s="27" t="s">
        <v>23</v>
      </c>
      <c r="D357" s="27"/>
      <c r="E357" s="27"/>
      <c r="F357" s="27" t="s">
        <v>11</v>
      </c>
      <c r="G357" s="27">
        <v>578156.30799999996</v>
      </c>
      <c r="H357" s="27">
        <v>5438762.6050000004</v>
      </c>
      <c r="I357" s="27">
        <v>11</v>
      </c>
      <c r="J357" s="27" t="s">
        <v>300</v>
      </c>
      <c r="K357" s="27" t="s">
        <v>12</v>
      </c>
      <c r="L357" s="27"/>
      <c r="M357" s="27" t="s">
        <v>634</v>
      </c>
      <c r="N357" s="27" t="s">
        <v>13</v>
      </c>
      <c r="O357" s="27"/>
      <c r="P357" s="27">
        <v>2</v>
      </c>
      <c r="Q357" s="27"/>
      <c r="R357" s="27" t="s">
        <v>14</v>
      </c>
      <c r="S357" s="21"/>
      <c r="T357" s="27"/>
      <c r="U357" s="27"/>
      <c r="V357" s="27"/>
      <c r="W357" s="27"/>
      <c r="X357" s="27"/>
      <c r="Z357" s="31" t="str">
        <f t="shared" si="5"/>
        <v>POINT (578156.308 5438762.605)</v>
      </c>
    </row>
    <row r="358" spans="1:26">
      <c r="A358" s="27" t="s">
        <v>8</v>
      </c>
      <c r="B358" s="27" t="s">
        <v>9</v>
      </c>
      <c r="C358" s="27" t="s">
        <v>23</v>
      </c>
      <c r="D358" s="27"/>
      <c r="E358" s="27"/>
      <c r="F358" s="27" t="s">
        <v>11</v>
      </c>
      <c r="G358" s="27">
        <v>574235.85100000002</v>
      </c>
      <c r="H358" s="27">
        <v>5437405.3490000004</v>
      </c>
      <c r="I358" s="27">
        <v>11</v>
      </c>
      <c r="J358" s="27" t="s">
        <v>300</v>
      </c>
      <c r="K358" s="27" t="s">
        <v>12</v>
      </c>
      <c r="L358" s="27"/>
      <c r="M358" s="27" t="s">
        <v>635</v>
      </c>
      <c r="N358" s="27" t="s">
        <v>13</v>
      </c>
      <c r="O358" s="27"/>
      <c r="P358" s="27">
        <v>2</v>
      </c>
      <c r="Q358" s="27"/>
      <c r="R358" s="27" t="s">
        <v>14</v>
      </c>
      <c r="S358" s="21"/>
      <c r="T358" s="27"/>
      <c r="U358" s="27"/>
      <c r="V358" s="27"/>
      <c r="W358" s="27"/>
      <c r="X358" s="27"/>
      <c r="Z358" s="31" t="str">
        <f t="shared" si="5"/>
        <v>POINT (574235.851 5437405.349)</v>
      </c>
    </row>
    <row r="359" spans="1:26">
      <c r="A359" s="27" t="s">
        <v>8</v>
      </c>
      <c r="B359" s="27" t="s">
        <v>9</v>
      </c>
      <c r="C359" s="27" t="s">
        <v>23</v>
      </c>
      <c r="D359" s="27"/>
      <c r="E359" s="27"/>
      <c r="F359" s="27" t="s">
        <v>11</v>
      </c>
      <c r="G359" s="27">
        <v>575411.47600000002</v>
      </c>
      <c r="H359" s="27">
        <v>5437798.5899999999</v>
      </c>
      <c r="I359" s="27">
        <v>11</v>
      </c>
      <c r="J359" s="27" t="s">
        <v>300</v>
      </c>
      <c r="K359" s="27" t="s">
        <v>12</v>
      </c>
      <c r="L359" s="27"/>
      <c r="M359" s="27" t="s">
        <v>636</v>
      </c>
      <c r="N359" s="27" t="s">
        <v>13</v>
      </c>
      <c r="O359" s="27"/>
      <c r="P359" s="27">
        <v>2</v>
      </c>
      <c r="Q359" s="27"/>
      <c r="R359" s="27" t="s">
        <v>14</v>
      </c>
      <c r="S359" s="21"/>
      <c r="T359" s="27"/>
      <c r="U359" s="27"/>
      <c r="V359" s="27"/>
      <c r="W359" s="27"/>
      <c r="X359" s="27"/>
      <c r="Z359" s="31" t="str">
        <f t="shared" si="5"/>
        <v>POINT (575411.476 5437798.59)</v>
      </c>
    </row>
    <row r="360" spans="1:26">
      <c r="A360" s="27" t="s">
        <v>8</v>
      </c>
      <c r="B360" s="27" t="s">
        <v>9</v>
      </c>
      <c r="C360" s="27" t="s">
        <v>23</v>
      </c>
      <c r="D360" s="27"/>
      <c r="E360" s="27"/>
      <c r="F360" s="27" t="s">
        <v>11</v>
      </c>
      <c r="G360" s="27">
        <v>575448.34299999999</v>
      </c>
      <c r="H360" s="27">
        <v>5437573.2960000001</v>
      </c>
      <c r="I360" s="27">
        <v>11</v>
      </c>
      <c r="J360" s="27" t="s">
        <v>300</v>
      </c>
      <c r="K360" s="27" t="s">
        <v>12</v>
      </c>
      <c r="L360" s="27"/>
      <c r="M360" s="27" t="s">
        <v>637</v>
      </c>
      <c r="N360" s="27" t="s">
        <v>13</v>
      </c>
      <c r="O360" s="27"/>
      <c r="P360" s="27">
        <v>2</v>
      </c>
      <c r="Q360" s="27"/>
      <c r="R360" s="27" t="s">
        <v>14</v>
      </c>
      <c r="S360" s="21"/>
      <c r="T360" s="27"/>
      <c r="U360" s="27"/>
      <c r="V360" s="27"/>
      <c r="W360" s="27"/>
      <c r="X360" s="27"/>
      <c r="Z360" s="31" t="str">
        <f t="shared" si="5"/>
        <v>POINT (575448.343 5437573.296)</v>
      </c>
    </row>
    <row r="361" spans="1:26">
      <c r="A361" s="27" t="s">
        <v>8</v>
      </c>
      <c r="B361" s="27" t="s">
        <v>9</v>
      </c>
      <c r="C361" s="27" t="s">
        <v>23</v>
      </c>
      <c r="D361" s="27"/>
      <c r="E361" s="27"/>
      <c r="F361" s="27" t="s">
        <v>11</v>
      </c>
      <c r="G361" s="27">
        <v>575495.44999999995</v>
      </c>
      <c r="H361" s="27">
        <v>5437444.2640000004</v>
      </c>
      <c r="I361" s="27">
        <v>11</v>
      </c>
      <c r="J361" s="27" t="s">
        <v>300</v>
      </c>
      <c r="K361" s="27" t="s">
        <v>12</v>
      </c>
      <c r="L361" s="27"/>
      <c r="M361" s="27" t="s">
        <v>638</v>
      </c>
      <c r="N361" s="27" t="s">
        <v>13</v>
      </c>
      <c r="O361" s="27"/>
      <c r="P361" s="27">
        <v>1</v>
      </c>
      <c r="Q361" s="27"/>
      <c r="R361" s="27" t="s">
        <v>14</v>
      </c>
      <c r="S361" s="21"/>
      <c r="T361" s="27"/>
      <c r="U361" s="27"/>
      <c r="V361" s="27"/>
      <c r="W361" s="27"/>
      <c r="X361" s="27"/>
      <c r="Z361" s="31" t="str">
        <f t="shared" si="5"/>
        <v>POINT (575495.45 5437444.264)</v>
      </c>
    </row>
    <row r="362" spans="1:26">
      <c r="A362" s="27" t="s">
        <v>8</v>
      </c>
      <c r="B362" s="27" t="s">
        <v>9</v>
      </c>
      <c r="C362" s="27" t="s">
        <v>23</v>
      </c>
      <c r="D362" s="27"/>
      <c r="E362" s="27"/>
      <c r="F362" s="27" t="s">
        <v>11</v>
      </c>
      <c r="G362" s="27">
        <v>575548.701</v>
      </c>
      <c r="H362" s="27">
        <v>5437161.6220000004</v>
      </c>
      <c r="I362" s="27">
        <v>11</v>
      </c>
      <c r="J362" s="27" t="s">
        <v>300</v>
      </c>
      <c r="K362" s="27" t="s">
        <v>12</v>
      </c>
      <c r="L362" s="27"/>
      <c r="M362" s="27" t="s">
        <v>639</v>
      </c>
      <c r="N362" s="27" t="s">
        <v>13</v>
      </c>
      <c r="O362" s="27"/>
      <c r="P362" s="27">
        <v>2</v>
      </c>
      <c r="Q362" s="27"/>
      <c r="R362" s="27" t="s">
        <v>14</v>
      </c>
      <c r="S362" s="21"/>
      <c r="T362" s="27"/>
      <c r="U362" s="27"/>
      <c r="V362" s="27"/>
      <c r="W362" s="27"/>
      <c r="X362" s="27"/>
      <c r="Z362" s="31" t="str">
        <f t="shared" si="5"/>
        <v>POINT (575548.701 5437161.622)</v>
      </c>
    </row>
    <row r="363" spans="1:26">
      <c r="A363" s="27" t="s">
        <v>8</v>
      </c>
      <c r="B363" s="27" t="s">
        <v>9</v>
      </c>
      <c r="C363" s="27" t="s">
        <v>23</v>
      </c>
      <c r="D363" s="27"/>
      <c r="E363" s="27"/>
      <c r="F363" s="27" t="s">
        <v>11</v>
      </c>
      <c r="G363" s="27">
        <v>575077.63100000005</v>
      </c>
      <c r="H363" s="27">
        <v>5437044.8789999997</v>
      </c>
      <c r="I363" s="27">
        <v>11</v>
      </c>
      <c r="J363" s="27" t="s">
        <v>300</v>
      </c>
      <c r="K363" s="27" t="s">
        <v>12</v>
      </c>
      <c r="L363" s="27"/>
      <c r="M363" s="27" t="s">
        <v>640</v>
      </c>
      <c r="N363" s="27" t="s">
        <v>13</v>
      </c>
      <c r="O363" s="27"/>
      <c r="P363" s="27">
        <v>1</v>
      </c>
      <c r="Q363" s="27"/>
      <c r="R363" s="27" t="s">
        <v>14</v>
      </c>
      <c r="S363" s="21"/>
      <c r="T363" s="27"/>
      <c r="U363" s="27"/>
      <c r="V363" s="27"/>
      <c r="W363" s="27"/>
      <c r="X363" s="27"/>
      <c r="Z363" s="31" t="str">
        <f t="shared" si="5"/>
        <v>POINT (575077.631 5437044.879)</v>
      </c>
    </row>
    <row r="364" spans="1:26">
      <c r="A364" s="27" t="s">
        <v>8</v>
      </c>
      <c r="B364" s="27" t="s">
        <v>9</v>
      </c>
      <c r="C364" s="27" t="s">
        <v>23</v>
      </c>
      <c r="D364" s="27"/>
      <c r="E364" s="27"/>
      <c r="F364" s="27" t="s">
        <v>11</v>
      </c>
      <c r="G364" s="27">
        <v>573414.80799999996</v>
      </c>
      <c r="H364" s="27">
        <v>5435275.6849999996</v>
      </c>
      <c r="I364" s="27">
        <v>11</v>
      </c>
      <c r="J364" s="27" t="s">
        <v>300</v>
      </c>
      <c r="K364" s="27" t="s">
        <v>12</v>
      </c>
      <c r="L364" s="27"/>
      <c r="M364" s="27" t="s">
        <v>641</v>
      </c>
      <c r="N364" s="27" t="s">
        <v>13</v>
      </c>
      <c r="O364" s="27"/>
      <c r="P364" s="27">
        <v>3</v>
      </c>
      <c r="Q364" s="27"/>
      <c r="R364" s="27" t="s">
        <v>14</v>
      </c>
      <c r="S364" s="21"/>
      <c r="T364" s="27"/>
      <c r="U364" s="27"/>
      <c r="V364" s="27"/>
      <c r="W364" s="27"/>
      <c r="X364" s="27"/>
      <c r="Z364" s="31" t="str">
        <f t="shared" si="5"/>
        <v>POINT (573414.808 5435275.685)</v>
      </c>
    </row>
    <row r="365" spans="1:26">
      <c r="A365" s="27" t="s">
        <v>8</v>
      </c>
      <c r="B365" s="27" t="s">
        <v>9</v>
      </c>
      <c r="C365" s="27" t="s">
        <v>23</v>
      </c>
      <c r="D365" s="27"/>
      <c r="E365" s="27"/>
      <c r="F365" s="27" t="s">
        <v>11</v>
      </c>
      <c r="G365" s="27">
        <v>574049.00699999998</v>
      </c>
      <c r="H365" s="27">
        <v>5435620.0999999996</v>
      </c>
      <c r="I365" s="27">
        <v>11</v>
      </c>
      <c r="J365" s="27" t="s">
        <v>300</v>
      </c>
      <c r="K365" s="27" t="s">
        <v>12</v>
      </c>
      <c r="L365" s="27"/>
      <c r="M365" s="27" t="s">
        <v>642</v>
      </c>
      <c r="N365" s="27" t="s">
        <v>13</v>
      </c>
      <c r="O365" s="27"/>
      <c r="P365" s="27">
        <v>2</v>
      </c>
      <c r="Q365" s="27"/>
      <c r="R365" s="27" t="s">
        <v>14</v>
      </c>
      <c r="S365" s="21"/>
      <c r="T365" s="27"/>
      <c r="U365" s="27"/>
      <c r="V365" s="27"/>
      <c r="W365" s="27"/>
      <c r="X365" s="27"/>
      <c r="Z365" s="31" t="str">
        <f t="shared" si="5"/>
        <v>POINT (574049.007 5435620.1)</v>
      </c>
    </row>
    <row r="366" spans="1:26">
      <c r="A366" s="27" t="s">
        <v>8</v>
      </c>
      <c r="B366" s="27" t="s">
        <v>9</v>
      </c>
      <c r="C366" s="27" t="s">
        <v>23</v>
      </c>
      <c r="D366" s="27"/>
      <c r="E366" s="27"/>
      <c r="F366" s="27" t="s">
        <v>11</v>
      </c>
      <c r="G366" s="27">
        <v>574160.64500000002</v>
      </c>
      <c r="H366" s="27">
        <v>5435707.9859999996</v>
      </c>
      <c r="I366" s="27">
        <v>11</v>
      </c>
      <c r="J366" s="27" t="s">
        <v>300</v>
      </c>
      <c r="K366" s="27" t="s">
        <v>12</v>
      </c>
      <c r="L366" s="27"/>
      <c r="M366" s="27" t="s">
        <v>643</v>
      </c>
      <c r="N366" s="27" t="s">
        <v>13</v>
      </c>
      <c r="O366" s="27"/>
      <c r="P366" s="27">
        <v>1</v>
      </c>
      <c r="Q366" s="27"/>
      <c r="R366" s="27" t="s">
        <v>14</v>
      </c>
      <c r="S366" s="21"/>
      <c r="T366" s="27"/>
      <c r="U366" s="27"/>
      <c r="V366" s="27"/>
      <c r="W366" s="27"/>
      <c r="X366" s="27"/>
      <c r="Z366" s="31" t="str">
        <f t="shared" si="5"/>
        <v>POINT (574160.645 5435707.986)</v>
      </c>
    </row>
    <row r="367" spans="1:26">
      <c r="A367" s="27" t="s">
        <v>8</v>
      </c>
      <c r="B367" s="27" t="s">
        <v>9</v>
      </c>
      <c r="C367" s="27" t="s">
        <v>23</v>
      </c>
      <c r="D367" s="27"/>
      <c r="E367" s="27"/>
      <c r="F367" s="27" t="s">
        <v>11</v>
      </c>
      <c r="G367" s="27">
        <v>574265.15800000005</v>
      </c>
      <c r="H367" s="27">
        <v>5435662.8550000004</v>
      </c>
      <c r="I367" s="27">
        <v>11</v>
      </c>
      <c r="J367" s="27" t="s">
        <v>300</v>
      </c>
      <c r="K367" s="27" t="s">
        <v>12</v>
      </c>
      <c r="L367" s="27"/>
      <c r="M367" s="27" t="s">
        <v>644</v>
      </c>
      <c r="N367" s="27" t="s">
        <v>13</v>
      </c>
      <c r="O367" s="27"/>
      <c r="P367" s="27">
        <v>3</v>
      </c>
      <c r="Q367" s="27"/>
      <c r="R367" s="27" t="s">
        <v>14</v>
      </c>
      <c r="S367" s="21"/>
      <c r="T367" s="27"/>
      <c r="U367" s="27"/>
      <c r="V367" s="27"/>
      <c r="W367" s="27"/>
      <c r="X367" s="27"/>
      <c r="Z367" s="31" t="str">
        <f t="shared" si="5"/>
        <v>POINT (574265.158 5435662.855)</v>
      </c>
    </row>
    <row r="368" spans="1:26">
      <c r="A368" s="27" t="s">
        <v>8</v>
      </c>
      <c r="B368" s="27" t="s">
        <v>9</v>
      </c>
      <c r="C368" s="27" t="s">
        <v>23</v>
      </c>
      <c r="D368" s="27"/>
      <c r="E368" s="27"/>
      <c r="F368" s="27" t="s">
        <v>11</v>
      </c>
      <c r="G368" s="27">
        <v>575053.75</v>
      </c>
      <c r="H368" s="27">
        <v>5435762.6169999996</v>
      </c>
      <c r="I368" s="27">
        <v>11</v>
      </c>
      <c r="J368" s="27" t="s">
        <v>300</v>
      </c>
      <c r="K368" s="27" t="s">
        <v>12</v>
      </c>
      <c r="L368" s="27"/>
      <c r="M368" s="27" t="s">
        <v>645</v>
      </c>
      <c r="N368" s="27" t="s">
        <v>13</v>
      </c>
      <c r="O368" s="27"/>
      <c r="P368" s="27">
        <v>1</v>
      </c>
      <c r="Q368" s="27"/>
      <c r="R368" s="27" t="s">
        <v>14</v>
      </c>
      <c r="S368" s="21"/>
      <c r="T368" s="27"/>
      <c r="U368" s="27"/>
      <c r="V368" s="27"/>
      <c r="W368" s="27"/>
      <c r="X368" s="27"/>
      <c r="Z368" s="31" t="str">
        <f t="shared" si="5"/>
        <v>POINT (575053.75 5435762.617)</v>
      </c>
    </row>
    <row r="369" spans="1:26">
      <c r="A369" s="27" t="s">
        <v>8</v>
      </c>
      <c r="B369" s="27" t="s">
        <v>9</v>
      </c>
      <c r="C369" s="27" t="s">
        <v>23</v>
      </c>
      <c r="D369" s="27"/>
      <c r="E369" s="27"/>
      <c r="F369" s="27" t="s">
        <v>11</v>
      </c>
      <c r="G369" s="27">
        <v>573955.39300000004</v>
      </c>
      <c r="H369" s="27">
        <v>5433797.4050000003</v>
      </c>
      <c r="I369" s="27">
        <v>11</v>
      </c>
      <c r="J369" s="27" t="s">
        <v>300</v>
      </c>
      <c r="K369" s="27" t="s">
        <v>12</v>
      </c>
      <c r="L369" s="27"/>
      <c r="M369" s="27" t="s">
        <v>646</v>
      </c>
      <c r="N369" s="27" t="s">
        <v>13</v>
      </c>
      <c r="O369" s="27"/>
      <c r="P369" s="27">
        <v>1</v>
      </c>
      <c r="Q369" s="27"/>
      <c r="R369" s="27" t="s">
        <v>14</v>
      </c>
      <c r="S369" s="21"/>
      <c r="T369" s="27"/>
      <c r="U369" s="27"/>
      <c r="V369" s="27"/>
      <c r="W369" s="27"/>
      <c r="X369" s="27"/>
      <c r="Z369" s="31" t="str">
        <f t="shared" si="5"/>
        <v>POINT (573955.393 5433797.405)</v>
      </c>
    </row>
    <row r="370" spans="1:26">
      <c r="A370" s="27" t="s">
        <v>8</v>
      </c>
      <c r="B370" s="27" t="s">
        <v>9</v>
      </c>
      <c r="C370" s="27" t="s">
        <v>23</v>
      </c>
      <c r="D370" s="27"/>
      <c r="E370" s="27"/>
      <c r="F370" s="27" t="s">
        <v>11</v>
      </c>
      <c r="G370" s="27">
        <v>574590.66599999997</v>
      </c>
      <c r="H370" s="27">
        <v>5433816.7620000001</v>
      </c>
      <c r="I370" s="27">
        <v>11</v>
      </c>
      <c r="J370" s="27" t="s">
        <v>300</v>
      </c>
      <c r="K370" s="27" t="s">
        <v>12</v>
      </c>
      <c r="L370" s="27"/>
      <c r="M370" s="27" t="s">
        <v>647</v>
      </c>
      <c r="N370" s="27" t="s">
        <v>13</v>
      </c>
      <c r="O370" s="27"/>
      <c r="P370" s="27">
        <v>3</v>
      </c>
      <c r="Q370" s="27"/>
      <c r="R370" s="27" t="s">
        <v>14</v>
      </c>
      <c r="S370" s="21"/>
      <c r="T370" s="27"/>
      <c r="U370" s="27"/>
      <c r="V370" s="27"/>
      <c r="W370" s="27"/>
      <c r="X370" s="27"/>
      <c r="Z370" s="31" t="str">
        <f t="shared" si="5"/>
        <v>POINT (574590.666 5433816.762)</v>
      </c>
    </row>
    <row r="371" spans="1:26">
      <c r="A371" s="27" t="s">
        <v>8</v>
      </c>
      <c r="B371" s="27" t="s">
        <v>9</v>
      </c>
      <c r="C371" s="27" t="s">
        <v>23</v>
      </c>
      <c r="D371" s="27"/>
      <c r="E371" s="27"/>
      <c r="F371" s="27" t="s">
        <v>11</v>
      </c>
      <c r="G371" s="27">
        <v>575134.43099999998</v>
      </c>
      <c r="H371" s="27">
        <v>5433612.6299999999</v>
      </c>
      <c r="I371" s="27">
        <v>11</v>
      </c>
      <c r="J371" s="27" t="s">
        <v>300</v>
      </c>
      <c r="K371" s="27" t="s">
        <v>12</v>
      </c>
      <c r="L371" s="27"/>
      <c r="M371" s="27" t="s">
        <v>648</v>
      </c>
      <c r="N371" s="27" t="s">
        <v>13</v>
      </c>
      <c r="O371" s="27"/>
      <c r="P371" s="27">
        <v>3</v>
      </c>
      <c r="Q371" s="27"/>
      <c r="R371" s="27" t="s">
        <v>14</v>
      </c>
      <c r="S371" s="21"/>
      <c r="T371" s="27"/>
      <c r="U371" s="27"/>
      <c r="V371" s="27"/>
      <c r="W371" s="27"/>
      <c r="X371" s="27"/>
      <c r="Z371" s="31" t="str">
        <f t="shared" si="5"/>
        <v>POINT (575134.431 5433612.63)</v>
      </c>
    </row>
    <row r="372" spans="1:26">
      <c r="A372" s="27" t="s">
        <v>8</v>
      </c>
      <c r="B372" s="27" t="s">
        <v>9</v>
      </c>
      <c r="C372" s="27" t="s">
        <v>23</v>
      </c>
      <c r="D372" s="27"/>
      <c r="E372" s="27"/>
      <c r="F372" s="27" t="s">
        <v>11</v>
      </c>
      <c r="G372" s="27">
        <v>575013.00800000003</v>
      </c>
      <c r="H372" s="27">
        <v>5433373.3030000003</v>
      </c>
      <c r="I372" s="27">
        <v>11</v>
      </c>
      <c r="J372" s="27" t="s">
        <v>300</v>
      </c>
      <c r="K372" s="27" t="s">
        <v>12</v>
      </c>
      <c r="L372" s="27"/>
      <c r="M372" s="27" t="s">
        <v>649</v>
      </c>
      <c r="N372" s="27" t="s">
        <v>13</v>
      </c>
      <c r="O372" s="27"/>
      <c r="P372" s="27">
        <v>1</v>
      </c>
      <c r="Q372" s="27"/>
      <c r="R372" s="27" t="s">
        <v>14</v>
      </c>
      <c r="S372" s="21"/>
      <c r="T372" s="27"/>
      <c r="U372" s="27"/>
      <c r="V372" s="27"/>
      <c r="W372" s="27"/>
      <c r="X372" s="27"/>
      <c r="Z372" s="31" t="str">
        <f t="shared" si="5"/>
        <v>POINT (575013.008 5433373.303)</v>
      </c>
    </row>
    <row r="373" spans="1:26">
      <c r="A373" s="27" t="s">
        <v>8</v>
      </c>
      <c r="B373" s="27" t="s">
        <v>9</v>
      </c>
      <c r="C373" s="27" t="s">
        <v>23</v>
      </c>
      <c r="D373" s="27"/>
      <c r="E373" s="27"/>
      <c r="F373" s="27" t="s">
        <v>11</v>
      </c>
      <c r="G373" s="27">
        <v>575526.16</v>
      </c>
      <c r="H373" s="27">
        <v>5433273.409</v>
      </c>
      <c r="I373" s="27">
        <v>11</v>
      </c>
      <c r="J373" s="27" t="s">
        <v>300</v>
      </c>
      <c r="K373" s="27" t="s">
        <v>12</v>
      </c>
      <c r="L373" s="27"/>
      <c r="M373" s="27" t="s">
        <v>650</v>
      </c>
      <c r="N373" s="27" t="s">
        <v>13</v>
      </c>
      <c r="O373" s="27"/>
      <c r="P373" s="27">
        <v>1</v>
      </c>
      <c r="Q373" s="27"/>
      <c r="R373" s="27" t="s">
        <v>14</v>
      </c>
      <c r="S373" s="21"/>
      <c r="T373" s="27"/>
      <c r="U373" s="27"/>
      <c r="V373" s="27"/>
      <c r="W373" s="27"/>
      <c r="X373" s="27"/>
      <c r="Z373" s="31" t="str">
        <f t="shared" si="5"/>
        <v>POINT (575526.16 5433273.409)</v>
      </c>
    </row>
    <row r="374" spans="1:26">
      <c r="A374" s="27" t="s">
        <v>8</v>
      </c>
      <c r="B374" s="27" t="s">
        <v>9</v>
      </c>
      <c r="C374" s="27" t="s">
        <v>23</v>
      </c>
      <c r="D374" s="27"/>
      <c r="E374" s="27"/>
      <c r="F374" s="27" t="s">
        <v>11</v>
      </c>
      <c r="G374" s="27">
        <v>575774.223</v>
      </c>
      <c r="H374" s="27">
        <v>5434161.8190000001</v>
      </c>
      <c r="I374" s="27">
        <v>11</v>
      </c>
      <c r="J374" s="27" t="s">
        <v>300</v>
      </c>
      <c r="K374" s="27" t="s">
        <v>12</v>
      </c>
      <c r="L374" s="27"/>
      <c r="M374" s="27" t="s">
        <v>651</v>
      </c>
      <c r="N374" s="27" t="s">
        <v>13</v>
      </c>
      <c r="O374" s="27"/>
      <c r="P374" s="27">
        <v>2</v>
      </c>
      <c r="Q374" s="27"/>
      <c r="R374" s="27" t="s">
        <v>14</v>
      </c>
      <c r="S374" s="21"/>
      <c r="T374" s="27"/>
      <c r="U374" s="27"/>
      <c r="V374" s="27"/>
      <c r="W374" s="27"/>
      <c r="X374" s="27"/>
      <c r="Z374" s="31" t="str">
        <f t="shared" si="5"/>
        <v>POINT (575774.223 5434161.819)</v>
      </c>
    </row>
    <row r="375" spans="1:26">
      <c r="A375" s="27" t="s">
        <v>8</v>
      </c>
      <c r="B375" s="27" t="s">
        <v>9</v>
      </c>
      <c r="C375" s="27" t="s">
        <v>23</v>
      </c>
      <c r="D375" s="27"/>
      <c r="E375" s="27"/>
      <c r="F375" s="27" t="s">
        <v>11</v>
      </c>
      <c r="G375" s="27">
        <v>574393.40700000001</v>
      </c>
      <c r="H375" s="27">
        <v>5432977.6380000003</v>
      </c>
      <c r="I375" s="27">
        <v>11</v>
      </c>
      <c r="J375" s="27" t="s">
        <v>300</v>
      </c>
      <c r="K375" s="27" t="s">
        <v>12</v>
      </c>
      <c r="L375" s="27"/>
      <c r="M375" s="27" t="s">
        <v>652</v>
      </c>
      <c r="N375" s="27" t="s">
        <v>13</v>
      </c>
      <c r="O375" s="27"/>
      <c r="P375" s="27">
        <v>1</v>
      </c>
      <c r="Q375" s="27"/>
      <c r="R375" s="27" t="s">
        <v>14</v>
      </c>
      <c r="S375" s="21"/>
      <c r="T375" s="27"/>
      <c r="U375" s="27"/>
      <c r="V375" s="27"/>
      <c r="W375" s="27"/>
      <c r="X375" s="27"/>
      <c r="Z375" s="31" t="str">
        <f t="shared" si="5"/>
        <v>POINT (574393.407 5432977.638)</v>
      </c>
    </row>
    <row r="376" spans="1:26">
      <c r="A376" s="27" t="s">
        <v>8</v>
      </c>
      <c r="B376" s="27" t="s">
        <v>9</v>
      </c>
      <c r="C376" s="27" t="s">
        <v>23</v>
      </c>
      <c r="D376" s="27"/>
      <c r="E376" s="27"/>
      <c r="F376" s="27" t="s">
        <v>11</v>
      </c>
      <c r="G376" s="27">
        <v>575623.23600000003</v>
      </c>
      <c r="H376" s="27">
        <v>5432006.8119999999</v>
      </c>
      <c r="I376" s="27">
        <v>11</v>
      </c>
      <c r="J376" s="27" t="s">
        <v>300</v>
      </c>
      <c r="K376" s="27" t="s">
        <v>12</v>
      </c>
      <c r="L376" s="27"/>
      <c r="M376" s="27" t="s">
        <v>653</v>
      </c>
      <c r="N376" s="27" t="s">
        <v>13</v>
      </c>
      <c r="O376" s="27"/>
      <c r="P376" s="27">
        <v>2</v>
      </c>
      <c r="Q376" s="27"/>
      <c r="R376" s="27" t="s">
        <v>14</v>
      </c>
      <c r="S376" s="21"/>
      <c r="T376" s="27"/>
      <c r="U376" s="27"/>
      <c r="V376" s="27"/>
      <c r="W376" s="27"/>
      <c r="X376" s="27"/>
      <c r="Z376" s="31" t="str">
        <f t="shared" si="5"/>
        <v>POINT (575623.236 5432006.812)</v>
      </c>
    </row>
    <row r="377" spans="1:26">
      <c r="A377" s="27" t="s">
        <v>8</v>
      </c>
      <c r="B377" s="27" t="s">
        <v>9</v>
      </c>
      <c r="C377" s="27" t="s">
        <v>23</v>
      </c>
      <c r="D377" s="27"/>
      <c r="E377" s="27"/>
      <c r="F377" s="27" t="s">
        <v>11</v>
      </c>
      <c r="G377" s="27">
        <v>575485.96600000001</v>
      </c>
      <c r="H377" s="27">
        <v>5431553.5839999998</v>
      </c>
      <c r="I377" s="27">
        <v>11</v>
      </c>
      <c r="J377" s="27" t="s">
        <v>300</v>
      </c>
      <c r="K377" s="27" t="s">
        <v>12</v>
      </c>
      <c r="L377" s="27"/>
      <c r="M377" s="27" t="s">
        <v>654</v>
      </c>
      <c r="N377" s="27" t="s">
        <v>13</v>
      </c>
      <c r="O377" s="27"/>
      <c r="P377" s="27">
        <v>3</v>
      </c>
      <c r="Q377" s="27"/>
      <c r="R377" s="27" t="s">
        <v>14</v>
      </c>
      <c r="S377" s="21"/>
      <c r="T377" s="27"/>
      <c r="U377" s="27"/>
      <c r="V377" s="27"/>
      <c r="W377" s="27"/>
      <c r="X377" s="27"/>
      <c r="Z377" s="31" t="str">
        <f t="shared" si="5"/>
        <v>POINT (575485.966 5431553.584)</v>
      </c>
    </row>
    <row r="378" spans="1:26">
      <c r="A378" s="27" t="s">
        <v>8</v>
      </c>
      <c r="B378" s="27" t="s">
        <v>9</v>
      </c>
      <c r="C378" s="27" t="s">
        <v>23</v>
      </c>
      <c r="D378" s="27"/>
      <c r="E378" s="27"/>
      <c r="F378" s="27" t="s">
        <v>11</v>
      </c>
      <c r="G378" s="27">
        <v>574147.90899999999</v>
      </c>
      <c r="H378" s="27">
        <v>5431338.5729999999</v>
      </c>
      <c r="I378" s="27">
        <v>11</v>
      </c>
      <c r="J378" s="27" t="s">
        <v>300</v>
      </c>
      <c r="K378" s="27" t="s">
        <v>12</v>
      </c>
      <c r="L378" s="27"/>
      <c r="M378" s="27" t="s">
        <v>655</v>
      </c>
      <c r="N378" s="27" t="s">
        <v>13</v>
      </c>
      <c r="O378" s="27"/>
      <c r="P378" s="27">
        <v>3</v>
      </c>
      <c r="Q378" s="27"/>
      <c r="R378" s="27" t="s">
        <v>14</v>
      </c>
      <c r="S378" s="21"/>
      <c r="T378" s="27"/>
      <c r="U378" s="27"/>
      <c r="V378" s="27"/>
      <c r="W378" s="27"/>
      <c r="X378" s="27"/>
      <c r="Z378" s="31" t="str">
        <f t="shared" si="5"/>
        <v>POINT (574147.909 5431338.573)</v>
      </c>
    </row>
    <row r="379" spans="1:26">
      <c r="A379" s="27" t="s">
        <v>8</v>
      </c>
      <c r="B379" s="27" t="s">
        <v>9</v>
      </c>
      <c r="C379" s="27" t="s">
        <v>23</v>
      </c>
      <c r="D379" s="27"/>
      <c r="E379" s="27"/>
      <c r="F379" s="27" t="s">
        <v>11</v>
      </c>
      <c r="G379" s="27">
        <v>574229.81299999997</v>
      </c>
      <c r="H379" s="27">
        <v>5431197.5640000002</v>
      </c>
      <c r="I379" s="27">
        <v>11</v>
      </c>
      <c r="J379" s="27" t="s">
        <v>300</v>
      </c>
      <c r="K379" s="27" t="s">
        <v>12</v>
      </c>
      <c r="L379" s="27"/>
      <c r="M379" s="27" t="s">
        <v>656</v>
      </c>
      <c r="N379" s="27" t="s">
        <v>13</v>
      </c>
      <c r="O379" s="27"/>
      <c r="P379" s="27">
        <v>2</v>
      </c>
      <c r="Q379" s="27"/>
      <c r="R379" s="27" t="s">
        <v>14</v>
      </c>
      <c r="S379" s="21"/>
      <c r="T379" s="27"/>
      <c r="U379" s="27"/>
      <c r="V379" s="27"/>
      <c r="W379" s="27"/>
      <c r="X379" s="27"/>
      <c r="Z379" s="31" t="str">
        <f t="shared" si="5"/>
        <v>POINT (574229.813 5431197.564)</v>
      </c>
    </row>
    <row r="380" spans="1:26">
      <c r="A380" s="27" t="s">
        <v>8</v>
      </c>
      <c r="B380" s="27" t="s">
        <v>9</v>
      </c>
      <c r="C380" s="27" t="s">
        <v>23</v>
      </c>
      <c r="D380" s="27"/>
      <c r="E380" s="27"/>
      <c r="F380" s="27" t="s">
        <v>11</v>
      </c>
      <c r="G380" s="27">
        <v>574432.46100000001</v>
      </c>
      <c r="H380" s="27">
        <v>5431156.1890000002</v>
      </c>
      <c r="I380" s="27">
        <v>11</v>
      </c>
      <c r="J380" s="27" t="s">
        <v>300</v>
      </c>
      <c r="K380" s="27" t="s">
        <v>12</v>
      </c>
      <c r="L380" s="27"/>
      <c r="M380" s="27" t="s">
        <v>657</v>
      </c>
      <c r="N380" s="27" t="s">
        <v>13</v>
      </c>
      <c r="O380" s="27"/>
      <c r="P380" s="27">
        <v>2</v>
      </c>
      <c r="Q380" s="27"/>
      <c r="R380" s="27" t="s">
        <v>14</v>
      </c>
      <c r="S380" s="21"/>
      <c r="T380" s="27"/>
      <c r="U380" s="27"/>
      <c r="V380" s="27"/>
      <c r="W380" s="27"/>
      <c r="X380" s="27"/>
      <c r="Z380" s="31" t="str">
        <f t="shared" si="5"/>
        <v>POINT (574432.461 5431156.189)</v>
      </c>
    </row>
    <row r="381" spans="1:26">
      <c r="A381" s="27" t="s">
        <v>8</v>
      </c>
      <c r="B381" s="27" t="s">
        <v>9</v>
      </c>
      <c r="C381" s="27" t="s">
        <v>23</v>
      </c>
      <c r="D381" s="27"/>
      <c r="E381" s="27"/>
      <c r="F381" s="27" t="s">
        <v>11</v>
      </c>
      <c r="G381" s="27">
        <v>574530.40800000005</v>
      </c>
      <c r="H381" s="27">
        <v>5431195.875</v>
      </c>
      <c r="I381" s="27">
        <v>11</v>
      </c>
      <c r="J381" s="27" t="s">
        <v>300</v>
      </c>
      <c r="K381" s="27" t="s">
        <v>12</v>
      </c>
      <c r="L381" s="27"/>
      <c r="M381" s="27" t="s">
        <v>658</v>
      </c>
      <c r="N381" s="27" t="s">
        <v>13</v>
      </c>
      <c r="O381" s="27"/>
      <c r="P381" s="27">
        <v>2</v>
      </c>
      <c r="Q381" s="27"/>
      <c r="R381" s="27" t="s">
        <v>14</v>
      </c>
      <c r="S381" s="21"/>
      <c r="T381" s="27"/>
      <c r="U381" s="27"/>
      <c r="V381" s="27"/>
      <c r="W381" s="27"/>
      <c r="X381" s="27"/>
      <c r="Z381" s="31" t="str">
        <f t="shared" si="5"/>
        <v>POINT (574530.408 5431195.875)</v>
      </c>
    </row>
    <row r="382" spans="1:26">
      <c r="A382" s="27" t="s">
        <v>8</v>
      </c>
      <c r="B382" s="27" t="s">
        <v>9</v>
      </c>
      <c r="C382" s="27" t="s">
        <v>23</v>
      </c>
      <c r="D382" s="27"/>
      <c r="E382" s="27"/>
      <c r="F382" s="27" t="s">
        <v>11</v>
      </c>
      <c r="G382" s="27">
        <v>576141.65099999995</v>
      </c>
      <c r="H382" s="27">
        <v>5430010.1030000001</v>
      </c>
      <c r="I382" s="27">
        <v>11</v>
      </c>
      <c r="J382" s="27" t="s">
        <v>300</v>
      </c>
      <c r="K382" s="27" t="s">
        <v>12</v>
      </c>
      <c r="L382" s="27"/>
      <c r="M382" s="27" t="s">
        <v>659</v>
      </c>
      <c r="N382" s="27" t="s">
        <v>13</v>
      </c>
      <c r="O382" s="27"/>
      <c r="P382" s="27">
        <v>2</v>
      </c>
      <c r="Q382" s="27"/>
      <c r="R382" s="27" t="s">
        <v>14</v>
      </c>
      <c r="S382" s="21"/>
      <c r="T382" s="27"/>
      <c r="U382" s="27"/>
      <c r="V382" s="27"/>
      <c r="W382" s="27"/>
      <c r="X382" s="27"/>
      <c r="Z382" s="31" t="str">
        <f t="shared" si="5"/>
        <v>POINT (576141.651 5430010.103)</v>
      </c>
    </row>
    <row r="383" spans="1:26">
      <c r="A383" s="27" t="s">
        <v>8</v>
      </c>
      <c r="B383" s="27" t="s">
        <v>9</v>
      </c>
      <c r="C383" s="27" t="s">
        <v>23</v>
      </c>
      <c r="D383" s="27"/>
      <c r="E383" s="27"/>
      <c r="F383" s="27" t="s">
        <v>11</v>
      </c>
      <c r="G383" s="27">
        <v>576157.66099999996</v>
      </c>
      <c r="H383" s="27">
        <v>5429946.0650000004</v>
      </c>
      <c r="I383" s="27">
        <v>11</v>
      </c>
      <c r="J383" s="27" t="s">
        <v>300</v>
      </c>
      <c r="K383" s="27" t="s">
        <v>12</v>
      </c>
      <c r="L383" s="27"/>
      <c r="M383" s="27" t="s">
        <v>660</v>
      </c>
      <c r="N383" s="27" t="s">
        <v>13</v>
      </c>
      <c r="O383" s="27"/>
      <c r="P383" s="27">
        <v>1</v>
      </c>
      <c r="Q383" s="27"/>
      <c r="R383" s="27" t="s">
        <v>14</v>
      </c>
      <c r="S383" s="21"/>
      <c r="T383" s="27"/>
      <c r="U383" s="27"/>
      <c r="V383" s="27"/>
      <c r="W383" s="27"/>
      <c r="X383" s="27"/>
      <c r="Z383" s="31" t="str">
        <f t="shared" si="5"/>
        <v>POINT (576157.661 5429946.065)</v>
      </c>
    </row>
    <row r="384" spans="1:26">
      <c r="A384" s="27" t="s">
        <v>8</v>
      </c>
      <c r="B384" s="27" t="s">
        <v>9</v>
      </c>
      <c r="C384" s="27" t="s">
        <v>23</v>
      </c>
      <c r="D384" s="27"/>
      <c r="E384" s="27"/>
      <c r="F384" s="27" t="s">
        <v>11</v>
      </c>
      <c r="G384" s="27">
        <v>577851.96400000004</v>
      </c>
      <c r="H384" s="27">
        <v>5429857.199</v>
      </c>
      <c r="I384" s="27">
        <v>11</v>
      </c>
      <c r="J384" s="27" t="s">
        <v>300</v>
      </c>
      <c r="K384" s="27" t="s">
        <v>12</v>
      </c>
      <c r="L384" s="27"/>
      <c r="M384" s="27" t="s">
        <v>661</v>
      </c>
      <c r="N384" s="27" t="s">
        <v>13</v>
      </c>
      <c r="O384" s="27"/>
      <c r="P384" s="27">
        <v>2</v>
      </c>
      <c r="Q384" s="27"/>
      <c r="R384" s="27" t="s">
        <v>14</v>
      </c>
      <c r="S384" s="21"/>
      <c r="T384" s="27"/>
      <c r="U384" s="27"/>
      <c r="V384" s="27"/>
      <c r="W384" s="27"/>
      <c r="X384" s="27"/>
      <c r="Z384" s="31" t="str">
        <f t="shared" si="5"/>
        <v>POINT (577851.964 5429857.199)</v>
      </c>
    </row>
    <row r="385" spans="1:26">
      <c r="A385" s="27" t="s">
        <v>8</v>
      </c>
      <c r="B385" s="27" t="s">
        <v>9</v>
      </c>
      <c r="C385" s="27" t="s">
        <v>23</v>
      </c>
      <c r="D385" s="27"/>
      <c r="E385" s="27"/>
      <c r="F385" s="27" t="s">
        <v>11</v>
      </c>
      <c r="G385" s="27">
        <v>579901.98100000003</v>
      </c>
      <c r="H385" s="27">
        <v>5429510.4280000003</v>
      </c>
      <c r="I385" s="27">
        <v>11</v>
      </c>
      <c r="J385" s="27" t="s">
        <v>300</v>
      </c>
      <c r="K385" s="27" t="s">
        <v>12</v>
      </c>
      <c r="L385" s="27"/>
      <c r="M385" s="27" t="s">
        <v>662</v>
      </c>
      <c r="N385" s="27" t="s">
        <v>13</v>
      </c>
      <c r="O385" s="27"/>
      <c r="P385" s="27">
        <v>1</v>
      </c>
      <c r="Q385" s="27"/>
      <c r="R385" s="27" t="s">
        <v>14</v>
      </c>
      <c r="S385" s="21"/>
      <c r="T385" s="27"/>
      <c r="U385" s="27"/>
      <c r="V385" s="27"/>
      <c r="W385" s="27"/>
      <c r="X385" s="27"/>
      <c r="Z385" s="31" t="str">
        <f t="shared" si="5"/>
        <v>POINT (579901.981 5429510.428)</v>
      </c>
    </row>
    <row r="386" spans="1:26">
      <c r="A386" s="27" t="s">
        <v>8</v>
      </c>
      <c r="B386" s="27" t="s">
        <v>9</v>
      </c>
      <c r="C386" s="27" t="s">
        <v>23</v>
      </c>
      <c r="D386" s="27"/>
      <c r="E386" s="27"/>
      <c r="F386" s="27" t="s">
        <v>11</v>
      </c>
      <c r="G386" s="27">
        <v>579898.70400000003</v>
      </c>
      <c r="H386" s="27">
        <v>5429188.1890000002</v>
      </c>
      <c r="I386" s="27">
        <v>11</v>
      </c>
      <c r="J386" s="27" t="s">
        <v>300</v>
      </c>
      <c r="K386" s="27" t="s">
        <v>12</v>
      </c>
      <c r="L386" s="27"/>
      <c r="M386" s="27" t="s">
        <v>663</v>
      </c>
      <c r="N386" s="27" t="s">
        <v>13</v>
      </c>
      <c r="O386" s="27"/>
      <c r="P386" s="27">
        <v>3</v>
      </c>
      <c r="Q386" s="27"/>
      <c r="R386" s="27" t="s">
        <v>14</v>
      </c>
      <c r="S386" s="21"/>
      <c r="T386" s="27"/>
      <c r="U386" s="27"/>
      <c r="V386" s="27"/>
      <c r="W386" s="27"/>
      <c r="X386" s="27"/>
      <c r="Z386" s="31" t="str">
        <f t="shared" si="5"/>
        <v>POINT (579898.704 5429188.189)</v>
      </c>
    </row>
    <row r="387" spans="1:26">
      <c r="A387" s="27" t="s">
        <v>8</v>
      </c>
      <c r="B387" s="27" t="s">
        <v>9</v>
      </c>
      <c r="C387" s="27" t="s">
        <v>23</v>
      </c>
      <c r="D387" s="27"/>
      <c r="E387" s="27"/>
      <c r="F387" s="27" t="s">
        <v>11</v>
      </c>
      <c r="G387" s="27">
        <v>576322.52399999998</v>
      </c>
      <c r="H387" s="27">
        <v>5432429.4780000001</v>
      </c>
      <c r="I387" s="27">
        <v>11</v>
      </c>
      <c r="J387" s="27" t="s">
        <v>300</v>
      </c>
      <c r="K387" s="27" t="s">
        <v>12</v>
      </c>
      <c r="L387" s="27"/>
      <c r="M387" s="27" t="s">
        <v>664</v>
      </c>
      <c r="N387" s="27" t="s">
        <v>13</v>
      </c>
      <c r="O387" s="27"/>
      <c r="P387" s="27">
        <v>1</v>
      </c>
      <c r="Q387" s="27"/>
      <c r="R387" s="27" t="s">
        <v>14</v>
      </c>
      <c r="S387" s="21"/>
      <c r="T387" s="27"/>
      <c r="U387" s="27"/>
      <c r="V387" s="27"/>
      <c r="W387" s="27"/>
      <c r="X387" s="27"/>
      <c r="Z387" s="31" t="str">
        <f t="shared" ref="Z387:Z450" si="6">CONCATENATE("POINT (",G387," ",H387,")")</f>
        <v>POINT (576322.524 5432429.478)</v>
      </c>
    </row>
    <row r="388" spans="1:26">
      <c r="A388" s="27" t="s">
        <v>8</v>
      </c>
      <c r="B388" s="27" t="s">
        <v>9</v>
      </c>
      <c r="C388" s="27" t="s">
        <v>23</v>
      </c>
      <c r="D388" s="27"/>
      <c r="E388" s="27"/>
      <c r="F388" s="27" t="s">
        <v>11</v>
      </c>
      <c r="G388" s="27">
        <v>576474.99600000004</v>
      </c>
      <c r="H388" s="27">
        <v>5432242.8710000003</v>
      </c>
      <c r="I388" s="27">
        <v>11</v>
      </c>
      <c r="J388" s="27" t="s">
        <v>300</v>
      </c>
      <c r="K388" s="27" t="s">
        <v>12</v>
      </c>
      <c r="L388" s="27"/>
      <c r="M388" s="27" t="s">
        <v>665</v>
      </c>
      <c r="N388" s="27" t="s">
        <v>13</v>
      </c>
      <c r="O388" s="27"/>
      <c r="P388" s="27">
        <v>1</v>
      </c>
      <c r="Q388" s="27"/>
      <c r="R388" s="27" t="s">
        <v>14</v>
      </c>
      <c r="S388" s="21"/>
      <c r="T388" s="27"/>
      <c r="U388" s="27"/>
      <c r="V388" s="27"/>
      <c r="W388" s="27"/>
      <c r="X388" s="27"/>
      <c r="Z388" s="31" t="str">
        <f t="shared" si="6"/>
        <v>POINT (576474.996 5432242.871)</v>
      </c>
    </row>
    <row r="389" spans="1:26">
      <c r="A389" s="27" t="s">
        <v>8</v>
      </c>
      <c r="B389" s="27" t="s">
        <v>9</v>
      </c>
      <c r="C389" s="27" t="s">
        <v>23</v>
      </c>
      <c r="D389" s="27"/>
      <c r="E389" s="27"/>
      <c r="F389" s="27" t="s">
        <v>11</v>
      </c>
      <c r="G389" s="27">
        <v>577336.87699999998</v>
      </c>
      <c r="H389" s="27">
        <v>5431252.6459999997</v>
      </c>
      <c r="I389" s="27">
        <v>11</v>
      </c>
      <c r="J389" s="27" t="s">
        <v>300</v>
      </c>
      <c r="K389" s="27" t="s">
        <v>12</v>
      </c>
      <c r="L389" s="27"/>
      <c r="M389" s="27" t="s">
        <v>666</v>
      </c>
      <c r="N389" s="27" t="s">
        <v>13</v>
      </c>
      <c r="O389" s="27"/>
      <c r="P389" s="27">
        <v>3</v>
      </c>
      <c r="Q389" s="27"/>
      <c r="R389" s="27" t="s">
        <v>14</v>
      </c>
      <c r="S389" s="21"/>
      <c r="T389" s="27"/>
      <c r="U389" s="27"/>
      <c r="V389" s="27"/>
      <c r="W389" s="27"/>
      <c r="X389" s="27"/>
      <c r="Z389" s="31" t="str">
        <f t="shared" si="6"/>
        <v>POINT (577336.877 5431252.646)</v>
      </c>
    </row>
    <row r="390" spans="1:26">
      <c r="A390" s="27" t="s">
        <v>8</v>
      </c>
      <c r="B390" s="27" t="s">
        <v>9</v>
      </c>
      <c r="C390" s="27" t="s">
        <v>23</v>
      </c>
      <c r="D390" s="27"/>
      <c r="E390" s="27"/>
      <c r="F390" s="27" t="s">
        <v>11</v>
      </c>
      <c r="G390" s="27">
        <v>578809.54799999995</v>
      </c>
      <c r="H390" s="27">
        <v>5430872.9000000004</v>
      </c>
      <c r="I390" s="27">
        <v>11</v>
      </c>
      <c r="J390" s="27" t="s">
        <v>300</v>
      </c>
      <c r="K390" s="27" t="s">
        <v>12</v>
      </c>
      <c r="L390" s="27"/>
      <c r="M390" s="27" t="s">
        <v>667</v>
      </c>
      <c r="N390" s="27" t="s">
        <v>13</v>
      </c>
      <c r="O390" s="27"/>
      <c r="P390" s="27">
        <v>1</v>
      </c>
      <c r="Q390" s="27"/>
      <c r="R390" s="27" t="s">
        <v>14</v>
      </c>
      <c r="S390" s="21"/>
      <c r="T390" s="27"/>
      <c r="U390" s="27"/>
      <c r="V390" s="27"/>
      <c r="W390" s="27"/>
      <c r="X390" s="27"/>
      <c r="Z390" s="31" t="str">
        <f t="shared" si="6"/>
        <v>POINT (578809.548 5430872.9)</v>
      </c>
    </row>
    <row r="391" spans="1:26">
      <c r="A391" s="27" t="s">
        <v>8</v>
      </c>
      <c r="B391" s="27" t="s">
        <v>9</v>
      </c>
      <c r="C391" s="27" t="s">
        <v>23</v>
      </c>
      <c r="D391" s="27"/>
      <c r="E391" s="27"/>
      <c r="F391" s="27" t="s">
        <v>11</v>
      </c>
      <c r="G391" s="27">
        <v>579812.64899999998</v>
      </c>
      <c r="H391" s="27">
        <v>5432138.9850000003</v>
      </c>
      <c r="I391" s="27">
        <v>11</v>
      </c>
      <c r="J391" s="27" t="s">
        <v>300</v>
      </c>
      <c r="K391" s="27" t="s">
        <v>12</v>
      </c>
      <c r="L391" s="27"/>
      <c r="M391" s="27" t="s">
        <v>668</v>
      </c>
      <c r="N391" s="27" t="s">
        <v>13</v>
      </c>
      <c r="O391" s="27"/>
      <c r="P391" s="27">
        <v>2</v>
      </c>
      <c r="Q391" s="27"/>
      <c r="R391" s="27" t="s">
        <v>14</v>
      </c>
      <c r="S391" s="21"/>
      <c r="T391" s="27"/>
      <c r="U391" s="27"/>
      <c r="V391" s="27"/>
      <c r="W391" s="27"/>
      <c r="X391" s="27"/>
      <c r="Z391" s="31" t="str">
        <f t="shared" si="6"/>
        <v>POINT (579812.649 5432138.985)</v>
      </c>
    </row>
    <row r="392" spans="1:26">
      <c r="A392" s="27" t="s">
        <v>8</v>
      </c>
      <c r="B392" s="27" t="s">
        <v>9</v>
      </c>
      <c r="C392" s="27" t="s">
        <v>23</v>
      </c>
      <c r="D392" s="27"/>
      <c r="E392" s="27"/>
      <c r="F392" s="27" t="s">
        <v>11</v>
      </c>
      <c r="G392" s="27">
        <v>580258.33299999998</v>
      </c>
      <c r="H392" s="27">
        <v>5432504.1780000003</v>
      </c>
      <c r="I392" s="27">
        <v>11</v>
      </c>
      <c r="J392" s="27" t="s">
        <v>300</v>
      </c>
      <c r="K392" s="27" t="s">
        <v>12</v>
      </c>
      <c r="L392" s="27"/>
      <c r="M392" s="27" t="s">
        <v>669</v>
      </c>
      <c r="N392" s="27" t="s">
        <v>13</v>
      </c>
      <c r="O392" s="27"/>
      <c r="P392" s="27">
        <v>2</v>
      </c>
      <c r="Q392" s="27"/>
      <c r="R392" s="27" t="s">
        <v>14</v>
      </c>
      <c r="S392" s="21"/>
      <c r="T392" s="27"/>
      <c r="U392" s="27"/>
      <c r="V392" s="27"/>
      <c r="W392" s="27"/>
      <c r="X392" s="27"/>
      <c r="Z392" s="31" t="str">
        <f t="shared" si="6"/>
        <v>POINT (580258.333 5432504.178)</v>
      </c>
    </row>
    <row r="393" spans="1:26">
      <c r="A393" s="27" t="s">
        <v>8</v>
      </c>
      <c r="B393" s="27" t="s">
        <v>9</v>
      </c>
      <c r="C393" s="27" t="s">
        <v>23</v>
      </c>
      <c r="D393" s="27"/>
      <c r="E393" s="27"/>
      <c r="F393" s="27" t="s">
        <v>11</v>
      </c>
      <c r="G393" s="27">
        <v>580042.19799999997</v>
      </c>
      <c r="H393" s="27">
        <v>5432715.8399999999</v>
      </c>
      <c r="I393" s="27">
        <v>11</v>
      </c>
      <c r="J393" s="27" t="s">
        <v>300</v>
      </c>
      <c r="K393" s="27" t="s">
        <v>12</v>
      </c>
      <c r="L393" s="27"/>
      <c r="M393" s="27" t="s">
        <v>670</v>
      </c>
      <c r="N393" s="27" t="s">
        <v>13</v>
      </c>
      <c r="O393" s="27"/>
      <c r="P393" s="27">
        <v>2</v>
      </c>
      <c r="Q393" s="27"/>
      <c r="R393" s="27" t="s">
        <v>14</v>
      </c>
      <c r="S393" s="21"/>
      <c r="T393" s="27"/>
      <c r="U393" s="27"/>
      <c r="V393" s="27"/>
      <c r="W393" s="27"/>
      <c r="X393" s="27"/>
      <c r="Z393" s="31" t="str">
        <f t="shared" si="6"/>
        <v>POINT (580042.198 5432715.84)</v>
      </c>
    </row>
    <row r="394" spans="1:26">
      <c r="A394" s="27" t="s">
        <v>8</v>
      </c>
      <c r="B394" s="27" t="s">
        <v>9</v>
      </c>
      <c r="C394" s="27" t="s">
        <v>23</v>
      </c>
      <c r="D394" s="27"/>
      <c r="E394" s="27"/>
      <c r="F394" s="27" t="s">
        <v>11</v>
      </c>
      <c r="G394" s="27">
        <v>576780.03599999996</v>
      </c>
      <c r="H394" s="27">
        <v>5434831.534</v>
      </c>
      <c r="I394" s="27">
        <v>11</v>
      </c>
      <c r="J394" s="27" t="s">
        <v>300</v>
      </c>
      <c r="K394" s="27" t="s">
        <v>12</v>
      </c>
      <c r="L394" s="27"/>
      <c r="M394" s="27" t="s">
        <v>671</v>
      </c>
      <c r="N394" s="27" t="s">
        <v>13</v>
      </c>
      <c r="O394" s="27"/>
      <c r="P394" s="27">
        <v>2</v>
      </c>
      <c r="Q394" s="27"/>
      <c r="R394" s="27" t="s">
        <v>14</v>
      </c>
      <c r="S394" s="21"/>
      <c r="T394" s="27"/>
      <c r="U394" s="27"/>
      <c r="V394" s="27"/>
      <c r="W394" s="27"/>
      <c r="X394" s="27"/>
      <c r="Z394" s="31" t="str">
        <f t="shared" si="6"/>
        <v>POINT (576780.036 5434831.534)</v>
      </c>
    </row>
    <row r="395" spans="1:26">
      <c r="A395" s="27" t="s">
        <v>8</v>
      </c>
      <c r="B395" s="27" t="s">
        <v>9</v>
      </c>
      <c r="C395" s="27" t="s">
        <v>23</v>
      </c>
      <c r="D395" s="27"/>
      <c r="E395" s="27"/>
      <c r="F395" s="27" t="s">
        <v>11</v>
      </c>
      <c r="G395" s="27">
        <v>577015.67299999995</v>
      </c>
      <c r="H395" s="27">
        <v>5434319.9800000004</v>
      </c>
      <c r="I395" s="27">
        <v>11</v>
      </c>
      <c r="J395" s="27" t="s">
        <v>300</v>
      </c>
      <c r="K395" s="27" t="s">
        <v>12</v>
      </c>
      <c r="L395" s="27"/>
      <c r="M395" s="27" t="s">
        <v>672</v>
      </c>
      <c r="N395" s="27" t="s">
        <v>13</v>
      </c>
      <c r="O395" s="27"/>
      <c r="P395" s="27">
        <v>1</v>
      </c>
      <c r="Q395" s="27"/>
      <c r="R395" s="27" t="s">
        <v>14</v>
      </c>
      <c r="S395" s="21"/>
      <c r="T395" s="27"/>
      <c r="U395" s="27"/>
      <c r="V395" s="27"/>
      <c r="W395" s="27"/>
      <c r="X395" s="27"/>
      <c r="Z395" s="31" t="str">
        <f t="shared" si="6"/>
        <v>POINT (577015.673 5434319.98)</v>
      </c>
    </row>
    <row r="396" spans="1:26">
      <c r="A396" s="27" t="s">
        <v>8</v>
      </c>
      <c r="B396" s="27" t="s">
        <v>9</v>
      </c>
      <c r="C396" s="27" t="s">
        <v>23</v>
      </c>
      <c r="D396" s="27"/>
      <c r="E396" s="27"/>
      <c r="F396" s="27" t="s">
        <v>11</v>
      </c>
      <c r="G396" s="27">
        <v>577051.92500000005</v>
      </c>
      <c r="H396" s="27">
        <v>5434227.3370000003</v>
      </c>
      <c r="I396" s="27">
        <v>11</v>
      </c>
      <c r="J396" s="27" t="s">
        <v>300</v>
      </c>
      <c r="K396" s="27" t="s">
        <v>12</v>
      </c>
      <c r="L396" s="27"/>
      <c r="M396" s="27" t="s">
        <v>673</v>
      </c>
      <c r="N396" s="27" t="s">
        <v>13</v>
      </c>
      <c r="O396" s="27"/>
      <c r="P396" s="27">
        <v>2</v>
      </c>
      <c r="Q396" s="27"/>
      <c r="R396" s="27" t="s">
        <v>14</v>
      </c>
      <c r="S396" s="21"/>
      <c r="T396" s="27"/>
      <c r="U396" s="27"/>
      <c r="V396" s="27"/>
      <c r="W396" s="27"/>
      <c r="X396" s="27"/>
      <c r="Z396" s="31" t="str">
        <f t="shared" si="6"/>
        <v>POINT (577051.925 5434227.337)</v>
      </c>
    </row>
    <row r="397" spans="1:26">
      <c r="A397" s="27" t="s">
        <v>8</v>
      </c>
      <c r="B397" s="27" t="s">
        <v>9</v>
      </c>
      <c r="C397" s="27" t="s">
        <v>23</v>
      </c>
      <c r="D397" s="27"/>
      <c r="E397" s="27"/>
      <c r="F397" s="27" t="s">
        <v>11</v>
      </c>
      <c r="G397" s="27">
        <v>577337.91200000001</v>
      </c>
      <c r="H397" s="27">
        <v>5434013.8530000001</v>
      </c>
      <c r="I397" s="27">
        <v>11</v>
      </c>
      <c r="J397" s="27" t="s">
        <v>300</v>
      </c>
      <c r="K397" s="27" t="s">
        <v>12</v>
      </c>
      <c r="L397" s="27"/>
      <c r="M397" s="27" t="s">
        <v>674</v>
      </c>
      <c r="N397" s="27" t="s">
        <v>13</v>
      </c>
      <c r="O397" s="27"/>
      <c r="P397" s="27">
        <v>2</v>
      </c>
      <c r="Q397" s="27"/>
      <c r="R397" s="27" t="s">
        <v>14</v>
      </c>
      <c r="S397" s="21"/>
      <c r="T397" s="27"/>
      <c r="U397" s="27"/>
      <c r="V397" s="27"/>
      <c r="W397" s="27"/>
      <c r="X397" s="27"/>
      <c r="Z397" s="31" t="str">
        <f t="shared" si="6"/>
        <v>POINT (577337.912 5434013.853)</v>
      </c>
    </row>
    <row r="398" spans="1:26">
      <c r="A398" s="27" t="s">
        <v>8</v>
      </c>
      <c r="B398" s="27" t="s">
        <v>9</v>
      </c>
      <c r="C398" s="27" t="s">
        <v>23</v>
      </c>
      <c r="D398" s="27"/>
      <c r="E398" s="27"/>
      <c r="F398" s="27" t="s">
        <v>11</v>
      </c>
      <c r="G398" s="27">
        <v>578031.451</v>
      </c>
      <c r="H398" s="27">
        <v>5434141.6349999998</v>
      </c>
      <c r="I398" s="27">
        <v>11</v>
      </c>
      <c r="J398" s="27" t="s">
        <v>300</v>
      </c>
      <c r="K398" s="27" t="s">
        <v>12</v>
      </c>
      <c r="L398" s="27"/>
      <c r="M398" s="27" t="s">
        <v>675</v>
      </c>
      <c r="N398" s="27" t="s">
        <v>13</v>
      </c>
      <c r="O398" s="27"/>
      <c r="P398" s="27">
        <v>1</v>
      </c>
      <c r="Q398" s="27"/>
      <c r="R398" s="27" t="s">
        <v>14</v>
      </c>
      <c r="S398" s="21"/>
      <c r="T398" s="27"/>
      <c r="U398" s="27"/>
      <c r="V398" s="27"/>
      <c r="W398" s="27"/>
      <c r="X398" s="27"/>
      <c r="Z398" s="31" t="str">
        <f t="shared" si="6"/>
        <v>POINT (578031.451 5434141.635)</v>
      </c>
    </row>
    <row r="399" spans="1:26">
      <c r="A399" s="27" t="s">
        <v>8</v>
      </c>
      <c r="B399" s="27" t="s">
        <v>9</v>
      </c>
      <c r="C399" s="27" t="s">
        <v>23</v>
      </c>
      <c r="D399" s="27"/>
      <c r="E399" s="27"/>
      <c r="F399" s="27" t="s">
        <v>11</v>
      </c>
      <c r="G399" s="27">
        <v>578407.67599999998</v>
      </c>
      <c r="H399" s="27">
        <v>5434366.5049999999</v>
      </c>
      <c r="I399" s="27">
        <v>11</v>
      </c>
      <c r="J399" s="27" t="s">
        <v>300</v>
      </c>
      <c r="K399" s="27" t="s">
        <v>12</v>
      </c>
      <c r="L399" s="27"/>
      <c r="M399" s="27" t="s">
        <v>676</v>
      </c>
      <c r="N399" s="27" t="s">
        <v>13</v>
      </c>
      <c r="O399" s="27"/>
      <c r="P399" s="27">
        <v>3</v>
      </c>
      <c r="Q399" s="27"/>
      <c r="R399" s="27" t="s">
        <v>14</v>
      </c>
      <c r="S399" s="21"/>
      <c r="T399" s="27"/>
      <c r="U399" s="27"/>
      <c r="V399" s="27"/>
      <c r="W399" s="27"/>
      <c r="X399" s="27"/>
      <c r="Z399" s="31" t="str">
        <f t="shared" si="6"/>
        <v>POINT (578407.676 5434366.505)</v>
      </c>
    </row>
    <row r="400" spans="1:26">
      <c r="A400" s="27" t="s">
        <v>8</v>
      </c>
      <c r="B400" s="27" t="s">
        <v>9</v>
      </c>
      <c r="C400" s="27" t="s">
        <v>23</v>
      </c>
      <c r="D400" s="27"/>
      <c r="E400" s="27"/>
      <c r="F400" s="27" t="s">
        <v>11</v>
      </c>
      <c r="G400" s="27">
        <v>578588.22100000002</v>
      </c>
      <c r="H400" s="27">
        <v>5434447.5880000005</v>
      </c>
      <c r="I400" s="27">
        <v>11</v>
      </c>
      <c r="J400" s="27" t="s">
        <v>300</v>
      </c>
      <c r="K400" s="27" t="s">
        <v>12</v>
      </c>
      <c r="L400" s="27"/>
      <c r="M400" s="27" t="s">
        <v>677</v>
      </c>
      <c r="N400" s="27" t="s">
        <v>13</v>
      </c>
      <c r="O400" s="27"/>
      <c r="P400" s="27">
        <v>3</v>
      </c>
      <c r="Q400" s="27"/>
      <c r="R400" s="27" t="s">
        <v>14</v>
      </c>
      <c r="S400" s="21"/>
      <c r="T400" s="27"/>
      <c r="U400" s="27"/>
      <c r="V400" s="27"/>
      <c r="W400" s="27"/>
      <c r="X400" s="27"/>
      <c r="Z400" s="31" t="str">
        <f t="shared" si="6"/>
        <v>POINT (578588.221 5434447.588)</v>
      </c>
    </row>
    <row r="401" spans="1:26">
      <c r="A401" s="27" t="s">
        <v>8</v>
      </c>
      <c r="B401" s="27" t="s">
        <v>9</v>
      </c>
      <c r="C401" s="27" t="s">
        <v>23</v>
      </c>
      <c r="D401" s="27"/>
      <c r="E401" s="27"/>
      <c r="F401" s="27" t="s">
        <v>11</v>
      </c>
      <c r="G401" s="27">
        <v>578733.71200000006</v>
      </c>
      <c r="H401" s="27">
        <v>5435778.8619999997</v>
      </c>
      <c r="I401" s="27">
        <v>11</v>
      </c>
      <c r="J401" s="27" t="s">
        <v>300</v>
      </c>
      <c r="K401" s="27" t="s">
        <v>12</v>
      </c>
      <c r="L401" s="27"/>
      <c r="M401" s="27" t="s">
        <v>678</v>
      </c>
      <c r="N401" s="27" t="s">
        <v>13</v>
      </c>
      <c r="O401" s="27"/>
      <c r="P401" s="27">
        <v>4</v>
      </c>
      <c r="Q401" s="27"/>
      <c r="R401" s="27" t="s">
        <v>14</v>
      </c>
      <c r="S401" s="21"/>
      <c r="T401" s="27"/>
      <c r="U401" s="27"/>
      <c r="V401" s="27"/>
      <c r="W401" s="27"/>
      <c r="X401" s="27"/>
      <c r="Z401" s="31" t="str">
        <f t="shared" si="6"/>
        <v>POINT (578733.712 5435778.862)</v>
      </c>
    </row>
    <row r="402" spans="1:26">
      <c r="A402" s="27" t="s">
        <v>8</v>
      </c>
      <c r="B402" s="27" t="s">
        <v>9</v>
      </c>
      <c r="C402" s="27" t="s">
        <v>23</v>
      </c>
      <c r="D402" s="27"/>
      <c r="E402" s="27"/>
      <c r="F402" s="27" t="s">
        <v>11</v>
      </c>
      <c r="G402" s="27">
        <v>579120.36399999994</v>
      </c>
      <c r="H402" s="27">
        <v>5435589.5470000003</v>
      </c>
      <c r="I402" s="27">
        <v>11</v>
      </c>
      <c r="J402" s="27" t="s">
        <v>300</v>
      </c>
      <c r="K402" s="27" t="s">
        <v>12</v>
      </c>
      <c r="L402" s="27"/>
      <c r="M402" s="27" t="s">
        <v>679</v>
      </c>
      <c r="N402" s="27" t="s">
        <v>13</v>
      </c>
      <c r="O402" s="27"/>
      <c r="P402" s="27">
        <v>5</v>
      </c>
      <c r="Q402" s="27"/>
      <c r="R402" s="27" t="s">
        <v>14</v>
      </c>
      <c r="S402" s="21"/>
      <c r="T402" s="27"/>
      <c r="U402" s="27"/>
      <c r="V402" s="27"/>
      <c r="W402" s="27"/>
      <c r="X402" s="27"/>
      <c r="Z402" s="31" t="str">
        <f t="shared" si="6"/>
        <v>POINT (579120.364 5435589.547)</v>
      </c>
    </row>
    <row r="403" spans="1:26">
      <c r="A403" s="27" t="s">
        <v>8</v>
      </c>
      <c r="B403" s="27" t="s">
        <v>9</v>
      </c>
      <c r="C403" s="27" t="s">
        <v>23</v>
      </c>
      <c r="D403" s="27"/>
      <c r="E403" s="27"/>
      <c r="F403" s="27" t="s">
        <v>11</v>
      </c>
      <c r="G403" s="27">
        <v>579431.61100000003</v>
      </c>
      <c r="H403" s="27">
        <v>5435480.4500000002</v>
      </c>
      <c r="I403" s="27">
        <v>11</v>
      </c>
      <c r="J403" s="27" t="s">
        <v>300</v>
      </c>
      <c r="K403" s="27" t="s">
        <v>12</v>
      </c>
      <c r="L403" s="27"/>
      <c r="M403" s="27" t="s">
        <v>680</v>
      </c>
      <c r="N403" s="27" t="s">
        <v>13</v>
      </c>
      <c r="O403" s="27"/>
      <c r="P403" s="27">
        <v>2</v>
      </c>
      <c r="Q403" s="27"/>
      <c r="R403" s="27" t="s">
        <v>14</v>
      </c>
      <c r="S403" s="21"/>
      <c r="T403" s="27"/>
      <c r="U403" s="27"/>
      <c r="V403" s="27"/>
      <c r="W403" s="27"/>
      <c r="X403" s="27"/>
      <c r="Z403" s="31" t="str">
        <f t="shared" si="6"/>
        <v>POINT (579431.611 5435480.45)</v>
      </c>
    </row>
    <row r="404" spans="1:26">
      <c r="A404" s="27" t="s">
        <v>8</v>
      </c>
      <c r="B404" s="27" t="s">
        <v>9</v>
      </c>
      <c r="C404" s="27" t="s">
        <v>23</v>
      </c>
      <c r="D404" s="27"/>
      <c r="E404" s="27"/>
      <c r="F404" s="27" t="s">
        <v>11</v>
      </c>
      <c r="G404" s="27">
        <v>579264.75699999998</v>
      </c>
      <c r="H404" s="27">
        <v>5435222.1469999999</v>
      </c>
      <c r="I404" s="27">
        <v>11</v>
      </c>
      <c r="J404" s="27" t="s">
        <v>300</v>
      </c>
      <c r="K404" s="27" t="s">
        <v>12</v>
      </c>
      <c r="L404" s="27"/>
      <c r="M404" s="27" t="s">
        <v>681</v>
      </c>
      <c r="N404" s="27" t="s">
        <v>13</v>
      </c>
      <c r="O404" s="27"/>
      <c r="P404" s="27">
        <v>1</v>
      </c>
      <c r="Q404" s="27"/>
      <c r="R404" s="27" t="s">
        <v>14</v>
      </c>
      <c r="S404" s="21"/>
      <c r="T404" s="27"/>
      <c r="U404" s="27"/>
      <c r="V404" s="27"/>
      <c r="W404" s="27"/>
      <c r="X404" s="27"/>
      <c r="Z404" s="31" t="str">
        <f t="shared" si="6"/>
        <v>POINT (579264.757 5435222.147)</v>
      </c>
    </row>
    <row r="405" spans="1:26">
      <c r="A405" s="27" t="s">
        <v>8</v>
      </c>
      <c r="B405" s="27" t="s">
        <v>9</v>
      </c>
      <c r="C405" s="27" t="s">
        <v>23</v>
      </c>
      <c r="D405" s="27"/>
      <c r="E405" s="27"/>
      <c r="F405" s="27" t="s">
        <v>11</v>
      </c>
      <c r="G405" s="27">
        <v>579154.05599999998</v>
      </c>
      <c r="H405" s="27">
        <v>5435156.3679999998</v>
      </c>
      <c r="I405" s="27">
        <v>11</v>
      </c>
      <c r="J405" s="27" t="s">
        <v>300</v>
      </c>
      <c r="K405" s="27" t="s">
        <v>12</v>
      </c>
      <c r="L405" s="27"/>
      <c r="M405" s="27" t="s">
        <v>682</v>
      </c>
      <c r="N405" s="27" t="s">
        <v>13</v>
      </c>
      <c r="O405" s="27"/>
      <c r="P405" s="27">
        <v>1</v>
      </c>
      <c r="Q405" s="27"/>
      <c r="R405" s="27" t="s">
        <v>14</v>
      </c>
      <c r="S405" s="21"/>
      <c r="T405" s="27"/>
      <c r="U405" s="27"/>
      <c r="V405" s="27"/>
      <c r="W405" s="27"/>
      <c r="X405" s="27"/>
      <c r="Z405" s="31" t="str">
        <f t="shared" si="6"/>
        <v>POINT (579154.056 5435156.368)</v>
      </c>
    </row>
    <row r="406" spans="1:26">
      <c r="A406" s="27" t="s">
        <v>8</v>
      </c>
      <c r="B406" s="27" t="s">
        <v>9</v>
      </c>
      <c r="C406" s="27" t="s">
        <v>23</v>
      </c>
      <c r="D406" s="27"/>
      <c r="E406" s="27"/>
      <c r="F406" s="27" t="s">
        <v>11</v>
      </c>
      <c r="G406" s="27">
        <v>579419.74899999995</v>
      </c>
      <c r="H406" s="27">
        <v>5434458.2630000003</v>
      </c>
      <c r="I406" s="27">
        <v>11</v>
      </c>
      <c r="J406" s="27" t="s">
        <v>300</v>
      </c>
      <c r="K406" s="27" t="s">
        <v>12</v>
      </c>
      <c r="L406" s="27"/>
      <c r="M406" s="27" t="s">
        <v>683</v>
      </c>
      <c r="N406" s="27" t="s">
        <v>13</v>
      </c>
      <c r="O406" s="27"/>
      <c r="P406" s="27">
        <v>2</v>
      </c>
      <c r="Q406" s="27"/>
      <c r="R406" s="27" t="s">
        <v>14</v>
      </c>
      <c r="S406" s="21"/>
      <c r="T406" s="27"/>
      <c r="U406" s="27"/>
      <c r="V406" s="27"/>
      <c r="W406" s="27"/>
      <c r="X406" s="27"/>
      <c r="Z406" s="31" t="str">
        <f t="shared" si="6"/>
        <v>POINT (579419.749 5434458.263)</v>
      </c>
    </row>
    <row r="407" spans="1:26">
      <c r="A407" s="27" t="s">
        <v>8</v>
      </c>
      <c r="B407" s="27" t="s">
        <v>9</v>
      </c>
      <c r="C407" s="27" t="s">
        <v>23</v>
      </c>
      <c r="D407" s="27"/>
      <c r="E407" s="27"/>
      <c r="F407" s="27" t="s">
        <v>11</v>
      </c>
      <c r="G407" s="27">
        <v>579650.16399999999</v>
      </c>
      <c r="H407" s="27">
        <v>5434300.3859999999</v>
      </c>
      <c r="I407" s="27">
        <v>11</v>
      </c>
      <c r="J407" s="27" t="s">
        <v>300</v>
      </c>
      <c r="K407" s="27" t="s">
        <v>12</v>
      </c>
      <c r="L407" s="27"/>
      <c r="M407" s="27" t="s">
        <v>684</v>
      </c>
      <c r="N407" s="27" t="s">
        <v>13</v>
      </c>
      <c r="O407" s="27"/>
      <c r="P407" s="27">
        <v>2</v>
      </c>
      <c r="Q407" s="27"/>
      <c r="R407" s="27" t="s">
        <v>14</v>
      </c>
      <c r="S407" s="21"/>
      <c r="T407" s="27"/>
      <c r="U407" s="27"/>
      <c r="V407" s="27"/>
      <c r="W407" s="27"/>
      <c r="X407" s="27"/>
      <c r="Z407" s="31" t="str">
        <f t="shared" si="6"/>
        <v>POINT (579650.164 5434300.386)</v>
      </c>
    </row>
    <row r="408" spans="1:26">
      <c r="A408" s="27" t="s">
        <v>8</v>
      </c>
      <c r="B408" s="27" t="s">
        <v>9</v>
      </c>
      <c r="C408" s="27" t="s">
        <v>23</v>
      </c>
      <c r="D408" s="27"/>
      <c r="E408" s="27"/>
      <c r="F408" s="27" t="s">
        <v>11</v>
      </c>
      <c r="G408" s="27">
        <v>576368.277</v>
      </c>
      <c r="H408" s="27">
        <v>5438337.2589999996</v>
      </c>
      <c r="I408" s="27">
        <v>11</v>
      </c>
      <c r="J408" s="27" t="s">
        <v>300</v>
      </c>
      <c r="K408" s="27" t="s">
        <v>12</v>
      </c>
      <c r="L408" s="27"/>
      <c r="M408" s="27" t="s">
        <v>685</v>
      </c>
      <c r="N408" s="27" t="s">
        <v>13</v>
      </c>
      <c r="O408" s="27"/>
      <c r="P408" s="27">
        <v>1</v>
      </c>
      <c r="Q408" s="27"/>
      <c r="R408" s="27" t="s">
        <v>14</v>
      </c>
      <c r="S408" s="21"/>
      <c r="T408" s="27"/>
      <c r="U408" s="27"/>
      <c r="V408" s="27"/>
      <c r="W408" s="27"/>
      <c r="X408" s="27"/>
      <c r="Z408" s="31" t="str">
        <f t="shared" si="6"/>
        <v>POINT (576368.277 5438337.259)</v>
      </c>
    </row>
    <row r="409" spans="1:26">
      <c r="A409" s="27" t="s">
        <v>8</v>
      </c>
      <c r="B409" s="27" t="s">
        <v>9</v>
      </c>
      <c r="C409" s="27" t="s">
        <v>23</v>
      </c>
      <c r="D409" s="27"/>
      <c r="E409" s="27"/>
      <c r="F409" s="27" t="s">
        <v>11</v>
      </c>
      <c r="G409" s="27">
        <v>582385.18400000001</v>
      </c>
      <c r="H409" s="27">
        <v>5436226.3669999996</v>
      </c>
      <c r="I409" s="27">
        <v>11</v>
      </c>
      <c r="J409" s="27" t="s">
        <v>300</v>
      </c>
      <c r="K409" s="27" t="s">
        <v>12</v>
      </c>
      <c r="L409" s="27"/>
      <c r="M409" s="27" t="s">
        <v>686</v>
      </c>
      <c r="N409" s="27" t="s">
        <v>13</v>
      </c>
      <c r="O409" s="27"/>
      <c r="P409" s="27">
        <v>1</v>
      </c>
      <c r="Q409" s="27"/>
      <c r="R409" s="27" t="s">
        <v>14</v>
      </c>
      <c r="S409" s="21"/>
      <c r="T409" s="27"/>
      <c r="U409" s="27"/>
      <c r="V409" s="27"/>
      <c r="W409" s="27"/>
      <c r="X409" s="27"/>
      <c r="Z409" s="31" t="str">
        <f t="shared" si="6"/>
        <v>POINT (582385.184 5436226.367)</v>
      </c>
    </row>
    <row r="410" spans="1:26">
      <c r="A410" s="27" t="s">
        <v>8</v>
      </c>
      <c r="B410" s="27" t="s">
        <v>9</v>
      </c>
      <c r="C410" s="27" t="s">
        <v>23</v>
      </c>
      <c r="D410" s="27"/>
      <c r="E410" s="27"/>
      <c r="F410" s="27" t="s">
        <v>11</v>
      </c>
      <c r="G410" s="27">
        <v>582178.83499999996</v>
      </c>
      <c r="H410" s="27">
        <v>5435651.4119999995</v>
      </c>
      <c r="I410" s="27">
        <v>11</v>
      </c>
      <c r="J410" s="27" t="s">
        <v>300</v>
      </c>
      <c r="K410" s="27" t="s">
        <v>12</v>
      </c>
      <c r="L410" s="27"/>
      <c r="M410" s="27" t="s">
        <v>687</v>
      </c>
      <c r="N410" s="27" t="s">
        <v>13</v>
      </c>
      <c r="O410" s="27"/>
      <c r="P410" s="27">
        <v>2</v>
      </c>
      <c r="Q410" s="27"/>
      <c r="R410" s="27" t="s">
        <v>14</v>
      </c>
      <c r="S410" s="21"/>
      <c r="T410" s="27"/>
      <c r="U410" s="27"/>
      <c r="V410" s="27"/>
      <c r="W410" s="27"/>
      <c r="X410" s="27"/>
      <c r="Z410" s="31" t="str">
        <f t="shared" si="6"/>
        <v>POINT (582178.835 5435651.412)</v>
      </c>
    </row>
    <row r="411" spans="1:26">
      <c r="A411" s="27" t="s">
        <v>8</v>
      </c>
      <c r="B411" s="27" t="s">
        <v>9</v>
      </c>
      <c r="C411" s="27" t="s">
        <v>23</v>
      </c>
      <c r="D411" s="27"/>
      <c r="E411" s="27"/>
      <c r="F411" s="27" t="s">
        <v>11</v>
      </c>
      <c r="G411" s="27">
        <v>582125.92500000005</v>
      </c>
      <c r="H411" s="27">
        <v>5435573.8099999996</v>
      </c>
      <c r="I411" s="27">
        <v>11</v>
      </c>
      <c r="J411" s="27" t="s">
        <v>300</v>
      </c>
      <c r="K411" s="27" t="s">
        <v>12</v>
      </c>
      <c r="L411" s="27"/>
      <c r="M411" s="27" t="s">
        <v>688</v>
      </c>
      <c r="N411" s="27" t="s">
        <v>13</v>
      </c>
      <c r="O411" s="27"/>
      <c r="P411" s="27">
        <v>1</v>
      </c>
      <c r="Q411" s="27"/>
      <c r="R411" s="27" t="s">
        <v>14</v>
      </c>
      <c r="S411" s="21"/>
      <c r="T411" s="27"/>
      <c r="U411" s="27"/>
      <c r="V411" s="27"/>
      <c r="W411" s="27"/>
      <c r="X411" s="27"/>
      <c r="Z411" s="31" t="str">
        <f t="shared" si="6"/>
        <v>POINT (582125.925 5435573.81)</v>
      </c>
    </row>
    <row r="412" spans="1:26">
      <c r="A412" s="27" t="s">
        <v>8</v>
      </c>
      <c r="B412" s="27" t="s">
        <v>9</v>
      </c>
      <c r="C412" s="27" t="s">
        <v>23</v>
      </c>
      <c r="D412" s="27"/>
      <c r="E412" s="27"/>
      <c r="F412" s="27" t="s">
        <v>11</v>
      </c>
      <c r="G412" s="27">
        <v>582995.45799999998</v>
      </c>
      <c r="H412" s="27">
        <v>5435113.6299999999</v>
      </c>
      <c r="I412" s="27">
        <v>11</v>
      </c>
      <c r="J412" s="27" t="s">
        <v>300</v>
      </c>
      <c r="K412" s="27" t="s">
        <v>12</v>
      </c>
      <c r="L412" s="27"/>
      <c r="M412" s="27" t="s">
        <v>689</v>
      </c>
      <c r="N412" s="27" t="s">
        <v>13</v>
      </c>
      <c r="O412" s="27"/>
      <c r="P412" s="27">
        <v>1</v>
      </c>
      <c r="Q412" s="27"/>
      <c r="R412" s="27" t="s">
        <v>14</v>
      </c>
      <c r="S412" s="21"/>
      <c r="T412" s="27"/>
      <c r="U412" s="27"/>
      <c r="V412" s="27"/>
      <c r="W412" s="27"/>
      <c r="X412" s="27"/>
      <c r="Z412" s="31" t="str">
        <f t="shared" si="6"/>
        <v>POINT (582995.458 5435113.63)</v>
      </c>
    </row>
    <row r="413" spans="1:26">
      <c r="A413" s="27" t="s">
        <v>8</v>
      </c>
      <c r="B413" s="27" t="s">
        <v>9</v>
      </c>
      <c r="C413" s="27" t="s">
        <v>23</v>
      </c>
      <c r="D413" s="27"/>
      <c r="E413" s="27"/>
      <c r="F413" s="27" t="s">
        <v>11</v>
      </c>
      <c r="G413" s="27">
        <v>583500.21900000004</v>
      </c>
      <c r="H413" s="27">
        <v>5434837.4400000004</v>
      </c>
      <c r="I413" s="27">
        <v>11</v>
      </c>
      <c r="J413" s="27" t="s">
        <v>300</v>
      </c>
      <c r="K413" s="27" t="s">
        <v>12</v>
      </c>
      <c r="L413" s="27"/>
      <c r="M413" s="27" t="s">
        <v>690</v>
      </c>
      <c r="N413" s="27" t="s">
        <v>13</v>
      </c>
      <c r="O413" s="27"/>
      <c r="P413" s="27">
        <v>1</v>
      </c>
      <c r="Q413" s="27"/>
      <c r="R413" s="27" t="s">
        <v>14</v>
      </c>
      <c r="S413" s="21"/>
      <c r="T413" s="27"/>
      <c r="U413" s="27"/>
      <c r="V413" s="27"/>
      <c r="W413" s="27"/>
      <c r="X413" s="27"/>
      <c r="Z413" s="31" t="str">
        <f t="shared" si="6"/>
        <v>POINT (583500.219 5434837.44)</v>
      </c>
    </row>
    <row r="414" spans="1:26">
      <c r="A414" s="27" t="s">
        <v>8</v>
      </c>
      <c r="B414" s="27" t="s">
        <v>9</v>
      </c>
      <c r="C414" s="27" t="s">
        <v>23</v>
      </c>
      <c r="D414" s="27"/>
      <c r="E414" s="27"/>
      <c r="F414" s="27" t="s">
        <v>11</v>
      </c>
      <c r="G414" s="27">
        <v>581335.57499999995</v>
      </c>
      <c r="H414" s="27">
        <v>5434250.3779999996</v>
      </c>
      <c r="I414" s="27">
        <v>11</v>
      </c>
      <c r="J414" s="27" t="s">
        <v>300</v>
      </c>
      <c r="K414" s="27" t="s">
        <v>12</v>
      </c>
      <c r="L414" s="27"/>
      <c r="M414" s="27" t="s">
        <v>691</v>
      </c>
      <c r="N414" s="27" t="s">
        <v>13</v>
      </c>
      <c r="O414" s="27"/>
      <c r="P414" s="27">
        <v>4</v>
      </c>
      <c r="Q414" s="27"/>
      <c r="R414" s="27" t="s">
        <v>14</v>
      </c>
      <c r="S414" s="21"/>
      <c r="T414" s="27"/>
      <c r="U414" s="27"/>
      <c r="V414" s="27"/>
      <c r="W414" s="27"/>
      <c r="X414" s="27"/>
      <c r="Z414" s="31" t="str">
        <f t="shared" si="6"/>
        <v>POINT (581335.575 5434250.378)</v>
      </c>
    </row>
    <row r="415" spans="1:26">
      <c r="A415" s="27" t="s">
        <v>8</v>
      </c>
      <c r="B415" s="27" t="s">
        <v>9</v>
      </c>
      <c r="C415" s="27" t="s">
        <v>23</v>
      </c>
      <c r="D415" s="27"/>
      <c r="E415" s="27"/>
      <c r="F415" s="27" t="s">
        <v>11</v>
      </c>
      <c r="G415" s="27">
        <v>581242.38500000001</v>
      </c>
      <c r="H415" s="27">
        <v>5433867.2640000004</v>
      </c>
      <c r="I415" s="27">
        <v>11</v>
      </c>
      <c r="J415" s="27" t="s">
        <v>300</v>
      </c>
      <c r="K415" s="27" t="s">
        <v>12</v>
      </c>
      <c r="L415" s="27"/>
      <c r="M415" s="27" t="s">
        <v>692</v>
      </c>
      <c r="N415" s="27" t="s">
        <v>13</v>
      </c>
      <c r="O415" s="27"/>
      <c r="P415" s="27">
        <v>2</v>
      </c>
      <c r="Q415" s="27"/>
      <c r="R415" s="27" t="s">
        <v>14</v>
      </c>
      <c r="S415" s="21"/>
      <c r="T415" s="27"/>
      <c r="U415" s="27"/>
      <c r="V415" s="27"/>
      <c r="W415" s="27"/>
      <c r="X415" s="27"/>
      <c r="Z415" s="31" t="str">
        <f t="shared" si="6"/>
        <v>POINT (581242.385 5433867.264)</v>
      </c>
    </row>
    <row r="416" spans="1:26">
      <c r="A416" s="27" t="s">
        <v>8</v>
      </c>
      <c r="B416" s="27" t="s">
        <v>9</v>
      </c>
      <c r="C416" s="27" t="s">
        <v>23</v>
      </c>
      <c r="D416" s="27"/>
      <c r="E416" s="27"/>
      <c r="F416" s="27" t="s">
        <v>11</v>
      </c>
      <c r="G416" s="27">
        <v>581192.09199999995</v>
      </c>
      <c r="H416" s="27">
        <v>5433759.2819999997</v>
      </c>
      <c r="I416" s="27">
        <v>11</v>
      </c>
      <c r="J416" s="27" t="s">
        <v>300</v>
      </c>
      <c r="K416" s="27" t="s">
        <v>12</v>
      </c>
      <c r="L416" s="27"/>
      <c r="M416" s="27" t="s">
        <v>693</v>
      </c>
      <c r="N416" s="27" t="s">
        <v>13</v>
      </c>
      <c r="O416" s="27"/>
      <c r="P416" s="27">
        <v>2</v>
      </c>
      <c r="Q416" s="27"/>
      <c r="R416" s="27" t="s">
        <v>14</v>
      </c>
      <c r="S416" s="21"/>
      <c r="T416" s="27"/>
      <c r="U416" s="27"/>
      <c r="V416" s="27"/>
      <c r="W416" s="27"/>
      <c r="X416" s="27"/>
      <c r="Z416" s="31" t="str">
        <f t="shared" si="6"/>
        <v>POINT (581192.092 5433759.282)</v>
      </c>
    </row>
    <row r="417" spans="1:26">
      <c r="A417" s="27" t="s">
        <v>8</v>
      </c>
      <c r="B417" s="27" t="s">
        <v>9</v>
      </c>
      <c r="C417" s="27" t="s">
        <v>23</v>
      </c>
      <c r="D417" s="27"/>
      <c r="E417" s="27"/>
      <c r="F417" s="27" t="s">
        <v>11</v>
      </c>
      <c r="G417" s="27">
        <v>581548.57999999996</v>
      </c>
      <c r="H417" s="27">
        <v>5433756.324</v>
      </c>
      <c r="I417" s="27">
        <v>11</v>
      </c>
      <c r="J417" s="27" t="s">
        <v>300</v>
      </c>
      <c r="K417" s="27" t="s">
        <v>12</v>
      </c>
      <c r="L417" s="27"/>
      <c r="M417" s="27" t="s">
        <v>694</v>
      </c>
      <c r="N417" s="27" t="s">
        <v>13</v>
      </c>
      <c r="O417" s="27"/>
      <c r="P417" s="27">
        <v>2</v>
      </c>
      <c r="Q417" s="27"/>
      <c r="R417" s="27" t="s">
        <v>14</v>
      </c>
      <c r="S417" s="21"/>
      <c r="T417" s="27"/>
      <c r="U417" s="27"/>
      <c r="V417" s="27"/>
      <c r="W417" s="27"/>
      <c r="X417" s="27"/>
      <c r="Z417" s="31" t="str">
        <f t="shared" si="6"/>
        <v>POINT (581548.58 5433756.324)</v>
      </c>
    </row>
    <row r="418" spans="1:26">
      <c r="A418" s="27" t="s">
        <v>8</v>
      </c>
      <c r="B418" s="27" t="s">
        <v>9</v>
      </c>
      <c r="C418" s="27" t="s">
        <v>23</v>
      </c>
      <c r="D418" s="27"/>
      <c r="E418" s="27"/>
      <c r="F418" s="27" t="s">
        <v>11</v>
      </c>
      <c r="G418" s="27">
        <v>581073.76100000006</v>
      </c>
      <c r="H418" s="27">
        <v>5432318.6629999997</v>
      </c>
      <c r="I418" s="27">
        <v>11</v>
      </c>
      <c r="J418" s="27" t="s">
        <v>300</v>
      </c>
      <c r="K418" s="27" t="s">
        <v>12</v>
      </c>
      <c r="L418" s="27"/>
      <c r="M418" s="27" t="s">
        <v>695</v>
      </c>
      <c r="N418" s="27" t="s">
        <v>13</v>
      </c>
      <c r="O418" s="27"/>
      <c r="P418" s="27">
        <v>1</v>
      </c>
      <c r="Q418" s="27"/>
      <c r="R418" s="27" t="s">
        <v>14</v>
      </c>
      <c r="S418" s="21"/>
      <c r="T418" s="27"/>
      <c r="U418" s="27"/>
      <c r="V418" s="27"/>
      <c r="W418" s="27"/>
      <c r="X418" s="27"/>
      <c r="Z418" s="31" t="str">
        <f t="shared" si="6"/>
        <v>POINT (581073.761 5432318.663)</v>
      </c>
    </row>
    <row r="419" spans="1:26">
      <c r="A419" s="27" t="s">
        <v>8</v>
      </c>
      <c r="B419" s="27" t="s">
        <v>9</v>
      </c>
      <c r="C419" s="27" t="s">
        <v>23</v>
      </c>
      <c r="D419" s="27"/>
      <c r="E419" s="27"/>
      <c r="F419" s="27" t="s">
        <v>11</v>
      </c>
      <c r="G419" s="27">
        <v>582218.84699999995</v>
      </c>
      <c r="H419" s="27">
        <v>5433060.085</v>
      </c>
      <c r="I419" s="27">
        <v>11</v>
      </c>
      <c r="J419" s="27" t="s">
        <v>300</v>
      </c>
      <c r="K419" s="27" t="s">
        <v>12</v>
      </c>
      <c r="L419" s="27"/>
      <c r="M419" s="27" t="s">
        <v>696</v>
      </c>
      <c r="N419" s="27" t="s">
        <v>13</v>
      </c>
      <c r="O419" s="27"/>
      <c r="P419" s="27">
        <v>2</v>
      </c>
      <c r="Q419" s="27"/>
      <c r="R419" s="27" t="s">
        <v>14</v>
      </c>
      <c r="S419" s="21"/>
      <c r="T419" s="27"/>
      <c r="U419" s="27"/>
      <c r="V419" s="27"/>
      <c r="W419" s="27"/>
      <c r="X419" s="27"/>
      <c r="Z419" s="31" t="str">
        <f t="shared" si="6"/>
        <v>POINT (582218.847 5433060.085)</v>
      </c>
    </row>
    <row r="420" spans="1:26">
      <c r="A420" s="27" t="s">
        <v>8</v>
      </c>
      <c r="B420" s="27" t="s">
        <v>9</v>
      </c>
      <c r="C420" s="27" t="s">
        <v>23</v>
      </c>
      <c r="D420" s="27"/>
      <c r="E420" s="27"/>
      <c r="F420" s="27" t="s">
        <v>11</v>
      </c>
      <c r="G420" s="27">
        <v>583368.83100000001</v>
      </c>
      <c r="H420" s="27">
        <v>5431462.9199999999</v>
      </c>
      <c r="I420" s="27">
        <v>11</v>
      </c>
      <c r="J420" s="27" t="s">
        <v>300</v>
      </c>
      <c r="K420" s="27" t="s">
        <v>12</v>
      </c>
      <c r="L420" s="27"/>
      <c r="M420" s="27" t="s">
        <v>697</v>
      </c>
      <c r="N420" s="27" t="s">
        <v>13</v>
      </c>
      <c r="O420" s="27"/>
      <c r="P420" s="27">
        <v>1</v>
      </c>
      <c r="Q420" s="27"/>
      <c r="R420" s="27" t="s">
        <v>14</v>
      </c>
      <c r="S420" s="21"/>
      <c r="T420" s="27"/>
      <c r="U420" s="27"/>
      <c r="V420" s="27"/>
      <c r="W420" s="27"/>
      <c r="X420" s="27"/>
      <c r="Z420" s="31" t="str">
        <f t="shared" si="6"/>
        <v>POINT (583368.831 5431462.92)</v>
      </c>
    </row>
    <row r="421" spans="1:26">
      <c r="A421" s="27" t="s">
        <v>8</v>
      </c>
      <c r="B421" s="27" t="s">
        <v>9</v>
      </c>
      <c r="C421" s="27" t="s">
        <v>23</v>
      </c>
      <c r="D421" s="27"/>
      <c r="E421" s="27"/>
      <c r="F421" s="27" t="s">
        <v>11</v>
      </c>
      <c r="G421" s="27">
        <v>583243.22400000005</v>
      </c>
      <c r="H421" s="27">
        <v>5431202.2620000001</v>
      </c>
      <c r="I421" s="27">
        <v>11</v>
      </c>
      <c r="J421" s="27" t="s">
        <v>300</v>
      </c>
      <c r="K421" s="27" t="s">
        <v>12</v>
      </c>
      <c r="L421" s="27"/>
      <c r="M421" s="27" t="s">
        <v>698</v>
      </c>
      <c r="N421" s="27" t="s">
        <v>13</v>
      </c>
      <c r="O421" s="27"/>
      <c r="P421" s="27">
        <v>2</v>
      </c>
      <c r="Q421" s="27"/>
      <c r="R421" s="27" t="s">
        <v>14</v>
      </c>
      <c r="S421" s="21"/>
      <c r="T421" s="27"/>
      <c r="U421" s="27"/>
      <c r="V421" s="27"/>
      <c r="W421" s="27"/>
      <c r="X421" s="27"/>
      <c r="Z421" s="31" t="str">
        <f t="shared" si="6"/>
        <v>POINT (583243.224 5431202.262)</v>
      </c>
    </row>
    <row r="422" spans="1:26">
      <c r="A422" s="27" t="s">
        <v>8</v>
      </c>
      <c r="B422" s="27" t="s">
        <v>9</v>
      </c>
      <c r="C422" s="27" t="s">
        <v>23</v>
      </c>
      <c r="D422" s="27"/>
      <c r="E422" s="27"/>
      <c r="F422" s="27" t="s">
        <v>11</v>
      </c>
      <c r="G422" s="27">
        <v>584353.38399999996</v>
      </c>
      <c r="H422" s="27">
        <v>5430933.0920000002</v>
      </c>
      <c r="I422" s="27">
        <v>11</v>
      </c>
      <c r="J422" s="27" t="s">
        <v>300</v>
      </c>
      <c r="K422" s="27" t="s">
        <v>12</v>
      </c>
      <c r="L422" s="27"/>
      <c r="M422" s="27" t="s">
        <v>699</v>
      </c>
      <c r="N422" s="27" t="s">
        <v>13</v>
      </c>
      <c r="O422" s="27"/>
      <c r="P422" s="27">
        <v>2</v>
      </c>
      <c r="Q422" s="27"/>
      <c r="R422" s="27" t="s">
        <v>14</v>
      </c>
      <c r="S422" s="21"/>
      <c r="T422" s="27"/>
      <c r="U422" s="27"/>
      <c r="V422" s="27"/>
      <c r="W422" s="27"/>
      <c r="X422" s="27"/>
      <c r="Z422" s="31" t="str">
        <f t="shared" si="6"/>
        <v>POINT (584353.384 5430933.092)</v>
      </c>
    </row>
    <row r="423" spans="1:26">
      <c r="A423" s="27" t="s">
        <v>8</v>
      </c>
      <c r="B423" s="27" t="s">
        <v>9</v>
      </c>
      <c r="C423" s="27" t="s">
        <v>23</v>
      </c>
      <c r="D423" s="27"/>
      <c r="E423" s="27"/>
      <c r="F423" s="27" t="s">
        <v>11</v>
      </c>
      <c r="G423" s="27">
        <v>584615.27099999995</v>
      </c>
      <c r="H423" s="27">
        <v>5430653.0449999999</v>
      </c>
      <c r="I423" s="27">
        <v>11</v>
      </c>
      <c r="J423" s="27" t="s">
        <v>300</v>
      </c>
      <c r="K423" s="27" t="s">
        <v>12</v>
      </c>
      <c r="L423" s="27"/>
      <c r="M423" s="27" t="s">
        <v>700</v>
      </c>
      <c r="N423" s="27" t="s">
        <v>13</v>
      </c>
      <c r="O423" s="27"/>
      <c r="P423" s="27">
        <v>2</v>
      </c>
      <c r="Q423" s="27"/>
      <c r="R423" s="27" t="s">
        <v>14</v>
      </c>
      <c r="S423" s="21"/>
      <c r="T423" s="27"/>
      <c r="U423" s="27"/>
      <c r="V423" s="27"/>
      <c r="W423" s="27"/>
      <c r="X423" s="27"/>
      <c r="Z423" s="31" t="str">
        <f t="shared" si="6"/>
        <v>POINT (584615.271 5430653.045)</v>
      </c>
    </row>
    <row r="424" spans="1:26">
      <c r="A424" s="27" t="s">
        <v>8</v>
      </c>
      <c r="B424" s="27" t="s">
        <v>9</v>
      </c>
      <c r="C424" s="27" t="s">
        <v>23</v>
      </c>
      <c r="D424" s="27"/>
      <c r="E424" s="27"/>
      <c r="F424" s="27" t="s">
        <v>11</v>
      </c>
      <c r="G424" s="27">
        <v>581349.48699999996</v>
      </c>
      <c r="H424" s="27">
        <v>5430657.46</v>
      </c>
      <c r="I424" s="27">
        <v>11</v>
      </c>
      <c r="J424" s="27" t="s">
        <v>300</v>
      </c>
      <c r="K424" s="27" t="s">
        <v>12</v>
      </c>
      <c r="L424" s="27"/>
      <c r="M424" s="27" t="s">
        <v>701</v>
      </c>
      <c r="N424" s="27" t="s">
        <v>13</v>
      </c>
      <c r="O424" s="27"/>
      <c r="P424" s="27">
        <v>1</v>
      </c>
      <c r="Q424" s="27"/>
      <c r="R424" s="27" t="s">
        <v>14</v>
      </c>
      <c r="S424" s="21"/>
      <c r="T424" s="27"/>
      <c r="U424" s="27"/>
      <c r="V424" s="27"/>
      <c r="W424" s="27"/>
      <c r="X424" s="27"/>
      <c r="Z424" s="31" t="str">
        <f t="shared" si="6"/>
        <v>POINT (581349.487 5430657.46)</v>
      </c>
    </row>
    <row r="425" spans="1:26">
      <c r="A425" s="27" t="s">
        <v>8</v>
      </c>
      <c r="B425" s="27" t="s">
        <v>9</v>
      </c>
      <c r="C425" s="27" t="s">
        <v>23</v>
      </c>
      <c r="D425" s="27"/>
      <c r="E425" s="27"/>
      <c r="F425" s="27" t="s">
        <v>11</v>
      </c>
      <c r="G425" s="27">
        <v>581924.52500000002</v>
      </c>
      <c r="H425" s="27">
        <v>5430894.4349999996</v>
      </c>
      <c r="I425" s="27">
        <v>11</v>
      </c>
      <c r="J425" s="27" t="s">
        <v>300</v>
      </c>
      <c r="K425" s="27" t="s">
        <v>12</v>
      </c>
      <c r="L425" s="27"/>
      <c r="M425" s="27" t="s">
        <v>702</v>
      </c>
      <c r="N425" s="27" t="s">
        <v>13</v>
      </c>
      <c r="O425" s="27"/>
      <c r="P425" s="27">
        <v>2</v>
      </c>
      <c r="Q425" s="27"/>
      <c r="R425" s="27" t="s">
        <v>14</v>
      </c>
      <c r="S425" s="21"/>
      <c r="T425" s="27"/>
      <c r="U425" s="27"/>
      <c r="V425" s="27"/>
      <c r="W425" s="27"/>
      <c r="X425" s="27"/>
      <c r="Z425" s="31" t="str">
        <f t="shared" si="6"/>
        <v>POINT (581924.525 5430894.435)</v>
      </c>
    </row>
    <row r="426" spans="1:26">
      <c r="A426" s="27" t="s">
        <v>8</v>
      </c>
      <c r="B426" s="27" t="s">
        <v>9</v>
      </c>
      <c r="C426" s="27" t="s">
        <v>23</v>
      </c>
      <c r="D426" s="27"/>
      <c r="E426" s="27"/>
      <c r="F426" s="27" t="s">
        <v>11</v>
      </c>
      <c r="G426" s="27">
        <v>582377.18500000006</v>
      </c>
      <c r="H426" s="27">
        <v>5430149.5329999998</v>
      </c>
      <c r="I426" s="27">
        <v>11</v>
      </c>
      <c r="J426" s="27" t="s">
        <v>300</v>
      </c>
      <c r="K426" s="27" t="s">
        <v>12</v>
      </c>
      <c r="L426" s="27"/>
      <c r="M426" s="27" t="s">
        <v>703</v>
      </c>
      <c r="N426" s="27" t="s">
        <v>13</v>
      </c>
      <c r="O426" s="27"/>
      <c r="P426" s="27">
        <v>1</v>
      </c>
      <c r="Q426" s="27"/>
      <c r="R426" s="27" t="s">
        <v>14</v>
      </c>
      <c r="S426" s="21"/>
      <c r="T426" s="27"/>
      <c r="U426" s="27"/>
      <c r="V426" s="27"/>
      <c r="W426" s="27"/>
      <c r="X426" s="27"/>
      <c r="Z426" s="31" t="str">
        <f t="shared" si="6"/>
        <v>POINT (582377.185 5430149.533)</v>
      </c>
    </row>
    <row r="427" spans="1:26">
      <c r="A427" s="27" t="s">
        <v>8</v>
      </c>
      <c r="B427" s="27" t="s">
        <v>9</v>
      </c>
      <c r="C427" s="27" t="s">
        <v>23</v>
      </c>
      <c r="D427" s="27"/>
      <c r="E427" s="27"/>
      <c r="F427" s="27" t="s">
        <v>11</v>
      </c>
      <c r="G427" s="27">
        <v>584231.36699999997</v>
      </c>
      <c r="H427" s="27">
        <v>5429944.4610000001</v>
      </c>
      <c r="I427" s="27">
        <v>11</v>
      </c>
      <c r="J427" s="27" t="s">
        <v>300</v>
      </c>
      <c r="K427" s="27" t="s">
        <v>12</v>
      </c>
      <c r="L427" s="27"/>
      <c r="M427" s="27" t="s">
        <v>704</v>
      </c>
      <c r="N427" s="27" t="s">
        <v>13</v>
      </c>
      <c r="O427" s="27"/>
      <c r="P427" s="27">
        <v>3</v>
      </c>
      <c r="Q427" s="27"/>
      <c r="R427" s="27" t="s">
        <v>14</v>
      </c>
      <c r="S427" s="21"/>
      <c r="T427" s="27"/>
      <c r="U427" s="27"/>
      <c r="V427" s="27"/>
      <c r="W427" s="27"/>
      <c r="X427" s="27"/>
      <c r="Z427" s="31" t="str">
        <f t="shared" si="6"/>
        <v>POINT (584231.367 5429944.461)</v>
      </c>
    </row>
    <row r="428" spans="1:26">
      <c r="A428" s="27" t="s">
        <v>8</v>
      </c>
      <c r="B428" s="27" t="s">
        <v>9</v>
      </c>
      <c r="C428" s="27" t="s">
        <v>23</v>
      </c>
      <c r="D428" s="27"/>
      <c r="E428" s="27"/>
      <c r="F428" s="27" t="s">
        <v>11</v>
      </c>
      <c r="G428" s="27">
        <v>581552.35199999996</v>
      </c>
      <c r="H428" s="27">
        <v>5429609.4440000001</v>
      </c>
      <c r="I428" s="27">
        <v>11</v>
      </c>
      <c r="J428" s="27" t="s">
        <v>300</v>
      </c>
      <c r="K428" s="27" t="s">
        <v>12</v>
      </c>
      <c r="L428" s="27"/>
      <c r="M428" s="27" t="s">
        <v>705</v>
      </c>
      <c r="N428" s="27" t="s">
        <v>13</v>
      </c>
      <c r="O428" s="27"/>
      <c r="P428" s="27">
        <v>2</v>
      </c>
      <c r="Q428" s="27"/>
      <c r="R428" s="27" t="s">
        <v>14</v>
      </c>
      <c r="S428" s="21"/>
      <c r="T428" s="27"/>
      <c r="U428" s="27"/>
      <c r="V428" s="27"/>
      <c r="W428" s="27"/>
      <c r="X428" s="27"/>
      <c r="Z428" s="31" t="str">
        <f t="shared" si="6"/>
        <v>POINT (581552.352 5429609.444)</v>
      </c>
    </row>
    <row r="429" spans="1:26">
      <c r="A429" s="27" t="s">
        <v>8</v>
      </c>
      <c r="B429" s="27" t="s">
        <v>9</v>
      </c>
      <c r="C429" s="27" t="s">
        <v>23</v>
      </c>
      <c r="D429" s="27"/>
      <c r="E429" s="27"/>
      <c r="F429" s="27" t="s">
        <v>11</v>
      </c>
      <c r="G429" s="27">
        <v>585048.00899999996</v>
      </c>
      <c r="H429" s="27">
        <v>5430905.3650000002</v>
      </c>
      <c r="I429" s="27">
        <v>11</v>
      </c>
      <c r="J429" s="27" t="s">
        <v>300</v>
      </c>
      <c r="K429" s="27" t="s">
        <v>12</v>
      </c>
      <c r="L429" s="27"/>
      <c r="M429" s="27" t="s">
        <v>706</v>
      </c>
      <c r="N429" s="27" t="s">
        <v>13</v>
      </c>
      <c r="O429" s="27"/>
      <c r="P429" s="27">
        <v>1</v>
      </c>
      <c r="Q429" s="27"/>
      <c r="R429" s="27" t="s">
        <v>14</v>
      </c>
      <c r="S429" s="21"/>
      <c r="T429" s="27"/>
      <c r="U429" s="27"/>
      <c r="V429" s="27"/>
      <c r="W429" s="27"/>
      <c r="X429" s="27"/>
      <c r="Z429" s="31" t="str">
        <f t="shared" si="6"/>
        <v>POINT (585048.009 5430905.365)</v>
      </c>
    </row>
    <row r="430" spans="1:26">
      <c r="A430" s="27" t="s">
        <v>8</v>
      </c>
      <c r="B430" s="27" t="s">
        <v>9</v>
      </c>
      <c r="C430" s="27" t="s">
        <v>23</v>
      </c>
      <c r="D430" s="27"/>
      <c r="E430" s="27"/>
      <c r="F430" s="27" t="s">
        <v>11</v>
      </c>
      <c r="G430" s="27">
        <v>586326.66500000004</v>
      </c>
      <c r="H430" s="27">
        <v>5430503.3269999996</v>
      </c>
      <c r="I430" s="27">
        <v>11</v>
      </c>
      <c r="J430" s="27" t="s">
        <v>300</v>
      </c>
      <c r="K430" s="27" t="s">
        <v>12</v>
      </c>
      <c r="L430" s="27"/>
      <c r="M430" s="27" t="s">
        <v>707</v>
      </c>
      <c r="N430" s="27" t="s">
        <v>13</v>
      </c>
      <c r="O430" s="27"/>
      <c r="P430" s="27">
        <v>2</v>
      </c>
      <c r="Q430" s="27"/>
      <c r="R430" s="27" t="s">
        <v>14</v>
      </c>
      <c r="S430" s="21"/>
      <c r="T430" s="27"/>
      <c r="U430" s="27"/>
      <c r="V430" s="27"/>
      <c r="W430" s="27"/>
      <c r="X430" s="27"/>
      <c r="Z430" s="31" t="str">
        <f t="shared" si="6"/>
        <v>POINT (586326.665 5430503.327)</v>
      </c>
    </row>
    <row r="431" spans="1:26">
      <c r="A431" s="27" t="s">
        <v>8</v>
      </c>
      <c r="B431" s="27" t="s">
        <v>9</v>
      </c>
      <c r="C431" s="27" t="s">
        <v>23</v>
      </c>
      <c r="D431" s="27"/>
      <c r="E431" s="27"/>
      <c r="F431" s="27" t="s">
        <v>11</v>
      </c>
      <c r="G431" s="27">
        <v>585982.03</v>
      </c>
      <c r="H431" s="27">
        <v>5429411.8150000004</v>
      </c>
      <c r="I431" s="27">
        <v>11</v>
      </c>
      <c r="J431" s="27" t="s">
        <v>300</v>
      </c>
      <c r="K431" s="27" t="s">
        <v>12</v>
      </c>
      <c r="L431" s="27"/>
      <c r="M431" s="27" t="s">
        <v>708</v>
      </c>
      <c r="N431" s="27" t="s">
        <v>13</v>
      </c>
      <c r="O431" s="27"/>
      <c r="P431" s="27">
        <v>1</v>
      </c>
      <c r="Q431" s="27"/>
      <c r="R431" s="27" t="s">
        <v>14</v>
      </c>
      <c r="S431" s="21"/>
      <c r="T431" s="27"/>
      <c r="U431" s="27"/>
      <c r="V431" s="27"/>
      <c r="W431" s="27"/>
      <c r="X431" s="27"/>
      <c r="Z431" s="31" t="str">
        <f t="shared" si="6"/>
        <v>POINT (585982.03 5429411.815)</v>
      </c>
    </row>
    <row r="432" spans="1:26">
      <c r="A432" s="27" t="s">
        <v>8</v>
      </c>
      <c r="B432" s="27" t="s">
        <v>9</v>
      </c>
      <c r="C432" s="27" t="s">
        <v>23</v>
      </c>
      <c r="D432" s="27"/>
      <c r="E432" s="27"/>
      <c r="F432" s="27" t="s">
        <v>11</v>
      </c>
      <c r="G432" s="27">
        <v>585974.64399999997</v>
      </c>
      <c r="H432" s="27">
        <v>5429337.9529999997</v>
      </c>
      <c r="I432" s="27">
        <v>11</v>
      </c>
      <c r="J432" s="27" t="s">
        <v>300</v>
      </c>
      <c r="K432" s="27" t="s">
        <v>12</v>
      </c>
      <c r="L432" s="27"/>
      <c r="M432" s="27" t="s">
        <v>709</v>
      </c>
      <c r="N432" s="27" t="s">
        <v>13</v>
      </c>
      <c r="O432" s="27"/>
      <c r="P432" s="27">
        <v>1</v>
      </c>
      <c r="Q432" s="27"/>
      <c r="R432" s="27" t="s">
        <v>14</v>
      </c>
      <c r="S432" s="21"/>
      <c r="T432" s="27"/>
      <c r="U432" s="27"/>
      <c r="V432" s="27"/>
      <c r="W432" s="27"/>
      <c r="X432" s="27"/>
      <c r="Z432" s="31" t="str">
        <f t="shared" si="6"/>
        <v>POINT (585974.644 5429337.953)</v>
      </c>
    </row>
    <row r="433" spans="1:26">
      <c r="A433" s="27" t="s">
        <v>8</v>
      </c>
      <c r="B433" s="27" t="s">
        <v>9</v>
      </c>
      <c r="C433" s="27" t="s">
        <v>23</v>
      </c>
      <c r="D433" s="27"/>
      <c r="E433" s="27"/>
      <c r="F433" s="27" t="s">
        <v>11</v>
      </c>
      <c r="G433" s="27">
        <v>586534.152</v>
      </c>
      <c r="H433" s="27">
        <v>5429127.4450000003</v>
      </c>
      <c r="I433" s="27">
        <v>11</v>
      </c>
      <c r="J433" s="27" t="s">
        <v>300</v>
      </c>
      <c r="K433" s="27" t="s">
        <v>12</v>
      </c>
      <c r="L433" s="27"/>
      <c r="M433" s="27" t="s">
        <v>710</v>
      </c>
      <c r="N433" s="27" t="s">
        <v>13</v>
      </c>
      <c r="O433" s="27"/>
      <c r="P433" s="27">
        <v>1</v>
      </c>
      <c r="Q433" s="27"/>
      <c r="R433" s="27" t="s">
        <v>14</v>
      </c>
      <c r="S433" s="21"/>
      <c r="T433" s="27"/>
      <c r="U433" s="27"/>
      <c r="V433" s="27"/>
      <c r="W433" s="27"/>
      <c r="X433" s="27"/>
      <c r="Z433" s="31" t="str">
        <f t="shared" si="6"/>
        <v>POINT (586534.152 5429127.445)</v>
      </c>
    </row>
    <row r="434" spans="1:26">
      <c r="A434" s="27" t="s">
        <v>8</v>
      </c>
      <c r="B434" s="27" t="s">
        <v>9</v>
      </c>
      <c r="C434" s="27" t="s">
        <v>23</v>
      </c>
      <c r="D434" s="27"/>
      <c r="E434" s="27"/>
      <c r="F434" s="27" t="s">
        <v>11</v>
      </c>
      <c r="G434" s="27">
        <v>586844.375</v>
      </c>
      <c r="H434" s="27">
        <v>5429317.6409999998</v>
      </c>
      <c r="I434" s="27">
        <v>11</v>
      </c>
      <c r="J434" s="27" t="s">
        <v>300</v>
      </c>
      <c r="K434" s="27" t="s">
        <v>12</v>
      </c>
      <c r="L434" s="27"/>
      <c r="M434" s="27" t="s">
        <v>711</v>
      </c>
      <c r="N434" s="27" t="s">
        <v>13</v>
      </c>
      <c r="O434" s="27"/>
      <c r="P434" s="27">
        <v>1</v>
      </c>
      <c r="Q434" s="27"/>
      <c r="R434" s="27" t="s">
        <v>14</v>
      </c>
      <c r="S434" s="21"/>
      <c r="T434" s="27"/>
      <c r="U434" s="27"/>
      <c r="V434" s="27"/>
      <c r="W434" s="27"/>
      <c r="X434" s="27"/>
      <c r="Z434" s="31" t="str">
        <f t="shared" si="6"/>
        <v>POINT (586844.375 5429317.641)</v>
      </c>
    </row>
    <row r="435" spans="1:26">
      <c r="A435" s="27" t="s">
        <v>8</v>
      </c>
      <c r="B435" s="27" t="s">
        <v>9</v>
      </c>
      <c r="C435" s="27" t="s">
        <v>23</v>
      </c>
      <c r="D435" s="27"/>
      <c r="E435" s="27"/>
      <c r="F435" s="27" t="s">
        <v>11</v>
      </c>
      <c r="G435" s="27">
        <v>587206.30099999998</v>
      </c>
      <c r="H435" s="27">
        <v>5429269.6299999999</v>
      </c>
      <c r="I435" s="27">
        <v>11</v>
      </c>
      <c r="J435" s="27" t="s">
        <v>300</v>
      </c>
      <c r="K435" s="27" t="s">
        <v>12</v>
      </c>
      <c r="L435" s="27"/>
      <c r="M435" s="27" t="s">
        <v>712</v>
      </c>
      <c r="N435" s="27" t="s">
        <v>13</v>
      </c>
      <c r="O435" s="27"/>
      <c r="P435" s="27">
        <v>1</v>
      </c>
      <c r="Q435" s="27"/>
      <c r="R435" s="27" t="s">
        <v>14</v>
      </c>
      <c r="S435" s="21"/>
      <c r="T435" s="27"/>
      <c r="U435" s="27"/>
      <c r="V435" s="27"/>
      <c r="W435" s="27"/>
      <c r="X435" s="27"/>
      <c r="Z435" s="31" t="str">
        <f t="shared" si="6"/>
        <v>POINT (587206.301 5429269.63)</v>
      </c>
    </row>
    <row r="436" spans="1:26">
      <c r="A436" s="27" t="s">
        <v>8</v>
      </c>
      <c r="B436" s="27" t="s">
        <v>9</v>
      </c>
      <c r="C436" s="27" t="s">
        <v>24</v>
      </c>
      <c r="D436" s="27"/>
      <c r="E436" s="27"/>
      <c r="F436" s="27" t="s">
        <v>11</v>
      </c>
      <c r="G436" s="27">
        <v>588831.554</v>
      </c>
      <c r="H436" s="27">
        <v>5428842.932</v>
      </c>
      <c r="I436" s="27">
        <v>11</v>
      </c>
      <c r="J436" s="27" t="s">
        <v>300</v>
      </c>
      <c r="K436" s="27" t="s">
        <v>12</v>
      </c>
      <c r="L436" s="27"/>
      <c r="M436" s="27" t="s">
        <v>713</v>
      </c>
      <c r="N436" s="27" t="s">
        <v>13</v>
      </c>
      <c r="O436" s="27"/>
      <c r="P436" s="27">
        <v>1</v>
      </c>
      <c r="Q436" s="27"/>
      <c r="R436" s="27" t="s">
        <v>14</v>
      </c>
      <c r="S436" s="21"/>
      <c r="T436" s="27"/>
      <c r="U436" s="27"/>
      <c r="V436" s="27"/>
      <c r="W436" s="27"/>
      <c r="X436" s="27"/>
      <c r="Z436" s="31" t="str">
        <f t="shared" si="6"/>
        <v>POINT (588831.554 5428842.932)</v>
      </c>
    </row>
    <row r="437" spans="1:26">
      <c r="A437" s="27" t="s">
        <v>8</v>
      </c>
      <c r="B437" s="27" t="s">
        <v>9</v>
      </c>
      <c r="C437" s="27" t="s">
        <v>24</v>
      </c>
      <c r="D437" s="27"/>
      <c r="E437" s="27"/>
      <c r="F437" s="27" t="s">
        <v>11</v>
      </c>
      <c r="G437" s="27">
        <v>588834.74</v>
      </c>
      <c r="H437" s="27">
        <v>5428746.0779999997</v>
      </c>
      <c r="I437" s="27">
        <v>11</v>
      </c>
      <c r="J437" s="27" t="s">
        <v>300</v>
      </c>
      <c r="K437" s="27" t="s">
        <v>12</v>
      </c>
      <c r="L437" s="27"/>
      <c r="M437" s="27" t="s">
        <v>714</v>
      </c>
      <c r="N437" s="27" t="s">
        <v>13</v>
      </c>
      <c r="O437" s="27"/>
      <c r="P437" s="27">
        <v>2</v>
      </c>
      <c r="Q437" s="27"/>
      <c r="R437" s="27" t="s">
        <v>14</v>
      </c>
      <c r="S437" s="21"/>
      <c r="T437" s="27"/>
      <c r="U437" s="27"/>
      <c r="V437" s="27"/>
      <c r="W437" s="27"/>
      <c r="X437" s="27"/>
      <c r="Z437" s="31" t="str">
        <f t="shared" si="6"/>
        <v>POINT (588834.74 5428746.078)</v>
      </c>
    </row>
    <row r="438" spans="1:26">
      <c r="A438" s="27" t="s">
        <v>8</v>
      </c>
      <c r="B438" s="27" t="s">
        <v>9</v>
      </c>
      <c r="C438" s="27" t="s">
        <v>23</v>
      </c>
      <c r="D438" s="27"/>
      <c r="E438" s="27"/>
      <c r="F438" s="27" t="s">
        <v>11</v>
      </c>
      <c r="G438" s="27">
        <v>585454.98699999996</v>
      </c>
      <c r="H438" s="27">
        <v>5431277.3150000004</v>
      </c>
      <c r="I438" s="27">
        <v>11</v>
      </c>
      <c r="J438" s="27" t="s">
        <v>300</v>
      </c>
      <c r="K438" s="27" t="s">
        <v>12</v>
      </c>
      <c r="L438" s="27"/>
      <c r="M438" s="27" t="s">
        <v>715</v>
      </c>
      <c r="N438" s="27" t="s">
        <v>13</v>
      </c>
      <c r="O438" s="27"/>
      <c r="P438" s="27">
        <v>8</v>
      </c>
      <c r="Q438" s="27"/>
      <c r="R438" s="27" t="s">
        <v>14</v>
      </c>
      <c r="S438" s="21"/>
      <c r="T438" s="27"/>
      <c r="U438" s="27"/>
      <c r="V438" s="27"/>
      <c r="W438" s="27"/>
      <c r="X438" s="27"/>
      <c r="Z438" s="31" t="str">
        <f t="shared" si="6"/>
        <v>POINT (585454.987 5431277.315)</v>
      </c>
    </row>
    <row r="439" spans="1:26">
      <c r="A439" s="27" t="s">
        <v>8</v>
      </c>
      <c r="B439" s="27" t="s">
        <v>9</v>
      </c>
      <c r="C439" s="27" t="s">
        <v>24</v>
      </c>
      <c r="D439" s="27"/>
      <c r="E439" s="27"/>
      <c r="F439" s="27" t="s">
        <v>11</v>
      </c>
      <c r="G439" s="27">
        <v>588592.44700000004</v>
      </c>
      <c r="H439" s="27">
        <v>5431120.3480000002</v>
      </c>
      <c r="I439" s="27">
        <v>11</v>
      </c>
      <c r="J439" s="27" t="s">
        <v>300</v>
      </c>
      <c r="K439" s="27" t="s">
        <v>12</v>
      </c>
      <c r="L439" s="27"/>
      <c r="M439" s="27" t="s">
        <v>716</v>
      </c>
      <c r="N439" s="27" t="s">
        <v>13</v>
      </c>
      <c r="O439" s="27"/>
      <c r="P439" s="27">
        <v>5</v>
      </c>
      <c r="Q439" s="27"/>
      <c r="R439" s="27" t="s">
        <v>14</v>
      </c>
      <c r="S439" s="21"/>
      <c r="T439" s="27"/>
      <c r="U439" s="27"/>
      <c r="V439" s="27"/>
      <c r="W439" s="27"/>
      <c r="X439" s="27"/>
      <c r="Z439" s="31" t="str">
        <f t="shared" si="6"/>
        <v>POINT (588592.447 5431120.348)</v>
      </c>
    </row>
    <row r="440" spans="1:26">
      <c r="A440" s="27" t="s">
        <v>8</v>
      </c>
      <c r="B440" s="27" t="s">
        <v>9</v>
      </c>
      <c r="C440" s="27" t="s">
        <v>23</v>
      </c>
      <c r="D440" s="27"/>
      <c r="E440" s="27"/>
      <c r="F440" s="27" t="s">
        <v>11</v>
      </c>
      <c r="G440" s="27">
        <v>585065.21699999995</v>
      </c>
      <c r="H440" s="27">
        <v>5436192.8459999999</v>
      </c>
      <c r="I440" s="27">
        <v>11</v>
      </c>
      <c r="J440" s="27" t="s">
        <v>300</v>
      </c>
      <c r="K440" s="27" t="s">
        <v>12</v>
      </c>
      <c r="L440" s="27"/>
      <c r="M440" s="27" t="s">
        <v>717</v>
      </c>
      <c r="N440" s="27" t="s">
        <v>13</v>
      </c>
      <c r="O440" s="27"/>
      <c r="P440" s="27">
        <v>3</v>
      </c>
      <c r="Q440" s="27"/>
      <c r="R440" s="27" t="s">
        <v>14</v>
      </c>
      <c r="S440" s="21"/>
      <c r="T440" s="27"/>
      <c r="U440" s="27"/>
      <c r="V440" s="27"/>
      <c r="W440" s="27"/>
      <c r="X440" s="27"/>
      <c r="Z440" s="31" t="str">
        <f t="shared" si="6"/>
        <v>POINT (585065.217 5436192.846)</v>
      </c>
    </row>
    <row r="441" spans="1:26">
      <c r="A441" s="27" t="s">
        <v>8</v>
      </c>
      <c r="B441" s="27" t="s">
        <v>9</v>
      </c>
      <c r="C441" s="27" t="s">
        <v>23</v>
      </c>
      <c r="D441" s="27"/>
      <c r="E441" s="27"/>
      <c r="F441" s="27" t="s">
        <v>11</v>
      </c>
      <c r="G441" s="27">
        <v>586065.48800000001</v>
      </c>
      <c r="H441" s="27">
        <v>5436476.8190000001</v>
      </c>
      <c r="I441" s="27">
        <v>11</v>
      </c>
      <c r="J441" s="27" t="s">
        <v>300</v>
      </c>
      <c r="K441" s="27" t="s">
        <v>12</v>
      </c>
      <c r="L441" s="27"/>
      <c r="M441" s="27" t="s">
        <v>718</v>
      </c>
      <c r="N441" s="27" t="s">
        <v>13</v>
      </c>
      <c r="O441" s="27"/>
      <c r="P441" s="27">
        <v>3</v>
      </c>
      <c r="Q441" s="27"/>
      <c r="R441" s="27" t="s">
        <v>14</v>
      </c>
      <c r="S441" s="21"/>
      <c r="T441" s="27"/>
      <c r="U441" s="27"/>
      <c r="V441" s="27"/>
      <c r="W441" s="27"/>
      <c r="X441" s="27"/>
      <c r="Z441" s="31" t="str">
        <f t="shared" si="6"/>
        <v>POINT (586065.488 5436476.819)</v>
      </c>
    </row>
    <row r="442" spans="1:26">
      <c r="A442" s="27" t="s">
        <v>8</v>
      </c>
      <c r="B442" s="27" t="s">
        <v>9</v>
      </c>
      <c r="C442" s="27" t="s">
        <v>23</v>
      </c>
      <c r="D442" s="27"/>
      <c r="E442" s="27"/>
      <c r="F442" s="27" t="s">
        <v>11</v>
      </c>
      <c r="G442" s="27">
        <v>585973.36800000002</v>
      </c>
      <c r="H442" s="27">
        <v>5436223.4879999999</v>
      </c>
      <c r="I442" s="27">
        <v>11</v>
      </c>
      <c r="J442" s="27" t="s">
        <v>300</v>
      </c>
      <c r="K442" s="27" t="s">
        <v>12</v>
      </c>
      <c r="L442" s="27"/>
      <c r="M442" s="27" t="s">
        <v>719</v>
      </c>
      <c r="N442" s="27" t="s">
        <v>13</v>
      </c>
      <c r="O442" s="27"/>
      <c r="P442" s="27">
        <v>2</v>
      </c>
      <c r="Q442" s="27"/>
      <c r="R442" s="27" t="s">
        <v>14</v>
      </c>
      <c r="S442" s="21"/>
      <c r="T442" s="27"/>
      <c r="U442" s="27"/>
      <c r="V442" s="27"/>
      <c r="W442" s="27"/>
      <c r="X442" s="27"/>
      <c r="Z442" s="31" t="str">
        <f t="shared" si="6"/>
        <v>POINT (585973.368 5436223.488)</v>
      </c>
    </row>
    <row r="443" spans="1:26">
      <c r="A443" s="27" t="s">
        <v>8</v>
      </c>
      <c r="B443" s="27" t="s">
        <v>9</v>
      </c>
      <c r="C443" s="27" t="s">
        <v>23</v>
      </c>
      <c r="D443" s="27"/>
      <c r="E443" s="27"/>
      <c r="F443" s="27" t="s">
        <v>11</v>
      </c>
      <c r="G443" s="27">
        <v>586045.59900000005</v>
      </c>
      <c r="H443" s="27">
        <v>5436194.1770000001</v>
      </c>
      <c r="I443" s="27">
        <v>11</v>
      </c>
      <c r="J443" s="27" t="s">
        <v>300</v>
      </c>
      <c r="K443" s="27" t="s">
        <v>12</v>
      </c>
      <c r="L443" s="27"/>
      <c r="M443" s="27" t="s">
        <v>720</v>
      </c>
      <c r="N443" s="27" t="s">
        <v>13</v>
      </c>
      <c r="O443" s="27"/>
      <c r="P443" s="27">
        <v>1</v>
      </c>
      <c r="Q443" s="27"/>
      <c r="R443" s="27" t="s">
        <v>14</v>
      </c>
      <c r="S443" s="21"/>
      <c r="T443" s="27"/>
      <c r="U443" s="27"/>
      <c r="V443" s="27"/>
      <c r="W443" s="27"/>
      <c r="X443" s="27"/>
      <c r="Z443" s="31" t="str">
        <f t="shared" si="6"/>
        <v>POINT (586045.599 5436194.177)</v>
      </c>
    </row>
    <row r="444" spans="1:26">
      <c r="A444" s="27" t="s">
        <v>8</v>
      </c>
      <c r="B444" s="27" t="s">
        <v>9</v>
      </c>
      <c r="C444" s="27" t="s">
        <v>23</v>
      </c>
      <c r="D444" s="27"/>
      <c r="E444" s="27"/>
      <c r="F444" s="27" t="s">
        <v>11</v>
      </c>
      <c r="G444" s="27">
        <v>584886.29</v>
      </c>
      <c r="H444" s="27">
        <v>5436934.2460000003</v>
      </c>
      <c r="I444" s="27">
        <v>11</v>
      </c>
      <c r="J444" s="27" t="s">
        <v>300</v>
      </c>
      <c r="K444" s="27" t="s">
        <v>12</v>
      </c>
      <c r="L444" s="27"/>
      <c r="M444" s="27" t="s">
        <v>721</v>
      </c>
      <c r="N444" s="27" t="s">
        <v>13</v>
      </c>
      <c r="O444" s="27"/>
      <c r="P444" s="27">
        <v>3</v>
      </c>
      <c r="Q444" s="27"/>
      <c r="R444" s="27" t="s">
        <v>14</v>
      </c>
      <c r="S444" s="21"/>
      <c r="T444" s="27"/>
      <c r="U444" s="27"/>
      <c r="V444" s="27"/>
      <c r="W444" s="27"/>
      <c r="X444" s="27"/>
      <c r="Z444" s="31" t="str">
        <f t="shared" si="6"/>
        <v>POINT (584886.29 5436934.246)</v>
      </c>
    </row>
    <row r="445" spans="1:26">
      <c r="A445" s="27" t="s">
        <v>8</v>
      </c>
      <c r="B445" s="27" t="s">
        <v>9</v>
      </c>
      <c r="C445" s="27" t="s">
        <v>23</v>
      </c>
      <c r="D445" s="27"/>
      <c r="E445" s="27"/>
      <c r="F445" s="27" t="s">
        <v>11</v>
      </c>
      <c r="G445" s="27">
        <v>585144.35400000005</v>
      </c>
      <c r="H445" s="27">
        <v>5437207.0559999999</v>
      </c>
      <c r="I445" s="27">
        <v>11</v>
      </c>
      <c r="J445" s="27" t="s">
        <v>300</v>
      </c>
      <c r="K445" s="27" t="s">
        <v>12</v>
      </c>
      <c r="L445" s="27"/>
      <c r="M445" s="27" t="s">
        <v>722</v>
      </c>
      <c r="N445" s="27" t="s">
        <v>13</v>
      </c>
      <c r="O445" s="27"/>
      <c r="P445" s="27">
        <v>2</v>
      </c>
      <c r="Q445" s="27"/>
      <c r="R445" s="27" t="s">
        <v>14</v>
      </c>
      <c r="S445" s="21"/>
      <c r="T445" s="27"/>
      <c r="U445" s="27"/>
      <c r="V445" s="27"/>
      <c r="W445" s="27"/>
      <c r="X445" s="27"/>
      <c r="Z445" s="31" t="str">
        <f t="shared" si="6"/>
        <v>POINT (585144.354 5437207.056)</v>
      </c>
    </row>
    <row r="446" spans="1:26">
      <c r="A446" s="27" t="s">
        <v>8</v>
      </c>
      <c r="B446" s="27" t="s">
        <v>9</v>
      </c>
      <c r="C446" s="27" t="s">
        <v>23</v>
      </c>
      <c r="D446" s="27"/>
      <c r="E446" s="27"/>
      <c r="F446" s="27" t="s">
        <v>11</v>
      </c>
      <c r="G446" s="27">
        <v>585234.67700000003</v>
      </c>
      <c r="H446" s="27">
        <v>5437308.4390000002</v>
      </c>
      <c r="I446" s="27">
        <v>11</v>
      </c>
      <c r="J446" s="27" t="s">
        <v>300</v>
      </c>
      <c r="K446" s="27" t="s">
        <v>12</v>
      </c>
      <c r="L446" s="27"/>
      <c r="M446" s="27" t="s">
        <v>723</v>
      </c>
      <c r="N446" s="27" t="s">
        <v>13</v>
      </c>
      <c r="O446" s="27"/>
      <c r="P446" s="27">
        <v>5</v>
      </c>
      <c r="Q446" s="27"/>
      <c r="R446" s="27" t="s">
        <v>14</v>
      </c>
      <c r="S446" s="21"/>
      <c r="T446" s="27"/>
      <c r="U446" s="27"/>
      <c r="V446" s="27"/>
      <c r="W446" s="27"/>
      <c r="X446" s="27"/>
      <c r="Z446" s="31" t="str">
        <f t="shared" si="6"/>
        <v>POINT (585234.677 5437308.439)</v>
      </c>
    </row>
    <row r="447" spans="1:26">
      <c r="A447" s="27" t="s">
        <v>8</v>
      </c>
      <c r="B447" s="27" t="s">
        <v>9</v>
      </c>
      <c r="C447" s="27" t="s">
        <v>23</v>
      </c>
      <c r="D447" s="27"/>
      <c r="E447" s="27"/>
      <c r="F447" s="27" t="s">
        <v>11</v>
      </c>
      <c r="G447" s="27">
        <v>585953.56999999995</v>
      </c>
      <c r="H447" s="27">
        <v>5437645.7649999997</v>
      </c>
      <c r="I447" s="27">
        <v>11</v>
      </c>
      <c r="J447" s="27" t="s">
        <v>300</v>
      </c>
      <c r="K447" s="27" t="s">
        <v>12</v>
      </c>
      <c r="L447" s="27"/>
      <c r="M447" s="27" t="s">
        <v>724</v>
      </c>
      <c r="N447" s="27" t="s">
        <v>13</v>
      </c>
      <c r="O447" s="27"/>
      <c r="P447" s="27">
        <v>2</v>
      </c>
      <c r="Q447" s="27"/>
      <c r="R447" s="27" t="s">
        <v>14</v>
      </c>
      <c r="S447" s="21"/>
      <c r="T447" s="27"/>
      <c r="U447" s="27"/>
      <c r="V447" s="27"/>
      <c r="W447" s="27"/>
      <c r="X447" s="27"/>
      <c r="Z447" s="31" t="str">
        <f t="shared" si="6"/>
        <v>POINT (585953.57 5437645.765)</v>
      </c>
    </row>
    <row r="448" spans="1:26">
      <c r="A448" s="27" t="s">
        <v>8</v>
      </c>
      <c r="B448" s="27" t="s">
        <v>9</v>
      </c>
      <c r="C448" s="27" t="s">
        <v>23</v>
      </c>
      <c r="D448" s="27"/>
      <c r="E448" s="27"/>
      <c r="F448" s="27" t="s">
        <v>11</v>
      </c>
      <c r="G448" s="27">
        <v>586030.22699999996</v>
      </c>
      <c r="H448" s="27">
        <v>5437775.9469999997</v>
      </c>
      <c r="I448" s="27">
        <v>11</v>
      </c>
      <c r="J448" s="27" t="s">
        <v>300</v>
      </c>
      <c r="K448" s="27" t="s">
        <v>12</v>
      </c>
      <c r="L448" s="27"/>
      <c r="M448" s="27" t="s">
        <v>725</v>
      </c>
      <c r="N448" s="27" t="s">
        <v>13</v>
      </c>
      <c r="O448" s="27"/>
      <c r="P448" s="27">
        <v>3</v>
      </c>
      <c r="Q448" s="27"/>
      <c r="R448" s="27" t="s">
        <v>14</v>
      </c>
      <c r="S448" s="21"/>
      <c r="T448" s="27"/>
      <c r="U448" s="27"/>
      <c r="V448" s="27"/>
      <c r="W448" s="27"/>
      <c r="X448" s="27"/>
      <c r="Z448" s="31" t="str">
        <f t="shared" si="6"/>
        <v>POINT (586030.227 5437775.947)</v>
      </c>
    </row>
    <row r="449" spans="1:26">
      <c r="A449" s="27" t="s">
        <v>8</v>
      </c>
      <c r="B449" s="27" t="s">
        <v>9</v>
      </c>
      <c r="C449" s="27" t="s">
        <v>24</v>
      </c>
      <c r="D449" s="27"/>
      <c r="E449" s="27"/>
      <c r="F449" s="27" t="s">
        <v>11</v>
      </c>
      <c r="G449" s="27">
        <v>589259.79</v>
      </c>
      <c r="H449" s="27">
        <v>5434527.0800000001</v>
      </c>
      <c r="I449" s="27">
        <v>11</v>
      </c>
      <c r="J449" s="27" t="s">
        <v>300</v>
      </c>
      <c r="K449" s="27" t="s">
        <v>12</v>
      </c>
      <c r="L449" s="27"/>
      <c r="M449" s="27" t="s">
        <v>726</v>
      </c>
      <c r="N449" s="27" t="s">
        <v>13</v>
      </c>
      <c r="O449" s="27"/>
      <c r="P449" s="27">
        <v>2</v>
      </c>
      <c r="Q449" s="27"/>
      <c r="R449" s="27" t="s">
        <v>14</v>
      </c>
      <c r="S449" s="21"/>
      <c r="T449" s="27"/>
      <c r="U449" s="27"/>
      <c r="V449" s="27"/>
      <c r="W449" s="27"/>
      <c r="X449" s="27"/>
      <c r="Z449" s="31" t="str">
        <f t="shared" si="6"/>
        <v>POINT (589259.79 5434527.08)</v>
      </c>
    </row>
    <row r="450" spans="1:26">
      <c r="A450" s="27" t="s">
        <v>8</v>
      </c>
      <c r="B450" s="27" t="s">
        <v>9</v>
      </c>
      <c r="C450" s="27" t="s">
        <v>24</v>
      </c>
      <c r="D450" s="27"/>
      <c r="E450" s="27"/>
      <c r="F450" s="27" t="s">
        <v>11</v>
      </c>
      <c r="G450" s="27">
        <v>589549.91799999995</v>
      </c>
      <c r="H450" s="27">
        <v>5434443.79</v>
      </c>
      <c r="I450" s="27">
        <v>11</v>
      </c>
      <c r="J450" s="27" t="s">
        <v>300</v>
      </c>
      <c r="K450" s="27" t="s">
        <v>12</v>
      </c>
      <c r="L450" s="27"/>
      <c r="M450" s="27" t="s">
        <v>727</v>
      </c>
      <c r="N450" s="27" t="s">
        <v>13</v>
      </c>
      <c r="O450" s="27"/>
      <c r="P450" s="27">
        <v>2</v>
      </c>
      <c r="Q450" s="27"/>
      <c r="R450" s="27" t="s">
        <v>14</v>
      </c>
      <c r="S450" s="21"/>
      <c r="T450" s="27"/>
      <c r="U450" s="27"/>
      <c r="V450" s="27"/>
      <c r="W450" s="27"/>
      <c r="X450" s="27"/>
      <c r="Z450" s="31" t="str">
        <f t="shared" si="6"/>
        <v>POINT (589549.918 5434443.79)</v>
      </c>
    </row>
    <row r="451" spans="1:26">
      <c r="A451" s="27" t="s">
        <v>8</v>
      </c>
      <c r="B451" s="27" t="s">
        <v>9</v>
      </c>
      <c r="C451" s="27" t="s">
        <v>24</v>
      </c>
      <c r="D451" s="27"/>
      <c r="E451" s="27"/>
      <c r="F451" s="27" t="s">
        <v>11</v>
      </c>
      <c r="G451" s="27">
        <v>589443.02899999998</v>
      </c>
      <c r="H451" s="27">
        <v>5434166.1540000001</v>
      </c>
      <c r="I451" s="27">
        <v>11</v>
      </c>
      <c r="J451" s="27" t="s">
        <v>300</v>
      </c>
      <c r="K451" s="27" t="s">
        <v>12</v>
      </c>
      <c r="L451" s="27"/>
      <c r="M451" s="27" t="s">
        <v>728</v>
      </c>
      <c r="N451" s="27" t="s">
        <v>13</v>
      </c>
      <c r="O451" s="27"/>
      <c r="P451" s="27">
        <v>3</v>
      </c>
      <c r="Q451" s="27"/>
      <c r="R451" s="27" t="s">
        <v>14</v>
      </c>
      <c r="S451" s="21"/>
      <c r="T451" s="27"/>
      <c r="U451" s="27"/>
      <c r="V451" s="27"/>
      <c r="W451" s="27"/>
      <c r="X451" s="27"/>
      <c r="Z451" s="31" t="str">
        <f t="shared" ref="Z451:Z514" si="7">CONCATENATE("POINT (",G451," ",H451,")")</f>
        <v>POINT (589443.029 5434166.154)</v>
      </c>
    </row>
    <row r="452" spans="1:26">
      <c r="A452" s="27" t="s">
        <v>8</v>
      </c>
      <c r="B452" s="27" t="s">
        <v>9</v>
      </c>
      <c r="C452" s="27" t="s">
        <v>24</v>
      </c>
      <c r="D452" s="27"/>
      <c r="E452" s="27"/>
      <c r="F452" s="27" t="s">
        <v>11</v>
      </c>
      <c r="G452" s="27">
        <v>589533.74399999995</v>
      </c>
      <c r="H452" s="27">
        <v>5433271.6799999997</v>
      </c>
      <c r="I452" s="27">
        <v>11</v>
      </c>
      <c r="J452" s="27" t="s">
        <v>300</v>
      </c>
      <c r="K452" s="27" t="s">
        <v>12</v>
      </c>
      <c r="L452" s="27"/>
      <c r="M452" s="27" t="s">
        <v>729</v>
      </c>
      <c r="N452" s="27" t="s">
        <v>13</v>
      </c>
      <c r="O452" s="27"/>
      <c r="P452" s="27">
        <v>1</v>
      </c>
      <c r="Q452" s="27"/>
      <c r="R452" s="27" t="s">
        <v>14</v>
      </c>
      <c r="S452" s="21"/>
      <c r="T452" s="27"/>
      <c r="U452" s="27"/>
      <c r="V452" s="27"/>
      <c r="W452" s="27"/>
      <c r="X452" s="27"/>
      <c r="Z452" s="31" t="str">
        <f t="shared" si="7"/>
        <v>POINT (589533.744 5433271.68)</v>
      </c>
    </row>
    <row r="453" spans="1:26">
      <c r="A453" s="27" t="s">
        <v>8</v>
      </c>
      <c r="B453" s="27" t="s">
        <v>9</v>
      </c>
      <c r="C453" s="27" t="s">
        <v>24</v>
      </c>
      <c r="D453" s="27"/>
      <c r="E453" s="27"/>
      <c r="F453" s="27" t="s">
        <v>11</v>
      </c>
      <c r="G453" s="27">
        <v>589680.777</v>
      </c>
      <c r="H453" s="27">
        <v>5433045.9529999997</v>
      </c>
      <c r="I453" s="27">
        <v>11</v>
      </c>
      <c r="J453" s="27" t="s">
        <v>300</v>
      </c>
      <c r="K453" s="27" t="s">
        <v>12</v>
      </c>
      <c r="L453" s="27"/>
      <c r="M453" s="27" t="s">
        <v>730</v>
      </c>
      <c r="N453" s="27" t="s">
        <v>13</v>
      </c>
      <c r="O453" s="27"/>
      <c r="P453" s="27">
        <v>1</v>
      </c>
      <c r="Q453" s="27"/>
      <c r="R453" s="27" t="s">
        <v>14</v>
      </c>
      <c r="S453" s="21"/>
      <c r="T453" s="27"/>
      <c r="U453" s="27"/>
      <c r="V453" s="27"/>
      <c r="W453" s="27"/>
      <c r="X453" s="27"/>
      <c r="Z453" s="31" t="str">
        <f t="shared" si="7"/>
        <v>POINT (589680.777 5433045.953)</v>
      </c>
    </row>
    <row r="454" spans="1:26">
      <c r="A454" s="27" t="s">
        <v>8</v>
      </c>
      <c r="B454" s="27" t="s">
        <v>9</v>
      </c>
      <c r="C454" s="27" t="s">
        <v>24</v>
      </c>
      <c r="D454" s="27"/>
      <c r="E454" s="27"/>
      <c r="F454" s="27" t="s">
        <v>11</v>
      </c>
      <c r="G454" s="27">
        <v>590779.29599999997</v>
      </c>
      <c r="H454" s="27">
        <v>5432437.557</v>
      </c>
      <c r="I454" s="27">
        <v>11</v>
      </c>
      <c r="J454" s="27" t="s">
        <v>300</v>
      </c>
      <c r="K454" s="27" t="s">
        <v>12</v>
      </c>
      <c r="L454" s="27"/>
      <c r="M454" s="27" t="s">
        <v>731</v>
      </c>
      <c r="N454" s="27" t="s">
        <v>13</v>
      </c>
      <c r="O454" s="27"/>
      <c r="P454" s="27">
        <v>1</v>
      </c>
      <c r="Q454" s="27"/>
      <c r="R454" s="27" t="s">
        <v>14</v>
      </c>
      <c r="S454" s="21"/>
      <c r="T454" s="27"/>
      <c r="U454" s="27"/>
      <c r="V454" s="27"/>
      <c r="W454" s="27"/>
      <c r="X454" s="27"/>
      <c r="Z454" s="31" t="str">
        <f t="shared" si="7"/>
        <v>POINT (590779.296 5432437.557)</v>
      </c>
    </row>
    <row r="455" spans="1:26">
      <c r="A455" s="27" t="s">
        <v>8</v>
      </c>
      <c r="B455" s="27" t="s">
        <v>9</v>
      </c>
      <c r="C455" s="27" t="s">
        <v>24</v>
      </c>
      <c r="D455" s="27"/>
      <c r="E455" s="27"/>
      <c r="F455" s="27" t="s">
        <v>11</v>
      </c>
      <c r="G455" s="27">
        <v>589599.39800000004</v>
      </c>
      <c r="H455" s="27">
        <v>5431932.909</v>
      </c>
      <c r="I455" s="27">
        <v>11</v>
      </c>
      <c r="J455" s="27" t="s">
        <v>300</v>
      </c>
      <c r="K455" s="27" t="s">
        <v>12</v>
      </c>
      <c r="L455" s="27"/>
      <c r="M455" s="27" t="s">
        <v>732</v>
      </c>
      <c r="N455" s="27" t="s">
        <v>13</v>
      </c>
      <c r="O455" s="27"/>
      <c r="P455" s="27">
        <v>1</v>
      </c>
      <c r="Q455" s="27"/>
      <c r="R455" s="27" t="s">
        <v>14</v>
      </c>
      <c r="S455" s="21"/>
      <c r="T455" s="27"/>
      <c r="U455" s="27"/>
      <c r="V455" s="27"/>
      <c r="W455" s="27"/>
      <c r="X455" s="27"/>
      <c r="Z455" s="31" t="str">
        <f t="shared" si="7"/>
        <v>POINT (589599.398 5431932.909)</v>
      </c>
    </row>
    <row r="456" spans="1:26">
      <c r="A456" s="27" t="s">
        <v>8</v>
      </c>
      <c r="B456" s="27" t="s">
        <v>9</v>
      </c>
      <c r="C456" s="27" t="s">
        <v>24</v>
      </c>
      <c r="D456" s="27"/>
      <c r="E456" s="27"/>
      <c r="F456" s="27" t="s">
        <v>11</v>
      </c>
      <c r="G456" s="27">
        <v>591813.93999999994</v>
      </c>
      <c r="H456" s="27">
        <v>5431253.1260000002</v>
      </c>
      <c r="I456" s="27">
        <v>11</v>
      </c>
      <c r="J456" s="27" t="s">
        <v>300</v>
      </c>
      <c r="K456" s="27" t="s">
        <v>12</v>
      </c>
      <c r="L456" s="27"/>
      <c r="M456" s="27" t="s">
        <v>733</v>
      </c>
      <c r="N456" s="27" t="s">
        <v>13</v>
      </c>
      <c r="O456" s="27"/>
      <c r="P456" s="27">
        <v>4</v>
      </c>
      <c r="Q456" s="27"/>
      <c r="R456" s="27" t="s">
        <v>14</v>
      </c>
      <c r="S456" s="21"/>
      <c r="T456" s="27"/>
      <c r="U456" s="27"/>
      <c r="V456" s="27"/>
      <c r="W456" s="27"/>
      <c r="X456" s="27"/>
      <c r="Z456" s="31" t="str">
        <f t="shared" si="7"/>
        <v>POINT (591813.94 5431253.126)</v>
      </c>
    </row>
    <row r="457" spans="1:26">
      <c r="A457" s="27" t="s">
        <v>8</v>
      </c>
      <c r="B457" s="27" t="s">
        <v>9</v>
      </c>
      <c r="C457" s="27" t="s">
        <v>24</v>
      </c>
      <c r="D457" s="27"/>
      <c r="E457" s="27"/>
      <c r="F457" s="27" t="s">
        <v>11</v>
      </c>
      <c r="G457" s="27">
        <v>592499.44099999999</v>
      </c>
      <c r="H457" s="27">
        <v>5431402.9110000003</v>
      </c>
      <c r="I457" s="27">
        <v>11</v>
      </c>
      <c r="J457" s="27" t="s">
        <v>300</v>
      </c>
      <c r="K457" s="27" t="s">
        <v>12</v>
      </c>
      <c r="L457" s="27"/>
      <c r="M457" s="27" t="s">
        <v>734</v>
      </c>
      <c r="N457" s="27" t="s">
        <v>13</v>
      </c>
      <c r="O457" s="27"/>
      <c r="P457" s="27">
        <v>1</v>
      </c>
      <c r="Q457" s="27"/>
      <c r="R457" s="27" t="s">
        <v>14</v>
      </c>
      <c r="S457" s="21"/>
      <c r="T457" s="27"/>
      <c r="U457" s="27"/>
      <c r="V457" s="27"/>
      <c r="W457" s="27"/>
      <c r="X457" s="27"/>
      <c r="Z457" s="31" t="str">
        <f t="shared" si="7"/>
        <v>POINT (592499.441 5431402.911)</v>
      </c>
    </row>
    <row r="458" spans="1:26">
      <c r="A458" s="27" t="s">
        <v>8</v>
      </c>
      <c r="B458" s="27" t="s">
        <v>9</v>
      </c>
      <c r="C458" s="27" t="s">
        <v>24</v>
      </c>
      <c r="D458" s="27"/>
      <c r="E458" s="27"/>
      <c r="F458" s="27" t="s">
        <v>11</v>
      </c>
      <c r="G458" s="27">
        <v>592568.26100000006</v>
      </c>
      <c r="H458" s="27">
        <v>5431239.6320000002</v>
      </c>
      <c r="I458" s="27">
        <v>11</v>
      </c>
      <c r="J458" s="27" t="s">
        <v>300</v>
      </c>
      <c r="K458" s="27" t="s">
        <v>12</v>
      </c>
      <c r="L458" s="27"/>
      <c r="M458" s="27" t="s">
        <v>735</v>
      </c>
      <c r="N458" s="27" t="s">
        <v>13</v>
      </c>
      <c r="O458" s="27"/>
      <c r="P458" s="27">
        <v>3</v>
      </c>
      <c r="Q458" s="27"/>
      <c r="R458" s="27" t="s">
        <v>14</v>
      </c>
      <c r="S458" s="21"/>
      <c r="T458" s="27"/>
      <c r="U458" s="27"/>
      <c r="V458" s="27"/>
      <c r="W458" s="27"/>
      <c r="X458" s="27"/>
      <c r="Z458" s="31" t="str">
        <f t="shared" si="7"/>
        <v>POINT (592568.261 5431239.632)</v>
      </c>
    </row>
    <row r="459" spans="1:26">
      <c r="A459" s="27" t="s">
        <v>8</v>
      </c>
      <c r="B459" s="27" t="s">
        <v>9</v>
      </c>
      <c r="C459" s="27" t="s">
        <v>24</v>
      </c>
      <c r="D459" s="27"/>
      <c r="E459" s="27"/>
      <c r="F459" s="27" t="s">
        <v>11</v>
      </c>
      <c r="G459" s="27">
        <v>590628.23400000005</v>
      </c>
      <c r="H459" s="27">
        <v>5431046.71</v>
      </c>
      <c r="I459" s="27">
        <v>11</v>
      </c>
      <c r="J459" s="27" t="s">
        <v>300</v>
      </c>
      <c r="K459" s="27" t="s">
        <v>12</v>
      </c>
      <c r="L459" s="27"/>
      <c r="M459" s="27" t="s">
        <v>736</v>
      </c>
      <c r="N459" s="27" t="s">
        <v>13</v>
      </c>
      <c r="O459" s="27"/>
      <c r="P459" s="27">
        <v>1</v>
      </c>
      <c r="Q459" s="27"/>
      <c r="R459" s="27" t="s">
        <v>14</v>
      </c>
      <c r="S459" s="21"/>
      <c r="T459" s="27"/>
      <c r="U459" s="27"/>
      <c r="V459" s="27"/>
      <c r="W459" s="27"/>
      <c r="X459" s="27"/>
      <c r="Z459" s="31" t="str">
        <f t="shared" si="7"/>
        <v>POINT (590628.234 5431046.71)</v>
      </c>
    </row>
    <row r="460" spans="1:26">
      <c r="A460" s="27" t="s">
        <v>8</v>
      </c>
      <c r="B460" s="27" t="s">
        <v>9</v>
      </c>
      <c r="C460" s="27" t="s">
        <v>24</v>
      </c>
      <c r="D460" s="27"/>
      <c r="E460" s="27"/>
      <c r="F460" s="27" t="s">
        <v>11</v>
      </c>
      <c r="G460" s="27">
        <v>590697.78799999994</v>
      </c>
      <c r="H460" s="27">
        <v>5431017.2829999998</v>
      </c>
      <c r="I460" s="27">
        <v>11</v>
      </c>
      <c r="J460" s="27" t="s">
        <v>300</v>
      </c>
      <c r="K460" s="27" t="s">
        <v>12</v>
      </c>
      <c r="L460" s="27"/>
      <c r="M460" s="27" t="s">
        <v>737</v>
      </c>
      <c r="N460" s="27" t="s">
        <v>13</v>
      </c>
      <c r="O460" s="27"/>
      <c r="P460" s="27">
        <v>2</v>
      </c>
      <c r="Q460" s="27"/>
      <c r="R460" s="27" t="s">
        <v>14</v>
      </c>
      <c r="S460" s="21"/>
      <c r="T460" s="27"/>
      <c r="U460" s="27"/>
      <c r="V460" s="27"/>
      <c r="W460" s="27"/>
      <c r="X460" s="27"/>
      <c r="Z460" s="31" t="str">
        <f t="shared" si="7"/>
        <v>POINT (590697.788 5431017.283)</v>
      </c>
    </row>
    <row r="461" spans="1:26">
      <c r="A461" s="27" t="s">
        <v>8</v>
      </c>
      <c r="B461" s="27" t="s">
        <v>9</v>
      </c>
      <c r="C461" s="27" t="s">
        <v>24</v>
      </c>
      <c r="D461" s="27"/>
      <c r="E461" s="27"/>
      <c r="F461" s="27" t="s">
        <v>11</v>
      </c>
      <c r="G461" s="27">
        <v>589397.06499999994</v>
      </c>
      <c r="H461" s="27">
        <v>5430666.7220000001</v>
      </c>
      <c r="I461" s="27">
        <v>11</v>
      </c>
      <c r="J461" s="27" t="s">
        <v>300</v>
      </c>
      <c r="K461" s="27" t="s">
        <v>12</v>
      </c>
      <c r="L461" s="27"/>
      <c r="M461" s="27" t="s">
        <v>738</v>
      </c>
      <c r="N461" s="27" t="s">
        <v>13</v>
      </c>
      <c r="O461" s="27"/>
      <c r="P461" s="27">
        <v>2</v>
      </c>
      <c r="Q461" s="27"/>
      <c r="R461" s="27" t="s">
        <v>14</v>
      </c>
      <c r="S461" s="21"/>
      <c r="T461" s="27"/>
      <c r="U461" s="27"/>
      <c r="V461" s="27"/>
      <c r="W461" s="27"/>
      <c r="X461" s="27"/>
      <c r="Z461" s="31" t="str">
        <f t="shared" si="7"/>
        <v>POINT (589397.065 5430666.722)</v>
      </c>
    </row>
    <row r="462" spans="1:26">
      <c r="A462" s="27" t="s">
        <v>8</v>
      </c>
      <c r="B462" s="27" t="s">
        <v>9</v>
      </c>
      <c r="C462" s="27" t="s">
        <v>24</v>
      </c>
      <c r="D462" s="27"/>
      <c r="E462" s="27"/>
      <c r="F462" s="27" t="s">
        <v>11</v>
      </c>
      <c r="G462" s="27">
        <v>591192.67700000003</v>
      </c>
      <c r="H462" s="27">
        <v>5429213.3470000001</v>
      </c>
      <c r="I462" s="27">
        <v>11</v>
      </c>
      <c r="J462" s="27" t="s">
        <v>300</v>
      </c>
      <c r="K462" s="27" t="s">
        <v>12</v>
      </c>
      <c r="L462" s="27"/>
      <c r="M462" s="27" t="s">
        <v>739</v>
      </c>
      <c r="N462" s="27" t="s">
        <v>13</v>
      </c>
      <c r="O462" s="27"/>
      <c r="P462" s="27">
        <v>2</v>
      </c>
      <c r="Q462" s="27"/>
      <c r="R462" s="27" t="s">
        <v>14</v>
      </c>
      <c r="S462" s="21"/>
      <c r="T462" s="27"/>
      <c r="U462" s="27"/>
      <c r="V462" s="27"/>
      <c r="W462" s="27"/>
      <c r="X462" s="27"/>
      <c r="Z462" s="31" t="str">
        <f t="shared" si="7"/>
        <v>POINT (591192.677 5429213.347)</v>
      </c>
    </row>
    <row r="463" spans="1:26">
      <c r="A463" s="27" t="s">
        <v>8</v>
      </c>
      <c r="B463" s="27" t="s">
        <v>9</v>
      </c>
      <c r="C463" s="27" t="s">
        <v>24</v>
      </c>
      <c r="D463" s="27"/>
      <c r="E463" s="27"/>
      <c r="F463" s="27" t="s">
        <v>11</v>
      </c>
      <c r="G463" s="27">
        <v>591245.473</v>
      </c>
      <c r="H463" s="27">
        <v>5428457.8150000004</v>
      </c>
      <c r="I463" s="27">
        <v>11</v>
      </c>
      <c r="J463" s="27" t="s">
        <v>300</v>
      </c>
      <c r="K463" s="27" t="s">
        <v>12</v>
      </c>
      <c r="L463" s="27"/>
      <c r="M463" s="27" t="s">
        <v>740</v>
      </c>
      <c r="N463" s="27" t="s">
        <v>13</v>
      </c>
      <c r="O463" s="27"/>
      <c r="P463" s="27">
        <v>3</v>
      </c>
      <c r="Q463" s="27"/>
      <c r="R463" s="27" t="s">
        <v>14</v>
      </c>
      <c r="S463" s="21"/>
      <c r="T463" s="27"/>
      <c r="U463" s="27"/>
      <c r="V463" s="27"/>
      <c r="W463" s="27"/>
      <c r="X463" s="27"/>
      <c r="Z463" s="31" t="str">
        <f t="shared" si="7"/>
        <v>POINT (591245.473 5428457.815)</v>
      </c>
    </row>
    <row r="464" spans="1:26">
      <c r="A464" s="27" t="s">
        <v>8</v>
      </c>
      <c r="B464" s="27" t="s">
        <v>9</v>
      </c>
      <c r="C464" s="27" t="s">
        <v>24</v>
      </c>
      <c r="D464" s="27"/>
      <c r="E464" s="27"/>
      <c r="F464" s="27" t="s">
        <v>11</v>
      </c>
      <c r="G464" s="27">
        <v>592166.67599999998</v>
      </c>
      <c r="H464" s="27">
        <v>5428608.9220000003</v>
      </c>
      <c r="I464" s="27">
        <v>11</v>
      </c>
      <c r="J464" s="27" t="s">
        <v>300</v>
      </c>
      <c r="K464" s="27" t="s">
        <v>12</v>
      </c>
      <c r="L464" s="27"/>
      <c r="M464" s="27" t="s">
        <v>741</v>
      </c>
      <c r="N464" s="27" t="s">
        <v>13</v>
      </c>
      <c r="O464" s="27"/>
      <c r="P464" s="27">
        <v>2</v>
      </c>
      <c r="Q464" s="27"/>
      <c r="R464" s="27" t="s">
        <v>14</v>
      </c>
      <c r="S464" s="21"/>
      <c r="T464" s="27"/>
      <c r="U464" s="27"/>
      <c r="V464" s="27"/>
      <c r="W464" s="27"/>
      <c r="X464" s="27"/>
      <c r="Z464" s="31" t="str">
        <f t="shared" si="7"/>
        <v>POINT (592166.676 5428608.922)</v>
      </c>
    </row>
    <row r="465" spans="1:26">
      <c r="A465" s="27" t="s">
        <v>8</v>
      </c>
      <c r="B465" s="27" t="s">
        <v>9</v>
      </c>
      <c r="C465" s="27" t="s">
        <v>24</v>
      </c>
      <c r="D465" s="27"/>
      <c r="E465" s="27"/>
      <c r="F465" s="27" t="s">
        <v>11</v>
      </c>
      <c r="G465" s="27">
        <v>592965.63899999997</v>
      </c>
      <c r="H465" s="27">
        <v>5429758.3430000003</v>
      </c>
      <c r="I465" s="27">
        <v>11</v>
      </c>
      <c r="J465" s="27" t="s">
        <v>300</v>
      </c>
      <c r="K465" s="27" t="s">
        <v>12</v>
      </c>
      <c r="L465" s="27"/>
      <c r="M465" s="27" t="s">
        <v>742</v>
      </c>
      <c r="N465" s="27" t="s">
        <v>13</v>
      </c>
      <c r="O465" s="27"/>
      <c r="P465" s="27">
        <v>1</v>
      </c>
      <c r="Q465" s="27"/>
      <c r="R465" s="27" t="s">
        <v>14</v>
      </c>
      <c r="S465" s="21"/>
      <c r="T465" s="27"/>
      <c r="U465" s="27"/>
      <c r="V465" s="27"/>
      <c r="W465" s="27"/>
      <c r="X465" s="27"/>
      <c r="Z465" s="31" t="str">
        <f t="shared" si="7"/>
        <v>POINT (592965.639 5429758.343)</v>
      </c>
    </row>
    <row r="466" spans="1:26">
      <c r="A466" s="27" t="s">
        <v>8</v>
      </c>
      <c r="B466" s="27" t="s">
        <v>9</v>
      </c>
      <c r="C466" s="27" t="s">
        <v>22</v>
      </c>
      <c r="D466" s="27"/>
      <c r="E466" s="27"/>
      <c r="F466" s="27" t="s">
        <v>11</v>
      </c>
      <c r="G466" s="27">
        <v>560000.94099999999</v>
      </c>
      <c r="H466" s="27">
        <v>5451404.4469999997</v>
      </c>
      <c r="I466" s="27">
        <v>11</v>
      </c>
      <c r="J466" s="27" t="s">
        <v>300</v>
      </c>
      <c r="K466" s="27" t="s">
        <v>12</v>
      </c>
      <c r="L466" s="27"/>
      <c r="M466" s="27" t="s">
        <v>743</v>
      </c>
      <c r="N466" s="27" t="s">
        <v>13</v>
      </c>
      <c r="O466" s="27"/>
      <c r="P466" s="27">
        <v>4</v>
      </c>
      <c r="Q466" s="27"/>
      <c r="R466" s="27" t="s">
        <v>14</v>
      </c>
      <c r="S466" s="21"/>
      <c r="T466" s="27"/>
      <c r="U466" s="27"/>
      <c r="V466" s="27"/>
      <c r="W466" s="27"/>
      <c r="X466" s="27"/>
      <c r="Z466" s="31" t="str">
        <f t="shared" si="7"/>
        <v>POINT (560000.941 5451404.447)</v>
      </c>
    </row>
    <row r="467" spans="1:26">
      <c r="A467" s="27" t="s">
        <v>8</v>
      </c>
      <c r="B467" s="27" t="s">
        <v>9</v>
      </c>
      <c r="C467" s="27" t="s">
        <v>22</v>
      </c>
      <c r="D467" s="27"/>
      <c r="E467" s="27"/>
      <c r="F467" s="27" t="s">
        <v>11</v>
      </c>
      <c r="G467" s="27">
        <v>559131.24</v>
      </c>
      <c r="H467" s="27">
        <v>5450621.625</v>
      </c>
      <c r="I467" s="27">
        <v>11</v>
      </c>
      <c r="J467" s="27" t="s">
        <v>300</v>
      </c>
      <c r="K467" s="27" t="s">
        <v>12</v>
      </c>
      <c r="L467" s="27"/>
      <c r="M467" s="27" t="s">
        <v>744</v>
      </c>
      <c r="N467" s="27" t="s">
        <v>13</v>
      </c>
      <c r="O467" s="27"/>
      <c r="P467" s="27">
        <v>3</v>
      </c>
      <c r="Q467" s="27"/>
      <c r="R467" s="27" t="s">
        <v>14</v>
      </c>
      <c r="S467" s="21"/>
      <c r="T467" s="27"/>
      <c r="U467" s="27"/>
      <c r="V467" s="27"/>
      <c r="W467" s="27"/>
      <c r="X467" s="27"/>
      <c r="Z467" s="31" t="str">
        <f t="shared" si="7"/>
        <v>POINT (559131.24 5450621.625)</v>
      </c>
    </row>
    <row r="468" spans="1:26">
      <c r="A468" s="27" t="s">
        <v>8</v>
      </c>
      <c r="B468" s="27" t="s">
        <v>9</v>
      </c>
      <c r="C468" s="27" t="s">
        <v>10</v>
      </c>
      <c r="D468" s="27"/>
      <c r="E468" s="27"/>
      <c r="F468" s="27" t="s">
        <v>11</v>
      </c>
      <c r="G468" s="27">
        <v>567356.38199999998</v>
      </c>
      <c r="H468" s="27">
        <v>5449561.3260000004</v>
      </c>
      <c r="I468" s="27">
        <v>11</v>
      </c>
      <c r="J468" s="27" t="s">
        <v>300</v>
      </c>
      <c r="K468" s="27" t="s">
        <v>12</v>
      </c>
      <c r="L468" s="27"/>
      <c r="M468" s="27" t="s">
        <v>745</v>
      </c>
      <c r="N468" s="27" t="s">
        <v>13</v>
      </c>
      <c r="O468" s="27"/>
      <c r="P468" s="27">
        <v>3</v>
      </c>
      <c r="Q468" s="27"/>
      <c r="R468" s="27" t="s">
        <v>14</v>
      </c>
      <c r="S468" s="21"/>
      <c r="T468" s="27"/>
      <c r="U468" s="27"/>
      <c r="V468" s="27"/>
      <c r="W468" s="27"/>
      <c r="X468" s="27"/>
      <c r="Z468" s="31" t="str">
        <f t="shared" si="7"/>
        <v>POINT (567356.382 5449561.326)</v>
      </c>
    </row>
    <row r="469" spans="1:26">
      <c r="A469" s="27" t="s">
        <v>8</v>
      </c>
      <c r="B469" s="27" t="s">
        <v>9</v>
      </c>
      <c r="C469" s="27" t="s">
        <v>10</v>
      </c>
      <c r="D469" s="27"/>
      <c r="E469" s="27"/>
      <c r="F469" s="27" t="s">
        <v>11</v>
      </c>
      <c r="G469" s="27">
        <v>566479.32499999995</v>
      </c>
      <c r="H469" s="27">
        <v>5449503.2889999999</v>
      </c>
      <c r="I469" s="27">
        <v>11</v>
      </c>
      <c r="J469" s="27" t="s">
        <v>300</v>
      </c>
      <c r="K469" s="27" t="s">
        <v>12</v>
      </c>
      <c r="L469" s="27"/>
      <c r="M469" s="27" t="s">
        <v>746</v>
      </c>
      <c r="N469" s="27" t="s">
        <v>13</v>
      </c>
      <c r="O469" s="27"/>
      <c r="P469" s="27">
        <v>10</v>
      </c>
      <c r="Q469" s="27"/>
      <c r="R469" s="27" t="s">
        <v>14</v>
      </c>
      <c r="S469" s="21"/>
      <c r="T469" s="27"/>
      <c r="U469" s="27"/>
      <c r="V469" s="27"/>
      <c r="W469" s="27"/>
      <c r="X469" s="27"/>
      <c r="Z469" s="31" t="str">
        <f t="shared" si="7"/>
        <v>POINT (566479.325 5449503.289)</v>
      </c>
    </row>
    <row r="470" spans="1:26">
      <c r="A470" s="27" t="s">
        <v>8</v>
      </c>
      <c r="B470" s="27" t="s">
        <v>9</v>
      </c>
      <c r="C470" s="27" t="s">
        <v>10</v>
      </c>
      <c r="D470" s="27"/>
      <c r="E470" s="27"/>
      <c r="F470" s="27" t="s">
        <v>11</v>
      </c>
      <c r="G470" s="27">
        <v>567513.64399999997</v>
      </c>
      <c r="H470" s="27">
        <v>5449246.3700000001</v>
      </c>
      <c r="I470" s="27">
        <v>11</v>
      </c>
      <c r="J470" s="27" t="s">
        <v>300</v>
      </c>
      <c r="K470" s="27" t="s">
        <v>12</v>
      </c>
      <c r="L470" s="27"/>
      <c r="M470" s="27" t="s">
        <v>747</v>
      </c>
      <c r="N470" s="27" t="s">
        <v>13</v>
      </c>
      <c r="O470" s="27"/>
      <c r="P470" s="27">
        <v>3</v>
      </c>
      <c r="Q470" s="27"/>
      <c r="R470" s="27" t="s">
        <v>14</v>
      </c>
      <c r="S470" s="21"/>
      <c r="T470" s="27"/>
      <c r="U470" s="27"/>
      <c r="V470" s="27"/>
      <c r="W470" s="27"/>
      <c r="X470" s="27"/>
      <c r="Z470" s="31" t="str">
        <f t="shared" si="7"/>
        <v>POINT (567513.644 5449246.37)</v>
      </c>
    </row>
    <row r="471" spans="1:26">
      <c r="A471" s="27" t="s">
        <v>8</v>
      </c>
      <c r="B471" s="27" t="s">
        <v>9</v>
      </c>
      <c r="C471" s="27" t="s">
        <v>10</v>
      </c>
      <c r="D471" s="27"/>
      <c r="E471" s="27"/>
      <c r="F471" s="27" t="s">
        <v>11</v>
      </c>
      <c r="G471" s="27">
        <v>567750.62899999996</v>
      </c>
      <c r="H471" s="27">
        <v>5449352.6809999999</v>
      </c>
      <c r="I471" s="27">
        <v>11</v>
      </c>
      <c r="J471" s="27" t="s">
        <v>300</v>
      </c>
      <c r="K471" s="27" t="s">
        <v>12</v>
      </c>
      <c r="L471" s="27"/>
      <c r="M471" s="27" t="s">
        <v>748</v>
      </c>
      <c r="N471" s="27" t="s">
        <v>13</v>
      </c>
      <c r="O471" s="27"/>
      <c r="P471" s="27">
        <v>2</v>
      </c>
      <c r="Q471" s="27"/>
      <c r="R471" s="27" t="s">
        <v>14</v>
      </c>
      <c r="S471" s="21"/>
      <c r="T471" s="27"/>
      <c r="U471" s="27"/>
      <c r="V471" s="27"/>
      <c r="W471" s="27"/>
      <c r="X471" s="27"/>
      <c r="Z471" s="31" t="str">
        <f t="shared" si="7"/>
        <v>POINT (567750.629 5449352.681)</v>
      </c>
    </row>
    <row r="472" spans="1:26">
      <c r="A472" s="27" t="s">
        <v>8</v>
      </c>
      <c r="B472" s="27" t="s">
        <v>9</v>
      </c>
      <c r="C472" s="27" t="s">
        <v>21</v>
      </c>
      <c r="D472" s="27"/>
      <c r="E472" s="27"/>
      <c r="F472" s="27" t="s">
        <v>11</v>
      </c>
      <c r="G472" s="27">
        <v>556780.84600000002</v>
      </c>
      <c r="H472" s="27">
        <v>5449151.1720000003</v>
      </c>
      <c r="I472" s="27">
        <v>11</v>
      </c>
      <c r="J472" s="27" t="s">
        <v>300</v>
      </c>
      <c r="K472" s="27" t="s">
        <v>12</v>
      </c>
      <c r="L472" s="27"/>
      <c r="M472" s="27" t="s">
        <v>749</v>
      </c>
      <c r="N472" s="27" t="s">
        <v>13</v>
      </c>
      <c r="O472" s="27"/>
      <c r="P472" s="27">
        <v>5</v>
      </c>
      <c r="Q472" s="27"/>
      <c r="R472" s="27" t="s">
        <v>14</v>
      </c>
      <c r="S472" s="21"/>
      <c r="T472" s="27"/>
      <c r="U472" s="27"/>
      <c r="V472" s="27"/>
      <c r="W472" s="27"/>
      <c r="X472" s="27"/>
      <c r="Z472" s="31" t="str">
        <f t="shared" si="7"/>
        <v>POINT (556780.846 5449151.172)</v>
      </c>
    </row>
    <row r="473" spans="1:26">
      <c r="A473" s="27" t="s">
        <v>8</v>
      </c>
      <c r="B473" s="27" t="s">
        <v>9</v>
      </c>
      <c r="C473" s="27" t="s">
        <v>10</v>
      </c>
      <c r="D473" s="27"/>
      <c r="E473" s="27"/>
      <c r="F473" s="27" t="s">
        <v>11</v>
      </c>
      <c r="G473" s="27">
        <v>568857.929</v>
      </c>
      <c r="H473" s="27">
        <v>5449901.6849999996</v>
      </c>
      <c r="I473" s="27">
        <v>11</v>
      </c>
      <c r="J473" s="27" t="s">
        <v>300</v>
      </c>
      <c r="K473" s="27" t="s">
        <v>12</v>
      </c>
      <c r="L473" s="27"/>
      <c r="M473" s="27" t="s">
        <v>750</v>
      </c>
      <c r="N473" s="27" t="s">
        <v>13</v>
      </c>
      <c r="O473" s="27"/>
      <c r="P473" s="27">
        <v>6</v>
      </c>
      <c r="Q473" s="27"/>
      <c r="R473" s="27" t="s">
        <v>14</v>
      </c>
      <c r="S473" s="21"/>
      <c r="T473" s="27"/>
      <c r="U473" s="27"/>
      <c r="V473" s="27"/>
      <c r="W473" s="27"/>
      <c r="X473" s="27"/>
      <c r="Z473" s="31" t="str">
        <f t="shared" si="7"/>
        <v>POINT (568857.929 5449901.685)</v>
      </c>
    </row>
    <row r="474" spans="1:26">
      <c r="A474" s="27" t="s">
        <v>8</v>
      </c>
      <c r="B474" s="27" t="s">
        <v>9</v>
      </c>
      <c r="C474" s="27" t="s">
        <v>22</v>
      </c>
      <c r="D474" s="27"/>
      <c r="E474" s="27"/>
      <c r="F474" s="27" t="s">
        <v>11</v>
      </c>
      <c r="G474" s="27">
        <v>569010.32299999997</v>
      </c>
      <c r="H474" s="27">
        <v>5454897.017</v>
      </c>
      <c r="I474" s="27">
        <v>11</v>
      </c>
      <c r="J474" s="27" t="s">
        <v>300</v>
      </c>
      <c r="K474" s="27" t="s">
        <v>12</v>
      </c>
      <c r="L474" s="27"/>
      <c r="M474" s="27" t="s">
        <v>751</v>
      </c>
      <c r="N474" s="27" t="s">
        <v>13</v>
      </c>
      <c r="O474" s="27"/>
      <c r="P474" s="27">
        <v>2</v>
      </c>
      <c r="Q474" s="27"/>
      <c r="R474" s="27" t="s">
        <v>14</v>
      </c>
      <c r="S474" s="21"/>
      <c r="T474" s="27"/>
      <c r="U474" s="27"/>
      <c r="V474" s="27"/>
      <c r="W474" s="27"/>
      <c r="X474" s="27"/>
      <c r="Z474" s="31" t="str">
        <f t="shared" si="7"/>
        <v>POINT (569010.323 5454897.017)</v>
      </c>
    </row>
    <row r="475" spans="1:26">
      <c r="A475" s="27" t="s">
        <v>8</v>
      </c>
      <c r="B475" s="27" t="s">
        <v>9</v>
      </c>
      <c r="C475" s="27" t="s">
        <v>22</v>
      </c>
      <c r="D475" s="27"/>
      <c r="E475" s="27"/>
      <c r="F475" s="27" t="s">
        <v>11</v>
      </c>
      <c r="G475" s="27">
        <v>569207.23100000003</v>
      </c>
      <c r="H475" s="27">
        <v>5455002.4040000001</v>
      </c>
      <c r="I475" s="27">
        <v>11</v>
      </c>
      <c r="J475" s="27" t="s">
        <v>300</v>
      </c>
      <c r="K475" s="27" t="s">
        <v>12</v>
      </c>
      <c r="L475" s="27"/>
      <c r="M475" s="27" t="s">
        <v>752</v>
      </c>
      <c r="N475" s="27" t="s">
        <v>13</v>
      </c>
      <c r="O475" s="27"/>
      <c r="P475" s="27">
        <v>5</v>
      </c>
      <c r="Q475" s="27"/>
      <c r="R475" s="27" t="s">
        <v>14</v>
      </c>
      <c r="S475" s="21"/>
      <c r="T475" s="27"/>
      <c r="U475" s="27"/>
      <c r="V475" s="27"/>
      <c r="W475" s="27"/>
      <c r="X475" s="27"/>
      <c r="Z475" s="31" t="str">
        <f t="shared" si="7"/>
        <v>POINT (569207.231 5455002.404)</v>
      </c>
    </row>
    <row r="476" spans="1:26">
      <c r="A476" s="27" t="s">
        <v>8</v>
      </c>
      <c r="B476" s="27" t="s">
        <v>9</v>
      </c>
      <c r="C476" s="27" t="s">
        <v>22</v>
      </c>
      <c r="D476" s="27"/>
      <c r="E476" s="27"/>
      <c r="F476" s="27" t="s">
        <v>11</v>
      </c>
      <c r="G476" s="27">
        <v>569690.02399999998</v>
      </c>
      <c r="H476" s="27">
        <v>5452844.9910000004</v>
      </c>
      <c r="I476" s="27">
        <v>11</v>
      </c>
      <c r="J476" s="27" t="s">
        <v>300</v>
      </c>
      <c r="K476" s="27" t="s">
        <v>12</v>
      </c>
      <c r="L476" s="27"/>
      <c r="M476" s="27" t="s">
        <v>753</v>
      </c>
      <c r="N476" s="27" t="s">
        <v>13</v>
      </c>
      <c r="O476" s="27"/>
      <c r="P476" s="27">
        <v>2</v>
      </c>
      <c r="Q476" s="27"/>
      <c r="R476" s="27" t="s">
        <v>14</v>
      </c>
      <c r="S476" s="21"/>
      <c r="T476" s="27"/>
      <c r="U476" s="27"/>
      <c r="V476" s="27"/>
      <c r="W476" s="27"/>
      <c r="X476" s="27"/>
      <c r="Z476" s="31" t="str">
        <f t="shared" si="7"/>
        <v>POINT (569690.024 5452844.991)</v>
      </c>
    </row>
    <row r="477" spans="1:26">
      <c r="A477" s="27" t="s">
        <v>8</v>
      </c>
      <c r="B477" s="27" t="s">
        <v>9</v>
      </c>
      <c r="C477" s="27" t="s">
        <v>22</v>
      </c>
      <c r="D477" s="27"/>
      <c r="E477" s="27"/>
      <c r="F477" s="27" t="s">
        <v>11</v>
      </c>
      <c r="G477" s="27">
        <v>569833.06200000003</v>
      </c>
      <c r="H477" s="27">
        <v>5452928.9479999999</v>
      </c>
      <c r="I477" s="27">
        <v>11</v>
      </c>
      <c r="J477" s="27" t="s">
        <v>300</v>
      </c>
      <c r="K477" s="27" t="s">
        <v>12</v>
      </c>
      <c r="L477" s="27"/>
      <c r="M477" s="27" t="s">
        <v>754</v>
      </c>
      <c r="N477" s="27" t="s">
        <v>13</v>
      </c>
      <c r="O477" s="27"/>
      <c r="P477" s="27">
        <v>2</v>
      </c>
      <c r="Q477" s="27"/>
      <c r="R477" s="27" t="s">
        <v>14</v>
      </c>
      <c r="S477" s="21"/>
      <c r="T477" s="27"/>
      <c r="U477" s="27"/>
      <c r="V477" s="27"/>
      <c r="W477" s="27"/>
      <c r="X477" s="27"/>
      <c r="Z477" s="31" t="str">
        <f t="shared" si="7"/>
        <v>POINT (569833.062 5452928.948)</v>
      </c>
    </row>
    <row r="478" spans="1:26">
      <c r="A478" s="27" t="s">
        <v>8</v>
      </c>
      <c r="B478" s="27" t="s">
        <v>9</v>
      </c>
      <c r="C478" s="27" t="s">
        <v>22</v>
      </c>
      <c r="D478" s="27"/>
      <c r="E478" s="27"/>
      <c r="F478" s="27" t="s">
        <v>11</v>
      </c>
      <c r="G478" s="27">
        <v>571405.55000000005</v>
      </c>
      <c r="H478" s="27">
        <v>5451248.8590000002</v>
      </c>
      <c r="I478" s="27">
        <v>11</v>
      </c>
      <c r="J478" s="27" t="s">
        <v>300</v>
      </c>
      <c r="K478" s="27" t="s">
        <v>12</v>
      </c>
      <c r="L478" s="27"/>
      <c r="M478" s="27" t="s">
        <v>755</v>
      </c>
      <c r="N478" s="27" t="s">
        <v>13</v>
      </c>
      <c r="O478" s="27"/>
      <c r="P478" s="27">
        <v>2</v>
      </c>
      <c r="Q478" s="27"/>
      <c r="R478" s="27" t="s">
        <v>14</v>
      </c>
      <c r="S478" s="21"/>
      <c r="T478" s="27"/>
      <c r="U478" s="27"/>
      <c r="V478" s="27"/>
      <c r="W478" s="27"/>
      <c r="X478" s="27"/>
      <c r="Z478" s="31" t="str">
        <f t="shared" si="7"/>
        <v>POINT (571405.55 5451248.859)</v>
      </c>
    </row>
    <row r="479" spans="1:26">
      <c r="A479" s="27" t="s">
        <v>8</v>
      </c>
      <c r="B479" s="27" t="s">
        <v>9</v>
      </c>
      <c r="C479" s="27" t="s">
        <v>22</v>
      </c>
      <c r="D479" s="27"/>
      <c r="E479" s="27"/>
      <c r="F479" s="27" t="s">
        <v>11</v>
      </c>
      <c r="G479" s="27">
        <v>571771.63199999998</v>
      </c>
      <c r="H479" s="27">
        <v>5451246.3940000003</v>
      </c>
      <c r="I479" s="27">
        <v>11</v>
      </c>
      <c r="J479" s="27" t="s">
        <v>300</v>
      </c>
      <c r="K479" s="27" t="s">
        <v>12</v>
      </c>
      <c r="L479" s="27"/>
      <c r="M479" s="27" t="s">
        <v>756</v>
      </c>
      <c r="N479" s="27" t="s">
        <v>13</v>
      </c>
      <c r="O479" s="27"/>
      <c r="P479" s="27">
        <v>2</v>
      </c>
      <c r="Q479" s="27"/>
      <c r="R479" s="27" t="s">
        <v>14</v>
      </c>
      <c r="S479" s="21"/>
      <c r="T479" s="27"/>
      <c r="U479" s="27"/>
      <c r="V479" s="27"/>
      <c r="W479" s="27"/>
      <c r="X479" s="27"/>
      <c r="Z479" s="31" t="str">
        <f t="shared" si="7"/>
        <v>POINT (571771.632 5451246.394)</v>
      </c>
    </row>
    <row r="480" spans="1:26">
      <c r="A480" s="27" t="s">
        <v>8</v>
      </c>
      <c r="B480" s="27" t="s">
        <v>9</v>
      </c>
      <c r="C480" s="27" t="s">
        <v>22</v>
      </c>
      <c r="D480" s="27"/>
      <c r="E480" s="27"/>
      <c r="F480" s="27" t="s">
        <v>11</v>
      </c>
      <c r="G480" s="27">
        <v>571811.07499999995</v>
      </c>
      <c r="H480" s="27">
        <v>5451442.3779999996</v>
      </c>
      <c r="I480" s="27">
        <v>11</v>
      </c>
      <c r="J480" s="27" t="s">
        <v>300</v>
      </c>
      <c r="K480" s="27" t="s">
        <v>12</v>
      </c>
      <c r="L480" s="27"/>
      <c r="M480" s="27" t="s">
        <v>757</v>
      </c>
      <c r="N480" s="27" t="s">
        <v>13</v>
      </c>
      <c r="O480" s="27"/>
      <c r="P480" s="27">
        <v>2</v>
      </c>
      <c r="Q480" s="27"/>
      <c r="R480" s="27" t="s">
        <v>14</v>
      </c>
      <c r="S480" s="21"/>
      <c r="T480" s="27"/>
      <c r="U480" s="27"/>
      <c r="V480" s="27"/>
      <c r="W480" s="27"/>
      <c r="X480" s="27"/>
      <c r="Z480" s="31" t="str">
        <f t="shared" si="7"/>
        <v>POINT (571811.075 5451442.378)</v>
      </c>
    </row>
    <row r="481" spans="1:26">
      <c r="A481" s="27" t="s">
        <v>8</v>
      </c>
      <c r="B481" s="27" t="s">
        <v>9</v>
      </c>
      <c r="C481" s="27" t="s">
        <v>22</v>
      </c>
      <c r="D481" s="27"/>
      <c r="E481" s="27"/>
      <c r="F481" s="27" t="s">
        <v>11</v>
      </c>
      <c r="G481" s="27">
        <v>571745.74800000002</v>
      </c>
      <c r="H481" s="27">
        <v>5451494.1469999999</v>
      </c>
      <c r="I481" s="27">
        <v>11</v>
      </c>
      <c r="J481" s="27" t="s">
        <v>300</v>
      </c>
      <c r="K481" s="27" t="s">
        <v>12</v>
      </c>
      <c r="L481" s="27"/>
      <c r="M481" s="27" t="s">
        <v>758</v>
      </c>
      <c r="N481" s="27" t="s">
        <v>13</v>
      </c>
      <c r="O481" s="27"/>
      <c r="P481" s="27">
        <v>2</v>
      </c>
      <c r="Q481" s="27"/>
      <c r="R481" s="27" t="s">
        <v>14</v>
      </c>
      <c r="S481" s="21"/>
      <c r="T481" s="27"/>
      <c r="U481" s="27"/>
      <c r="V481" s="27"/>
      <c r="W481" s="27"/>
      <c r="X481" s="27"/>
      <c r="Z481" s="31" t="str">
        <f t="shared" si="7"/>
        <v>POINT (571745.748 5451494.147)</v>
      </c>
    </row>
    <row r="482" spans="1:26">
      <c r="A482" s="27" t="s">
        <v>8</v>
      </c>
      <c r="B482" s="27" t="s">
        <v>9</v>
      </c>
      <c r="C482" s="27" t="s">
        <v>22</v>
      </c>
      <c r="D482" s="27"/>
      <c r="E482" s="27"/>
      <c r="F482" s="27" t="s">
        <v>11</v>
      </c>
      <c r="G482" s="27">
        <v>571815.61399999994</v>
      </c>
      <c r="H482" s="27">
        <v>5454155.7479999997</v>
      </c>
      <c r="I482" s="27">
        <v>11</v>
      </c>
      <c r="J482" s="27" t="s">
        <v>300</v>
      </c>
      <c r="K482" s="27" t="s">
        <v>12</v>
      </c>
      <c r="L482" s="27"/>
      <c r="M482" s="27" t="s">
        <v>759</v>
      </c>
      <c r="N482" s="27" t="s">
        <v>13</v>
      </c>
      <c r="O482" s="27"/>
      <c r="P482" s="27">
        <v>3</v>
      </c>
      <c r="Q482" s="27"/>
      <c r="R482" s="27" t="s">
        <v>14</v>
      </c>
      <c r="S482" s="21"/>
      <c r="T482" s="27"/>
      <c r="U482" s="27"/>
      <c r="V482" s="27"/>
      <c r="W482" s="27"/>
      <c r="X482" s="27"/>
      <c r="Z482" s="31" t="str">
        <f t="shared" si="7"/>
        <v>POINT (571815.614 5454155.748)</v>
      </c>
    </row>
    <row r="483" spans="1:26">
      <c r="A483" s="27" t="s">
        <v>8</v>
      </c>
      <c r="B483" s="27" t="s">
        <v>9</v>
      </c>
      <c r="C483" s="27" t="s">
        <v>22</v>
      </c>
      <c r="D483" s="27"/>
      <c r="E483" s="27"/>
      <c r="F483" s="27" t="s">
        <v>11</v>
      </c>
      <c r="G483" s="27">
        <v>571664.45200000005</v>
      </c>
      <c r="H483" s="27">
        <v>5453204.0700000003</v>
      </c>
      <c r="I483" s="27">
        <v>11</v>
      </c>
      <c r="J483" s="27" t="s">
        <v>300</v>
      </c>
      <c r="K483" s="27" t="s">
        <v>12</v>
      </c>
      <c r="L483" s="27"/>
      <c r="M483" s="27" t="s">
        <v>760</v>
      </c>
      <c r="N483" s="27" t="s">
        <v>13</v>
      </c>
      <c r="O483" s="27"/>
      <c r="P483" s="27">
        <v>12</v>
      </c>
      <c r="Q483" s="27"/>
      <c r="R483" s="27" t="s">
        <v>14</v>
      </c>
      <c r="S483" s="21"/>
      <c r="T483" s="27"/>
      <c r="U483" s="27"/>
      <c r="V483" s="27"/>
      <c r="W483" s="27"/>
      <c r="X483" s="27"/>
      <c r="Z483" s="31" t="str">
        <f t="shared" si="7"/>
        <v>POINT (571664.452 5453204.07)</v>
      </c>
    </row>
    <row r="484" spans="1:26">
      <c r="A484" s="27" t="s">
        <v>8</v>
      </c>
      <c r="B484" s="27" t="s">
        <v>9</v>
      </c>
      <c r="C484" s="27" t="s">
        <v>22</v>
      </c>
      <c r="D484" s="27"/>
      <c r="E484" s="27"/>
      <c r="F484" s="27" t="s">
        <v>11</v>
      </c>
      <c r="G484" s="27">
        <v>569627.73600000003</v>
      </c>
      <c r="H484" s="27">
        <v>5456149.2249999996</v>
      </c>
      <c r="I484" s="27">
        <v>11</v>
      </c>
      <c r="J484" s="27" t="s">
        <v>300</v>
      </c>
      <c r="K484" s="27" t="s">
        <v>12</v>
      </c>
      <c r="L484" s="27"/>
      <c r="M484" s="27" t="s">
        <v>761</v>
      </c>
      <c r="N484" s="27" t="s">
        <v>13</v>
      </c>
      <c r="O484" s="27"/>
      <c r="P484" s="27">
        <v>1</v>
      </c>
      <c r="Q484" s="27"/>
      <c r="R484" s="27" t="s">
        <v>14</v>
      </c>
      <c r="S484" s="21"/>
      <c r="T484" s="27"/>
      <c r="U484" s="27"/>
      <c r="V484" s="27"/>
      <c r="W484" s="27"/>
      <c r="X484" s="27"/>
      <c r="Z484" s="31" t="str">
        <f t="shared" si="7"/>
        <v>POINT (569627.736 5456149.225)</v>
      </c>
    </row>
    <row r="485" spans="1:26">
      <c r="A485" s="27" t="s">
        <v>8</v>
      </c>
      <c r="B485" s="27" t="s">
        <v>9</v>
      </c>
      <c r="C485" s="27" t="s">
        <v>22</v>
      </c>
      <c r="D485" s="27"/>
      <c r="E485" s="27"/>
      <c r="F485" s="27" t="s">
        <v>11</v>
      </c>
      <c r="G485" s="27">
        <v>569936.6</v>
      </c>
      <c r="H485" s="27">
        <v>5457394.5990000004</v>
      </c>
      <c r="I485" s="27">
        <v>11</v>
      </c>
      <c r="J485" s="27" t="s">
        <v>300</v>
      </c>
      <c r="K485" s="27" t="s">
        <v>12</v>
      </c>
      <c r="L485" s="27"/>
      <c r="M485" s="27" t="s">
        <v>762</v>
      </c>
      <c r="N485" s="27" t="s">
        <v>13</v>
      </c>
      <c r="O485" s="27"/>
      <c r="P485" s="27">
        <v>10</v>
      </c>
      <c r="Q485" s="27"/>
      <c r="R485" s="27" t="s">
        <v>14</v>
      </c>
      <c r="S485" s="21"/>
      <c r="T485" s="27"/>
      <c r="U485" s="27"/>
      <c r="V485" s="27"/>
      <c r="W485" s="27"/>
      <c r="X485" s="27"/>
      <c r="Z485" s="31" t="str">
        <f t="shared" si="7"/>
        <v>POINT (569936.6 5457394.599)</v>
      </c>
    </row>
    <row r="486" spans="1:26">
      <c r="A486" s="27" t="s">
        <v>8</v>
      </c>
      <c r="B486" s="27" t="s">
        <v>9</v>
      </c>
      <c r="C486" s="27" t="s">
        <v>22</v>
      </c>
      <c r="D486" s="27"/>
      <c r="E486" s="27"/>
      <c r="F486" s="27" t="s">
        <v>11</v>
      </c>
      <c r="G486" s="27">
        <v>569682.68500000006</v>
      </c>
      <c r="H486" s="27">
        <v>5456998.9340000004</v>
      </c>
      <c r="I486" s="27">
        <v>11</v>
      </c>
      <c r="J486" s="27" t="s">
        <v>300</v>
      </c>
      <c r="K486" s="27" t="s">
        <v>12</v>
      </c>
      <c r="L486" s="27"/>
      <c r="M486" s="27" t="s">
        <v>763</v>
      </c>
      <c r="N486" s="27" t="s">
        <v>13</v>
      </c>
      <c r="O486" s="27"/>
      <c r="P486" s="27">
        <v>2</v>
      </c>
      <c r="Q486" s="27"/>
      <c r="R486" s="27" t="s">
        <v>14</v>
      </c>
      <c r="S486" s="21"/>
      <c r="T486" s="27"/>
      <c r="U486" s="27"/>
      <c r="V486" s="27"/>
      <c r="W486" s="27"/>
      <c r="X486" s="27"/>
      <c r="Z486" s="31" t="str">
        <f t="shared" si="7"/>
        <v>POINT (569682.685 5456998.934)</v>
      </c>
    </row>
    <row r="487" spans="1:26">
      <c r="A487" s="27" t="s">
        <v>8</v>
      </c>
      <c r="B487" s="27" t="s">
        <v>9</v>
      </c>
      <c r="C487" s="27" t="s">
        <v>22</v>
      </c>
      <c r="D487" s="27"/>
      <c r="E487" s="27"/>
      <c r="F487" s="27" t="s">
        <v>11</v>
      </c>
      <c r="G487" s="27">
        <v>570521.43400000001</v>
      </c>
      <c r="H487" s="27">
        <v>5458035.4939999999</v>
      </c>
      <c r="I487" s="27">
        <v>11</v>
      </c>
      <c r="J487" s="27" t="s">
        <v>300</v>
      </c>
      <c r="K487" s="27" t="s">
        <v>12</v>
      </c>
      <c r="L487" s="27"/>
      <c r="M487" s="27" t="s">
        <v>764</v>
      </c>
      <c r="N487" s="27" t="s">
        <v>13</v>
      </c>
      <c r="O487" s="27"/>
      <c r="P487" s="27">
        <v>8</v>
      </c>
      <c r="Q487" s="27"/>
      <c r="R487" s="27" t="s">
        <v>14</v>
      </c>
      <c r="S487" s="21"/>
      <c r="T487" s="27"/>
      <c r="U487" s="27"/>
      <c r="V487" s="27"/>
      <c r="W487" s="27"/>
      <c r="X487" s="27"/>
      <c r="Z487" s="31" t="str">
        <f t="shared" si="7"/>
        <v>POINT (570521.434 5458035.494)</v>
      </c>
    </row>
    <row r="488" spans="1:26">
      <c r="A488" s="27" t="s">
        <v>8</v>
      </c>
      <c r="B488" s="27" t="s">
        <v>9</v>
      </c>
      <c r="C488" s="27" t="s">
        <v>10</v>
      </c>
      <c r="D488" s="27"/>
      <c r="E488" s="27"/>
      <c r="F488" s="27" t="s">
        <v>11</v>
      </c>
      <c r="G488" s="27">
        <v>570590.01199999999</v>
      </c>
      <c r="H488" s="27">
        <v>5440981.9079999998</v>
      </c>
      <c r="I488" s="27">
        <v>11</v>
      </c>
      <c r="J488" s="27" t="s">
        <v>300</v>
      </c>
      <c r="K488" s="27" t="s">
        <v>12</v>
      </c>
      <c r="L488" s="27"/>
      <c r="M488" s="27" t="s">
        <v>765</v>
      </c>
      <c r="N488" s="27" t="s">
        <v>13</v>
      </c>
      <c r="O488" s="27"/>
      <c r="P488" s="27">
        <v>5</v>
      </c>
      <c r="Q488" s="27"/>
      <c r="R488" s="27" t="s">
        <v>14</v>
      </c>
      <c r="S488" s="21"/>
      <c r="T488" s="27"/>
      <c r="U488" s="27"/>
      <c r="V488" s="27"/>
      <c r="W488" s="27"/>
      <c r="X488" s="27"/>
      <c r="Z488" s="31" t="str">
        <f t="shared" si="7"/>
        <v>POINT (570590.012 5440981.908)</v>
      </c>
    </row>
    <row r="489" spans="1:26">
      <c r="A489" s="27" t="s">
        <v>8</v>
      </c>
      <c r="B489" s="27" t="s">
        <v>9</v>
      </c>
      <c r="C489" s="27" t="s">
        <v>10</v>
      </c>
      <c r="D489" s="27"/>
      <c r="E489" s="27"/>
      <c r="F489" s="27" t="s">
        <v>11</v>
      </c>
      <c r="G489" s="27">
        <v>570293.14500000002</v>
      </c>
      <c r="H489" s="27">
        <v>5440630.6849999996</v>
      </c>
      <c r="I489" s="27">
        <v>11</v>
      </c>
      <c r="J489" s="27" t="s">
        <v>300</v>
      </c>
      <c r="K489" s="27" t="s">
        <v>12</v>
      </c>
      <c r="L489" s="27"/>
      <c r="M489" s="27" t="s">
        <v>766</v>
      </c>
      <c r="N489" s="27" t="s">
        <v>13</v>
      </c>
      <c r="O489" s="27"/>
      <c r="P489" s="27">
        <v>3</v>
      </c>
      <c r="Q489" s="27"/>
      <c r="R489" s="27" t="s">
        <v>14</v>
      </c>
      <c r="S489" s="21"/>
      <c r="T489" s="27"/>
      <c r="U489" s="27"/>
      <c r="V489" s="27"/>
      <c r="W489" s="27"/>
      <c r="X489" s="27"/>
      <c r="Z489" s="31" t="str">
        <f t="shared" si="7"/>
        <v>POINT (570293.145 5440630.685)</v>
      </c>
    </row>
    <row r="490" spans="1:26">
      <c r="A490" s="27" t="s">
        <v>8</v>
      </c>
      <c r="B490" s="27" t="s">
        <v>9</v>
      </c>
      <c r="C490" s="27" t="s">
        <v>10</v>
      </c>
      <c r="D490" s="27"/>
      <c r="E490" s="27"/>
      <c r="F490" s="27" t="s">
        <v>11</v>
      </c>
      <c r="G490" s="27">
        <v>569900.11</v>
      </c>
      <c r="H490" s="27">
        <v>5440501.0669999998</v>
      </c>
      <c r="I490" s="27">
        <v>11</v>
      </c>
      <c r="J490" s="27" t="s">
        <v>300</v>
      </c>
      <c r="K490" s="27" t="s">
        <v>12</v>
      </c>
      <c r="L490" s="27"/>
      <c r="M490" s="27" t="s">
        <v>767</v>
      </c>
      <c r="N490" s="27" t="s">
        <v>13</v>
      </c>
      <c r="O490" s="27"/>
      <c r="P490" s="27">
        <v>5</v>
      </c>
      <c r="Q490" s="27"/>
      <c r="R490" s="27" t="s">
        <v>14</v>
      </c>
      <c r="S490" s="21"/>
      <c r="T490" s="27"/>
      <c r="U490" s="27"/>
      <c r="V490" s="27"/>
      <c r="W490" s="27"/>
      <c r="X490" s="27"/>
      <c r="Z490" s="31" t="str">
        <f t="shared" si="7"/>
        <v>POINT (569900.11 5440501.067)</v>
      </c>
    </row>
    <row r="491" spans="1:26">
      <c r="A491" s="27" t="s">
        <v>8</v>
      </c>
      <c r="B491" s="27" t="s">
        <v>9</v>
      </c>
      <c r="C491" s="27" t="s">
        <v>10</v>
      </c>
      <c r="D491" s="27"/>
      <c r="E491" s="27"/>
      <c r="F491" s="27" t="s">
        <v>11</v>
      </c>
      <c r="G491" s="27">
        <v>570809.52599999995</v>
      </c>
      <c r="H491" s="27">
        <v>5440961.0020000003</v>
      </c>
      <c r="I491" s="27">
        <v>11</v>
      </c>
      <c r="J491" s="27" t="s">
        <v>300</v>
      </c>
      <c r="K491" s="27" t="s">
        <v>12</v>
      </c>
      <c r="L491" s="27"/>
      <c r="M491" s="27" t="s">
        <v>768</v>
      </c>
      <c r="N491" s="27" t="s">
        <v>13</v>
      </c>
      <c r="O491" s="27"/>
      <c r="P491" s="27">
        <v>1</v>
      </c>
      <c r="Q491" s="27"/>
      <c r="R491" s="27" t="s">
        <v>14</v>
      </c>
      <c r="S491" s="21"/>
      <c r="T491" s="27"/>
      <c r="U491" s="27"/>
      <c r="V491" s="27"/>
      <c r="W491" s="27"/>
      <c r="X491" s="27"/>
      <c r="Z491" s="31" t="str">
        <f t="shared" si="7"/>
        <v>POINT (570809.526 5440961.002)</v>
      </c>
    </row>
    <row r="492" spans="1:26">
      <c r="A492" s="27" t="s">
        <v>8</v>
      </c>
      <c r="B492" s="27" t="s">
        <v>9</v>
      </c>
      <c r="C492" s="27" t="s">
        <v>10</v>
      </c>
      <c r="D492" s="27"/>
      <c r="E492" s="27"/>
      <c r="F492" s="27" t="s">
        <v>11</v>
      </c>
      <c r="G492" s="27">
        <v>569642.51500000001</v>
      </c>
      <c r="H492" s="27">
        <v>5439092.7640000004</v>
      </c>
      <c r="I492" s="27">
        <v>11</v>
      </c>
      <c r="J492" s="27" t="s">
        <v>300</v>
      </c>
      <c r="K492" s="27" t="s">
        <v>12</v>
      </c>
      <c r="L492" s="27"/>
      <c r="M492" s="27" t="s">
        <v>769</v>
      </c>
      <c r="N492" s="27" t="s">
        <v>13</v>
      </c>
      <c r="O492" s="27"/>
      <c r="P492" s="27">
        <v>5</v>
      </c>
      <c r="Q492" s="27"/>
      <c r="R492" s="27" t="s">
        <v>14</v>
      </c>
      <c r="S492" s="21"/>
      <c r="T492" s="27"/>
      <c r="U492" s="27"/>
      <c r="V492" s="27"/>
      <c r="W492" s="27"/>
      <c r="X492" s="27"/>
      <c r="Z492" s="31" t="str">
        <f t="shared" si="7"/>
        <v>POINT (569642.515 5439092.764)</v>
      </c>
    </row>
    <row r="493" spans="1:26">
      <c r="A493" s="27" t="s">
        <v>8</v>
      </c>
      <c r="B493" s="27" t="s">
        <v>9</v>
      </c>
      <c r="C493" s="27" t="s">
        <v>10</v>
      </c>
      <c r="D493" s="27"/>
      <c r="E493" s="27"/>
      <c r="F493" s="27" t="s">
        <v>11</v>
      </c>
      <c r="G493" s="27">
        <v>570055.61399999994</v>
      </c>
      <c r="H493" s="27">
        <v>5439458.2439999999</v>
      </c>
      <c r="I493" s="27">
        <v>11</v>
      </c>
      <c r="J493" s="27" t="s">
        <v>300</v>
      </c>
      <c r="K493" s="27" t="s">
        <v>12</v>
      </c>
      <c r="L493" s="27"/>
      <c r="M493" s="27" t="s">
        <v>770</v>
      </c>
      <c r="N493" s="27" t="s">
        <v>13</v>
      </c>
      <c r="O493" s="27"/>
      <c r="P493" s="27">
        <v>4</v>
      </c>
      <c r="Q493" s="27"/>
      <c r="R493" s="27" t="s">
        <v>14</v>
      </c>
      <c r="S493" s="21"/>
      <c r="T493" s="27"/>
      <c r="U493" s="27"/>
      <c r="V493" s="27"/>
      <c r="W493" s="27"/>
      <c r="X493" s="27"/>
      <c r="Z493" s="31" t="str">
        <f t="shared" si="7"/>
        <v>POINT (570055.614 5439458.244)</v>
      </c>
    </row>
    <row r="494" spans="1:26">
      <c r="A494" s="27" t="s">
        <v>8</v>
      </c>
      <c r="B494" s="27" t="s">
        <v>9</v>
      </c>
      <c r="C494" s="27" t="s">
        <v>10</v>
      </c>
      <c r="D494" s="27"/>
      <c r="E494" s="27"/>
      <c r="F494" s="27" t="s">
        <v>11</v>
      </c>
      <c r="G494" s="27">
        <v>567246.73100000003</v>
      </c>
      <c r="H494" s="27">
        <v>5441438.6629999997</v>
      </c>
      <c r="I494" s="27">
        <v>11</v>
      </c>
      <c r="J494" s="27" t="s">
        <v>300</v>
      </c>
      <c r="K494" s="27" t="s">
        <v>12</v>
      </c>
      <c r="L494" s="27"/>
      <c r="M494" s="27" t="s">
        <v>771</v>
      </c>
      <c r="N494" s="27" t="s">
        <v>13</v>
      </c>
      <c r="O494" s="27"/>
      <c r="P494" s="27">
        <v>6</v>
      </c>
      <c r="Q494" s="27"/>
      <c r="R494" s="27" t="s">
        <v>14</v>
      </c>
      <c r="S494" s="21"/>
      <c r="T494" s="27"/>
      <c r="U494" s="27"/>
      <c r="V494" s="27"/>
      <c r="W494" s="27"/>
      <c r="X494" s="27"/>
      <c r="Z494" s="31" t="str">
        <f t="shared" si="7"/>
        <v>POINT (567246.731 5441438.663)</v>
      </c>
    </row>
    <row r="495" spans="1:26">
      <c r="A495" s="27" t="s">
        <v>8</v>
      </c>
      <c r="B495" s="27" t="s">
        <v>9</v>
      </c>
      <c r="C495" s="27" t="s">
        <v>10</v>
      </c>
      <c r="D495" s="27"/>
      <c r="E495" s="27"/>
      <c r="F495" s="27" t="s">
        <v>11</v>
      </c>
      <c r="G495" s="27">
        <v>567463.26899999997</v>
      </c>
      <c r="H495" s="27">
        <v>5441525.2779999999</v>
      </c>
      <c r="I495" s="27">
        <v>11</v>
      </c>
      <c r="J495" s="27" t="s">
        <v>300</v>
      </c>
      <c r="K495" s="27" t="s">
        <v>12</v>
      </c>
      <c r="L495" s="27"/>
      <c r="M495" s="27" t="s">
        <v>772</v>
      </c>
      <c r="N495" s="27" t="s">
        <v>13</v>
      </c>
      <c r="O495" s="27"/>
      <c r="P495" s="27">
        <v>4</v>
      </c>
      <c r="Q495" s="27"/>
      <c r="R495" s="27" t="s">
        <v>14</v>
      </c>
      <c r="S495" s="21"/>
      <c r="T495" s="27"/>
      <c r="U495" s="27"/>
      <c r="V495" s="27"/>
      <c r="W495" s="27"/>
      <c r="X495" s="27"/>
      <c r="Z495" s="31" t="str">
        <f t="shared" si="7"/>
        <v>POINT (567463.269 5441525.278)</v>
      </c>
    </row>
    <row r="496" spans="1:26">
      <c r="A496" s="27" t="s">
        <v>8</v>
      </c>
      <c r="B496" s="27" t="s">
        <v>9</v>
      </c>
      <c r="C496" s="27" t="s">
        <v>10</v>
      </c>
      <c r="D496" s="27"/>
      <c r="E496" s="27"/>
      <c r="F496" s="27" t="s">
        <v>11</v>
      </c>
      <c r="G496" s="27">
        <v>567757.30500000005</v>
      </c>
      <c r="H496" s="27">
        <v>5441636.966</v>
      </c>
      <c r="I496" s="27">
        <v>11</v>
      </c>
      <c r="J496" s="27" t="s">
        <v>300</v>
      </c>
      <c r="K496" s="27" t="s">
        <v>12</v>
      </c>
      <c r="L496" s="27"/>
      <c r="M496" s="27" t="s">
        <v>773</v>
      </c>
      <c r="N496" s="27" t="s">
        <v>13</v>
      </c>
      <c r="O496" s="27"/>
      <c r="P496" s="27">
        <v>1</v>
      </c>
      <c r="Q496" s="27"/>
      <c r="R496" s="27" t="s">
        <v>14</v>
      </c>
      <c r="S496" s="21"/>
      <c r="T496" s="27"/>
      <c r="U496" s="27"/>
      <c r="V496" s="27"/>
      <c r="W496" s="27"/>
      <c r="X496" s="27"/>
      <c r="Z496" s="31" t="str">
        <f t="shared" si="7"/>
        <v>POINT (567757.305 5441636.966)</v>
      </c>
    </row>
    <row r="497" spans="1:26">
      <c r="A497" s="27" t="s">
        <v>8</v>
      </c>
      <c r="B497" s="27" t="s">
        <v>9</v>
      </c>
      <c r="C497" s="27" t="s">
        <v>10</v>
      </c>
      <c r="D497" s="27"/>
      <c r="E497" s="27"/>
      <c r="F497" s="27" t="s">
        <v>11</v>
      </c>
      <c r="G497" s="27">
        <v>567474.66599999997</v>
      </c>
      <c r="H497" s="27">
        <v>5441263.1529999999</v>
      </c>
      <c r="I497" s="27">
        <v>11</v>
      </c>
      <c r="J497" s="27" t="s">
        <v>300</v>
      </c>
      <c r="K497" s="27" t="s">
        <v>12</v>
      </c>
      <c r="L497" s="27"/>
      <c r="M497" s="27" t="s">
        <v>774</v>
      </c>
      <c r="N497" s="27" t="s">
        <v>13</v>
      </c>
      <c r="O497" s="27"/>
      <c r="P497" s="27">
        <v>4</v>
      </c>
      <c r="Q497" s="27"/>
      <c r="R497" s="27" t="s">
        <v>14</v>
      </c>
      <c r="S497" s="21"/>
      <c r="T497" s="27"/>
      <c r="U497" s="27"/>
      <c r="V497" s="27"/>
      <c r="W497" s="27"/>
      <c r="X497" s="27"/>
      <c r="Z497" s="31" t="str">
        <f t="shared" si="7"/>
        <v>POINT (567474.666 5441263.153)</v>
      </c>
    </row>
    <row r="498" spans="1:26">
      <c r="A498" s="27" t="s">
        <v>8</v>
      </c>
      <c r="B498" s="27" t="s">
        <v>9</v>
      </c>
      <c r="C498" s="27" t="s">
        <v>10</v>
      </c>
      <c r="D498" s="27"/>
      <c r="E498" s="27"/>
      <c r="F498" s="27" t="s">
        <v>11</v>
      </c>
      <c r="G498" s="27">
        <v>567502.01800000004</v>
      </c>
      <c r="H498" s="27">
        <v>5441146.9069999997</v>
      </c>
      <c r="I498" s="27">
        <v>11</v>
      </c>
      <c r="J498" s="27" t="s">
        <v>300</v>
      </c>
      <c r="K498" s="27" t="s">
        <v>12</v>
      </c>
      <c r="L498" s="27"/>
      <c r="M498" s="27" t="s">
        <v>775</v>
      </c>
      <c r="N498" s="27" t="s">
        <v>13</v>
      </c>
      <c r="O498" s="27"/>
      <c r="P498" s="27">
        <v>2</v>
      </c>
      <c r="Q498" s="27"/>
      <c r="R498" s="27" t="s">
        <v>14</v>
      </c>
      <c r="S498" s="21"/>
      <c r="T498" s="27"/>
      <c r="U498" s="27"/>
      <c r="V498" s="27"/>
      <c r="W498" s="27"/>
      <c r="X498" s="27"/>
      <c r="Z498" s="31" t="str">
        <f t="shared" si="7"/>
        <v>POINT (567502.018 5441146.907)</v>
      </c>
    </row>
    <row r="499" spans="1:26">
      <c r="A499" s="27" t="s">
        <v>8</v>
      </c>
      <c r="B499" s="27" t="s">
        <v>9</v>
      </c>
      <c r="C499" s="27" t="s">
        <v>10</v>
      </c>
      <c r="D499" s="27"/>
      <c r="E499" s="27"/>
      <c r="F499" s="27" t="s">
        <v>11</v>
      </c>
      <c r="G499" s="27">
        <v>567873.55200000003</v>
      </c>
      <c r="H499" s="27">
        <v>5440583.9079999998</v>
      </c>
      <c r="I499" s="27">
        <v>11</v>
      </c>
      <c r="J499" s="27" t="s">
        <v>300</v>
      </c>
      <c r="K499" s="27" t="s">
        <v>12</v>
      </c>
      <c r="L499" s="27"/>
      <c r="M499" s="27" t="s">
        <v>776</v>
      </c>
      <c r="N499" s="27" t="s">
        <v>13</v>
      </c>
      <c r="O499" s="27"/>
      <c r="P499" s="27">
        <v>3</v>
      </c>
      <c r="Q499" s="27"/>
      <c r="R499" s="27" t="s">
        <v>14</v>
      </c>
      <c r="S499" s="21"/>
      <c r="T499" s="27"/>
      <c r="U499" s="27"/>
      <c r="V499" s="27"/>
      <c r="W499" s="27"/>
      <c r="X499" s="27"/>
      <c r="Z499" s="31" t="str">
        <f t="shared" si="7"/>
        <v>POINT (567873.552 5440583.908)</v>
      </c>
    </row>
    <row r="500" spans="1:26">
      <c r="A500" s="27" t="s">
        <v>8</v>
      </c>
      <c r="B500" s="27" t="s">
        <v>9</v>
      </c>
      <c r="C500" s="27" t="s">
        <v>10</v>
      </c>
      <c r="D500" s="27"/>
      <c r="E500" s="27"/>
      <c r="F500" s="27" t="s">
        <v>11</v>
      </c>
      <c r="G500" s="27">
        <v>568516.32799999998</v>
      </c>
      <c r="H500" s="27">
        <v>5441345.21</v>
      </c>
      <c r="I500" s="27">
        <v>11</v>
      </c>
      <c r="J500" s="27" t="s">
        <v>300</v>
      </c>
      <c r="K500" s="27" t="s">
        <v>12</v>
      </c>
      <c r="L500" s="27"/>
      <c r="M500" s="27" t="s">
        <v>777</v>
      </c>
      <c r="N500" s="27" t="s">
        <v>13</v>
      </c>
      <c r="O500" s="27"/>
      <c r="P500" s="27">
        <v>1</v>
      </c>
      <c r="Q500" s="27"/>
      <c r="R500" s="27" t="s">
        <v>14</v>
      </c>
      <c r="S500" s="21"/>
      <c r="T500" s="27"/>
      <c r="U500" s="27"/>
      <c r="V500" s="27"/>
      <c r="W500" s="27"/>
      <c r="X500" s="27"/>
      <c r="Z500" s="31" t="str">
        <f t="shared" si="7"/>
        <v>POINT (568516.328 5441345.21)</v>
      </c>
    </row>
    <row r="501" spans="1:26">
      <c r="A501" s="27" t="s">
        <v>8</v>
      </c>
      <c r="B501" s="27" t="s">
        <v>9</v>
      </c>
      <c r="C501" s="27" t="s">
        <v>10</v>
      </c>
      <c r="D501" s="27"/>
      <c r="E501" s="27"/>
      <c r="F501" s="27" t="s">
        <v>11</v>
      </c>
      <c r="G501" s="27">
        <v>568092.36899999995</v>
      </c>
      <c r="H501" s="27">
        <v>5441513.8820000002</v>
      </c>
      <c r="I501" s="27">
        <v>11</v>
      </c>
      <c r="J501" s="27" t="s">
        <v>300</v>
      </c>
      <c r="K501" s="27" t="s">
        <v>12</v>
      </c>
      <c r="L501" s="27"/>
      <c r="M501" s="27" t="s">
        <v>778</v>
      </c>
      <c r="N501" s="27" t="s">
        <v>13</v>
      </c>
      <c r="O501" s="27"/>
      <c r="P501" s="27">
        <v>1</v>
      </c>
      <c r="Q501" s="27"/>
      <c r="R501" s="27" t="s">
        <v>14</v>
      </c>
      <c r="S501" s="21"/>
      <c r="T501" s="27"/>
      <c r="U501" s="27"/>
      <c r="V501" s="27"/>
      <c r="W501" s="27"/>
      <c r="X501" s="27"/>
      <c r="Z501" s="31" t="str">
        <f t="shared" si="7"/>
        <v>POINT (568092.369 5441513.882)</v>
      </c>
    </row>
    <row r="502" spans="1:26">
      <c r="A502" s="27" t="s">
        <v>8</v>
      </c>
      <c r="B502" s="27" t="s">
        <v>9</v>
      </c>
      <c r="C502" s="27" t="s">
        <v>10</v>
      </c>
      <c r="D502" s="27"/>
      <c r="E502" s="27"/>
      <c r="F502" s="27" t="s">
        <v>11</v>
      </c>
      <c r="G502" s="27">
        <v>568131.11800000002</v>
      </c>
      <c r="H502" s="27">
        <v>5441543.5130000003</v>
      </c>
      <c r="I502" s="27">
        <v>11</v>
      </c>
      <c r="J502" s="27" t="s">
        <v>300</v>
      </c>
      <c r="K502" s="27" t="s">
        <v>12</v>
      </c>
      <c r="L502" s="27"/>
      <c r="M502" s="27" t="s">
        <v>779</v>
      </c>
      <c r="N502" s="27" t="s">
        <v>13</v>
      </c>
      <c r="O502" s="27"/>
      <c r="P502" s="27">
        <v>1</v>
      </c>
      <c r="Q502" s="27"/>
      <c r="R502" s="27" t="s">
        <v>14</v>
      </c>
      <c r="S502" s="21"/>
      <c r="T502" s="27"/>
      <c r="U502" s="27"/>
      <c r="V502" s="27"/>
      <c r="W502" s="27"/>
      <c r="X502" s="27"/>
      <c r="Z502" s="31" t="str">
        <f t="shared" si="7"/>
        <v>POINT (568131.118 5441543.513)</v>
      </c>
    </row>
    <row r="503" spans="1:26">
      <c r="A503" s="27" t="s">
        <v>8</v>
      </c>
      <c r="B503" s="27" t="s">
        <v>9</v>
      </c>
      <c r="C503" s="27" t="s">
        <v>10</v>
      </c>
      <c r="D503" s="27"/>
      <c r="E503" s="27"/>
      <c r="F503" s="27" t="s">
        <v>11</v>
      </c>
      <c r="G503" s="27">
        <v>567648.21799999999</v>
      </c>
      <c r="H503" s="27">
        <v>5442175.3569999998</v>
      </c>
      <c r="I503" s="27">
        <v>11</v>
      </c>
      <c r="J503" s="27" t="s">
        <v>300</v>
      </c>
      <c r="K503" s="27" t="s">
        <v>12</v>
      </c>
      <c r="L503" s="27"/>
      <c r="M503" s="27" t="s">
        <v>780</v>
      </c>
      <c r="N503" s="27" t="s">
        <v>13</v>
      </c>
      <c r="O503" s="27"/>
      <c r="P503" s="27">
        <v>1</v>
      </c>
      <c r="Q503" s="27"/>
      <c r="R503" s="27" t="s">
        <v>14</v>
      </c>
      <c r="S503" s="21"/>
      <c r="T503" s="27"/>
      <c r="U503" s="27"/>
      <c r="V503" s="27"/>
      <c r="W503" s="27"/>
      <c r="X503" s="27"/>
      <c r="Z503" s="31" t="str">
        <f t="shared" si="7"/>
        <v>POINT (567648.218 5442175.357)</v>
      </c>
    </row>
    <row r="504" spans="1:26">
      <c r="A504" s="27" t="s">
        <v>8</v>
      </c>
      <c r="B504" s="27" t="s">
        <v>9</v>
      </c>
      <c r="C504" s="27" t="s">
        <v>10</v>
      </c>
      <c r="D504" s="27"/>
      <c r="E504" s="27"/>
      <c r="F504" s="27" t="s">
        <v>11</v>
      </c>
      <c r="G504" s="27">
        <v>568140.51800000004</v>
      </c>
      <c r="H504" s="27">
        <v>5442567.7960000001</v>
      </c>
      <c r="I504" s="27">
        <v>11</v>
      </c>
      <c r="J504" s="27" t="s">
        <v>300</v>
      </c>
      <c r="K504" s="27" t="s">
        <v>12</v>
      </c>
      <c r="L504" s="27"/>
      <c r="M504" s="27" t="s">
        <v>781</v>
      </c>
      <c r="N504" s="27" t="s">
        <v>13</v>
      </c>
      <c r="O504" s="27"/>
      <c r="P504" s="27">
        <v>2</v>
      </c>
      <c r="Q504" s="27"/>
      <c r="R504" s="27" t="s">
        <v>14</v>
      </c>
      <c r="S504" s="21"/>
      <c r="T504" s="27"/>
      <c r="U504" s="27"/>
      <c r="V504" s="27"/>
      <c r="W504" s="27"/>
      <c r="X504" s="27"/>
      <c r="Z504" s="31" t="str">
        <f t="shared" si="7"/>
        <v>POINT (568140.518 5442567.796)</v>
      </c>
    </row>
    <row r="505" spans="1:26">
      <c r="A505" s="27" t="s">
        <v>8</v>
      </c>
      <c r="B505" s="27" t="s">
        <v>9</v>
      </c>
      <c r="C505" s="27" t="s">
        <v>10</v>
      </c>
      <c r="D505" s="27"/>
      <c r="E505" s="27"/>
      <c r="F505" s="27" t="s">
        <v>11</v>
      </c>
      <c r="G505" s="27">
        <v>568159.79</v>
      </c>
      <c r="H505" s="27">
        <v>5442785.0389999999</v>
      </c>
      <c r="I505" s="27">
        <v>11</v>
      </c>
      <c r="J505" s="27" t="s">
        <v>300</v>
      </c>
      <c r="K505" s="27" t="s">
        <v>12</v>
      </c>
      <c r="L505" s="27"/>
      <c r="M505" s="27" t="s">
        <v>782</v>
      </c>
      <c r="N505" s="27" t="s">
        <v>13</v>
      </c>
      <c r="O505" s="27"/>
      <c r="P505" s="27">
        <v>2</v>
      </c>
      <c r="Q505" s="27"/>
      <c r="R505" s="27" t="s">
        <v>14</v>
      </c>
      <c r="S505" s="21"/>
      <c r="T505" s="27"/>
      <c r="U505" s="27"/>
      <c r="V505" s="27"/>
      <c r="W505" s="27"/>
      <c r="X505" s="27"/>
      <c r="Z505" s="31" t="str">
        <f t="shared" si="7"/>
        <v>POINT (568159.79 5442785.039)</v>
      </c>
    </row>
    <row r="506" spans="1:26">
      <c r="A506" s="27" t="s">
        <v>8</v>
      </c>
      <c r="B506" s="27" t="s">
        <v>9</v>
      </c>
      <c r="C506" s="27" t="s">
        <v>10</v>
      </c>
      <c r="D506" s="27"/>
      <c r="E506" s="27"/>
      <c r="F506" s="27" t="s">
        <v>11</v>
      </c>
      <c r="G506" s="27">
        <v>567193.06499999994</v>
      </c>
      <c r="H506" s="27">
        <v>5439393.29</v>
      </c>
      <c r="I506" s="27">
        <v>11</v>
      </c>
      <c r="J506" s="27" t="s">
        <v>300</v>
      </c>
      <c r="K506" s="27" t="s">
        <v>12</v>
      </c>
      <c r="L506" s="27"/>
      <c r="M506" s="27" t="s">
        <v>783</v>
      </c>
      <c r="N506" s="27" t="s">
        <v>13</v>
      </c>
      <c r="O506" s="27"/>
      <c r="P506" s="27">
        <v>2</v>
      </c>
      <c r="Q506" s="27"/>
      <c r="R506" s="27" t="s">
        <v>14</v>
      </c>
      <c r="S506" s="21"/>
      <c r="T506" s="27"/>
      <c r="U506" s="27"/>
      <c r="V506" s="27"/>
      <c r="W506" s="27"/>
      <c r="X506" s="27"/>
      <c r="Z506" s="31" t="str">
        <f t="shared" si="7"/>
        <v>POINT (567193.065 5439393.29)</v>
      </c>
    </row>
    <row r="507" spans="1:26">
      <c r="A507" s="27" t="s">
        <v>8</v>
      </c>
      <c r="B507" s="27" t="s">
        <v>9</v>
      </c>
      <c r="C507" s="27" t="s">
        <v>10</v>
      </c>
      <c r="D507" s="27"/>
      <c r="E507" s="27"/>
      <c r="F507" s="27" t="s">
        <v>11</v>
      </c>
      <c r="G507" s="27">
        <v>567307.52599999995</v>
      </c>
      <c r="H507" s="27">
        <v>5439590.4170000004</v>
      </c>
      <c r="I507" s="27">
        <v>11</v>
      </c>
      <c r="J507" s="27" t="s">
        <v>300</v>
      </c>
      <c r="K507" s="27" t="s">
        <v>12</v>
      </c>
      <c r="L507" s="27"/>
      <c r="M507" s="27" t="s">
        <v>784</v>
      </c>
      <c r="N507" s="27" t="s">
        <v>13</v>
      </c>
      <c r="O507" s="27"/>
      <c r="P507" s="27">
        <v>5</v>
      </c>
      <c r="Q507" s="27"/>
      <c r="R507" s="27" t="s">
        <v>14</v>
      </c>
      <c r="S507" s="21"/>
      <c r="T507" s="27"/>
      <c r="U507" s="27"/>
      <c r="V507" s="27"/>
      <c r="W507" s="27"/>
      <c r="X507" s="27"/>
      <c r="Z507" s="31" t="str">
        <f t="shared" si="7"/>
        <v>POINT (567307.526 5439590.417)</v>
      </c>
    </row>
    <row r="508" spans="1:26">
      <c r="A508" s="27" t="s">
        <v>8</v>
      </c>
      <c r="B508" s="27" t="s">
        <v>9</v>
      </c>
      <c r="C508" s="27" t="s">
        <v>10</v>
      </c>
      <c r="D508" s="27"/>
      <c r="E508" s="27"/>
      <c r="F508" s="27" t="s">
        <v>11</v>
      </c>
      <c r="G508" s="27">
        <v>568569.98199999996</v>
      </c>
      <c r="H508" s="27">
        <v>5439182.6979999999</v>
      </c>
      <c r="I508" s="27">
        <v>11</v>
      </c>
      <c r="J508" s="27" t="s">
        <v>300</v>
      </c>
      <c r="K508" s="27" t="s">
        <v>12</v>
      </c>
      <c r="L508" s="27"/>
      <c r="M508" s="27" t="s">
        <v>785</v>
      </c>
      <c r="N508" s="27" t="s">
        <v>13</v>
      </c>
      <c r="O508" s="27"/>
      <c r="P508" s="27">
        <v>2</v>
      </c>
      <c r="Q508" s="27"/>
      <c r="R508" s="27" t="s">
        <v>14</v>
      </c>
      <c r="S508" s="21"/>
      <c r="T508" s="27"/>
      <c r="U508" s="27"/>
      <c r="V508" s="27"/>
      <c r="W508" s="27"/>
      <c r="X508" s="27"/>
      <c r="Z508" s="31" t="str">
        <f t="shared" si="7"/>
        <v>POINT (568569.982 5439182.698)</v>
      </c>
    </row>
    <row r="509" spans="1:26">
      <c r="A509" s="27" t="s">
        <v>8</v>
      </c>
      <c r="B509" s="27" t="s">
        <v>9</v>
      </c>
      <c r="C509" s="27" t="s">
        <v>19</v>
      </c>
      <c r="D509" s="27"/>
      <c r="E509" s="27"/>
      <c r="F509" s="27" t="s">
        <v>11</v>
      </c>
      <c r="G509" s="27">
        <v>568541.03700000001</v>
      </c>
      <c r="H509" s="27">
        <v>5438802.7850000001</v>
      </c>
      <c r="I509" s="27">
        <v>11</v>
      </c>
      <c r="J509" s="27" t="s">
        <v>300</v>
      </c>
      <c r="K509" s="27" t="s">
        <v>12</v>
      </c>
      <c r="L509" s="27"/>
      <c r="M509" s="27" t="s">
        <v>786</v>
      </c>
      <c r="N509" s="27" t="s">
        <v>13</v>
      </c>
      <c r="O509" s="27"/>
      <c r="P509" s="27">
        <v>3</v>
      </c>
      <c r="Q509" s="27"/>
      <c r="R509" s="27" t="s">
        <v>14</v>
      </c>
      <c r="S509" s="21"/>
      <c r="T509" s="27"/>
      <c r="U509" s="27"/>
      <c r="V509" s="27"/>
      <c r="W509" s="27"/>
      <c r="X509" s="27"/>
      <c r="Z509" s="31" t="str">
        <f t="shared" si="7"/>
        <v>POINT (568541.037 5438802.785)</v>
      </c>
    </row>
    <row r="510" spans="1:26">
      <c r="A510" s="27" t="s">
        <v>8</v>
      </c>
      <c r="B510" s="27" t="s">
        <v>9</v>
      </c>
      <c r="C510" s="27" t="s">
        <v>19</v>
      </c>
      <c r="D510" s="27"/>
      <c r="E510" s="27"/>
      <c r="F510" s="27" t="s">
        <v>11</v>
      </c>
      <c r="G510" s="27">
        <v>568586.26399999997</v>
      </c>
      <c r="H510" s="27">
        <v>5438430.108</v>
      </c>
      <c r="I510" s="27">
        <v>11</v>
      </c>
      <c r="J510" s="27" t="s">
        <v>300</v>
      </c>
      <c r="K510" s="27" t="s">
        <v>12</v>
      </c>
      <c r="L510" s="27"/>
      <c r="M510" s="27" t="s">
        <v>787</v>
      </c>
      <c r="N510" s="27" t="s">
        <v>13</v>
      </c>
      <c r="O510" s="27"/>
      <c r="P510" s="27">
        <v>2</v>
      </c>
      <c r="Q510" s="27"/>
      <c r="R510" s="27" t="s">
        <v>14</v>
      </c>
      <c r="S510" s="21"/>
      <c r="T510" s="27"/>
      <c r="U510" s="27"/>
      <c r="V510" s="27"/>
      <c r="W510" s="27"/>
      <c r="X510" s="27"/>
      <c r="Z510" s="31" t="str">
        <f t="shared" si="7"/>
        <v>POINT (568586.264 5438430.108)</v>
      </c>
    </row>
    <row r="511" spans="1:26">
      <c r="A511" s="27" t="s">
        <v>8</v>
      </c>
      <c r="B511" s="27" t="s">
        <v>9</v>
      </c>
      <c r="C511" s="27" t="s">
        <v>19</v>
      </c>
      <c r="D511" s="27"/>
      <c r="E511" s="27"/>
      <c r="F511" s="27" t="s">
        <v>11</v>
      </c>
      <c r="G511" s="27">
        <v>568585.16500000004</v>
      </c>
      <c r="H511" s="27">
        <v>5437678.3650000002</v>
      </c>
      <c r="I511" s="27">
        <v>11</v>
      </c>
      <c r="J511" s="27" t="s">
        <v>300</v>
      </c>
      <c r="K511" s="27" t="s">
        <v>12</v>
      </c>
      <c r="L511" s="27"/>
      <c r="M511" s="27" t="s">
        <v>788</v>
      </c>
      <c r="N511" s="27" t="s">
        <v>13</v>
      </c>
      <c r="O511" s="27"/>
      <c r="P511" s="27">
        <v>5</v>
      </c>
      <c r="Q511" s="27"/>
      <c r="R511" s="27" t="s">
        <v>14</v>
      </c>
      <c r="S511" s="21"/>
      <c r="T511" s="27"/>
      <c r="U511" s="27"/>
      <c r="V511" s="27"/>
      <c r="W511" s="27"/>
      <c r="X511" s="27"/>
      <c r="Z511" s="31" t="str">
        <f t="shared" si="7"/>
        <v>POINT (568585.165 5437678.365)</v>
      </c>
    </row>
    <row r="512" spans="1:26">
      <c r="A512" s="27" t="s">
        <v>8</v>
      </c>
      <c r="B512" s="27" t="s">
        <v>9</v>
      </c>
      <c r="C512" s="27" t="s">
        <v>19</v>
      </c>
      <c r="D512" s="27"/>
      <c r="E512" s="27"/>
      <c r="F512" s="27" t="s">
        <v>11</v>
      </c>
      <c r="G512" s="27">
        <v>569560.27099999995</v>
      </c>
      <c r="H512" s="27">
        <v>5438056.3930000002</v>
      </c>
      <c r="I512" s="27">
        <v>11</v>
      </c>
      <c r="J512" s="27" t="s">
        <v>300</v>
      </c>
      <c r="K512" s="27" t="s">
        <v>12</v>
      </c>
      <c r="L512" s="27"/>
      <c r="M512" s="27" t="s">
        <v>789</v>
      </c>
      <c r="N512" s="27" t="s">
        <v>13</v>
      </c>
      <c r="O512" s="27"/>
      <c r="P512" s="27">
        <v>2</v>
      </c>
      <c r="Q512" s="27"/>
      <c r="R512" s="27" t="s">
        <v>14</v>
      </c>
      <c r="S512" s="21"/>
      <c r="T512" s="27"/>
      <c r="U512" s="27"/>
      <c r="V512" s="27"/>
      <c r="W512" s="27"/>
      <c r="X512" s="27"/>
      <c r="Z512" s="31" t="str">
        <f t="shared" si="7"/>
        <v>POINT (569560.271 5438056.393)</v>
      </c>
    </row>
    <row r="513" spans="1:26">
      <c r="A513" s="27" t="s">
        <v>8</v>
      </c>
      <c r="B513" s="27" t="s">
        <v>9</v>
      </c>
      <c r="C513" s="27" t="s">
        <v>19</v>
      </c>
      <c r="D513" s="27"/>
      <c r="E513" s="27"/>
      <c r="F513" s="27" t="s">
        <v>11</v>
      </c>
      <c r="G513" s="27">
        <v>569353.91799999995</v>
      </c>
      <c r="H513" s="27">
        <v>5437625.6909999996</v>
      </c>
      <c r="I513" s="27">
        <v>11</v>
      </c>
      <c r="J513" s="27" t="s">
        <v>300</v>
      </c>
      <c r="K513" s="27" t="s">
        <v>12</v>
      </c>
      <c r="L513" s="27"/>
      <c r="M513" s="27" t="s">
        <v>790</v>
      </c>
      <c r="N513" s="27" t="s">
        <v>13</v>
      </c>
      <c r="O513" s="27"/>
      <c r="P513" s="27">
        <v>4</v>
      </c>
      <c r="Q513" s="27"/>
      <c r="R513" s="27" t="s">
        <v>14</v>
      </c>
      <c r="S513" s="21"/>
      <c r="T513" s="27"/>
      <c r="U513" s="27"/>
      <c r="V513" s="27"/>
      <c r="W513" s="27"/>
      <c r="X513" s="27"/>
      <c r="Z513" s="31" t="str">
        <f t="shared" si="7"/>
        <v>POINT (569353.918 5437625.691)</v>
      </c>
    </row>
    <row r="514" spans="1:26">
      <c r="A514" s="27" t="s">
        <v>8</v>
      </c>
      <c r="B514" s="27" t="s">
        <v>9</v>
      </c>
      <c r="C514" s="27" t="s">
        <v>10</v>
      </c>
      <c r="D514" s="27"/>
      <c r="E514" s="27"/>
      <c r="F514" s="27" t="s">
        <v>11</v>
      </c>
      <c r="G514" s="27">
        <v>562649.25899999996</v>
      </c>
      <c r="H514" s="27">
        <v>5442551.2549999999</v>
      </c>
      <c r="I514" s="27">
        <v>11</v>
      </c>
      <c r="J514" s="27" t="s">
        <v>300</v>
      </c>
      <c r="K514" s="27" t="s">
        <v>12</v>
      </c>
      <c r="L514" s="27"/>
      <c r="M514" s="27" t="s">
        <v>791</v>
      </c>
      <c r="N514" s="27" t="s">
        <v>13</v>
      </c>
      <c r="O514" s="27"/>
      <c r="P514" s="27">
        <v>2</v>
      </c>
      <c r="Q514" s="27"/>
      <c r="R514" s="27" t="s">
        <v>14</v>
      </c>
      <c r="S514" s="21"/>
      <c r="T514" s="27"/>
      <c r="U514" s="27"/>
      <c r="V514" s="27"/>
      <c r="W514" s="27"/>
      <c r="X514" s="27"/>
      <c r="Z514" s="31" t="str">
        <f t="shared" si="7"/>
        <v>POINT (562649.259 5442551.255)</v>
      </c>
    </row>
    <row r="515" spans="1:26">
      <c r="A515" s="27" t="s">
        <v>8</v>
      </c>
      <c r="B515" s="27" t="s">
        <v>9</v>
      </c>
      <c r="C515" s="27" t="s">
        <v>10</v>
      </c>
      <c r="D515" s="27"/>
      <c r="E515" s="27"/>
      <c r="F515" s="27" t="s">
        <v>11</v>
      </c>
      <c r="G515" s="27">
        <v>560437.67000000004</v>
      </c>
      <c r="H515" s="27">
        <v>5443473.4560000002</v>
      </c>
      <c r="I515" s="27">
        <v>11</v>
      </c>
      <c r="J515" s="27" t="s">
        <v>300</v>
      </c>
      <c r="K515" s="27" t="s">
        <v>12</v>
      </c>
      <c r="L515" s="27"/>
      <c r="M515" s="27" t="s">
        <v>792</v>
      </c>
      <c r="N515" s="27" t="s">
        <v>13</v>
      </c>
      <c r="O515" s="27"/>
      <c r="P515" s="27">
        <v>3</v>
      </c>
      <c r="Q515" s="27"/>
      <c r="R515" s="27" t="s">
        <v>14</v>
      </c>
      <c r="S515" s="21"/>
      <c r="T515" s="27"/>
      <c r="U515" s="27"/>
      <c r="V515" s="27"/>
      <c r="W515" s="27"/>
      <c r="X515" s="27"/>
      <c r="Z515" s="31" t="str">
        <f t="shared" ref="Z515:Z578" si="8">CONCATENATE("POINT (",G515," ",H515,")")</f>
        <v>POINT (560437.67 5443473.456)</v>
      </c>
    </row>
    <row r="516" spans="1:26">
      <c r="A516" s="27" t="s">
        <v>8</v>
      </c>
      <c r="B516" s="27" t="s">
        <v>9</v>
      </c>
      <c r="C516" s="27" t="s">
        <v>10</v>
      </c>
      <c r="D516" s="27"/>
      <c r="E516" s="27"/>
      <c r="F516" s="27" t="s">
        <v>11</v>
      </c>
      <c r="G516" s="27">
        <v>560116.897</v>
      </c>
      <c r="H516" s="27">
        <v>5443263.2319999998</v>
      </c>
      <c r="I516" s="27">
        <v>11</v>
      </c>
      <c r="J516" s="27" t="s">
        <v>300</v>
      </c>
      <c r="K516" s="27" t="s">
        <v>12</v>
      </c>
      <c r="L516" s="27"/>
      <c r="M516" s="27" t="s">
        <v>793</v>
      </c>
      <c r="N516" s="27" t="s">
        <v>13</v>
      </c>
      <c r="O516" s="27"/>
      <c r="P516" s="27">
        <v>5</v>
      </c>
      <c r="Q516" s="27"/>
      <c r="R516" s="27" t="s">
        <v>14</v>
      </c>
      <c r="S516" s="21"/>
      <c r="T516" s="27"/>
      <c r="U516" s="27"/>
      <c r="V516" s="27"/>
      <c r="W516" s="27"/>
      <c r="X516" s="27"/>
      <c r="Z516" s="31" t="str">
        <f t="shared" si="8"/>
        <v>POINT (560116.897 5443263.232)</v>
      </c>
    </row>
    <row r="517" spans="1:26">
      <c r="A517" s="27" t="s">
        <v>8</v>
      </c>
      <c r="B517" s="27" t="s">
        <v>9</v>
      </c>
      <c r="C517" s="27" t="s">
        <v>10</v>
      </c>
      <c r="D517" s="27"/>
      <c r="E517" s="27"/>
      <c r="F517" s="27" t="s">
        <v>11</v>
      </c>
      <c r="G517" s="27">
        <v>560042.59400000004</v>
      </c>
      <c r="H517" s="27">
        <v>5443138.1849999996</v>
      </c>
      <c r="I517" s="27">
        <v>11</v>
      </c>
      <c r="J517" s="27" t="s">
        <v>300</v>
      </c>
      <c r="K517" s="27" t="s">
        <v>12</v>
      </c>
      <c r="L517" s="27"/>
      <c r="M517" s="27" t="s">
        <v>794</v>
      </c>
      <c r="N517" s="27" t="s">
        <v>13</v>
      </c>
      <c r="O517" s="27"/>
      <c r="P517" s="27">
        <v>2</v>
      </c>
      <c r="Q517" s="27"/>
      <c r="R517" s="27" t="s">
        <v>14</v>
      </c>
      <c r="S517" s="21"/>
      <c r="T517" s="27"/>
      <c r="U517" s="27"/>
      <c r="V517" s="27"/>
      <c r="W517" s="27"/>
      <c r="X517" s="27"/>
      <c r="Z517" s="31" t="str">
        <f t="shared" si="8"/>
        <v>POINT (560042.594 5443138.185)</v>
      </c>
    </row>
    <row r="518" spans="1:26">
      <c r="A518" s="27" t="s">
        <v>8</v>
      </c>
      <c r="B518" s="27" t="s">
        <v>9</v>
      </c>
      <c r="C518" s="27" t="s">
        <v>10</v>
      </c>
      <c r="D518" s="27"/>
      <c r="E518" s="27"/>
      <c r="F518" s="27" t="s">
        <v>11</v>
      </c>
      <c r="G518" s="27">
        <v>560307.18599999999</v>
      </c>
      <c r="H518" s="27">
        <v>5442864.5319999997</v>
      </c>
      <c r="I518" s="27">
        <v>11</v>
      </c>
      <c r="J518" s="27" t="s">
        <v>300</v>
      </c>
      <c r="K518" s="27" t="s">
        <v>12</v>
      </c>
      <c r="L518" s="27"/>
      <c r="M518" s="27" t="s">
        <v>795</v>
      </c>
      <c r="N518" s="27" t="s">
        <v>13</v>
      </c>
      <c r="O518" s="27"/>
      <c r="P518" s="27">
        <v>1</v>
      </c>
      <c r="Q518" s="27"/>
      <c r="R518" s="27" t="s">
        <v>14</v>
      </c>
      <c r="S518" s="21"/>
      <c r="T518" s="27"/>
      <c r="U518" s="27"/>
      <c r="V518" s="27"/>
      <c r="W518" s="27"/>
      <c r="X518" s="27"/>
      <c r="Z518" s="31" t="str">
        <f t="shared" si="8"/>
        <v>POINT (560307.186 5442864.532)</v>
      </c>
    </row>
    <row r="519" spans="1:26">
      <c r="A519" s="27" t="s">
        <v>8</v>
      </c>
      <c r="B519" s="27" t="s">
        <v>9</v>
      </c>
      <c r="C519" s="27" t="s">
        <v>10</v>
      </c>
      <c r="D519" s="27"/>
      <c r="E519" s="27"/>
      <c r="F519" s="27" t="s">
        <v>11</v>
      </c>
      <c r="G519" s="27">
        <v>560459.41700000002</v>
      </c>
      <c r="H519" s="27">
        <v>5442862.7199999997</v>
      </c>
      <c r="I519" s="27">
        <v>11</v>
      </c>
      <c r="J519" s="27" t="s">
        <v>300</v>
      </c>
      <c r="K519" s="27" t="s">
        <v>12</v>
      </c>
      <c r="L519" s="27"/>
      <c r="M519" s="27" t="s">
        <v>796</v>
      </c>
      <c r="N519" s="27" t="s">
        <v>13</v>
      </c>
      <c r="O519" s="27"/>
      <c r="P519" s="27">
        <v>2</v>
      </c>
      <c r="Q519" s="27"/>
      <c r="R519" s="27" t="s">
        <v>14</v>
      </c>
      <c r="S519" s="21"/>
      <c r="T519" s="27"/>
      <c r="U519" s="27"/>
      <c r="V519" s="27"/>
      <c r="W519" s="27"/>
      <c r="X519" s="27"/>
      <c r="Z519" s="31" t="str">
        <f t="shared" si="8"/>
        <v>POINT (560459.417 5442862.72)</v>
      </c>
    </row>
    <row r="520" spans="1:26">
      <c r="A520" s="27" t="s">
        <v>8</v>
      </c>
      <c r="B520" s="27" t="s">
        <v>9</v>
      </c>
      <c r="C520" s="27" t="s">
        <v>10</v>
      </c>
      <c r="D520" s="27"/>
      <c r="E520" s="27"/>
      <c r="F520" s="27" t="s">
        <v>11</v>
      </c>
      <c r="G520" s="27">
        <v>560633.39500000002</v>
      </c>
      <c r="H520" s="27">
        <v>5442804.727</v>
      </c>
      <c r="I520" s="27">
        <v>11</v>
      </c>
      <c r="J520" s="27" t="s">
        <v>300</v>
      </c>
      <c r="K520" s="27" t="s">
        <v>12</v>
      </c>
      <c r="L520" s="27"/>
      <c r="M520" s="27" t="s">
        <v>797</v>
      </c>
      <c r="N520" s="27" t="s">
        <v>13</v>
      </c>
      <c r="O520" s="27"/>
      <c r="P520" s="27">
        <v>2</v>
      </c>
      <c r="Q520" s="27"/>
      <c r="R520" s="27" t="s">
        <v>14</v>
      </c>
      <c r="S520" s="21"/>
      <c r="T520" s="27"/>
      <c r="U520" s="27"/>
      <c r="V520" s="27"/>
      <c r="W520" s="27"/>
      <c r="X520" s="27"/>
      <c r="Z520" s="31" t="str">
        <f t="shared" si="8"/>
        <v>POINT (560633.395 5442804.727)</v>
      </c>
    </row>
    <row r="521" spans="1:26">
      <c r="A521" s="27" t="s">
        <v>8</v>
      </c>
      <c r="B521" s="27" t="s">
        <v>9</v>
      </c>
      <c r="C521" s="27" t="s">
        <v>10</v>
      </c>
      <c r="D521" s="27"/>
      <c r="E521" s="27"/>
      <c r="F521" s="27" t="s">
        <v>11</v>
      </c>
      <c r="G521" s="27">
        <v>560946.91899999999</v>
      </c>
      <c r="H521" s="27">
        <v>5442710.4890000001</v>
      </c>
      <c r="I521" s="27">
        <v>11</v>
      </c>
      <c r="J521" s="27" t="s">
        <v>300</v>
      </c>
      <c r="K521" s="27" t="s">
        <v>12</v>
      </c>
      <c r="L521" s="27"/>
      <c r="M521" s="27" t="s">
        <v>798</v>
      </c>
      <c r="N521" s="27" t="s">
        <v>13</v>
      </c>
      <c r="O521" s="27"/>
      <c r="P521" s="27">
        <v>5</v>
      </c>
      <c r="Q521" s="27"/>
      <c r="R521" s="27" t="s">
        <v>14</v>
      </c>
      <c r="S521" s="21"/>
      <c r="T521" s="27"/>
      <c r="U521" s="27"/>
      <c r="V521" s="27"/>
      <c r="W521" s="27"/>
      <c r="X521" s="27"/>
      <c r="Z521" s="31" t="str">
        <f t="shared" si="8"/>
        <v>POINT (560946.919 5442710.489)</v>
      </c>
    </row>
    <row r="522" spans="1:26">
      <c r="A522" s="27" t="s">
        <v>8</v>
      </c>
      <c r="B522" s="27" t="s">
        <v>9</v>
      </c>
      <c r="C522" s="27" t="s">
        <v>10</v>
      </c>
      <c r="D522" s="27"/>
      <c r="E522" s="27"/>
      <c r="F522" s="27" t="s">
        <v>11</v>
      </c>
      <c r="G522" s="27">
        <v>559849.81700000004</v>
      </c>
      <c r="H522" s="27">
        <v>5443633.6979999999</v>
      </c>
      <c r="I522" s="27">
        <v>11</v>
      </c>
      <c r="J522" s="27" t="s">
        <v>300</v>
      </c>
      <c r="K522" s="27" t="s">
        <v>12</v>
      </c>
      <c r="L522" s="27"/>
      <c r="M522" s="27" t="s">
        <v>799</v>
      </c>
      <c r="N522" s="27" t="s">
        <v>13</v>
      </c>
      <c r="O522" s="27"/>
      <c r="P522" s="27">
        <v>2</v>
      </c>
      <c r="Q522" s="27"/>
      <c r="R522" s="27" t="s">
        <v>14</v>
      </c>
      <c r="S522" s="21"/>
      <c r="T522" s="27"/>
      <c r="U522" s="27"/>
      <c r="V522" s="27"/>
      <c r="W522" s="27"/>
      <c r="X522" s="27"/>
      <c r="Z522" s="31" t="str">
        <f t="shared" si="8"/>
        <v>POINT (559849.817 5443633.698)</v>
      </c>
    </row>
    <row r="523" spans="1:26">
      <c r="A523" s="27" t="s">
        <v>8</v>
      </c>
      <c r="B523" s="27" t="s">
        <v>9</v>
      </c>
      <c r="C523" s="27" t="s">
        <v>10</v>
      </c>
      <c r="D523" s="27"/>
      <c r="E523" s="27"/>
      <c r="F523" s="27" t="s">
        <v>11</v>
      </c>
      <c r="G523" s="27">
        <v>558529.60400000005</v>
      </c>
      <c r="H523" s="27">
        <v>5443799.1840000004</v>
      </c>
      <c r="I523" s="27">
        <v>11</v>
      </c>
      <c r="J523" s="27" t="s">
        <v>300</v>
      </c>
      <c r="K523" s="27" t="s">
        <v>12</v>
      </c>
      <c r="L523" s="27"/>
      <c r="M523" s="27" t="s">
        <v>800</v>
      </c>
      <c r="N523" s="27" t="s">
        <v>13</v>
      </c>
      <c r="O523" s="27"/>
      <c r="P523" s="27">
        <v>2</v>
      </c>
      <c r="Q523" s="27"/>
      <c r="R523" s="27" t="s">
        <v>14</v>
      </c>
      <c r="S523" s="21"/>
      <c r="T523" s="27"/>
      <c r="U523" s="27"/>
      <c r="V523" s="27"/>
      <c r="W523" s="27"/>
      <c r="X523" s="27"/>
      <c r="Z523" s="31" t="str">
        <f t="shared" si="8"/>
        <v>POINT (558529.604 5443799.184)</v>
      </c>
    </row>
    <row r="524" spans="1:26">
      <c r="A524" s="27" t="s">
        <v>8</v>
      </c>
      <c r="B524" s="27" t="s">
        <v>9</v>
      </c>
      <c r="C524" s="27" t="s">
        <v>21</v>
      </c>
      <c r="D524" s="27"/>
      <c r="E524" s="27"/>
      <c r="F524" s="27" t="s">
        <v>11</v>
      </c>
      <c r="G524" s="27">
        <v>553574.45499999996</v>
      </c>
      <c r="H524" s="27">
        <v>5439786.8159999996</v>
      </c>
      <c r="I524" s="27">
        <v>11</v>
      </c>
      <c r="J524" s="27" t="s">
        <v>300</v>
      </c>
      <c r="K524" s="27" t="s">
        <v>12</v>
      </c>
      <c r="L524" s="27"/>
      <c r="M524" s="27" t="s">
        <v>801</v>
      </c>
      <c r="N524" s="27" t="s">
        <v>13</v>
      </c>
      <c r="O524" s="27"/>
      <c r="P524" s="27">
        <v>2</v>
      </c>
      <c r="Q524" s="27"/>
      <c r="R524" s="27" t="s">
        <v>14</v>
      </c>
      <c r="S524" s="21"/>
      <c r="T524" s="27"/>
      <c r="U524" s="27"/>
      <c r="V524" s="27"/>
      <c r="W524" s="27"/>
      <c r="X524" s="27"/>
      <c r="Z524" s="31" t="str">
        <f t="shared" si="8"/>
        <v>POINT (553574.455 5439786.816)</v>
      </c>
    </row>
    <row r="525" spans="1:26">
      <c r="A525" s="27" t="s">
        <v>8</v>
      </c>
      <c r="B525" s="27" t="s">
        <v>9</v>
      </c>
      <c r="C525" s="27" t="s">
        <v>10</v>
      </c>
      <c r="D525" s="27"/>
      <c r="E525" s="27"/>
      <c r="F525" s="27" t="s">
        <v>11</v>
      </c>
      <c r="G525" s="27">
        <v>558791.68900000001</v>
      </c>
      <c r="H525" s="27">
        <v>5439232.5939999996</v>
      </c>
      <c r="I525" s="27">
        <v>11</v>
      </c>
      <c r="J525" s="27" t="s">
        <v>300</v>
      </c>
      <c r="K525" s="27" t="s">
        <v>12</v>
      </c>
      <c r="L525" s="27"/>
      <c r="M525" s="27" t="s">
        <v>802</v>
      </c>
      <c r="N525" s="27" t="s">
        <v>13</v>
      </c>
      <c r="O525" s="27"/>
      <c r="P525" s="27">
        <v>3</v>
      </c>
      <c r="Q525" s="27"/>
      <c r="R525" s="27" t="s">
        <v>14</v>
      </c>
      <c r="S525" s="21"/>
      <c r="T525" s="27"/>
      <c r="U525" s="27"/>
      <c r="V525" s="27"/>
      <c r="W525" s="27"/>
      <c r="X525" s="27"/>
      <c r="Z525" s="31" t="str">
        <f t="shared" si="8"/>
        <v>POINT (558791.689 5439232.594)</v>
      </c>
    </row>
    <row r="526" spans="1:26">
      <c r="A526" s="27" t="s">
        <v>8</v>
      </c>
      <c r="B526" s="27" t="s">
        <v>9</v>
      </c>
      <c r="C526" s="27" t="s">
        <v>19</v>
      </c>
      <c r="D526" s="27"/>
      <c r="E526" s="27"/>
      <c r="F526" s="27" t="s">
        <v>11</v>
      </c>
      <c r="G526" s="27">
        <v>558832.99300000002</v>
      </c>
      <c r="H526" s="27">
        <v>5438558.6050000004</v>
      </c>
      <c r="I526" s="27">
        <v>11</v>
      </c>
      <c r="J526" s="27" t="s">
        <v>300</v>
      </c>
      <c r="K526" s="27" t="s">
        <v>12</v>
      </c>
      <c r="L526" s="27"/>
      <c r="M526" s="27" t="s">
        <v>803</v>
      </c>
      <c r="N526" s="27" t="s">
        <v>13</v>
      </c>
      <c r="O526" s="27"/>
      <c r="P526" s="27">
        <v>4</v>
      </c>
      <c r="Q526" s="27"/>
      <c r="R526" s="27" t="s">
        <v>14</v>
      </c>
      <c r="S526" s="21"/>
      <c r="T526" s="27"/>
      <c r="U526" s="27"/>
      <c r="V526" s="27"/>
      <c r="W526" s="27"/>
      <c r="X526" s="27"/>
      <c r="Z526" s="31" t="str">
        <f t="shared" si="8"/>
        <v>POINT (558832.993 5438558.605)</v>
      </c>
    </row>
    <row r="527" spans="1:26">
      <c r="A527" s="27" t="s">
        <v>8</v>
      </c>
      <c r="B527" s="27" t="s">
        <v>9</v>
      </c>
      <c r="C527" s="27" t="s">
        <v>10</v>
      </c>
      <c r="D527" s="27"/>
      <c r="E527" s="27"/>
      <c r="F527" s="27" t="s">
        <v>11</v>
      </c>
      <c r="G527" s="27">
        <v>559491.95700000005</v>
      </c>
      <c r="H527" s="27">
        <v>5439101.1739999996</v>
      </c>
      <c r="I527" s="27">
        <v>11</v>
      </c>
      <c r="J527" s="27" t="s">
        <v>300</v>
      </c>
      <c r="K527" s="27" t="s">
        <v>12</v>
      </c>
      <c r="L527" s="27"/>
      <c r="M527" s="27" t="s">
        <v>804</v>
      </c>
      <c r="N527" s="27" t="s">
        <v>13</v>
      </c>
      <c r="O527" s="27"/>
      <c r="P527" s="27">
        <v>2</v>
      </c>
      <c r="Q527" s="27"/>
      <c r="R527" s="27" t="s">
        <v>14</v>
      </c>
      <c r="S527" s="21"/>
      <c r="T527" s="27"/>
      <c r="U527" s="27"/>
      <c r="V527" s="27"/>
      <c r="W527" s="27"/>
      <c r="X527" s="27"/>
      <c r="Z527" s="31" t="str">
        <f t="shared" si="8"/>
        <v>POINT (559491.957 5439101.174)</v>
      </c>
    </row>
    <row r="528" spans="1:26">
      <c r="A528" s="27" t="s">
        <v>8</v>
      </c>
      <c r="B528" s="27" t="s">
        <v>9</v>
      </c>
      <c r="C528" s="27" t="s">
        <v>19</v>
      </c>
      <c r="D528" s="27"/>
      <c r="E528" s="27"/>
      <c r="F528" s="27" t="s">
        <v>11</v>
      </c>
      <c r="G528" s="27">
        <v>559664.67700000003</v>
      </c>
      <c r="H528" s="27">
        <v>5438560.4850000003</v>
      </c>
      <c r="I528" s="27">
        <v>11</v>
      </c>
      <c r="J528" s="27" t="s">
        <v>300</v>
      </c>
      <c r="K528" s="27" t="s">
        <v>12</v>
      </c>
      <c r="L528" s="27"/>
      <c r="M528" s="27" t="s">
        <v>805</v>
      </c>
      <c r="N528" s="27" t="s">
        <v>13</v>
      </c>
      <c r="O528" s="27"/>
      <c r="P528" s="27">
        <v>21</v>
      </c>
      <c r="Q528" s="27"/>
      <c r="R528" s="27" t="s">
        <v>14</v>
      </c>
      <c r="S528" s="21"/>
      <c r="T528" s="27"/>
      <c r="U528" s="27"/>
      <c r="V528" s="27"/>
      <c r="W528" s="27"/>
      <c r="X528" s="27"/>
      <c r="Z528" s="31" t="str">
        <f t="shared" si="8"/>
        <v>POINT (559664.677 5438560.485)</v>
      </c>
    </row>
    <row r="529" spans="1:26">
      <c r="A529" s="27" t="s">
        <v>8</v>
      </c>
      <c r="B529" s="27" t="s">
        <v>9</v>
      </c>
      <c r="C529" s="27" t="s">
        <v>10</v>
      </c>
      <c r="D529" s="27"/>
      <c r="E529" s="27"/>
      <c r="F529" s="27" t="s">
        <v>11</v>
      </c>
      <c r="G529" s="27">
        <v>559043.26100000006</v>
      </c>
      <c r="H529" s="27">
        <v>5438969.7580000004</v>
      </c>
      <c r="I529" s="27">
        <v>11</v>
      </c>
      <c r="J529" s="27" t="s">
        <v>300</v>
      </c>
      <c r="K529" s="27" t="s">
        <v>12</v>
      </c>
      <c r="L529" s="27"/>
      <c r="M529" s="27" t="s">
        <v>806</v>
      </c>
      <c r="N529" s="27" t="s">
        <v>13</v>
      </c>
      <c r="O529" s="27"/>
      <c r="P529" s="27">
        <v>4</v>
      </c>
      <c r="Q529" s="27"/>
      <c r="R529" s="27" t="s">
        <v>14</v>
      </c>
      <c r="S529" s="21"/>
      <c r="T529" s="27"/>
      <c r="U529" s="27"/>
      <c r="V529" s="27"/>
      <c r="W529" s="27"/>
      <c r="X529" s="27"/>
      <c r="Z529" s="31" t="str">
        <f t="shared" si="8"/>
        <v>POINT (559043.261 5438969.758)</v>
      </c>
    </row>
    <row r="530" spans="1:26">
      <c r="A530" s="27" t="s">
        <v>8</v>
      </c>
      <c r="B530" s="27" t="s">
        <v>9</v>
      </c>
      <c r="C530" s="27" t="s">
        <v>10</v>
      </c>
      <c r="D530" s="27"/>
      <c r="E530" s="27"/>
      <c r="F530" s="27" t="s">
        <v>11</v>
      </c>
      <c r="G530" s="27">
        <v>559082.68500000006</v>
      </c>
      <c r="H530" s="27">
        <v>5439020.4460000005</v>
      </c>
      <c r="I530" s="27">
        <v>11</v>
      </c>
      <c r="J530" s="27" t="s">
        <v>300</v>
      </c>
      <c r="K530" s="27" t="s">
        <v>12</v>
      </c>
      <c r="L530" s="27"/>
      <c r="M530" s="27" t="s">
        <v>807</v>
      </c>
      <c r="N530" s="27" t="s">
        <v>13</v>
      </c>
      <c r="O530" s="27"/>
      <c r="P530" s="27">
        <v>4</v>
      </c>
      <c r="Q530" s="27"/>
      <c r="R530" s="27" t="s">
        <v>14</v>
      </c>
      <c r="S530" s="21"/>
      <c r="T530" s="27"/>
      <c r="U530" s="27"/>
      <c r="V530" s="27"/>
      <c r="W530" s="27"/>
      <c r="X530" s="27"/>
      <c r="Z530" s="31" t="str">
        <f t="shared" si="8"/>
        <v>POINT (559082.685 5439020.446)</v>
      </c>
    </row>
    <row r="531" spans="1:26">
      <c r="A531" s="27" t="s">
        <v>8</v>
      </c>
      <c r="B531" s="27" t="s">
        <v>9</v>
      </c>
      <c r="C531" s="27" t="s">
        <v>19</v>
      </c>
      <c r="D531" s="27"/>
      <c r="E531" s="27"/>
      <c r="F531" s="27" t="s">
        <v>11</v>
      </c>
      <c r="G531" s="27">
        <v>559457.6</v>
      </c>
      <c r="H531" s="27">
        <v>5438079.8480000002</v>
      </c>
      <c r="I531" s="27">
        <v>11</v>
      </c>
      <c r="J531" s="27" t="s">
        <v>300</v>
      </c>
      <c r="K531" s="27" t="s">
        <v>12</v>
      </c>
      <c r="L531" s="27"/>
      <c r="M531" s="27" t="s">
        <v>808</v>
      </c>
      <c r="N531" s="27" t="s">
        <v>13</v>
      </c>
      <c r="O531" s="27"/>
      <c r="P531" s="27">
        <v>2</v>
      </c>
      <c r="Q531" s="27"/>
      <c r="R531" s="27" t="s">
        <v>14</v>
      </c>
      <c r="S531" s="21"/>
      <c r="T531" s="27"/>
      <c r="U531" s="27"/>
      <c r="V531" s="27"/>
      <c r="W531" s="27"/>
      <c r="X531" s="27"/>
      <c r="Z531" s="31" t="str">
        <f t="shared" si="8"/>
        <v>POINT (559457.6 5438079.848)</v>
      </c>
    </row>
    <row r="532" spans="1:26">
      <c r="A532" s="27" t="s">
        <v>8</v>
      </c>
      <c r="B532" s="27" t="s">
        <v>9</v>
      </c>
      <c r="C532" s="27" t="s">
        <v>19</v>
      </c>
      <c r="D532" s="27"/>
      <c r="E532" s="27"/>
      <c r="F532" s="27" t="s">
        <v>11</v>
      </c>
      <c r="G532" s="27">
        <v>559605.74</v>
      </c>
      <c r="H532" s="27">
        <v>5438171.75</v>
      </c>
      <c r="I532" s="27">
        <v>11</v>
      </c>
      <c r="J532" s="27" t="s">
        <v>300</v>
      </c>
      <c r="K532" s="27" t="s">
        <v>12</v>
      </c>
      <c r="L532" s="27"/>
      <c r="M532" s="27" t="s">
        <v>809</v>
      </c>
      <c r="N532" s="27" t="s">
        <v>13</v>
      </c>
      <c r="O532" s="27"/>
      <c r="P532" s="27">
        <v>1</v>
      </c>
      <c r="Q532" s="27"/>
      <c r="R532" s="27" t="s">
        <v>14</v>
      </c>
      <c r="S532" s="21"/>
      <c r="T532" s="27"/>
      <c r="U532" s="27"/>
      <c r="V532" s="27"/>
      <c r="W532" s="27"/>
      <c r="X532" s="27"/>
      <c r="Z532" s="31" t="str">
        <f t="shared" si="8"/>
        <v>POINT (559605.74 5438171.75)</v>
      </c>
    </row>
    <row r="533" spans="1:26">
      <c r="A533" s="27" t="s">
        <v>8</v>
      </c>
      <c r="B533" s="27" t="s">
        <v>9</v>
      </c>
      <c r="C533" s="27" t="s">
        <v>19</v>
      </c>
      <c r="D533" s="27"/>
      <c r="E533" s="27"/>
      <c r="F533" s="27" t="s">
        <v>11</v>
      </c>
      <c r="G533" s="27">
        <v>560194.446</v>
      </c>
      <c r="H533" s="27">
        <v>5438642.852</v>
      </c>
      <c r="I533" s="27">
        <v>11</v>
      </c>
      <c r="J533" s="27" t="s">
        <v>300</v>
      </c>
      <c r="K533" s="27" t="s">
        <v>12</v>
      </c>
      <c r="L533" s="27"/>
      <c r="M533" s="27" t="s">
        <v>810</v>
      </c>
      <c r="N533" s="27" t="s">
        <v>13</v>
      </c>
      <c r="O533" s="27"/>
      <c r="P533" s="27">
        <v>2</v>
      </c>
      <c r="Q533" s="27"/>
      <c r="R533" s="27" t="s">
        <v>14</v>
      </c>
      <c r="S533" s="21"/>
      <c r="T533" s="27"/>
      <c r="U533" s="27"/>
      <c r="V533" s="27"/>
      <c r="W533" s="27"/>
      <c r="X533" s="27"/>
      <c r="Z533" s="31" t="str">
        <f t="shared" si="8"/>
        <v>POINT (560194.446 5438642.852)</v>
      </c>
    </row>
    <row r="534" spans="1:26">
      <c r="A534" s="27" t="s">
        <v>8</v>
      </c>
      <c r="B534" s="27" t="s">
        <v>9</v>
      </c>
      <c r="C534" s="27" t="s">
        <v>19</v>
      </c>
      <c r="D534" s="27"/>
      <c r="E534" s="27"/>
      <c r="F534" s="27" t="s">
        <v>11</v>
      </c>
      <c r="G534" s="27">
        <v>560065.21299999999</v>
      </c>
      <c r="H534" s="27">
        <v>5438405.1320000002</v>
      </c>
      <c r="I534" s="27">
        <v>11</v>
      </c>
      <c r="J534" s="27" t="s">
        <v>300</v>
      </c>
      <c r="K534" s="27" t="s">
        <v>12</v>
      </c>
      <c r="L534" s="27"/>
      <c r="M534" s="27" t="s">
        <v>811</v>
      </c>
      <c r="N534" s="27" t="s">
        <v>13</v>
      </c>
      <c r="O534" s="27"/>
      <c r="P534" s="27">
        <v>2</v>
      </c>
      <c r="Q534" s="27"/>
      <c r="R534" s="27" t="s">
        <v>14</v>
      </c>
      <c r="S534" s="21"/>
      <c r="T534" s="27"/>
      <c r="U534" s="27"/>
      <c r="V534" s="27"/>
      <c r="W534" s="27"/>
      <c r="X534" s="27"/>
      <c r="Z534" s="31" t="str">
        <f t="shared" si="8"/>
        <v>POINT (560065.213 5438405.132)</v>
      </c>
    </row>
    <row r="535" spans="1:26">
      <c r="A535" s="27" t="s">
        <v>8</v>
      </c>
      <c r="B535" s="27" t="s">
        <v>9</v>
      </c>
      <c r="C535" s="27" t="s">
        <v>19</v>
      </c>
      <c r="D535" s="27"/>
      <c r="E535" s="27"/>
      <c r="F535" s="27" t="s">
        <v>11</v>
      </c>
      <c r="G535" s="27">
        <v>560549.40500000003</v>
      </c>
      <c r="H535" s="27">
        <v>5437744.017</v>
      </c>
      <c r="I535" s="27">
        <v>11</v>
      </c>
      <c r="J535" s="27" t="s">
        <v>300</v>
      </c>
      <c r="K535" s="27" t="s">
        <v>12</v>
      </c>
      <c r="L535" s="27"/>
      <c r="M535" s="27" t="s">
        <v>812</v>
      </c>
      <c r="N535" s="27" t="s">
        <v>13</v>
      </c>
      <c r="O535" s="27"/>
      <c r="P535" s="27">
        <v>9</v>
      </c>
      <c r="Q535" s="27"/>
      <c r="R535" s="27" t="s">
        <v>14</v>
      </c>
      <c r="S535" s="21"/>
      <c r="T535" s="27"/>
      <c r="U535" s="27"/>
      <c r="V535" s="27"/>
      <c r="W535" s="27"/>
      <c r="X535" s="27"/>
      <c r="Z535" s="31" t="str">
        <f t="shared" si="8"/>
        <v>POINT (560549.405 5437744.017)</v>
      </c>
    </row>
    <row r="536" spans="1:26">
      <c r="A536" s="27" t="s">
        <v>8</v>
      </c>
      <c r="B536" s="27" t="s">
        <v>9</v>
      </c>
      <c r="C536" s="27" t="s">
        <v>19</v>
      </c>
      <c r="D536" s="27"/>
      <c r="E536" s="27"/>
      <c r="F536" s="27" t="s">
        <v>11</v>
      </c>
      <c r="G536" s="27">
        <v>560710.02599999995</v>
      </c>
      <c r="H536" s="27">
        <v>5437450.5389999999</v>
      </c>
      <c r="I536" s="27">
        <v>11</v>
      </c>
      <c r="J536" s="27" t="s">
        <v>300</v>
      </c>
      <c r="K536" s="27" t="s">
        <v>12</v>
      </c>
      <c r="L536" s="27"/>
      <c r="M536" s="27" t="s">
        <v>813</v>
      </c>
      <c r="N536" s="27" t="s">
        <v>13</v>
      </c>
      <c r="O536" s="27"/>
      <c r="P536" s="27">
        <v>21</v>
      </c>
      <c r="Q536" s="27"/>
      <c r="R536" s="27" t="s">
        <v>14</v>
      </c>
      <c r="S536" s="21"/>
      <c r="T536" s="27"/>
      <c r="U536" s="27"/>
      <c r="V536" s="27"/>
      <c r="W536" s="27"/>
      <c r="X536" s="27"/>
      <c r="Z536" s="31" t="str">
        <f t="shared" si="8"/>
        <v>POINT (560710.026 5437450.539)</v>
      </c>
    </row>
    <row r="537" spans="1:26">
      <c r="A537" s="27" t="s">
        <v>8</v>
      </c>
      <c r="B537" s="27" t="s">
        <v>9</v>
      </c>
      <c r="C537" s="27" t="s">
        <v>19</v>
      </c>
      <c r="D537" s="27"/>
      <c r="E537" s="27"/>
      <c r="F537" s="27" t="s">
        <v>11</v>
      </c>
      <c r="G537" s="27">
        <v>559823.63899999997</v>
      </c>
      <c r="H537" s="27">
        <v>5437196.7180000003</v>
      </c>
      <c r="I537" s="27">
        <v>11</v>
      </c>
      <c r="J537" s="27" t="s">
        <v>300</v>
      </c>
      <c r="K537" s="27" t="s">
        <v>12</v>
      </c>
      <c r="L537" s="27"/>
      <c r="M537" s="27" t="s">
        <v>814</v>
      </c>
      <c r="N537" s="27" t="s">
        <v>13</v>
      </c>
      <c r="O537" s="27"/>
      <c r="P537" s="27">
        <v>4</v>
      </c>
      <c r="Q537" s="27"/>
      <c r="R537" s="27" t="s">
        <v>14</v>
      </c>
      <c r="S537" s="21"/>
      <c r="T537" s="27"/>
      <c r="U537" s="27"/>
      <c r="V537" s="27"/>
      <c r="W537" s="27"/>
      <c r="X537" s="27"/>
      <c r="Z537" s="31" t="str">
        <f t="shared" si="8"/>
        <v>POINT (559823.639 5437196.718)</v>
      </c>
    </row>
    <row r="538" spans="1:26">
      <c r="A538" s="27" t="s">
        <v>8</v>
      </c>
      <c r="B538" s="27" t="s">
        <v>9</v>
      </c>
      <c r="C538" s="27" t="s">
        <v>19</v>
      </c>
      <c r="D538" s="27"/>
      <c r="E538" s="27"/>
      <c r="F538" s="27" t="s">
        <v>11</v>
      </c>
      <c r="G538" s="27">
        <v>559657.071</v>
      </c>
      <c r="H538" s="27">
        <v>5437123.3509999998</v>
      </c>
      <c r="I538" s="27">
        <v>11</v>
      </c>
      <c r="J538" s="27" t="s">
        <v>300</v>
      </c>
      <c r="K538" s="27" t="s">
        <v>12</v>
      </c>
      <c r="L538" s="27"/>
      <c r="M538" s="27" t="s">
        <v>815</v>
      </c>
      <c r="N538" s="27" t="s">
        <v>13</v>
      </c>
      <c r="O538" s="27"/>
      <c r="P538" s="27">
        <v>1</v>
      </c>
      <c r="Q538" s="27"/>
      <c r="R538" s="27" t="s">
        <v>14</v>
      </c>
      <c r="S538" s="21"/>
      <c r="T538" s="27"/>
      <c r="U538" s="27"/>
      <c r="V538" s="27"/>
      <c r="W538" s="27"/>
      <c r="X538" s="27"/>
      <c r="Z538" s="31" t="str">
        <f t="shared" si="8"/>
        <v>POINT (559657.071 5437123.351)</v>
      </c>
    </row>
    <row r="539" spans="1:26">
      <c r="A539" s="27" t="s">
        <v>8</v>
      </c>
      <c r="B539" s="27" t="s">
        <v>9</v>
      </c>
      <c r="C539" s="27" t="s">
        <v>19</v>
      </c>
      <c r="D539" s="27"/>
      <c r="E539" s="27"/>
      <c r="F539" s="27" t="s">
        <v>11</v>
      </c>
      <c r="G539" s="27">
        <v>561156.19099999999</v>
      </c>
      <c r="H539" s="27">
        <v>5437242.3269999996</v>
      </c>
      <c r="I539" s="27">
        <v>11</v>
      </c>
      <c r="J539" s="27" t="s">
        <v>300</v>
      </c>
      <c r="K539" s="27" t="s">
        <v>12</v>
      </c>
      <c r="L539" s="27"/>
      <c r="M539" s="27" t="s">
        <v>816</v>
      </c>
      <c r="N539" s="27" t="s">
        <v>13</v>
      </c>
      <c r="O539" s="27"/>
      <c r="P539" s="27">
        <v>2</v>
      </c>
      <c r="Q539" s="27"/>
      <c r="R539" s="27" t="s">
        <v>14</v>
      </c>
      <c r="S539" s="21"/>
      <c r="T539" s="27"/>
      <c r="U539" s="27"/>
      <c r="V539" s="27"/>
      <c r="W539" s="27"/>
      <c r="X539" s="27"/>
      <c r="Z539" s="31" t="str">
        <f t="shared" si="8"/>
        <v>POINT (561156.191 5437242.327)</v>
      </c>
    </row>
    <row r="540" spans="1:26">
      <c r="A540" s="27" t="s">
        <v>8</v>
      </c>
      <c r="B540" s="27" t="s">
        <v>9</v>
      </c>
      <c r="C540" s="27" t="s">
        <v>19</v>
      </c>
      <c r="D540" s="27"/>
      <c r="E540" s="27"/>
      <c r="F540" s="27" t="s">
        <v>11</v>
      </c>
      <c r="G540" s="27">
        <v>569333.54399999999</v>
      </c>
      <c r="H540" s="27">
        <v>5437167.6940000001</v>
      </c>
      <c r="I540" s="27">
        <v>11</v>
      </c>
      <c r="J540" s="27" t="s">
        <v>300</v>
      </c>
      <c r="K540" s="27" t="s">
        <v>12</v>
      </c>
      <c r="L540" s="27"/>
      <c r="M540" s="27" t="s">
        <v>817</v>
      </c>
      <c r="N540" s="27" t="s">
        <v>13</v>
      </c>
      <c r="O540" s="27"/>
      <c r="P540" s="27">
        <v>3</v>
      </c>
      <c r="Q540" s="27"/>
      <c r="R540" s="27" t="s">
        <v>14</v>
      </c>
      <c r="S540" s="21"/>
      <c r="T540" s="27"/>
      <c r="U540" s="27"/>
      <c r="V540" s="27"/>
      <c r="W540" s="27"/>
      <c r="X540" s="27"/>
      <c r="Z540" s="31" t="str">
        <f t="shared" si="8"/>
        <v>POINT (569333.544 5437167.694)</v>
      </c>
    </row>
    <row r="541" spans="1:26">
      <c r="A541" s="27" t="s">
        <v>8</v>
      </c>
      <c r="B541" s="27" t="s">
        <v>9</v>
      </c>
      <c r="C541" s="27" t="s">
        <v>19</v>
      </c>
      <c r="D541" s="27"/>
      <c r="E541" s="27"/>
      <c r="F541" s="27" t="s">
        <v>11</v>
      </c>
      <c r="G541" s="27">
        <v>569254.76500000001</v>
      </c>
      <c r="H541" s="27">
        <v>5437252.8250000002</v>
      </c>
      <c r="I541" s="27">
        <v>11</v>
      </c>
      <c r="J541" s="27" t="s">
        <v>300</v>
      </c>
      <c r="K541" s="27" t="s">
        <v>12</v>
      </c>
      <c r="L541" s="27"/>
      <c r="M541" s="27" t="s">
        <v>818</v>
      </c>
      <c r="N541" s="27" t="s">
        <v>13</v>
      </c>
      <c r="O541" s="27"/>
      <c r="P541" s="27">
        <v>2</v>
      </c>
      <c r="Q541" s="27"/>
      <c r="R541" s="27" t="s">
        <v>14</v>
      </c>
      <c r="S541" s="21"/>
      <c r="T541" s="27"/>
      <c r="U541" s="27"/>
      <c r="V541" s="27"/>
      <c r="W541" s="27"/>
      <c r="X541" s="27"/>
      <c r="Z541" s="31" t="str">
        <f t="shared" si="8"/>
        <v>POINT (569254.765 5437252.825)</v>
      </c>
    </row>
    <row r="542" spans="1:26">
      <c r="A542" s="27" t="s">
        <v>8</v>
      </c>
      <c r="B542" s="27" t="s">
        <v>9</v>
      </c>
      <c r="C542" s="27" t="s">
        <v>19</v>
      </c>
      <c r="D542" s="27"/>
      <c r="E542" s="27"/>
      <c r="F542" s="27" t="s">
        <v>11</v>
      </c>
      <c r="G542" s="27">
        <v>570819.245</v>
      </c>
      <c r="H542" s="27">
        <v>5437630.1200000001</v>
      </c>
      <c r="I542" s="27">
        <v>11</v>
      </c>
      <c r="J542" s="27" t="s">
        <v>300</v>
      </c>
      <c r="K542" s="27" t="s">
        <v>12</v>
      </c>
      <c r="L542" s="27"/>
      <c r="M542" s="27" t="s">
        <v>819</v>
      </c>
      <c r="N542" s="27" t="s">
        <v>13</v>
      </c>
      <c r="O542" s="27"/>
      <c r="P542" s="27">
        <v>5</v>
      </c>
      <c r="Q542" s="27"/>
      <c r="R542" s="27" t="s">
        <v>14</v>
      </c>
      <c r="S542" s="21"/>
      <c r="T542" s="27"/>
      <c r="U542" s="27"/>
      <c r="V542" s="27"/>
      <c r="W542" s="27"/>
      <c r="X542" s="27"/>
      <c r="Z542" s="31" t="str">
        <f t="shared" si="8"/>
        <v>POINT (570819.245 5437630.12)</v>
      </c>
    </row>
    <row r="543" spans="1:26">
      <c r="A543" s="27" t="s">
        <v>8</v>
      </c>
      <c r="B543" s="27" t="s">
        <v>9</v>
      </c>
      <c r="C543" s="27" t="s">
        <v>19</v>
      </c>
      <c r="D543" s="27"/>
      <c r="E543" s="27"/>
      <c r="F543" s="27" t="s">
        <v>11</v>
      </c>
      <c r="G543" s="27">
        <v>571068.30599999998</v>
      </c>
      <c r="H543" s="27">
        <v>5437799.125</v>
      </c>
      <c r="I543" s="27">
        <v>11</v>
      </c>
      <c r="J543" s="27" t="s">
        <v>300</v>
      </c>
      <c r="K543" s="27" t="s">
        <v>12</v>
      </c>
      <c r="L543" s="27"/>
      <c r="M543" s="27" t="s">
        <v>820</v>
      </c>
      <c r="N543" s="27" t="s">
        <v>13</v>
      </c>
      <c r="O543" s="27"/>
      <c r="P543" s="27">
        <v>5</v>
      </c>
      <c r="Q543" s="27"/>
      <c r="R543" s="27" t="s">
        <v>14</v>
      </c>
      <c r="S543" s="21"/>
      <c r="T543" s="27"/>
      <c r="U543" s="27"/>
      <c r="V543" s="27"/>
      <c r="W543" s="27"/>
      <c r="X543" s="27"/>
      <c r="Z543" s="31" t="str">
        <f t="shared" si="8"/>
        <v>POINT (571068.306 5437799.125)</v>
      </c>
    </row>
    <row r="544" spans="1:26">
      <c r="A544" s="27" t="s">
        <v>8</v>
      </c>
      <c r="B544" s="27" t="s">
        <v>9</v>
      </c>
      <c r="C544" s="27" t="s">
        <v>19</v>
      </c>
      <c r="D544" s="27"/>
      <c r="E544" s="27"/>
      <c r="F544" s="27" t="s">
        <v>11</v>
      </c>
      <c r="G544" s="27">
        <v>572549.00199999998</v>
      </c>
      <c r="H544" s="27">
        <v>5434904.8049999997</v>
      </c>
      <c r="I544" s="27">
        <v>11</v>
      </c>
      <c r="J544" s="27" t="s">
        <v>300</v>
      </c>
      <c r="K544" s="27" t="s">
        <v>12</v>
      </c>
      <c r="L544" s="27"/>
      <c r="M544" s="27" t="s">
        <v>821</v>
      </c>
      <c r="N544" s="27" t="s">
        <v>13</v>
      </c>
      <c r="O544" s="27"/>
      <c r="P544" s="27">
        <v>1</v>
      </c>
      <c r="Q544" s="27"/>
      <c r="R544" s="27" t="s">
        <v>14</v>
      </c>
      <c r="S544" s="21"/>
      <c r="T544" s="27"/>
      <c r="U544" s="27"/>
      <c r="V544" s="27"/>
      <c r="W544" s="27"/>
      <c r="X544" s="27"/>
      <c r="Z544" s="31" t="str">
        <f t="shared" si="8"/>
        <v>POINT (572549.002 5434904.805)</v>
      </c>
    </row>
    <row r="545" spans="1:26">
      <c r="A545" s="27" t="s">
        <v>8</v>
      </c>
      <c r="B545" s="27" t="s">
        <v>9</v>
      </c>
      <c r="C545" s="27" t="s">
        <v>19</v>
      </c>
      <c r="D545" s="27"/>
      <c r="E545" s="27"/>
      <c r="F545" s="27" t="s">
        <v>11</v>
      </c>
      <c r="G545" s="27">
        <v>572414.99699999997</v>
      </c>
      <c r="H545" s="27">
        <v>5434808.8530000001</v>
      </c>
      <c r="I545" s="27">
        <v>11</v>
      </c>
      <c r="J545" s="27" t="s">
        <v>300</v>
      </c>
      <c r="K545" s="27" t="s">
        <v>12</v>
      </c>
      <c r="L545" s="27"/>
      <c r="M545" s="27" t="s">
        <v>822</v>
      </c>
      <c r="N545" s="27" t="s">
        <v>13</v>
      </c>
      <c r="O545" s="27"/>
      <c r="P545" s="27">
        <v>1</v>
      </c>
      <c r="Q545" s="27"/>
      <c r="R545" s="27" t="s">
        <v>14</v>
      </c>
      <c r="S545" s="21"/>
      <c r="T545" s="27"/>
      <c r="U545" s="27"/>
      <c r="V545" s="27"/>
      <c r="W545" s="27"/>
      <c r="X545" s="27"/>
      <c r="Z545" s="31" t="str">
        <f t="shared" si="8"/>
        <v>POINT (572414.997 5434808.853)</v>
      </c>
    </row>
    <row r="546" spans="1:26">
      <c r="A546" s="27" t="s">
        <v>8</v>
      </c>
      <c r="B546" s="27" t="s">
        <v>9</v>
      </c>
      <c r="C546" s="27" t="s">
        <v>19</v>
      </c>
      <c r="D546" s="27"/>
      <c r="E546" s="27"/>
      <c r="F546" s="27" t="s">
        <v>11</v>
      </c>
      <c r="G546" s="27">
        <v>572237.15700000001</v>
      </c>
      <c r="H546" s="27">
        <v>5434690.5640000002</v>
      </c>
      <c r="I546" s="27">
        <v>11</v>
      </c>
      <c r="J546" s="27" t="s">
        <v>300</v>
      </c>
      <c r="K546" s="27" t="s">
        <v>12</v>
      </c>
      <c r="L546" s="27"/>
      <c r="M546" s="27" t="s">
        <v>823</v>
      </c>
      <c r="N546" s="27" t="s">
        <v>13</v>
      </c>
      <c r="O546" s="27"/>
      <c r="P546" s="27">
        <v>3</v>
      </c>
      <c r="Q546" s="27"/>
      <c r="R546" s="27" t="s">
        <v>14</v>
      </c>
      <c r="S546" s="21"/>
      <c r="T546" s="27"/>
      <c r="U546" s="27"/>
      <c r="V546" s="27"/>
      <c r="W546" s="27"/>
      <c r="X546" s="27"/>
      <c r="Z546" s="31" t="str">
        <f t="shared" si="8"/>
        <v>POINT (572237.157 5434690.564)</v>
      </c>
    </row>
    <row r="547" spans="1:26">
      <c r="A547" s="27" t="s">
        <v>8</v>
      </c>
      <c r="B547" s="27" t="s">
        <v>9</v>
      </c>
      <c r="C547" s="27" t="s">
        <v>19</v>
      </c>
      <c r="D547" s="27"/>
      <c r="E547" s="27"/>
      <c r="F547" s="27" t="s">
        <v>11</v>
      </c>
      <c r="G547" s="27">
        <v>572154.43799999997</v>
      </c>
      <c r="H547" s="27">
        <v>5434793.1359999999</v>
      </c>
      <c r="I547" s="27">
        <v>11</v>
      </c>
      <c r="J547" s="27" t="s">
        <v>300</v>
      </c>
      <c r="K547" s="27" t="s">
        <v>12</v>
      </c>
      <c r="L547" s="27"/>
      <c r="M547" s="27" t="s">
        <v>824</v>
      </c>
      <c r="N547" s="27" t="s">
        <v>13</v>
      </c>
      <c r="O547" s="27"/>
      <c r="P547" s="27">
        <v>1</v>
      </c>
      <c r="Q547" s="27"/>
      <c r="R547" s="27" t="s">
        <v>14</v>
      </c>
      <c r="S547" s="21"/>
      <c r="T547" s="27"/>
      <c r="U547" s="27"/>
      <c r="V547" s="27"/>
      <c r="W547" s="27"/>
      <c r="X547" s="27"/>
      <c r="Z547" s="31" t="str">
        <f t="shared" si="8"/>
        <v>POINT (572154.438 5434793.136)</v>
      </c>
    </row>
    <row r="548" spans="1:26">
      <c r="A548" s="27" t="s">
        <v>8</v>
      </c>
      <c r="B548" s="27" t="s">
        <v>9</v>
      </c>
      <c r="C548" s="27" t="s">
        <v>19</v>
      </c>
      <c r="D548" s="27"/>
      <c r="E548" s="27"/>
      <c r="F548" s="27" t="s">
        <v>11</v>
      </c>
      <c r="G548" s="27">
        <v>571198.91899999999</v>
      </c>
      <c r="H548" s="27">
        <v>5434989.0109999999</v>
      </c>
      <c r="I548" s="27">
        <v>11</v>
      </c>
      <c r="J548" s="27" t="s">
        <v>300</v>
      </c>
      <c r="K548" s="27" t="s">
        <v>12</v>
      </c>
      <c r="L548" s="27"/>
      <c r="M548" s="27" t="s">
        <v>825</v>
      </c>
      <c r="N548" s="27" t="s">
        <v>13</v>
      </c>
      <c r="O548" s="27"/>
      <c r="P548" s="27">
        <v>1</v>
      </c>
      <c r="Q548" s="27"/>
      <c r="R548" s="27" t="s">
        <v>14</v>
      </c>
      <c r="S548" s="21"/>
      <c r="T548" s="27"/>
      <c r="U548" s="27"/>
      <c r="V548" s="27"/>
      <c r="W548" s="27"/>
      <c r="X548" s="27"/>
      <c r="Z548" s="31" t="str">
        <f t="shared" si="8"/>
        <v>POINT (571198.919 5434989.011)</v>
      </c>
    </row>
    <row r="549" spans="1:26">
      <c r="A549" s="27" t="s">
        <v>8</v>
      </c>
      <c r="B549" s="27" t="s">
        <v>9</v>
      </c>
      <c r="C549" s="27" t="s">
        <v>19</v>
      </c>
      <c r="D549" s="27"/>
      <c r="E549" s="27"/>
      <c r="F549" s="27" t="s">
        <v>11</v>
      </c>
      <c r="G549" s="27">
        <v>571421.12699999998</v>
      </c>
      <c r="H549" s="27">
        <v>5434663.1090000002</v>
      </c>
      <c r="I549" s="27">
        <v>11</v>
      </c>
      <c r="J549" s="27" t="s">
        <v>300</v>
      </c>
      <c r="K549" s="27" t="s">
        <v>12</v>
      </c>
      <c r="L549" s="27"/>
      <c r="M549" s="27" t="s">
        <v>826</v>
      </c>
      <c r="N549" s="27" t="s">
        <v>13</v>
      </c>
      <c r="O549" s="27"/>
      <c r="P549" s="27">
        <v>3</v>
      </c>
      <c r="Q549" s="27"/>
      <c r="R549" s="27" t="s">
        <v>14</v>
      </c>
      <c r="S549" s="21"/>
      <c r="T549" s="27"/>
      <c r="U549" s="27"/>
      <c r="V549" s="27"/>
      <c r="W549" s="27"/>
      <c r="X549" s="27"/>
      <c r="Z549" s="31" t="str">
        <f t="shared" si="8"/>
        <v>POINT (571421.127 5434663.109)</v>
      </c>
    </row>
    <row r="550" spans="1:26">
      <c r="A550" s="27" t="s">
        <v>8</v>
      </c>
      <c r="B550" s="27" t="s">
        <v>9</v>
      </c>
      <c r="C550" s="27" t="s">
        <v>19</v>
      </c>
      <c r="D550" s="27"/>
      <c r="E550" s="27"/>
      <c r="F550" s="27" t="s">
        <v>11</v>
      </c>
      <c r="G550" s="27">
        <v>570356.81900000002</v>
      </c>
      <c r="H550" s="27">
        <v>5435890.4500000002</v>
      </c>
      <c r="I550" s="27">
        <v>11</v>
      </c>
      <c r="J550" s="27" t="s">
        <v>300</v>
      </c>
      <c r="K550" s="27" t="s">
        <v>12</v>
      </c>
      <c r="L550" s="27"/>
      <c r="M550" s="27" t="s">
        <v>827</v>
      </c>
      <c r="N550" s="27" t="s">
        <v>13</v>
      </c>
      <c r="O550" s="27"/>
      <c r="P550" s="27">
        <v>1</v>
      </c>
      <c r="Q550" s="27"/>
      <c r="R550" s="27" t="s">
        <v>14</v>
      </c>
      <c r="S550" s="21"/>
      <c r="T550" s="27"/>
      <c r="U550" s="27"/>
      <c r="V550" s="27"/>
      <c r="W550" s="27"/>
      <c r="X550" s="27"/>
      <c r="Z550" s="31" t="str">
        <f t="shared" si="8"/>
        <v>POINT (570356.819 5435890.45)</v>
      </c>
    </row>
    <row r="551" spans="1:26">
      <c r="A551" s="27" t="s">
        <v>8</v>
      </c>
      <c r="B551" s="27" t="s">
        <v>9</v>
      </c>
      <c r="C551" s="27" t="s">
        <v>19</v>
      </c>
      <c r="D551" s="27"/>
      <c r="E551" s="27"/>
      <c r="F551" s="27" t="s">
        <v>11</v>
      </c>
      <c r="G551" s="27">
        <v>570639.95499999996</v>
      </c>
      <c r="H551" s="27">
        <v>5435883.7740000002</v>
      </c>
      <c r="I551" s="27">
        <v>11</v>
      </c>
      <c r="J551" s="27" t="s">
        <v>300</v>
      </c>
      <c r="K551" s="27" t="s">
        <v>12</v>
      </c>
      <c r="L551" s="27"/>
      <c r="M551" s="27" t="s">
        <v>828</v>
      </c>
      <c r="N551" s="27" t="s">
        <v>13</v>
      </c>
      <c r="O551" s="27"/>
      <c r="P551" s="27">
        <v>1</v>
      </c>
      <c r="Q551" s="27"/>
      <c r="R551" s="27" t="s">
        <v>14</v>
      </c>
      <c r="S551" s="21"/>
      <c r="T551" s="27"/>
      <c r="U551" s="27"/>
      <c r="V551" s="27"/>
      <c r="W551" s="27"/>
      <c r="X551" s="27"/>
      <c r="Z551" s="31" t="str">
        <f t="shared" si="8"/>
        <v>POINT (570639.955 5435883.774)</v>
      </c>
    </row>
    <row r="552" spans="1:26">
      <c r="A552" s="27" t="s">
        <v>8</v>
      </c>
      <c r="B552" s="27" t="s">
        <v>9</v>
      </c>
      <c r="C552" s="27" t="s">
        <v>19</v>
      </c>
      <c r="D552" s="27"/>
      <c r="E552" s="27"/>
      <c r="F552" s="27" t="s">
        <v>11</v>
      </c>
      <c r="G552" s="27">
        <v>570721.424</v>
      </c>
      <c r="H552" s="27">
        <v>5435923.841</v>
      </c>
      <c r="I552" s="27">
        <v>11</v>
      </c>
      <c r="J552" s="27" t="s">
        <v>300</v>
      </c>
      <c r="K552" s="27" t="s">
        <v>12</v>
      </c>
      <c r="L552" s="27"/>
      <c r="M552" s="27" t="s">
        <v>829</v>
      </c>
      <c r="N552" s="27" t="s">
        <v>13</v>
      </c>
      <c r="O552" s="27"/>
      <c r="P552" s="27">
        <v>3</v>
      </c>
      <c r="Q552" s="27"/>
      <c r="R552" s="27" t="s">
        <v>14</v>
      </c>
      <c r="S552" s="21"/>
      <c r="T552" s="27"/>
      <c r="U552" s="27"/>
      <c r="V552" s="27"/>
      <c r="W552" s="27"/>
      <c r="X552" s="27"/>
      <c r="Z552" s="31" t="str">
        <f t="shared" si="8"/>
        <v>POINT (570721.424 5435923.841)</v>
      </c>
    </row>
    <row r="553" spans="1:26">
      <c r="A553" s="27" t="s">
        <v>8</v>
      </c>
      <c r="B553" s="27" t="s">
        <v>9</v>
      </c>
      <c r="C553" s="27" t="s">
        <v>19</v>
      </c>
      <c r="D553" s="27"/>
      <c r="E553" s="27"/>
      <c r="F553" s="27" t="s">
        <v>11</v>
      </c>
      <c r="G553" s="27">
        <v>571011.24100000004</v>
      </c>
      <c r="H553" s="27">
        <v>5435930.5180000002</v>
      </c>
      <c r="I553" s="27">
        <v>11</v>
      </c>
      <c r="J553" s="27" t="s">
        <v>300</v>
      </c>
      <c r="K553" s="27" t="s">
        <v>12</v>
      </c>
      <c r="L553" s="27"/>
      <c r="M553" s="27" t="s">
        <v>830</v>
      </c>
      <c r="N553" s="27" t="s">
        <v>13</v>
      </c>
      <c r="O553" s="27"/>
      <c r="P553" s="27">
        <v>5</v>
      </c>
      <c r="Q553" s="27"/>
      <c r="R553" s="27" t="s">
        <v>14</v>
      </c>
      <c r="S553" s="21"/>
      <c r="T553" s="27"/>
      <c r="U553" s="27"/>
      <c r="V553" s="27"/>
      <c r="W553" s="27"/>
      <c r="X553" s="27"/>
      <c r="Z553" s="31" t="str">
        <f t="shared" si="8"/>
        <v>POINT (571011.241 5435930.518)</v>
      </c>
    </row>
    <row r="554" spans="1:26">
      <c r="A554" s="27" t="s">
        <v>8</v>
      </c>
      <c r="B554" s="27" t="s">
        <v>9</v>
      </c>
      <c r="C554" s="27" t="s">
        <v>19</v>
      </c>
      <c r="D554" s="27"/>
      <c r="E554" s="27"/>
      <c r="F554" s="27" t="s">
        <v>11</v>
      </c>
      <c r="G554" s="27">
        <v>570864.32900000003</v>
      </c>
      <c r="H554" s="27">
        <v>5435604.6440000003</v>
      </c>
      <c r="I554" s="27">
        <v>11</v>
      </c>
      <c r="J554" s="27" t="s">
        <v>300</v>
      </c>
      <c r="K554" s="27" t="s">
        <v>12</v>
      </c>
      <c r="L554" s="27"/>
      <c r="M554" s="27" t="s">
        <v>831</v>
      </c>
      <c r="N554" s="27" t="s">
        <v>13</v>
      </c>
      <c r="O554" s="27"/>
      <c r="P554" s="27">
        <v>2</v>
      </c>
      <c r="Q554" s="27"/>
      <c r="R554" s="27" t="s">
        <v>14</v>
      </c>
      <c r="S554" s="21"/>
      <c r="T554" s="27"/>
      <c r="U554" s="27"/>
      <c r="V554" s="27"/>
      <c r="W554" s="27"/>
      <c r="X554" s="27"/>
      <c r="Z554" s="31" t="str">
        <f t="shared" si="8"/>
        <v>POINT (570864.329 5435604.644)</v>
      </c>
    </row>
    <row r="555" spans="1:26">
      <c r="A555" s="27" t="s">
        <v>8</v>
      </c>
      <c r="B555" s="27" t="s">
        <v>9</v>
      </c>
      <c r="C555" s="27" t="s">
        <v>19</v>
      </c>
      <c r="D555" s="27"/>
      <c r="E555" s="27"/>
      <c r="F555" s="27" t="s">
        <v>11</v>
      </c>
      <c r="G555" s="27">
        <v>570830.93900000001</v>
      </c>
      <c r="H555" s="27">
        <v>5435496.4639999997</v>
      </c>
      <c r="I555" s="27">
        <v>11</v>
      </c>
      <c r="J555" s="27" t="s">
        <v>300</v>
      </c>
      <c r="K555" s="27" t="s">
        <v>12</v>
      </c>
      <c r="L555" s="27"/>
      <c r="M555" s="27" t="s">
        <v>832</v>
      </c>
      <c r="N555" s="27" t="s">
        <v>13</v>
      </c>
      <c r="O555" s="27"/>
      <c r="P555" s="27">
        <v>1</v>
      </c>
      <c r="Q555" s="27"/>
      <c r="R555" s="27" t="s">
        <v>14</v>
      </c>
      <c r="S555" s="21"/>
      <c r="T555" s="27"/>
      <c r="U555" s="27"/>
      <c r="V555" s="27"/>
      <c r="W555" s="27"/>
      <c r="X555" s="27"/>
      <c r="Z555" s="31" t="str">
        <f t="shared" si="8"/>
        <v>POINT (570830.939 5435496.464)</v>
      </c>
    </row>
    <row r="556" spans="1:26">
      <c r="A556" s="27" t="s">
        <v>8</v>
      </c>
      <c r="B556" s="27" t="s">
        <v>9</v>
      </c>
      <c r="C556" s="27" t="s">
        <v>19</v>
      </c>
      <c r="D556" s="27"/>
      <c r="E556" s="27"/>
      <c r="F556" s="27" t="s">
        <v>11</v>
      </c>
      <c r="G556" s="27">
        <v>570900.38600000006</v>
      </c>
      <c r="H556" s="27">
        <v>5435320.1679999996</v>
      </c>
      <c r="I556" s="27">
        <v>11</v>
      </c>
      <c r="J556" s="27" t="s">
        <v>300</v>
      </c>
      <c r="K556" s="27" t="s">
        <v>12</v>
      </c>
      <c r="L556" s="27"/>
      <c r="M556" s="27" t="s">
        <v>833</v>
      </c>
      <c r="N556" s="27" t="s">
        <v>13</v>
      </c>
      <c r="O556" s="27"/>
      <c r="P556" s="27">
        <v>3</v>
      </c>
      <c r="Q556" s="27"/>
      <c r="R556" s="27" t="s">
        <v>14</v>
      </c>
      <c r="S556" s="21"/>
      <c r="T556" s="27"/>
      <c r="U556" s="27"/>
      <c r="V556" s="27"/>
      <c r="W556" s="27"/>
      <c r="X556" s="27"/>
      <c r="Z556" s="31" t="str">
        <f t="shared" si="8"/>
        <v>POINT (570900.386 5435320.168)</v>
      </c>
    </row>
    <row r="557" spans="1:26">
      <c r="A557" s="27" t="s">
        <v>8</v>
      </c>
      <c r="B557" s="27" t="s">
        <v>9</v>
      </c>
      <c r="C557" s="27" t="s">
        <v>19</v>
      </c>
      <c r="D557" s="27"/>
      <c r="E557" s="27"/>
      <c r="F557" s="27" t="s">
        <v>11</v>
      </c>
      <c r="G557" s="27">
        <v>569664.39399999997</v>
      </c>
      <c r="H557" s="27">
        <v>5435362.7050000001</v>
      </c>
      <c r="I557" s="27">
        <v>11</v>
      </c>
      <c r="J557" s="27" t="s">
        <v>300</v>
      </c>
      <c r="K557" s="27" t="s">
        <v>12</v>
      </c>
      <c r="L557" s="27"/>
      <c r="M557" s="27" t="s">
        <v>834</v>
      </c>
      <c r="N557" s="27" t="s">
        <v>13</v>
      </c>
      <c r="O557" s="27"/>
      <c r="P557" s="27">
        <v>2</v>
      </c>
      <c r="Q557" s="27"/>
      <c r="R557" s="27" t="s">
        <v>14</v>
      </c>
      <c r="S557" s="21"/>
      <c r="T557" s="27"/>
      <c r="U557" s="27"/>
      <c r="V557" s="27"/>
      <c r="W557" s="27"/>
      <c r="X557" s="27"/>
      <c r="Z557" s="31" t="str">
        <f t="shared" si="8"/>
        <v>POINT (569664.394 5435362.705)</v>
      </c>
    </row>
    <row r="558" spans="1:26">
      <c r="A558" s="27" t="s">
        <v>8</v>
      </c>
      <c r="B558" s="27" t="s">
        <v>9</v>
      </c>
      <c r="C558" s="27" t="s">
        <v>19</v>
      </c>
      <c r="D558" s="27"/>
      <c r="E558" s="27"/>
      <c r="F558" s="27" t="s">
        <v>11</v>
      </c>
      <c r="G558" s="27">
        <v>569800.06599999999</v>
      </c>
      <c r="H558" s="27">
        <v>5435348.6109999996</v>
      </c>
      <c r="I558" s="27">
        <v>11</v>
      </c>
      <c r="J558" s="27" t="s">
        <v>300</v>
      </c>
      <c r="K558" s="27" t="s">
        <v>12</v>
      </c>
      <c r="L558" s="27"/>
      <c r="M558" s="27" t="s">
        <v>835</v>
      </c>
      <c r="N558" s="27" t="s">
        <v>13</v>
      </c>
      <c r="O558" s="27"/>
      <c r="P558" s="27">
        <v>2</v>
      </c>
      <c r="Q558" s="27"/>
      <c r="R558" s="27" t="s">
        <v>14</v>
      </c>
      <c r="S558" s="21"/>
      <c r="T558" s="27"/>
      <c r="U558" s="27"/>
      <c r="V558" s="27"/>
      <c r="W558" s="27"/>
      <c r="X558" s="27"/>
      <c r="Z558" s="31" t="str">
        <f t="shared" si="8"/>
        <v>POINT (569800.066 5435348.611)</v>
      </c>
    </row>
    <row r="559" spans="1:26">
      <c r="A559" s="27" t="s">
        <v>8</v>
      </c>
      <c r="B559" s="27" t="s">
        <v>9</v>
      </c>
      <c r="C559" s="27" t="s">
        <v>19</v>
      </c>
      <c r="D559" s="27"/>
      <c r="E559" s="27"/>
      <c r="F559" s="27" t="s">
        <v>11</v>
      </c>
      <c r="G559" s="27">
        <v>569990.36199999996</v>
      </c>
      <c r="H559" s="27">
        <v>5435477.2379999999</v>
      </c>
      <c r="I559" s="27">
        <v>11</v>
      </c>
      <c r="J559" s="27" t="s">
        <v>300</v>
      </c>
      <c r="K559" s="27" t="s">
        <v>12</v>
      </c>
      <c r="L559" s="27"/>
      <c r="M559" s="27" t="s">
        <v>836</v>
      </c>
      <c r="N559" s="27" t="s">
        <v>13</v>
      </c>
      <c r="O559" s="27"/>
      <c r="P559" s="27">
        <v>2</v>
      </c>
      <c r="Q559" s="27"/>
      <c r="R559" s="27" t="s">
        <v>14</v>
      </c>
      <c r="S559" s="21"/>
      <c r="T559" s="27"/>
      <c r="U559" s="27"/>
      <c r="V559" s="27"/>
      <c r="W559" s="27"/>
      <c r="X559" s="27"/>
      <c r="Z559" s="31" t="str">
        <f t="shared" si="8"/>
        <v>POINT (569990.362 5435477.238)</v>
      </c>
    </row>
    <row r="560" spans="1:26">
      <c r="A560" s="27" t="s">
        <v>8</v>
      </c>
      <c r="B560" s="27" t="s">
        <v>9</v>
      </c>
      <c r="C560" s="27" t="s">
        <v>19</v>
      </c>
      <c r="D560" s="27"/>
      <c r="E560" s="27"/>
      <c r="F560" s="27" t="s">
        <v>11</v>
      </c>
      <c r="G560" s="27">
        <v>569664.39399999997</v>
      </c>
      <c r="H560" s="27">
        <v>5434876.3959999997</v>
      </c>
      <c r="I560" s="27">
        <v>11</v>
      </c>
      <c r="J560" s="27" t="s">
        <v>300</v>
      </c>
      <c r="K560" s="27" t="s">
        <v>12</v>
      </c>
      <c r="L560" s="27"/>
      <c r="M560" s="27" t="s">
        <v>837</v>
      </c>
      <c r="N560" s="27" t="s">
        <v>13</v>
      </c>
      <c r="O560" s="27"/>
      <c r="P560" s="27">
        <v>2</v>
      </c>
      <c r="Q560" s="27"/>
      <c r="R560" s="27" t="s">
        <v>14</v>
      </c>
      <c r="S560" s="21"/>
      <c r="T560" s="27"/>
      <c r="U560" s="27"/>
      <c r="V560" s="27"/>
      <c r="W560" s="27"/>
      <c r="X560" s="27"/>
      <c r="Z560" s="31" t="str">
        <f t="shared" si="8"/>
        <v>POINT (569664.394 5434876.396)</v>
      </c>
    </row>
    <row r="561" spans="1:26">
      <c r="A561" s="27" t="s">
        <v>8</v>
      </c>
      <c r="B561" s="27" t="s">
        <v>9</v>
      </c>
      <c r="C561" s="27" t="s">
        <v>19</v>
      </c>
      <c r="D561" s="27"/>
      <c r="E561" s="27"/>
      <c r="F561" s="27" t="s">
        <v>11</v>
      </c>
      <c r="G561" s="27">
        <v>570066.13</v>
      </c>
      <c r="H561" s="27">
        <v>5434885.2060000002</v>
      </c>
      <c r="I561" s="27">
        <v>11</v>
      </c>
      <c r="J561" s="27" t="s">
        <v>300</v>
      </c>
      <c r="K561" s="27" t="s">
        <v>12</v>
      </c>
      <c r="L561" s="27"/>
      <c r="M561" s="27" t="s">
        <v>838</v>
      </c>
      <c r="N561" s="27" t="s">
        <v>13</v>
      </c>
      <c r="O561" s="27"/>
      <c r="P561" s="27">
        <v>2</v>
      </c>
      <c r="Q561" s="27"/>
      <c r="R561" s="27" t="s">
        <v>14</v>
      </c>
      <c r="S561" s="21"/>
      <c r="T561" s="27"/>
      <c r="U561" s="27"/>
      <c r="V561" s="27"/>
      <c r="W561" s="27"/>
      <c r="X561" s="27"/>
      <c r="Z561" s="31" t="str">
        <f t="shared" si="8"/>
        <v>POINT (570066.13 5434885.206)</v>
      </c>
    </row>
    <row r="562" spans="1:26">
      <c r="A562" s="27" t="s">
        <v>8</v>
      </c>
      <c r="B562" s="27" t="s">
        <v>9</v>
      </c>
      <c r="C562" s="27" t="s">
        <v>19</v>
      </c>
      <c r="D562" s="27"/>
      <c r="E562" s="27"/>
      <c r="F562" s="27" t="s">
        <v>11</v>
      </c>
      <c r="G562" s="27">
        <v>570548.91700000002</v>
      </c>
      <c r="H562" s="27">
        <v>5435040.2599999998</v>
      </c>
      <c r="I562" s="27">
        <v>11</v>
      </c>
      <c r="J562" s="27" t="s">
        <v>300</v>
      </c>
      <c r="K562" s="27" t="s">
        <v>12</v>
      </c>
      <c r="L562" s="27"/>
      <c r="M562" s="27" t="s">
        <v>839</v>
      </c>
      <c r="N562" s="27" t="s">
        <v>13</v>
      </c>
      <c r="O562" s="27"/>
      <c r="P562" s="27">
        <v>3</v>
      </c>
      <c r="Q562" s="27"/>
      <c r="R562" s="27" t="s">
        <v>14</v>
      </c>
      <c r="S562" s="21"/>
      <c r="T562" s="27"/>
      <c r="U562" s="27"/>
      <c r="V562" s="27"/>
      <c r="W562" s="27"/>
      <c r="X562" s="27"/>
      <c r="Z562" s="31" t="str">
        <f t="shared" si="8"/>
        <v>POINT (570548.917 5435040.26)</v>
      </c>
    </row>
    <row r="563" spans="1:26">
      <c r="A563" s="27" t="s">
        <v>8</v>
      </c>
      <c r="B563" s="27" t="s">
        <v>9</v>
      </c>
      <c r="C563" s="27" t="s">
        <v>19</v>
      </c>
      <c r="D563" s="27"/>
      <c r="E563" s="27"/>
      <c r="F563" s="27" t="s">
        <v>11</v>
      </c>
      <c r="G563" s="27">
        <v>570504.86800000002</v>
      </c>
      <c r="H563" s="27">
        <v>5434642.0470000003</v>
      </c>
      <c r="I563" s="27">
        <v>11</v>
      </c>
      <c r="J563" s="27" t="s">
        <v>300</v>
      </c>
      <c r="K563" s="27" t="s">
        <v>12</v>
      </c>
      <c r="L563" s="27"/>
      <c r="M563" s="27" t="s">
        <v>840</v>
      </c>
      <c r="N563" s="27" t="s">
        <v>13</v>
      </c>
      <c r="O563" s="27"/>
      <c r="P563" s="27">
        <v>5</v>
      </c>
      <c r="Q563" s="27"/>
      <c r="R563" s="27" t="s">
        <v>14</v>
      </c>
      <c r="S563" s="21"/>
      <c r="T563" s="27"/>
      <c r="U563" s="27"/>
      <c r="V563" s="27"/>
      <c r="W563" s="27"/>
      <c r="X563" s="27"/>
      <c r="Z563" s="31" t="str">
        <f t="shared" si="8"/>
        <v>POINT (570504.868 5434642.047)</v>
      </c>
    </row>
    <row r="564" spans="1:26">
      <c r="A564" s="27" t="s">
        <v>8</v>
      </c>
      <c r="B564" s="27" t="s">
        <v>9</v>
      </c>
      <c r="C564" s="27" t="s">
        <v>19</v>
      </c>
      <c r="D564" s="27"/>
      <c r="E564" s="27"/>
      <c r="F564" s="27" t="s">
        <v>11</v>
      </c>
      <c r="G564" s="27">
        <v>569237.98800000001</v>
      </c>
      <c r="H564" s="27">
        <v>5435367.9929999998</v>
      </c>
      <c r="I564" s="27">
        <v>11</v>
      </c>
      <c r="J564" s="27" t="s">
        <v>300</v>
      </c>
      <c r="K564" s="27" t="s">
        <v>12</v>
      </c>
      <c r="L564" s="27"/>
      <c r="M564" s="27" t="s">
        <v>841</v>
      </c>
      <c r="N564" s="27" t="s">
        <v>13</v>
      </c>
      <c r="O564" s="27"/>
      <c r="P564" s="27">
        <v>7</v>
      </c>
      <c r="Q564" s="27"/>
      <c r="R564" s="27" t="s">
        <v>14</v>
      </c>
      <c r="S564" s="21"/>
      <c r="T564" s="27"/>
      <c r="U564" s="27"/>
      <c r="V564" s="27"/>
      <c r="W564" s="27"/>
      <c r="X564" s="27"/>
      <c r="Z564" s="31" t="str">
        <f t="shared" si="8"/>
        <v>POINT (569237.988 5435367.993)</v>
      </c>
    </row>
    <row r="565" spans="1:26">
      <c r="A565" s="27" t="s">
        <v>8</v>
      </c>
      <c r="B565" s="27" t="s">
        <v>9</v>
      </c>
      <c r="C565" s="27" t="s">
        <v>19</v>
      </c>
      <c r="D565" s="27"/>
      <c r="E565" s="27"/>
      <c r="F565" s="27" t="s">
        <v>11</v>
      </c>
      <c r="G565" s="27">
        <v>569858.21200000006</v>
      </c>
      <c r="H565" s="27">
        <v>5435278.1310000001</v>
      </c>
      <c r="I565" s="27">
        <v>11</v>
      </c>
      <c r="J565" s="27" t="s">
        <v>300</v>
      </c>
      <c r="K565" s="27" t="s">
        <v>12</v>
      </c>
      <c r="L565" s="27"/>
      <c r="M565" s="27" t="s">
        <v>842</v>
      </c>
      <c r="N565" s="27" t="s">
        <v>13</v>
      </c>
      <c r="O565" s="27"/>
      <c r="P565" s="27">
        <v>1</v>
      </c>
      <c r="Q565" s="27"/>
      <c r="R565" s="27" t="s">
        <v>14</v>
      </c>
      <c r="S565" s="21"/>
      <c r="T565" s="27"/>
      <c r="U565" s="27"/>
      <c r="V565" s="27"/>
      <c r="W565" s="27"/>
      <c r="X565" s="27"/>
      <c r="Z565" s="31" t="str">
        <f t="shared" si="8"/>
        <v>POINT (569858.212 5435278.131)</v>
      </c>
    </row>
    <row r="566" spans="1:26">
      <c r="A566" s="27" t="s">
        <v>8</v>
      </c>
      <c r="B566" s="27" t="s">
        <v>9</v>
      </c>
      <c r="C566" s="27" t="s">
        <v>19</v>
      </c>
      <c r="D566" s="27"/>
      <c r="E566" s="27"/>
      <c r="F566" s="27" t="s">
        <v>11</v>
      </c>
      <c r="G566" s="27">
        <v>569666.11800000002</v>
      </c>
      <c r="H566" s="27">
        <v>5436323.9790000003</v>
      </c>
      <c r="I566" s="27">
        <v>11</v>
      </c>
      <c r="J566" s="27" t="s">
        <v>300</v>
      </c>
      <c r="K566" s="27" t="s">
        <v>12</v>
      </c>
      <c r="L566" s="27"/>
      <c r="M566" s="27" t="s">
        <v>843</v>
      </c>
      <c r="N566" s="27" t="s">
        <v>13</v>
      </c>
      <c r="O566" s="27"/>
      <c r="P566" s="27">
        <v>2</v>
      </c>
      <c r="Q566" s="27"/>
      <c r="R566" s="27" t="s">
        <v>14</v>
      </c>
      <c r="S566" s="21"/>
      <c r="T566" s="27"/>
      <c r="U566" s="27"/>
      <c r="V566" s="27"/>
      <c r="W566" s="27"/>
      <c r="X566" s="27"/>
      <c r="Z566" s="31" t="str">
        <f t="shared" si="8"/>
        <v>POINT (569666.118 5436323.979)</v>
      </c>
    </row>
    <row r="567" spans="1:26">
      <c r="A567" s="27" t="s">
        <v>8</v>
      </c>
      <c r="B567" s="27" t="s">
        <v>9</v>
      </c>
      <c r="C567" s="27" t="s">
        <v>19</v>
      </c>
      <c r="D567" s="27"/>
      <c r="E567" s="27"/>
      <c r="F567" s="27" t="s">
        <v>11</v>
      </c>
      <c r="G567" s="27">
        <v>569829.67599999998</v>
      </c>
      <c r="H567" s="27">
        <v>5436161.7000000002</v>
      </c>
      <c r="I567" s="27">
        <v>11</v>
      </c>
      <c r="J567" s="27" t="s">
        <v>300</v>
      </c>
      <c r="K567" s="27" t="s">
        <v>12</v>
      </c>
      <c r="L567" s="27"/>
      <c r="M567" s="27" t="s">
        <v>844</v>
      </c>
      <c r="N567" s="27" t="s">
        <v>13</v>
      </c>
      <c r="O567" s="27"/>
      <c r="P567" s="27">
        <v>2</v>
      </c>
      <c r="Q567" s="27"/>
      <c r="R567" s="27" t="s">
        <v>14</v>
      </c>
      <c r="S567" s="21"/>
      <c r="T567" s="27"/>
      <c r="U567" s="27"/>
      <c r="V567" s="27"/>
      <c r="W567" s="27"/>
      <c r="X567" s="27"/>
      <c r="Z567" s="31" t="str">
        <f t="shared" si="8"/>
        <v>POINT (569829.676 5436161.7)</v>
      </c>
    </row>
    <row r="568" spans="1:26">
      <c r="A568" s="27" t="s">
        <v>8</v>
      </c>
      <c r="B568" s="27" t="s">
        <v>9</v>
      </c>
      <c r="C568" s="27" t="s">
        <v>19</v>
      </c>
      <c r="D568" s="27"/>
      <c r="E568" s="27"/>
      <c r="F568" s="27" t="s">
        <v>11</v>
      </c>
      <c r="G568" s="27">
        <v>570114.62600000005</v>
      </c>
      <c r="H568" s="27">
        <v>5436134.8629999999</v>
      </c>
      <c r="I568" s="27">
        <v>11</v>
      </c>
      <c r="J568" s="27" t="s">
        <v>300</v>
      </c>
      <c r="K568" s="27" t="s">
        <v>12</v>
      </c>
      <c r="L568" s="27"/>
      <c r="M568" s="27" t="s">
        <v>845</v>
      </c>
      <c r="N568" s="27" t="s">
        <v>13</v>
      </c>
      <c r="O568" s="27"/>
      <c r="P568" s="27">
        <v>1</v>
      </c>
      <c r="Q568" s="27"/>
      <c r="R568" s="27" t="s">
        <v>14</v>
      </c>
      <c r="S568" s="21"/>
      <c r="T568" s="27"/>
      <c r="U568" s="27"/>
      <c r="V568" s="27"/>
      <c r="W568" s="27"/>
      <c r="X568" s="27"/>
      <c r="Z568" s="31" t="str">
        <f t="shared" si="8"/>
        <v>POINT (570114.626 5436134.863)</v>
      </c>
    </row>
    <row r="569" spans="1:26">
      <c r="A569" s="27" t="s">
        <v>8</v>
      </c>
      <c r="B569" s="27" t="s">
        <v>9</v>
      </c>
      <c r="C569" s="27" t="s">
        <v>19</v>
      </c>
      <c r="D569" s="27"/>
      <c r="E569" s="27"/>
      <c r="F569" s="27" t="s">
        <v>11</v>
      </c>
      <c r="G569" s="27">
        <v>570210.46</v>
      </c>
      <c r="H569" s="27">
        <v>5436143.8090000004</v>
      </c>
      <c r="I569" s="27">
        <v>11</v>
      </c>
      <c r="J569" s="27" t="s">
        <v>300</v>
      </c>
      <c r="K569" s="27" t="s">
        <v>12</v>
      </c>
      <c r="L569" s="27"/>
      <c r="M569" s="27" t="s">
        <v>846</v>
      </c>
      <c r="N569" s="27" t="s">
        <v>13</v>
      </c>
      <c r="O569" s="27"/>
      <c r="P569" s="27">
        <v>1</v>
      </c>
      <c r="Q569" s="27"/>
      <c r="R569" s="27" t="s">
        <v>14</v>
      </c>
      <c r="S569" s="21"/>
      <c r="T569" s="27"/>
      <c r="U569" s="27"/>
      <c r="V569" s="27"/>
      <c r="W569" s="27"/>
      <c r="X569" s="27"/>
      <c r="Z569" s="31" t="str">
        <f t="shared" si="8"/>
        <v>POINT (570210.46 5436143.809)</v>
      </c>
    </row>
    <row r="570" spans="1:26">
      <c r="A570" s="27" t="s">
        <v>8</v>
      </c>
      <c r="B570" s="27" t="s">
        <v>9</v>
      </c>
      <c r="C570" s="27" t="s">
        <v>19</v>
      </c>
      <c r="D570" s="27"/>
      <c r="E570" s="27"/>
      <c r="F570" s="27" t="s">
        <v>11</v>
      </c>
      <c r="G570" s="27">
        <v>570160.62399999995</v>
      </c>
      <c r="H570" s="27">
        <v>5436050.5300000003</v>
      </c>
      <c r="I570" s="27">
        <v>11</v>
      </c>
      <c r="J570" s="27" t="s">
        <v>300</v>
      </c>
      <c r="K570" s="27" t="s">
        <v>12</v>
      </c>
      <c r="L570" s="27"/>
      <c r="M570" s="27" t="s">
        <v>847</v>
      </c>
      <c r="N570" s="27" t="s">
        <v>13</v>
      </c>
      <c r="O570" s="27"/>
      <c r="P570" s="27">
        <v>1</v>
      </c>
      <c r="Q570" s="27"/>
      <c r="R570" s="27" t="s">
        <v>14</v>
      </c>
      <c r="S570" s="21"/>
      <c r="T570" s="27"/>
      <c r="U570" s="27"/>
      <c r="V570" s="27"/>
      <c r="W570" s="27"/>
      <c r="X570" s="27"/>
      <c r="Z570" s="31" t="str">
        <f t="shared" si="8"/>
        <v>POINT (570160.624 5436050.53)</v>
      </c>
    </row>
    <row r="571" spans="1:26">
      <c r="A571" s="27" t="s">
        <v>8</v>
      </c>
      <c r="B571" s="27" t="s">
        <v>9</v>
      </c>
      <c r="C571" s="27" t="s">
        <v>19</v>
      </c>
      <c r="D571" s="27"/>
      <c r="E571" s="27"/>
      <c r="F571" s="27" t="s">
        <v>11</v>
      </c>
      <c r="G571" s="27">
        <v>569478.28</v>
      </c>
      <c r="H571" s="27">
        <v>5435926.5810000002</v>
      </c>
      <c r="I571" s="27">
        <v>11</v>
      </c>
      <c r="J571" s="27" t="s">
        <v>300</v>
      </c>
      <c r="K571" s="27" t="s">
        <v>12</v>
      </c>
      <c r="L571" s="27"/>
      <c r="M571" s="27" t="s">
        <v>848</v>
      </c>
      <c r="N571" s="27" t="s">
        <v>13</v>
      </c>
      <c r="O571" s="27"/>
      <c r="P571" s="27">
        <v>1</v>
      </c>
      <c r="Q571" s="27"/>
      <c r="R571" s="27" t="s">
        <v>14</v>
      </c>
      <c r="S571" s="21"/>
      <c r="T571" s="27"/>
      <c r="U571" s="27"/>
      <c r="V571" s="27"/>
      <c r="W571" s="27"/>
      <c r="X571" s="27"/>
      <c r="Z571" s="31" t="str">
        <f t="shared" si="8"/>
        <v>POINT (569478.28 5435926.581)</v>
      </c>
    </row>
    <row r="572" spans="1:26">
      <c r="A572" s="27" t="s">
        <v>8</v>
      </c>
      <c r="B572" s="27" t="s">
        <v>9</v>
      </c>
      <c r="C572" s="27" t="s">
        <v>19</v>
      </c>
      <c r="D572" s="27"/>
      <c r="E572" s="27"/>
      <c r="F572" s="27" t="s">
        <v>11</v>
      </c>
      <c r="G572" s="27">
        <v>569563.89399999997</v>
      </c>
      <c r="H572" s="27">
        <v>5435855.0279999999</v>
      </c>
      <c r="I572" s="27">
        <v>11</v>
      </c>
      <c r="J572" s="27" t="s">
        <v>300</v>
      </c>
      <c r="K572" s="27" t="s">
        <v>12</v>
      </c>
      <c r="L572" s="27"/>
      <c r="M572" s="27" t="s">
        <v>849</v>
      </c>
      <c r="N572" s="27" t="s">
        <v>13</v>
      </c>
      <c r="O572" s="27"/>
      <c r="P572" s="27">
        <v>4</v>
      </c>
      <c r="Q572" s="27"/>
      <c r="R572" s="27" t="s">
        <v>14</v>
      </c>
      <c r="S572" s="21"/>
      <c r="T572" s="27"/>
      <c r="U572" s="27"/>
      <c r="V572" s="27"/>
      <c r="W572" s="27"/>
      <c r="X572" s="27"/>
      <c r="Z572" s="31" t="str">
        <f t="shared" si="8"/>
        <v>POINT (569563.894 5435855.028)</v>
      </c>
    </row>
    <row r="573" spans="1:26">
      <c r="A573" s="27" t="s">
        <v>8</v>
      </c>
      <c r="B573" s="27" t="s">
        <v>9</v>
      </c>
      <c r="C573" s="27" t="s">
        <v>19</v>
      </c>
      <c r="D573" s="27"/>
      <c r="E573" s="27"/>
      <c r="F573" s="27" t="s">
        <v>11</v>
      </c>
      <c r="G573" s="27">
        <v>569630.34</v>
      </c>
      <c r="H573" s="27">
        <v>5436256.2560000001</v>
      </c>
      <c r="I573" s="27">
        <v>11</v>
      </c>
      <c r="J573" s="27" t="s">
        <v>300</v>
      </c>
      <c r="K573" s="27" t="s">
        <v>12</v>
      </c>
      <c r="L573" s="27"/>
      <c r="M573" s="27" t="s">
        <v>850</v>
      </c>
      <c r="N573" s="27" t="s">
        <v>13</v>
      </c>
      <c r="O573" s="27"/>
      <c r="P573" s="27">
        <v>4</v>
      </c>
      <c r="Q573" s="27"/>
      <c r="R573" s="27" t="s">
        <v>14</v>
      </c>
      <c r="S573" s="21"/>
      <c r="T573" s="27"/>
      <c r="U573" s="27"/>
      <c r="V573" s="27"/>
      <c r="W573" s="27"/>
      <c r="X573" s="27"/>
      <c r="Z573" s="31" t="str">
        <f t="shared" si="8"/>
        <v>POINT (569630.34 5436256.256)</v>
      </c>
    </row>
    <row r="574" spans="1:26">
      <c r="A574" s="27" t="s">
        <v>8</v>
      </c>
      <c r="B574" s="27" t="s">
        <v>9</v>
      </c>
      <c r="C574" s="27" t="s">
        <v>19</v>
      </c>
      <c r="D574" s="27"/>
      <c r="E574" s="27"/>
      <c r="F574" s="27" t="s">
        <v>11</v>
      </c>
      <c r="G574" s="27">
        <v>568340.78799999994</v>
      </c>
      <c r="H574" s="27">
        <v>5436141.1380000003</v>
      </c>
      <c r="I574" s="27">
        <v>11</v>
      </c>
      <c r="J574" s="27" t="s">
        <v>300</v>
      </c>
      <c r="K574" s="27" t="s">
        <v>12</v>
      </c>
      <c r="L574" s="27"/>
      <c r="M574" s="27" t="s">
        <v>851</v>
      </c>
      <c r="N574" s="27" t="s">
        <v>13</v>
      </c>
      <c r="O574" s="27"/>
      <c r="P574" s="27">
        <v>1</v>
      </c>
      <c r="Q574" s="27"/>
      <c r="R574" s="27" t="s">
        <v>14</v>
      </c>
      <c r="S574" s="21"/>
      <c r="T574" s="27"/>
      <c r="U574" s="27"/>
      <c r="V574" s="27"/>
      <c r="W574" s="27"/>
      <c r="X574" s="27"/>
      <c r="Z574" s="31" t="str">
        <f t="shared" si="8"/>
        <v>POINT (568340.788 5436141.138)</v>
      </c>
    </row>
    <row r="575" spans="1:26">
      <c r="A575" s="27" t="s">
        <v>8</v>
      </c>
      <c r="B575" s="27" t="s">
        <v>9</v>
      </c>
      <c r="C575" s="27" t="s">
        <v>19</v>
      </c>
      <c r="D575" s="27"/>
      <c r="E575" s="27"/>
      <c r="F575" s="27" t="s">
        <v>11</v>
      </c>
      <c r="G575" s="27">
        <v>569079.91899999999</v>
      </c>
      <c r="H575" s="27">
        <v>5436602.7039999999</v>
      </c>
      <c r="I575" s="27">
        <v>11</v>
      </c>
      <c r="J575" s="27" t="s">
        <v>300</v>
      </c>
      <c r="K575" s="27" t="s">
        <v>12</v>
      </c>
      <c r="L575" s="27"/>
      <c r="M575" s="27" t="s">
        <v>852</v>
      </c>
      <c r="N575" s="27" t="s">
        <v>13</v>
      </c>
      <c r="O575" s="27"/>
      <c r="P575" s="27">
        <v>5</v>
      </c>
      <c r="Q575" s="27"/>
      <c r="R575" s="27" t="s">
        <v>14</v>
      </c>
      <c r="S575" s="21"/>
      <c r="T575" s="27"/>
      <c r="U575" s="27"/>
      <c r="V575" s="27"/>
      <c r="W575" s="27"/>
      <c r="X575" s="27"/>
      <c r="Z575" s="31" t="str">
        <f t="shared" si="8"/>
        <v>POINT (569079.919 5436602.704)</v>
      </c>
    </row>
    <row r="576" spans="1:26">
      <c r="A576" s="27" t="s">
        <v>8</v>
      </c>
      <c r="B576" s="27" t="s">
        <v>9</v>
      </c>
      <c r="C576" s="27" t="s">
        <v>19</v>
      </c>
      <c r="D576" s="27"/>
      <c r="E576" s="27"/>
      <c r="F576" s="27" t="s">
        <v>11</v>
      </c>
      <c r="G576" s="27">
        <v>569218.69999999995</v>
      </c>
      <c r="H576" s="27">
        <v>5436548.1289999997</v>
      </c>
      <c r="I576" s="27">
        <v>11</v>
      </c>
      <c r="J576" s="27" t="s">
        <v>300</v>
      </c>
      <c r="K576" s="27" t="s">
        <v>12</v>
      </c>
      <c r="L576" s="27"/>
      <c r="M576" s="27" t="s">
        <v>853</v>
      </c>
      <c r="N576" s="27" t="s">
        <v>13</v>
      </c>
      <c r="O576" s="27"/>
      <c r="P576" s="27">
        <v>1</v>
      </c>
      <c r="Q576" s="27"/>
      <c r="R576" s="27" t="s">
        <v>14</v>
      </c>
      <c r="S576" s="21"/>
      <c r="T576" s="27"/>
      <c r="U576" s="27"/>
      <c r="V576" s="27"/>
      <c r="W576" s="27"/>
      <c r="X576" s="27"/>
      <c r="Z576" s="31" t="str">
        <f t="shared" si="8"/>
        <v>POINT (569218.7 5436548.129)</v>
      </c>
    </row>
    <row r="577" spans="1:26">
      <c r="A577" s="27" t="s">
        <v>8</v>
      </c>
      <c r="B577" s="27" t="s">
        <v>9</v>
      </c>
      <c r="C577" s="27" t="s">
        <v>19</v>
      </c>
      <c r="D577" s="27"/>
      <c r="E577" s="27"/>
      <c r="F577" s="27" t="s">
        <v>11</v>
      </c>
      <c r="G577" s="27">
        <v>569136.05500000005</v>
      </c>
      <c r="H577" s="27">
        <v>5436403.1100000003</v>
      </c>
      <c r="I577" s="27">
        <v>11</v>
      </c>
      <c r="J577" s="27" t="s">
        <v>300</v>
      </c>
      <c r="K577" s="27" t="s">
        <v>12</v>
      </c>
      <c r="L577" s="27"/>
      <c r="M577" s="27" t="s">
        <v>854</v>
      </c>
      <c r="N577" s="27" t="s">
        <v>13</v>
      </c>
      <c r="O577" s="27"/>
      <c r="P577" s="27">
        <v>2</v>
      </c>
      <c r="Q577" s="27"/>
      <c r="R577" s="27" t="s">
        <v>14</v>
      </c>
      <c r="S577" s="21"/>
      <c r="T577" s="27"/>
      <c r="U577" s="27"/>
      <c r="V577" s="27"/>
      <c r="W577" s="27"/>
      <c r="X577" s="27"/>
      <c r="Z577" s="31" t="str">
        <f t="shared" si="8"/>
        <v>POINT (569136.055 5436403.11)</v>
      </c>
    </row>
    <row r="578" spans="1:26">
      <c r="A578" s="27" t="s">
        <v>8</v>
      </c>
      <c r="B578" s="27" t="s">
        <v>9</v>
      </c>
      <c r="C578" s="27" t="s">
        <v>19</v>
      </c>
      <c r="D578" s="27"/>
      <c r="E578" s="27"/>
      <c r="F578" s="27" t="s">
        <v>11</v>
      </c>
      <c r="G578" s="27">
        <v>569045.61100000003</v>
      </c>
      <c r="H578" s="27">
        <v>5436292.3949999996</v>
      </c>
      <c r="I578" s="27">
        <v>11</v>
      </c>
      <c r="J578" s="27" t="s">
        <v>300</v>
      </c>
      <c r="K578" s="27" t="s">
        <v>12</v>
      </c>
      <c r="L578" s="27"/>
      <c r="M578" s="27" t="s">
        <v>855</v>
      </c>
      <c r="N578" s="27" t="s">
        <v>13</v>
      </c>
      <c r="O578" s="27"/>
      <c r="P578" s="27">
        <v>3</v>
      </c>
      <c r="Q578" s="27"/>
      <c r="R578" s="27" t="s">
        <v>14</v>
      </c>
      <c r="S578" s="21"/>
      <c r="T578" s="27"/>
      <c r="U578" s="27"/>
      <c r="V578" s="27"/>
      <c r="W578" s="27"/>
      <c r="X578" s="27"/>
      <c r="Z578" s="31" t="str">
        <f t="shared" si="8"/>
        <v>POINT (569045.611 5436292.395)</v>
      </c>
    </row>
    <row r="579" spans="1:26">
      <c r="A579" s="27" t="s">
        <v>8</v>
      </c>
      <c r="B579" s="27" t="s">
        <v>9</v>
      </c>
      <c r="C579" s="27" t="s">
        <v>19</v>
      </c>
      <c r="D579" s="27"/>
      <c r="E579" s="27"/>
      <c r="F579" s="27" t="s">
        <v>11</v>
      </c>
      <c r="G579" s="27">
        <v>568956.728</v>
      </c>
      <c r="H579" s="27">
        <v>5436061.6100000003</v>
      </c>
      <c r="I579" s="27">
        <v>11</v>
      </c>
      <c r="J579" s="27" t="s">
        <v>300</v>
      </c>
      <c r="K579" s="27" t="s">
        <v>12</v>
      </c>
      <c r="L579" s="27"/>
      <c r="M579" s="27" t="s">
        <v>856</v>
      </c>
      <c r="N579" s="27" t="s">
        <v>13</v>
      </c>
      <c r="O579" s="27"/>
      <c r="P579" s="27">
        <v>2</v>
      </c>
      <c r="Q579" s="27"/>
      <c r="R579" s="27" t="s">
        <v>14</v>
      </c>
      <c r="S579" s="21"/>
      <c r="T579" s="27"/>
      <c r="U579" s="27"/>
      <c r="V579" s="27"/>
      <c r="W579" s="27"/>
      <c r="X579" s="27"/>
      <c r="Z579" s="31" t="str">
        <f t="shared" ref="Z579:Z642" si="9">CONCATENATE("POINT (",G579," ",H579,")")</f>
        <v>POINT (568956.728 5436061.61)</v>
      </c>
    </row>
    <row r="580" spans="1:26">
      <c r="A580" s="27" t="s">
        <v>8</v>
      </c>
      <c r="B580" s="27" t="s">
        <v>9</v>
      </c>
      <c r="C580" s="27" t="s">
        <v>19</v>
      </c>
      <c r="D580" s="27"/>
      <c r="E580" s="27"/>
      <c r="F580" s="27" t="s">
        <v>11</v>
      </c>
      <c r="G580" s="27">
        <v>568777.40500000003</v>
      </c>
      <c r="H580" s="27">
        <v>5435865.1330000004</v>
      </c>
      <c r="I580" s="27">
        <v>11</v>
      </c>
      <c r="J580" s="27" t="s">
        <v>300</v>
      </c>
      <c r="K580" s="27" t="s">
        <v>12</v>
      </c>
      <c r="L580" s="27"/>
      <c r="M580" s="27" t="s">
        <v>857</v>
      </c>
      <c r="N580" s="27" t="s">
        <v>13</v>
      </c>
      <c r="O580" s="27"/>
      <c r="P580" s="27">
        <v>1</v>
      </c>
      <c r="Q580" s="27"/>
      <c r="R580" s="27" t="s">
        <v>14</v>
      </c>
      <c r="S580" s="21"/>
      <c r="T580" s="27"/>
      <c r="U580" s="27"/>
      <c r="V580" s="27"/>
      <c r="W580" s="27"/>
      <c r="X580" s="27"/>
      <c r="Z580" s="31" t="str">
        <f t="shared" si="9"/>
        <v>POINT (568777.405 5435865.133)</v>
      </c>
    </row>
    <row r="581" spans="1:26">
      <c r="A581" s="27" t="s">
        <v>8</v>
      </c>
      <c r="B581" s="27" t="s">
        <v>9</v>
      </c>
      <c r="C581" s="27" t="s">
        <v>19</v>
      </c>
      <c r="D581" s="27"/>
      <c r="E581" s="27"/>
      <c r="F581" s="27" t="s">
        <v>11</v>
      </c>
      <c r="G581" s="27">
        <v>567719.86699999997</v>
      </c>
      <c r="H581" s="27">
        <v>5436514.0089999996</v>
      </c>
      <c r="I581" s="27">
        <v>11</v>
      </c>
      <c r="J581" s="27" t="s">
        <v>300</v>
      </c>
      <c r="K581" s="27" t="s">
        <v>12</v>
      </c>
      <c r="L581" s="27"/>
      <c r="M581" s="27" t="s">
        <v>858</v>
      </c>
      <c r="N581" s="27" t="s">
        <v>13</v>
      </c>
      <c r="O581" s="27"/>
      <c r="P581" s="27">
        <v>1</v>
      </c>
      <c r="Q581" s="27"/>
      <c r="R581" s="27" t="s">
        <v>14</v>
      </c>
      <c r="S581" s="21"/>
      <c r="T581" s="27"/>
      <c r="U581" s="27"/>
      <c r="V581" s="27"/>
      <c r="W581" s="27"/>
      <c r="X581" s="27"/>
      <c r="Z581" s="31" t="str">
        <f t="shared" si="9"/>
        <v>POINT (567719.867 5436514.009)</v>
      </c>
    </row>
    <row r="582" spans="1:26">
      <c r="A582" s="27" t="s">
        <v>8</v>
      </c>
      <c r="B582" s="27" t="s">
        <v>9</v>
      </c>
      <c r="C582" s="27" t="s">
        <v>19</v>
      </c>
      <c r="D582" s="27"/>
      <c r="E582" s="27"/>
      <c r="F582" s="27" t="s">
        <v>11</v>
      </c>
      <c r="G582" s="27">
        <v>568104.03099999996</v>
      </c>
      <c r="H582" s="27">
        <v>5436612.0099999998</v>
      </c>
      <c r="I582" s="27">
        <v>11</v>
      </c>
      <c r="J582" s="27" t="s">
        <v>300</v>
      </c>
      <c r="K582" s="27" t="s">
        <v>12</v>
      </c>
      <c r="L582" s="27"/>
      <c r="M582" s="27" t="s">
        <v>859</v>
      </c>
      <c r="N582" s="27" t="s">
        <v>13</v>
      </c>
      <c r="O582" s="27"/>
      <c r="P582" s="27">
        <v>1</v>
      </c>
      <c r="Q582" s="27"/>
      <c r="R582" s="27" t="s">
        <v>14</v>
      </c>
      <c r="S582" s="21"/>
      <c r="T582" s="27"/>
      <c r="U582" s="27"/>
      <c r="V582" s="27"/>
      <c r="W582" s="27"/>
      <c r="X582" s="27"/>
      <c r="Z582" s="31" t="str">
        <f t="shared" si="9"/>
        <v>POINT (568104.031 5436612.01)</v>
      </c>
    </row>
    <row r="583" spans="1:26">
      <c r="A583" s="27" t="s">
        <v>8</v>
      </c>
      <c r="B583" s="27" t="s">
        <v>9</v>
      </c>
      <c r="C583" s="27" t="s">
        <v>19</v>
      </c>
      <c r="D583" s="27"/>
      <c r="E583" s="27"/>
      <c r="F583" s="27" t="s">
        <v>11</v>
      </c>
      <c r="G583" s="27">
        <v>567989.04</v>
      </c>
      <c r="H583" s="27">
        <v>5436216.0870000003</v>
      </c>
      <c r="I583" s="27">
        <v>11</v>
      </c>
      <c r="J583" s="27" t="s">
        <v>300</v>
      </c>
      <c r="K583" s="27" t="s">
        <v>12</v>
      </c>
      <c r="L583" s="27"/>
      <c r="M583" s="27" t="s">
        <v>860</v>
      </c>
      <c r="N583" s="27" t="s">
        <v>13</v>
      </c>
      <c r="O583" s="27"/>
      <c r="P583" s="27">
        <v>2</v>
      </c>
      <c r="Q583" s="27"/>
      <c r="R583" s="27" t="s">
        <v>14</v>
      </c>
      <c r="S583" s="21"/>
      <c r="T583" s="27"/>
      <c r="U583" s="27"/>
      <c r="V583" s="27"/>
      <c r="W583" s="27"/>
      <c r="X583" s="27"/>
      <c r="Z583" s="31" t="str">
        <f t="shared" si="9"/>
        <v>POINT (567989.04 5436216.087)</v>
      </c>
    </row>
    <row r="584" spans="1:26">
      <c r="A584" s="27" t="s">
        <v>8</v>
      </c>
      <c r="B584" s="27" t="s">
        <v>9</v>
      </c>
      <c r="C584" s="27" t="s">
        <v>19</v>
      </c>
      <c r="D584" s="27"/>
      <c r="E584" s="27"/>
      <c r="F584" s="27" t="s">
        <v>11</v>
      </c>
      <c r="G584" s="27">
        <v>568666.25199999998</v>
      </c>
      <c r="H584" s="27">
        <v>5435215.233</v>
      </c>
      <c r="I584" s="27">
        <v>11</v>
      </c>
      <c r="J584" s="27" t="s">
        <v>300</v>
      </c>
      <c r="K584" s="27" t="s">
        <v>12</v>
      </c>
      <c r="L584" s="27"/>
      <c r="M584" s="27" t="s">
        <v>861</v>
      </c>
      <c r="N584" s="27" t="s">
        <v>13</v>
      </c>
      <c r="O584" s="27"/>
      <c r="P584" s="27">
        <v>3</v>
      </c>
      <c r="Q584" s="27"/>
      <c r="R584" s="27" t="s">
        <v>14</v>
      </c>
      <c r="S584" s="21"/>
      <c r="T584" s="27"/>
      <c r="U584" s="27"/>
      <c r="V584" s="27"/>
      <c r="W584" s="27"/>
      <c r="X584" s="27"/>
      <c r="Z584" s="31" t="str">
        <f t="shared" si="9"/>
        <v>POINT (568666.252 5435215.233)</v>
      </c>
    </row>
    <row r="585" spans="1:26">
      <c r="A585" s="27" t="s">
        <v>8</v>
      </c>
      <c r="B585" s="27" t="s">
        <v>9</v>
      </c>
      <c r="C585" s="27" t="s">
        <v>19</v>
      </c>
      <c r="D585" s="27"/>
      <c r="E585" s="27"/>
      <c r="F585" s="27" t="s">
        <v>11</v>
      </c>
      <c r="G585" s="27">
        <v>560601.61699999997</v>
      </c>
      <c r="H585" s="27">
        <v>5436737.9289999995</v>
      </c>
      <c r="I585" s="27">
        <v>11</v>
      </c>
      <c r="J585" s="27" t="s">
        <v>300</v>
      </c>
      <c r="K585" s="27" t="s">
        <v>12</v>
      </c>
      <c r="L585" s="27"/>
      <c r="M585" s="27" t="s">
        <v>862</v>
      </c>
      <c r="N585" s="27" t="s">
        <v>13</v>
      </c>
      <c r="O585" s="27"/>
      <c r="P585" s="27">
        <v>3</v>
      </c>
      <c r="Q585" s="27"/>
      <c r="R585" s="27" t="s">
        <v>14</v>
      </c>
      <c r="S585" s="21"/>
      <c r="T585" s="27"/>
      <c r="U585" s="27"/>
      <c r="V585" s="27"/>
      <c r="W585" s="27"/>
      <c r="X585" s="27"/>
      <c r="Z585" s="31" t="str">
        <f t="shared" si="9"/>
        <v>POINT (560601.617 5436737.929)</v>
      </c>
    </row>
    <row r="586" spans="1:26">
      <c r="A586" s="27" t="s">
        <v>8</v>
      </c>
      <c r="B586" s="27" t="s">
        <v>9</v>
      </c>
      <c r="C586" s="27" t="s">
        <v>19</v>
      </c>
      <c r="D586" s="27"/>
      <c r="E586" s="27"/>
      <c r="F586" s="27" t="s">
        <v>11</v>
      </c>
      <c r="G586" s="27">
        <v>560735.89599999995</v>
      </c>
      <c r="H586" s="27">
        <v>5436800.5899999999</v>
      </c>
      <c r="I586" s="27">
        <v>11</v>
      </c>
      <c r="J586" s="27" t="s">
        <v>300</v>
      </c>
      <c r="K586" s="27" t="s">
        <v>12</v>
      </c>
      <c r="L586" s="27"/>
      <c r="M586" s="27" t="s">
        <v>863</v>
      </c>
      <c r="N586" s="27" t="s">
        <v>13</v>
      </c>
      <c r="O586" s="27"/>
      <c r="P586" s="27">
        <v>4</v>
      </c>
      <c r="Q586" s="27"/>
      <c r="R586" s="27" t="s">
        <v>14</v>
      </c>
      <c r="S586" s="21"/>
      <c r="T586" s="27"/>
      <c r="U586" s="27"/>
      <c r="V586" s="27"/>
      <c r="W586" s="27"/>
      <c r="X586" s="27"/>
      <c r="Z586" s="31" t="str">
        <f t="shared" si="9"/>
        <v>POINT (560735.896 5436800.59)</v>
      </c>
    </row>
    <row r="587" spans="1:26">
      <c r="A587" s="27" t="s">
        <v>8</v>
      </c>
      <c r="B587" s="27" t="s">
        <v>9</v>
      </c>
      <c r="C587" s="27" t="s">
        <v>19</v>
      </c>
      <c r="D587" s="27"/>
      <c r="E587" s="27"/>
      <c r="F587" s="27" t="s">
        <v>11</v>
      </c>
      <c r="G587" s="27">
        <v>560411.84100000001</v>
      </c>
      <c r="H587" s="27">
        <v>5436412.0800000001</v>
      </c>
      <c r="I587" s="27">
        <v>11</v>
      </c>
      <c r="J587" s="27" t="s">
        <v>300</v>
      </c>
      <c r="K587" s="27" t="s">
        <v>12</v>
      </c>
      <c r="L587" s="27"/>
      <c r="M587" s="27" t="s">
        <v>864</v>
      </c>
      <c r="N587" s="27" t="s">
        <v>13</v>
      </c>
      <c r="O587" s="27"/>
      <c r="P587" s="27">
        <v>4</v>
      </c>
      <c r="Q587" s="27"/>
      <c r="R587" s="27" t="s">
        <v>14</v>
      </c>
      <c r="S587" s="21"/>
      <c r="T587" s="27"/>
      <c r="U587" s="27"/>
      <c r="V587" s="27"/>
      <c r="W587" s="27"/>
      <c r="X587" s="27"/>
      <c r="Z587" s="31" t="str">
        <f t="shared" si="9"/>
        <v>POINT (560411.841 5436412.08)</v>
      </c>
    </row>
    <row r="588" spans="1:26">
      <c r="A588" s="27" t="s">
        <v>8</v>
      </c>
      <c r="B588" s="27" t="s">
        <v>9</v>
      </c>
      <c r="C588" s="27" t="s">
        <v>19</v>
      </c>
      <c r="D588" s="27"/>
      <c r="E588" s="27"/>
      <c r="F588" s="27" t="s">
        <v>11</v>
      </c>
      <c r="G588" s="27">
        <v>561058.16099999996</v>
      </c>
      <c r="H588" s="27">
        <v>5436626.9280000003</v>
      </c>
      <c r="I588" s="27">
        <v>11</v>
      </c>
      <c r="J588" s="27" t="s">
        <v>300</v>
      </c>
      <c r="K588" s="27" t="s">
        <v>12</v>
      </c>
      <c r="L588" s="27"/>
      <c r="M588" s="27" t="s">
        <v>865</v>
      </c>
      <c r="N588" s="27" t="s">
        <v>13</v>
      </c>
      <c r="O588" s="27"/>
      <c r="P588" s="27">
        <v>3</v>
      </c>
      <c r="Q588" s="27"/>
      <c r="R588" s="27" t="s">
        <v>14</v>
      </c>
      <c r="S588" s="21"/>
      <c r="T588" s="27"/>
      <c r="U588" s="27"/>
      <c r="V588" s="27"/>
      <c r="W588" s="27"/>
      <c r="X588" s="27"/>
      <c r="Z588" s="31" t="str">
        <f t="shared" si="9"/>
        <v>POINT (561058.161 5436626.928)</v>
      </c>
    </row>
    <row r="589" spans="1:26">
      <c r="A589" s="27" t="s">
        <v>8</v>
      </c>
      <c r="B589" s="27" t="s">
        <v>9</v>
      </c>
      <c r="C589" s="27" t="s">
        <v>19</v>
      </c>
      <c r="D589" s="27"/>
      <c r="E589" s="27"/>
      <c r="F589" s="27" t="s">
        <v>11</v>
      </c>
      <c r="G589" s="27">
        <v>561276.58499999996</v>
      </c>
      <c r="H589" s="27">
        <v>5436637.6670000004</v>
      </c>
      <c r="I589" s="27">
        <v>11</v>
      </c>
      <c r="J589" s="27" t="s">
        <v>300</v>
      </c>
      <c r="K589" s="27" t="s">
        <v>12</v>
      </c>
      <c r="L589" s="27"/>
      <c r="M589" s="27" t="s">
        <v>866</v>
      </c>
      <c r="N589" s="27" t="s">
        <v>13</v>
      </c>
      <c r="O589" s="27"/>
      <c r="P589" s="27">
        <v>2</v>
      </c>
      <c r="Q589" s="27"/>
      <c r="R589" s="27" t="s">
        <v>14</v>
      </c>
      <c r="S589" s="21"/>
      <c r="T589" s="27"/>
      <c r="U589" s="27"/>
      <c r="V589" s="27"/>
      <c r="W589" s="27"/>
      <c r="X589" s="27"/>
      <c r="Z589" s="31" t="str">
        <f t="shared" si="9"/>
        <v>POINT (561276.585 5436637.667)</v>
      </c>
    </row>
    <row r="590" spans="1:26">
      <c r="A590" s="27" t="s">
        <v>8</v>
      </c>
      <c r="B590" s="27" t="s">
        <v>9</v>
      </c>
      <c r="C590" s="27" t="s">
        <v>19</v>
      </c>
      <c r="D590" s="27"/>
      <c r="E590" s="27"/>
      <c r="F590" s="27" t="s">
        <v>11</v>
      </c>
      <c r="G590" s="27">
        <v>561298.06799999997</v>
      </c>
      <c r="H590" s="27">
        <v>5435977.0240000002</v>
      </c>
      <c r="I590" s="27">
        <v>11</v>
      </c>
      <c r="J590" s="27" t="s">
        <v>300</v>
      </c>
      <c r="K590" s="27" t="s">
        <v>12</v>
      </c>
      <c r="L590" s="27"/>
      <c r="M590" s="27" t="s">
        <v>867</v>
      </c>
      <c r="N590" s="27" t="s">
        <v>13</v>
      </c>
      <c r="O590" s="27"/>
      <c r="P590" s="27">
        <v>1</v>
      </c>
      <c r="Q590" s="27"/>
      <c r="R590" s="27" t="s">
        <v>14</v>
      </c>
      <c r="S590" s="21"/>
      <c r="T590" s="27"/>
      <c r="U590" s="27"/>
      <c r="V590" s="27"/>
      <c r="W590" s="27"/>
      <c r="X590" s="27"/>
      <c r="Z590" s="31" t="str">
        <f t="shared" si="9"/>
        <v>POINT (561298.068 5435977.024)</v>
      </c>
    </row>
    <row r="591" spans="1:26">
      <c r="A591" s="27" t="s">
        <v>8</v>
      </c>
      <c r="B591" s="27" t="s">
        <v>9</v>
      </c>
      <c r="C591" s="27" t="s">
        <v>19</v>
      </c>
      <c r="D591" s="27"/>
      <c r="E591" s="27"/>
      <c r="F591" s="27" t="s">
        <v>11</v>
      </c>
      <c r="G591" s="27">
        <v>561093.55900000001</v>
      </c>
      <c r="H591" s="27">
        <v>5435377.0369999995</v>
      </c>
      <c r="I591" s="27">
        <v>11</v>
      </c>
      <c r="J591" s="27" t="s">
        <v>300</v>
      </c>
      <c r="K591" s="27" t="s">
        <v>12</v>
      </c>
      <c r="L591" s="27"/>
      <c r="M591" s="27" t="s">
        <v>868</v>
      </c>
      <c r="N591" s="27" t="s">
        <v>13</v>
      </c>
      <c r="O591" s="27"/>
      <c r="P591" s="27">
        <v>4</v>
      </c>
      <c r="Q591" s="27"/>
      <c r="R591" s="27" t="s">
        <v>14</v>
      </c>
      <c r="S591" s="21"/>
      <c r="T591" s="27"/>
      <c r="U591" s="27"/>
      <c r="V591" s="27"/>
      <c r="W591" s="27"/>
      <c r="X591" s="27"/>
      <c r="Z591" s="31" t="str">
        <f t="shared" si="9"/>
        <v>POINT (561093.559 5435377.037)</v>
      </c>
    </row>
    <row r="592" spans="1:26">
      <c r="A592" s="27" t="s">
        <v>8</v>
      </c>
      <c r="B592" s="27" t="s">
        <v>9</v>
      </c>
      <c r="C592" s="27" t="s">
        <v>19</v>
      </c>
      <c r="D592" s="27"/>
      <c r="E592" s="27"/>
      <c r="F592" s="27" t="s">
        <v>11</v>
      </c>
      <c r="G592" s="27">
        <v>560191.11199999996</v>
      </c>
      <c r="H592" s="27">
        <v>5434933.1289999997</v>
      </c>
      <c r="I592" s="27">
        <v>11</v>
      </c>
      <c r="J592" s="27" t="s">
        <v>300</v>
      </c>
      <c r="K592" s="27" t="s">
        <v>12</v>
      </c>
      <c r="L592" s="27"/>
      <c r="M592" s="27" t="s">
        <v>869</v>
      </c>
      <c r="N592" s="27" t="s">
        <v>13</v>
      </c>
      <c r="O592" s="27"/>
      <c r="P592" s="27">
        <v>5</v>
      </c>
      <c r="Q592" s="27"/>
      <c r="R592" s="27" t="s">
        <v>14</v>
      </c>
      <c r="S592" s="21"/>
      <c r="T592" s="27"/>
      <c r="U592" s="27"/>
      <c r="V592" s="27"/>
      <c r="W592" s="27"/>
      <c r="X592" s="27"/>
      <c r="Z592" s="31" t="str">
        <f t="shared" si="9"/>
        <v>POINT (560191.112 5434933.129)</v>
      </c>
    </row>
    <row r="593" spans="1:26">
      <c r="A593" s="27" t="s">
        <v>8</v>
      </c>
      <c r="B593" s="27" t="s">
        <v>9</v>
      </c>
      <c r="C593" s="27" t="s">
        <v>19</v>
      </c>
      <c r="D593" s="27"/>
      <c r="E593" s="27"/>
      <c r="F593" s="27" t="s">
        <v>11</v>
      </c>
      <c r="G593" s="27">
        <v>558753.85</v>
      </c>
      <c r="H593" s="27">
        <v>5435904.6880000001</v>
      </c>
      <c r="I593" s="27">
        <v>11</v>
      </c>
      <c r="J593" s="27" t="s">
        <v>300</v>
      </c>
      <c r="K593" s="27" t="s">
        <v>12</v>
      </c>
      <c r="L593" s="27"/>
      <c r="M593" s="27" t="s">
        <v>870</v>
      </c>
      <c r="N593" s="27" t="s">
        <v>13</v>
      </c>
      <c r="O593" s="27"/>
      <c r="P593" s="27">
        <v>1</v>
      </c>
      <c r="Q593" s="27"/>
      <c r="R593" s="27" t="s">
        <v>14</v>
      </c>
      <c r="S593" s="21"/>
      <c r="T593" s="27"/>
      <c r="U593" s="27"/>
      <c r="V593" s="27"/>
      <c r="W593" s="27"/>
      <c r="X593" s="27"/>
      <c r="Z593" s="31" t="str">
        <f t="shared" si="9"/>
        <v>POINT (558753.85 5435904.688)</v>
      </c>
    </row>
    <row r="594" spans="1:26">
      <c r="A594" s="27" t="s">
        <v>8</v>
      </c>
      <c r="B594" s="27" t="s">
        <v>9</v>
      </c>
      <c r="C594" s="27" t="s">
        <v>19</v>
      </c>
      <c r="D594" s="27"/>
      <c r="E594" s="27"/>
      <c r="F594" s="27" t="s">
        <v>11</v>
      </c>
      <c r="G594" s="27">
        <v>559436.821</v>
      </c>
      <c r="H594" s="27">
        <v>5431586.0750000002</v>
      </c>
      <c r="I594" s="27">
        <v>11</v>
      </c>
      <c r="J594" s="27" t="s">
        <v>300</v>
      </c>
      <c r="K594" s="27" t="s">
        <v>12</v>
      </c>
      <c r="L594" s="27"/>
      <c r="M594" s="27" t="s">
        <v>871</v>
      </c>
      <c r="N594" s="27" t="s">
        <v>13</v>
      </c>
      <c r="O594" s="27"/>
      <c r="P594" s="27">
        <v>2</v>
      </c>
      <c r="Q594" s="27"/>
      <c r="R594" s="27" t="s">
        <v>14</v>
      </c>
      <c r="S594" s="21"/>
      <c r="T594" s="27"/>
      <c r="U594" s="27"/>
      <c r="V594" s="27"/>
      <c r="W594" s="27"/>
      <c r="X594" s="27"/>
      <c r="Z594" s="31" t="str">
        <f t="shared" si="9"/>
        <v>POINT (559436.821 5431586.075)</v>
      </c>
    </row>
    <row r="595" spans="1:26">
      <c r="A595" s="27" t="s">
        <v>8</v>
      </c>
      <c r="B595" s="27" t="s">
        <v>9</v>
      </c>
      <c r="C595" s="27" t="s">
        <v>19</v>
      </c>
      <c r="D595" s="27"/>
      <c r="E595" s="27"/>
      <c r="F595" s="27" t="s">
        <v>11</v>
      </c>
      <c r="G595" s="27">
        <v>560905.91700000002</v>
      </c>
      <c r="H595" s="27">
        <v>5434168.7300000004</v>
      </c>
      <c r="I595" s="27">
        <v>11</v>
      </c>
      <c r="J595" s="27" t="s">
        <v>300</v>
      </c>
      <c r="K595" s="27" t="s">
        <v>12</v>
      </c>
      <c r="L595" s="27"/>
      <c r="M595" s="27" t="s">
        <v>872</v>
      </c>
      <c r="N595" s="27" t="s">
        <v>13</v>
      </c>
      <c r="O595" s="27"/>
      <c r="P595" s="27">
        <v>4</v>
      </c>
      <c r="Q595" s="27"/>
      <c r="R595" s="27" t="s">
        <v>14</v>
      </c>
      <c r="S595" s="21"/>
      <c r="T595" s="27"/>
      <c r="U595" s="27"/>
      <c r="V595" s="27"/>
      <c r="W595" s="27"/>
      <c r="X595" s="27"/>
      <c r="Z595" s="31" t="str">
        <f t="shared" si="9"/>
        <v>POINT (560905.917 5434168.73)</v>
      </c>
    </row>
    <row r="596" spans="1:26">
      <c r="A596" s="27" t="s">
        <v>8</v>
      </c>
      <c r="B596" s="27" t="s">
        <v>9</v>
      </c>
      <c r="C596" s="27" t="s">
        <v>19</v>
      </c>
      <c r="D596" s="27"/>
      <c r="E596" s="27"/>
      <c r="F596" s="27" t="s">
        <v>11</v>
      </c>
      <c r="G596" s="27">
        <v>560943.68599999999</v>
      </c>
      <c r="H596" s="27">
        <v>5434033.3810000001</v>
      </c>
      <c r="I596" s="27">
        <v>11</v>
      </c>
      <c r="J596" s="27" t="s">
        <v>300</v>
      </c>
      <c r="K596" s="27" t="s">
        <v>12</v>
      </c>
      <c r="L596" s="27"/>
      <c r="M596" s="27" t="s">
        <v>873</v>
      </c>
      <c r="N596" s="27" t="s">
        <v>13</v>
      </c>
      <c r="O596" s="27"/>
      <c r="P596" s="27">
        <v>3</v>
      </c>
      <c r="Q596" s="27"/>
      <c r="R596" s="27" t="s">
        <v>14</v>
      </c>
      <c r="S596" s="21"/>
      <c r="T596" s="27"/>
      <c r="U596" s="27"/>
      <c r="V596" s="27"/>
      <c r="W596" s="27"/>
      <c r="X596" s="27"/>
      <c r="Z596" s="31" t="str">
        <f t="shared" si="9"/>
        <v>POINT (560943.686 5434033.381)</v>
      </c>
    </row>
    <row r="597" spans="1:26">
      <c r="A597" s="27" t="s">
        <v>8</v>
      </c>
      <c r="B597" s="27" t="s">
        <v>9</v>
      </c>
      <c r="C597" s="27" t="s">
        <v>19</v>
      </c>
      <c r="D597" s="27"/>
      <c r="E597" s="27"/>
      <c r="F597" s="27" t="s">
        <v>11</v>
      </c>
      <c r="G597" s="27">
        <v>560611.61499999999</v>
      </c>
      <c r="H597" s="27">
        <v>5433877.5779999997</v>
      </c>
      <c r="I597" s="27">
        <v>11</v>
      </c>
      <c r="J597" s="27" t="s">
        <v>300</v>
      </c>
      <c r="K597" s="27" t="s">
        <v>12</v>
      </c>
      <c r="L597" s="27"/>
      <c r="M597" s="27" t="s">
        <v>874</v>
      </c>
      <c r="N597" s="27" t="s">
        <v>13</v>
      </c>
      <c r="O597" s="27"/>
      <c r="P597" s="27">
        <v>1</v>
      </c>
      <c r="Q597" s="27"/>
      <c r="R597" s="27" t="s">
        <v>14</v>
      </c>
      <c r="S597" s="21"/>
      <c r="T597" s="27"/>
      <c r="U597" s="27"/>
      <c r="V597" s="27"/>
      <c r="W597" s="27"/>
      <c r="X597" s="27"/>
      <c r="Z597" s="31" t="str">
        <f t="shared" si="9"/>
        <v>POINT (560611.615 5433877.578)</v>
      </c>
    </row>
    <row r="598" spans="1:26">
      <c r="A598" s="27" t="s">
        <v>8</v>
      </c>
      <c r="B598" s="27" t="s">
        <v>9</v>
      </c>
      <c r="C598" s="27" t="s">
        <v>19</v>
      </c>
      <c r="D598" s="27"/>
      <c r="E598" s="27"/>
      <c r="F598" s="27" t="s">
        <v>11</v>
      </c>
      <c r="G598" s="27">
        <v>560688.73100000003</v>
      </c>
      <c r="H598" s="27">
        <v>5433728.0700000003</v>
      </c>
      <c r="I598" s="27">
        <v>11</v>
      </c>
      <c r="J598" s="27" t="s">
        <v>300</v>
      </c>
      <c r="K598" s="27" t="s">
        <v>12</v>
      </c>
      <c r="L598" s="27"/>
      <c r="M598" s="27" t="s">
        <v>875</v>
      </c>
      <c r="N598" s="27" t="s">
        <v>13</v>
      </c>
      <c r="O598" s="27"/>
      <c r="P598" s="27">
        <v>6</v>
      </c>
      <c r="Q598" s="27"/>
      <c r="R598" s="27" t="s">
        <v>14</v>
      </c>
      <c r="S598" s="21"/>
      <c r="T598" s="27"/>
      <c r="U598" s="27"/>
      <c r="V598" s="27"/>
      <c r="W598" s="27"/>
      <c r="X598" s="27"/>
      <c r="Z598" s="31" t="str">
        <f t="shared" si="9"/>
        <v>POINT (560688.731 5433728.07)</v>
      </c>
    </row>
    <row r="599" spans="1:26">
      <c r="A599" s="27" t="s">
        <v>8</v>
      </c>
      <c r="B599" s="27" t="s">
        <v>9</v>
      </c>
      <c r="C599" s="27" t="s">
        <v>19</v>
      </c>
      <c r="D599" s="27"/>
      <c r="E599" s="27"/>
      <c r="F599" s="27" t="s">
        <v>11</v>
      </c>
      <c r="G599" s="27">
        <v>560389.71499999997</v>
      </c>
      <c r="H599" s="27">
        <v>5433732.7879999997</v>
      </c>
      <c r="I599" s="27">
        <v>11</v>
      </c>
      <c r="J599" s="27" t="s">
        <v>300</v>
      </c>
      <c r="K599" s="27" t="s">
        <v>12</v>
      </c>
      <c r="L599" s="27"/>
      <c r="M599" s="27" t="s">
        <v>876</v>
      </c>
      <c r="N599" s="27" t="s">
        <v>13</v>
      </c>
      <c r="O599" s="27"/>
      <c r="P599" s="27">
        <v>6</v>
      </c>
      <c r="Q599" s="27"/>
      <c r="R599" s="27" t="s">
        <v>14</v>
      </c>
      <c r="S599" s="21"/>
      <c r="T599" s="27"/>
      <c r="U599" s="27"/>
      <c r="V599" s="27"/>
      <c r="W599" s="27"/>
      <c r="X599" s="27"/>
      <c r="Z599" s="31" t="str">
        <f t="shared" si="9"/>
        <v>POINT (560389.715 5433732.788)</v>
      </c>
    </row>
    <row r="600" spans="1:26">
      <c r="A600" s="27" t="s">
        <v>8</v>
      </c>
      <c r="B600" s="27" t="s">
        <v>9</v>
      </c>
      <c r="C600" s="27" t="s">
        <v>19</v>
      </c>
      <c r="D600" s="27"/>
      <c r="E600" s="27"/>
      <c r="F600" s="27" t="s">
        <v>11</v>
      </c>
      <c r="G600" s="27">
        <v>560248.071</v>
      </c>
      <c r="H600" s="27">
        <v>5433603.7400000002</v>
      </c>
      <c r="I600" s="27">
        <v>11</v>
      </c>
      <c r="J600" s="27" t="s">
        <v>300</v>
      </c>
      <c r="K600" s="27" t="s">
        <v>12</v>
      </c>
      <c r="L600" s="27"/>
      <c r="M600" s="27" t="s">
        <v>877</v>
      </c>
      <c r="N600" s="27" t="s">
        <v>13</v>
      </c>
      <c r="O600" s="27"/>
      <c r="P600" s="27">
        <v>2</v>
      </c>
      <c r="Q600" s="27"/>
      <c r="R600" s="27" t="s">
        <v>14</v>
      </c>
      <c r="S600" s="21"/>
      <c r="T600" s="27"/>
      <c r="U600" s="27"/>
      <c r="V600" s="27"/>
      <c r="W600" s="27"/>
      <c r="X600" s="27"/>
      <c r="Z600" s="31" t="str">
        <f t="shared" si="9"/>
        <v>POINT (560248.071 5433603.74)</v>
      </c>
    </row>
    <row r="601" spans="1:26">
      <c r="A601" s="27" t="s">
        <v>8</v>
      </c>
      <c r="B601" s="27" t="s">
        <v>9</v>
      </c>
      <c r="C601" s="27" t="s">
        <v>19</v>
      </c>
      <c r="D601" s="27"/>
      <c r="E601" s="27"/>
      <c r="F601" s="27" t="s">
        <v>11</v>
      </c>
      <c r="G601" s="27">
        <v>560360.88699999999</v>
      </c>
      <c r="H601" s="27">
        <v>5432701.9029999999</v>
      </c>
      <c r="I601" s="27">
        <v>11</v>
      </c>
      <c r="J601" s="27" t="s">
        <v>300</v>
      </c>
      <c r="K601" s="27" t="s">
        <v>12</v>
      </c>
      <c r="L601" s="27"/>
      <c r="M601" s="27" t="s">
        <v>878</v>
      </c>
      <c r="N601" s="27" t="s">
        <v>13</v>
      </c>
      <c r="O601" s="27"/>
      <c r="P601" s="27">
        <v>2</v>
      </c>
      <c r="Q601" s="27"/>
      <c r="R601" s="27" t="s">
        <v>14</v>
      </c>
      <c r="S601" s="21"/>
      <c r="T601" s="27"/>
      <c r="U601" s="27"/>
      <c r="V601" s="27"/>
      <c r="W601" s="27"/>
      <c r="X601" s="27"/>
      <c r="Z601" s="31" t="str">
        <f t="shared" si="9"/>
        <v>POINT (560360.887 5432701.903)</v>
      </c>
    </row>
    <row r="602" spans="1:26">
      <c r="A602" s="27" t="s">
        <v>8</v>
      </c>
      <c r="B602" s="27" t="s">
        <v>9</v>
      </c>
      <c r="C602" s="27" t="s">
        <v>19</v>
      </c>
      <c r="D602" s="27"/>
      <c r="E602" s="27"/>
      <c r="F602" s="27" t="s">
        <v>11</v>
      </c>
      <c r="G602" s="27">
        <v>560364.96600000001</v>
      </c>
      <c r="H602" s="27">
        <v>5432798.7860000003</v>
      </c>
      <c r="I602" s="27">
        <v>11</v>
      </c>
      <c r="J602" s="27" t="s">
        <v>300</v>
      </c>
      <c r="K602" s="27" t="s">
        <v>12</v>
      </c>
      <c r="L602" s="27"/>
      <c r="M602" s="27" t="s">
        <v>879</v>
      </c>
      <c r="N602" s="27" t="s">
        <v>13</v>
      </c>
      <c r="O602" s="27"/>
      <c r="P602" s="27">
        <v>2</v>
      </c>
      <c r="Q602" s="27"/>
      <c r="R602" s="27" t="s">
        <v>14</v>
      </c>
      <c r="S602" s="21"/>
      <c r="T602" s="27"/>
      <c r="U602" s="27"/>
      <c r="V602" s="27"/>
      <c r="W602" s="27"/>
      <c r="X602" s="27"/>
      <c r="Z602" s="31" t="str">
        <f t="shared" si="9"/>
        <v>POINT (560364.966 5432798.786)</v>
      </c>
    </row>
    <row r="603" spans="1:26">
      <c r="A603" s="27" t="s">
        <v>8</v>
      </c>
      <c r="B603" s="27" t="s">
        <v>9</v>
      </c>
      <c r="C603" s="27" t="s">
        <v>19</v>
      </c>
      <c r="D603" s="27"/>
      <c r="E603" s="27"/>
      <c r="F603" s="27" t="s">
        <v>11</v>
      </c>
      <c r="G603" s="27">
        <v>560620.93799999997</v>
      </c>
      <c r="H603" s="27">
        <v>5432946.6550000003</v>
      </c>
      <c r="I603" s="27">
        <v>11</v>
      </c>
      <c r="J603" s="27" t="s">
        <v>300</v>
      </c>
      <c r="K603" s="27" t="s">
        <v>12</v>
      </c>
      <c r="L603" s="27"/>
      <c r="M603" s="27" t="s">
        <v>880</v>
      </c>
      <c r="N603" s="27" t="s">
        <v>13</v>
      </c>
      <c r="O603" s="27"/>
      <c r="P603" s="27">
        <v>4</v>
      </c>
      <c r="Q603" s="27"/>
      <c r="R603" s="27" t="s">
        <v>14</v>
      </c>
      <c r="S603" s="21"/>
      <c r="T603" s="27"/>
      <c r="U603" s="27"/>
      <c r="V603" s="27"/>
      <c r="W603" s="27"/>
      <c r="X603" s="27"/>
      <c r="Z603" s="31" t="str">
        <f t="shared" si="9"/>
        <v>POINT (560620.938 5432946.655)</v>
      </c>
    </row>
    <row r="604" spans="1:26">
      <c r="A604" s="27" t="s">
        <v>8</v>
      </c>
      <c r="B604" s="27" t="s">
        <v>9</v>
      </c>
      <c r="C604" s="27" t="s">
        <v>19</v>
      </c>
      <c r="D604" s="27"/>
      <c r="E604" s="27"/>
      <c r="F604" s="27" t="s">
        <v>11</v>
      </c>
      <c r="G604" s="27">
        <v>560649.49100000004</v>
      </c>
      <c r="H604" s="27">
        <v>5432839.5779999997</v>
      </c>
      <c r="I604" s="27">
        <v>11</v>
      </c>
      <c r="J604" s="27" t="s">
        <v>300</v>
      </c>
      <c r="K604" s="27" t="s">
        <v>12</v>
      </c>
      <c r="L604" s="27"/>
      <c r="M604" s="27" t="s">
        <v>881</v>
      </c>
      <c r="N604" s="27" t="s">
        <v>13</v>
      </c>
      <c r="O604" s="27"/>
      <c r="P604" s="27">
        <v>2</v>
      </c>
      <c r="Q604" s="27"/>
      <c r="R604" s="27" t="s">
        <v>14</v>
      </c>
      <c r="S604" s="21"/>
      <c r="T604" s="27"/>
      <c r="U604" s="27"/>
      <c r="V604" s="27"/>
      <c r="W604" s="27"/>
      <c r="X604" s="27"/>
      <c r="Z604" s="31" t="str">
        <f t="shared" si="9"/>
        <v>POINT (560649.491 5432839.578)</v>
      </c>
    </row>
    <row r="605" spans="1:26">
      <c r="A605" s="27" t="s">
        <v>8</v>
      </c>
      <c r="B605" s="27" t="s">
        <v>9</v>
      </c>
      <c r="C605" s="27" t="s">
        <v>19</v>
      </c>
      <c r="D605" s="27"/>
      <c r="E605" s="27"/>
      <c r="F605" s="27" t="s">
        <v>11</v>
      </c>
      <c r="G605" s="27">
        <v>560727</v>
      </c>
      <c r="H605" s="27">
        <v>5432976.2319999998</v>
      </c>
      <c r="I605" s="27">
        <v>11</v>
      </c>
      <c r="J605" s="27" t="s">
        <v>300</v>
      </c>
      <c r="K605" s="27" t="s">
        <v>12</v>
      </c>
      <c r="L605" s="27"/>
      <c r="M605" s="27" t="s">
        <v>882</v>
      </c>
      <c r="N605" s="27" t="s">
        <v>13</v>
      </c>
      <c r="O605" s="27"/>
      <c r="P605" s="27">
        <v>3</v>
      </c>
      <c r="Q605" s="27"/>
      <c r="R605" s="27" t="s">
        <v>14</v>
      </c>
      <c r="S605" s="21"/>
      <c r="T605" s="27"/>
      <c r="U605" s="27"/>
      <c r="V605" s="27"/>
      <c r="W605" s="27"/>
      <c r="X605" s="27"/>
      <c r="Z605" s="31" t="str">
        <f t="shared" si="9"/>
        <v>POINT (560727 5432976.232)</v>
      </c>
    </row>
    <row r="606" spans="1:26">
      <c r="A606" s="27" t="s">
        <v>8</v>
      </c>
      <c r="B606" s="27" t="s">
        <v>9</v>
      </c>
      <c r="C606" s="27" t="s">
        <v>19</v>
      </c>
      <c r="D606" s="27"/>
      <c r="E606" s="27"/>
      <c r="F606" s="27" t="s">
        <v>11</v>
      </c>
      <c r="G606" s="27">
        <v>569026.16299999994</v>
      </c>
      <c r="H606" s="27">
        <v>5432270.4179999996</v>
      </c>
      <c r="I606" s="27">
        <v>11</v>
      </c>
      <c r="J606" s="27" t="s">
        <v>300</v>
      </c>
      <c r="K606" s="27" t="s">
        <v>12</v>
      </c>
      <c r="L606" s="27"/>
      <c r="M606" s="27" t="s">
        <v>883</v>
      </c>
      <c r="N606" s="27" t="s">
        <v>13</v>
      </c>
      <c r="O606" s="27"/>
      <c r="P606" s="27">
        <v>1</v>
      </c>
      <c r="Q606" s="27"/>
      <c r="R606" s="27" t="s">
        <v>14</v>
      </c>
      <c r="S606" s="21"/>
      <c r="T606" s="27"/>
      <c r="U606" s="27"/>
      <c r="V606" s="27"/>
      <c r="W606" s="27"/>
      <c r="X606" s="27"/>
      <c r="Z606" s="31" t="str">
        <f t="shared" si="9"/>
        <v>POINT (569026.163 5432270.418)</v>
      </c>
    </row>
    <row r="607" spans="1:26">
      <c r="A607" s="27" t="s">
        <v>8</v>
      </c>
      <c r="B607" s="27" t="s">
        <v>9</v>
      </c>
      <c r="C607" s="27" t="s">
        <v>19</v>
      </c>
      <c r="D607" s="27"/>
      <c r="E607" s="27"/>
      <c r="F607" s="27" t="s">
        <v>11</v>
      </c>
      <c r="G607" s="27">
        <v>568784.15899999999</v>
      </c>
      <c r="H607" s="27">
        <v>5432259.199</v>
      </c>
      <c r="I607" s="27">
        <v>11</v>
      </c>
      <c r="J607" s="27" t="s">
        <v>300</v>
      </c>
      <c r="K607" s="27" t="s">
        <v>12</v>
      </c>
      <c r="L607" s="27"/>
      <c r="M607" s="27" t="s">
        <v>884</v>
      </c>
      <c r="N607" s="27" t="s">
        <v>13</v>
      </c>
      <c r="O607" s="27"/>
      <c r="P607" s="27">
        <v>2</v>
      </c>
      <c r="Q607" s="27"/>
      <c r="R607" s="27" t="s">
        <v>14</v>
      </c>
      <c r="S607" s="21"/>
      <c r="T607" s="27"/>
      <c r="U607" s="27"/>
      <c r="V607" s="27"/>
      <c r="W607" s="27"/>
      <c r="X607" s="27"/>
      <c r="Z607" s="31" t="str">
        <f t="shared" si="9"/>
        <v>POINT (568784.159 5432259.199)</v>
      </c>
    </row>
    <row r="608" spans="1:26">
      <c r="A608" s="27" t="s">
        <v>8</v>
      </c>
      <c r="B608" s="27" t="s">
        <v>9</v>
      </c>
      <c r="C608" s="27" t="s">
        <v>19</v>
      </c>
      <c r="D608" s="27"/>
      <c r="E608" s="27"/>
      <c r="F608" s="27" t="s">
        <v>11</v>
      </c>
      <c r="G608" s="27">
        <v>568729.67000000004</v>
      </c>
      <c r="H608" s="27">
        <v>5432183.8739999998</v>
      </c>
      <c r="I608" s="27">
        <v>11</v>
      </c>
      <c r="J608" s="27" t="s">
        <v>300</v>
      </c>
      <c r="K608" s="27" t="s">
        <v>12</v>
      </c>
      <c r="L608" s="27"/>
      <c r="M608" s="27" t="s">
        <v>885</v>
      </c>
      <c r="N608" s="27" t="s">
        <v>13</v>
      </c>
      <c r="O608" s="27"/>
      <c r="P608" s="27">
        <v>5</v>
      </c>
      <c r="Q608" s="27"/>
      <c r="R608" s="27" t="s">
        <v>14</v>
      </c>
      <c r="S608" s="21"/>
      <c r="T608" s="27"/>
      <c r="U608" s="27"/>
      <c r="V608" s="27"/>
      <c r="W608" s="27"/>
      <c r="X608" s="27"/>
      <c r="Z608" s="31" t="str">
        <f t="shared" si="9"/>
        <v>POINT (568729.67 5432183.874)</v>
      </c>
    </row>
    <row r="609" spans="1:26">
      <c r="A609" s="27" t="s">
        <v>8</v>
      </c>
      <c r="B609" s="27" t="s">
        <v>9</v>
      </c>
      <c r="C609" s="27" t="s">
        <v>19</v>
      </c>
      <c r="D609" s="27"/>
      <c r="E609" s="27"/>
      <c r="F609" s="27" t="s">
        <v>11</v>
      </c>
      <c r="G609" s="27">
        <v>568567.80000000005</v>
      </c>
      <c r="H609" s="27">
        <v>5431709.483</v>
      </c>
      <c r="I609" s="27">
        <v>11</v>
      </c>
      <c r="J609" s="27" t="s">
        <v>300</v>
      </c>
      <c r="K609" s="27" t="s">
        <v>12</v>
      </c>
      <c r="L609" s="27"/>
      <c r="M609" s="27" t="s">
        <v>886</v>
      </c>
      <c r="N609" s="27" t="s">
        <v>13</v>
      </c>
      <c r="O609" s="27"/>
      <c r="P609" s="27">
        <v>3</v>
      </c>
      <c r="Q609" s="27"/>
      <c r="R609" s="27" t="s">
        <v>14</v>
      </c>
      <c r="S609" s="21"/>
      <c r="T609" s="27"/>
      <c r="U609" s="27"/>
      <c r="V609" s="27"/>
      <c r="W609" s="27"/>
      <c r="X609" s="27"/>
      <c r="Z609" s="31" t="str">
        <f t="shared" si="9"/>
        <v>POINT (568567.8 5431709.483)</v>
      </c>
    </row>
    <row r="610" spans="1:26">
      <c r="A610" s="27" t="s">
        <v>8</v>
      </c>
      <c r="B610" s="27" t="s">
        <v>9</v>
      </c>
      <c r="C610" s="27" t="s">
        <v>19</v>
      </c>
      <c r="D610" s="27"/>
      <c r="E610" s="27"/>
      <c r="F610" s="27" t="s">
        <v>11</v>
      </c>
      <c r="G610" s="27">
        <v>568631.90700000001</v>
      </c>
      <c r="H610" s="27">
        <v>5431680.6349999998</v>
      </c>
      <c r="I610" s="27">
        <v>11</v>
      </c>
      <c r="J610" s="27" t="s">
        <v>300</v>
      </c>
      <c r="K610" s="27" t="s">
        <v>12</v>
      </c>
      <c r="L610" s="27"/>
      <c r="M610" s="27" t="s">
        <v>887</v>
      </c>
      <c r="N610" s="27" t="s">
        <v>13</v>
      </c>
      <c r="O610" s="27"/>
      <c r="P610" s="27">
        <v>2</v>
      </c>
      <c r="Q610" s="27"/>
      <c r="R610" s="27" t="s">
        <v>14</v>
      </c>
      <c r="S610" s="21"/>
      <c r="T610" s="27"/>
      <c r="U610" s="27"/>
      <c r="V610" s="27"/>
      <c r="W610" s="27"/>
      <c r="X610" s="27"/>
      <c r="Z610" s="31" t="str">
        <f t="shared" si="9"/>
        <v>POINT (568631.907 5431680.635)</v>
      </c>
    </row>
    <row r="611" spans="1:26">
      <c r="A611" s="27" t="s">
        <v>8</v>
      </c>
      <c r="B611" s="27" t="s">
        <v>9</v>
      </c>
      <c r="C611" s="27" t="s">
        <v>19</v>
      </c>
      <c r="D611" s="27"/>
      <c r="E611" s="27"/>
      <c r="F611" s="27" t="s">
        <v>11</v>
      </c>
      <c r="G611" s="27">
        <v>568474.84600000002</v>
      </c>
      <c r="H611" s="27">
        <v>5431667.8140000002</v>
      </c>
      <c r="I611" s="27">
        <v>11</v>
      </c>
      <c r="J611" s="27" t="s">
        <v>300</v>
      </c>
      <c r="K611" s="27" t="s">
        <v>12</v>
      </c>
      <c r="L611" s="27"/>
      <c r="M611" s="27" t="s">
        <v>888</v>
      </c>
      <c r="N611" s="27" t="s">
        <v>13</v>
      </c>
      <c r="O611" s="27"/>
      <c r="P611" s="27">
        <v>5</v>
      </c>
      <c r="Q611" s="27"/>
      <c r="R611" s="27" t="s">
        <v>14</v>
      </c>
      <c r="S611" s="21"/>
      <c r="T611" s="27"/>
      <c r="U611" s="27"/>
      <c r="V611" s="27"/>
      <c r="W611" s="27"/>
      <c r="X611" s="27"/>
      <c r="Z611" s="31" t="str">
        <f t="shared" si="9"/>
        <v>POINT (568474.846 5431667.814)</v>
      </c>
    </row>
    <row r="612" spans="1:26">
      <c r="A612" s="27" t="s">
        <v>8</v>
      </c>
      <c r="B612" s="27" t="s">
        <v>9</v>
      </c>
      <c r="C612" s="27" t="s">
        <v>19</v>
      </c>
      <c r="D612" s="27"/>
      <c r="E612" s="27"/>
      <c r="F612" s="27" t="s">
        <v>11</v>
      </c>
      <c r="G612" s="27">
        <v>571430.02399999998</v>
      </c>
      <c r="H612" s="27">
        <v>5433431.5520000001</v>
      </c>
      <c r="I612" s="27">
        <v>11</v>
      </c>
      <c r="J612" s="27" t="s">
        <v>300</v>
      </c>
      <c r="K612" s="27" t="s">
        <v>12</v>
      </c>
      <c r="L612" s="27"/>
      <c r="M612" s="27" t="s">
        <v>889</v>
      </c>
      <c r="N612" s="27" t="s">
        <v>13</v>
      </c>
      <c r="O612" s="27"/>
      <c r="P612" s="27">
        <v>2</v>
      </c>
      <c r="Q612" s="27"/>
      <c r="R612" s="27" t="s">
        <v>14</v>
      </c>
      <c r="S612" s="21"/>
      <c r="T612" s="27"/>
      <c r="U612" s="27"/>
      <c r="V612" s="27"/>
      <c r="W612" s="27"/>
      <c r="X612" s="27"/>
      <c r="Z612" s="31" t="str">
        <f t="shared" si="9"/>
        <v>POINT (571430.024 5433431.552)</v>
      </c>
    </row>
    <row r="613" spans="1:26">
      <c r="A613" s="27" t="s">
        <v>8</v>
      </c>
      <c r="B613" s="27" t="s">
        <v>9</v>
      </c>
      <c r="C613" s="27" t="s">
        <v>19</v>
      </c>
      <c r="D613" s="27"/>
      <c r="E613" s="27"/>
      <c r="F613" s="27" t="s">
        <v>11</v>
      </c>
      <c r="G613" s="27">
        <v>570631.89800000004</v>
      </c>
      <c r="H613" s="27">
        <v>5433258.4670000002</v>
      </c>
      <c r="I613" s="27">
        <v>11</v>
      </c>
      <c r="J613" s="27" t="s">
        <v>300</v>
      </c>
      <c r="K613" s="27" t="s">
        <v>12</v>
      </c>
      <c r="L613" s="27"/>
      <c r="M613" s="27" t="s">
        <v>890</v>
      </c>
      <c r="N613" s="27" t="s">
        <v>13</v>
      </c>
      <c r="O613" s="27"/>
      <c r="P613" s="27">
        <v>1</v>
      </c>
      <c r="Q613" s="27"/>
      <c r="R613" s="27" t="s">
        <v>14</v>
      </c>
      <c r="S613" s="21"/>
      <c r="T613" s="27"/>
      <c r="U613" s="27"/>
      <c r="V613" s="27"/>
      <c r="W613" s="27"/>
      <c r="X613" s="27"/>
      <c r="Z613" s="31" t="str">
        <f t="shared" si="9"/>
        <v>POINT (570631.898 5433258.467)</v>
      </c>
    </row>
    <row r="614" spans="1:26">
      <c r="A614" s="27" t="s">
        <v>8</v>
      </c>
      <c r="B614" s="27" t="s">
        <v>9</v>
      </c>
      <c r="C614" s="27" t="s">
        <v>19</v>
      </c>
      <c r="D614" s="27"/>
      <c r="E614" s="27"/>
      <c r="F614" s="27" t="s">
        <v>11</v>
      </c>
      <c r="G614" s="27">
        <v>570648.728</v>
      </c>
      <c r="H614" s="27">
        <v>5432967.5820000004</v>
      </c>
      <c r="I614" s="27">
        <v>11</v>
      </c>
      <c r="J614" s="27" t="s">
        <v>300</v>
      </c>
      <c r="K614" s="27" t="s">
        <v>12</v>
      </c>
      <c r="L614" s="27"/>
      <c r="M614" s="27" t="s">
        <v>891</v>
      </c>
      <c r="N614" s="27" t="s">
        <v>13</v>
      </c>
      <c r="O614" s="27"/>
      <c r="P614" s="27">
        <v>2</v>
      </c>
      <c r="Q614" s="27"/>
      <c r="R614" s="27" t="s">
        <v>14</v>
      </c>
      <c r="S614" s="21"/>
      <c r="T614" s="27"/>
      <c r="U614" s="27"/>
      <c r="V614" s="27"/>
      <c r="W614" s="27"/>
      <c r="X614" s="27"/>
      <c r="Z614" s="31" t="str">
        <f t="shared" si="9"/>
        <v>POINT (570648.728 5432967.582)</v>
      </c>
    </row>
    <row r="615" spans="1:26">
      <c r="A615" s="27" t="s">
        <v>8</v>
      </c>
      <c r="B615" s="27" t="s">
        <v>9</v>
      </c>
      <c r="C615" s="27" t="s">
        <v>19</v>
      </c>
      <c r="D615" s="27"/>
      <c r="E615" s="27"/>
      <c r="F615" s="27" t="s">
        <v>11</v>
      </c>
      <c r="G615" s="27">
        <v>570004.45600000001</v>
      </c>
      <c r="H615" s="27">
        <v>5432727.1830000002</v>
      </c>
      <c r="I615" s="27">
        <v>11</v>
      </c>
      <c r="J615" s="27" t="s">
        <v>300</v>
      </c>
      <c r="K615" s="27" t="s">
        <v>12</v>
      </c>
      <c r="L615" s="27"/>
      <c r="M615" s="27" t="s">
        <v>892</v>
      </c>
      <c r="N615" s="27" t="s">
        <v>13</v>
      </c>
      <c r="O615" s="27"/>
      <c r="P615" s="27">
        <v>2</v>
      </c>
      <c r="Q615" s="27"/>
      <c r="R615" s="27" t="s">
        <v>14</v>
      </c>
      <c r="S615" s="21"/>
      <c r="T615" s="27"/>
      <c r="U615" s="27"/>
      <c r="V615" s="27"/>
      <c r="W615" s="27"/>
      <c r="X615" s="27"/>
      <c r="Z615" s="31" t="str">
        <f t="shared" si="9"/>
        <v>POINT (570004.456 5432727.183)</v>
      </c>
    </row>
    <row r="616" spans="1:26">
      <c r="A616" s="27" t="s">
        <v>8</v>
      </c>
      <c r="B616" s="27" t="s">
        <v>9</v>
      </c>
      <c r="C616" s="27" t="s">
        <v>19</v>
      </c>
      <c r="D616" s="27"/>
      <c r="E616" s="27"/>
      <c r="F616" s="27" t="s">
        <v>11</v>
      </c>
      <c r="G616" s="27">
        <v>570160.71400000004</v>
      </c>
      <c r="H616" s="27">
        <v>5432421.8760000002</v>
      </c>
      <c r="I616" s="27">
        <v>11</v>
      </c>
      <c r="J616" s="27" t="s">
        <v>300</v>
      </c>
      <c r="K616" s="27" t="s">
        <v>12</v>
      </c>
      <c r="L616" s="27"/>
      <c r="M616" s="27" t="s">
        <v>893</v>
      </c>
      <c r="N616" s="27" t="s">
        <v>13</v>
      </c>
      <c r="O616" s="27"/>
      <c r="P616" s="27">
        <v>1</v>
      </c>
      <c r="Q616" s="27"/>
      <c r="R616" s="27" t="s">
        <v>14</v>
      </c>
      <c r="S616" s="21"/>
      <c r="T616" s="27"/>
      <c r="U616" s="27"/>
      <c r="V616" s="27"/>
      <c r="W616" s="27"/>
      <c r="X616" s="27"/>
      <c r="Z616" s="31" t="str">
        <f t="shared" si="9"/>
        <v>POINT (570160.714 5432421.876)</v>
      </c>
    </row>
    <row r="617" spans="1:26">
      <c r="A617" s="27" t="s">
        <v>8</v>
      </c>
      <c r="B617" s="27" t="s">
        <v>9</v>
      </c>
      <c r="C617" s="27" t="s">
        <v>19</v>
      </c>
      <c r="D617" s="27"/>
      <c r="E617" s="27"/>
      <c r="F617" s="27" t="s">
        <v>11</v>
      </c>
      <c r="G617" s="27">
        <v>569766.46200000006</v>
      </c>
      <c r="H617" s="27">
        <v>5432207.9210000001</v>
      </c>
      <c r="I617" s="27">
        <v>11</v>
      </c>
      <c r="J617" s="27" t="s">
        <v>300</v>
      </c>
      <c r="K617" s="27" t="s">
        <v>12</v>
      </c>
      <c r="L617" s="27"/>
      <c r="M617" s="27" t="s">
        <v>894</v>
      </c>
      <c r="N617" s="27" t="s">
        <v>13</v>
      </c>
      <c r="O617" s="27"/>
      <c r="P617" s="27">
        <v>4</v>
      </c>
      <c r="Q617" s="27"/>
      <c r="R617" s="27" t="s">
        <v>14</v>
      </c>
      <c r="S617" s="21"/>
      <c r="T617" s="27"/>
      <c r="U617" s="27"/>
      <c r="V617" s="27"/>
      <c r="W617" s="27"/>
      <c r="X617" s="27"/>
      <c r="Z617" s="31" t="str">
        <f t="shared" si="9"/>
        <v>POINT (569766.462 5432207.921)</v>
      </c>
    </row>
    <row r="618" spans="1:26">
      <c r="A618" s="27" t="s">
        <v>8</v>
      </c>
      <c r="B618" s="27" t="s">
        <v>9</v>
      </c>
      <c r="C618" s="27" t="s">
        <v>19</v>
      </c>
      <c r="D618" s="27"/>
      <c r="E618" s="27"/>
      <c r="F618" s="27" t="s">
        <v>11</v>
      </c>
      <c r="G618" s="27">
        <v>570372.26899999997</v>
      </c>
      <c r="H618" s="27">
        <v>5432130.9939999999</v>
      </c>
      <c r="I618" s="27">
        <v>11</v>
      </c>
      <c r="J618" s="27" t="s">
        <v>300</v>
      </c>
      <c r="K618" s="27" t="s">
        <v>12</v>
      </c>
      <c r="L618" s="27"/>
      <c r="M618" s="27" t="s">
        <v>895</v>
      </c>
      <c r="N618" s="27" t="s">
        <v>13</v>
      </c>
      <c r="O618" s="27"/>
      <c r="P618" s="27">
        <v>2</v>
      </c>
      <c r="Q618" s="27"/>
      <c r="R618" s="27" t="s">
        <v>14</v>
      </c>
      <c r="S618" s="21"/>
      <c r="T618" s="27"/>
      <c r="U618" s="27"/>
      <c r="V618" s="27"/>
      <c r="W618" s="27"/>
      <c r="X618" s="27"/>
      <c r="Z618" s="31" t="str">
        <f t="shared" si="9"/>
        <v>POINT (570372.269 5432130.994)</v>
      </c>
    </row>
    <row r="619" spans="1:26">
      <c r="A619" s="27" t="s">
        <v>8</v>
      </c>
      <c r="B619" s="27" t="s">
        <v>9</v>
      </c>
      <c r="C619" s="27" t="s">
        <v>19</v>
      </c>
      <c r="D619" s="27"/>
      <c r="E619" s="27"/>
      <c r="F619" s="27" t="s">
        <v>11</v>
      </c>
      <c r="G619" s="27">
        <v>571011.73199999996</v>
      </c>
      <c r="H619" s="27">
        <v>5432318.5049999999</v>
      </c>
      <c r="I619" s="27">
        <v>11</v>
      </c>
      <c r="J619" s="27" t="s">
        <v>300</v>
      </c>
      <c r="K619" s="27" t="s">
        <v>12</v>
      </c>
      <c r="L619" s="27"/>
      <c r="M619" s="27" t="s">
        <v>896</v>
      </c>
      <c r="N619" s="27" t="s">
        <v>13</v>
      </c>
      <c r="O619" s="27"/>
      <c r="P619" s="27">
        <v>1</v>
      </c>
      <c r="Q619" s="27"/>
      <c r="R619" s="27" t="s">
        <v>14</v>
      </c>
      <c r="S619" s="21"/>
      <c r="T619" s="27"/>
      <c r="U619" s="27"/>
      <c r="V619" s="27"/>
      <c r="W619" s="27"/>
      <c r="X619" s="27"/>
      <c r="Z619" s="31" t="str">
        <f t="shared" si="9"/>
        <v>POINT (571011.732 5432318.505)</v>
      </c>
    </row>
    <row r="620" spans="1:26">
      <c r="A620" s="27" t="s">
        <v>8</v>
      </c>
      <c r="B620" s="27" t="s">
        <v>9</v>
      </c>
      <c r="C620" s="27" t="s">
        <v>19</v>
      </c>
      <c r="D620" s="27"/>
      <c r="E620" s="27"/>
      <c r="F620" s="27" t="s">
        <v>11</v>
      </c>
      <c r="G620" s="27">
        <v>570648.728</v>
      </c>
      <c r="H620" s="27">
        <v>5432143.0120000001</v>
      </c>
      <c r="I620" s="27">
        <v>11</v>
      </c>
      <c r="J620" s="27" t="s">
        <v>300</v>
      </c>
      <c r="K620" s="27" t="s">
        <v>12</v>
      </c>
      <c r="L620" s="27"/>
      <c r="M620" s="27" t="s">
        <v>897</v>
      </c>
      <c r="N620" s="27" t="s">
        <v>13</v>
      </c>
      <c r="O620" s="27"/>
      <c r="P620" s="27">
        <v>1</v>
      </c>
      <c r="Q620" s="27"/>
      <c r="R620" s="27" t="s">
        <v>14</v>
      </c>
      <c r="S620" s="21"/>
      <c r="T620" s="27"/>
      <c r="U620" s="27"/>
      <c r="V620" s="27"/>
      <c r="W620" s="27"/>
      <c r="X620" s="27"/>
      <c r="Z620" s="31" t="str">
        <f t="shared" si="9"/>
        <v>POINT (570648.728 5432143.012)</v>
      </c>
    </row>
    <row r="621" spans="1:26">
      <c r="A621" s="27" t="s">
        <v>8</v>
      </c>
      <c r="B621" s="27" t="s">
        <v>9</v>
      </c>
      <c r="C621" s="27" t="s">
        <v>19</v>
      </c>
      <c r="D621" s="27"/>
      <c r="E621" s="27"/>
      <c r="F621" s="27" t="s">
        <v>11</v>
      </c>
      <c r="G621" s="27">
        <v>570557.375</v>
      </c>
      <c r="H621" s="27">
        <v>5432044.4500000002</v>
      </c>
      <c r="I621" s="27">
        <v>11</v>
      </c>
      <c r="J621" s="27" t="s">
        <v>300</v>
      </c>
      <c r="K621" s="27" t="s">
        <v>12</v>
      </c>
      <c r="L621" s="27"/>
      <c r="M621" s="27" t="s">
        <v>898</v>
      </c>
      <c r="N621" s="27" t="s">
        <v>13</v>
      </c>
      <c r="O621" s="27"/>
      <c r="P621" s="27">
        <v>1</v>
      </c>
      <c r="Q621" s="27"/>
      <c r="R621" s="27" t="s">
        <v>14</v>
      </c>
      <c r="S621" s="21"/>
      <c r="T621" s="27"/>
      <c r="U621" s="27"/>
      <c r="V621" s="27"/>
      <c r="W621" s="27"/>
      <c r="X621" s="27"/>
      <c r="Z621" s="31" t="str">
        <f t="shared" si="9"/>
        <v>POINT (570557.375 5432044.45)</v>
      </c>
    </row>
    <row r="622" spans="1:26">
      <c r="A622" s="27" t="s">
        <v>8</v>
      </c>
      <c r="B622" s="27" t="s">
        <v>9</v>
      </c>
      <c r="C622" s="27" t="s">
        <v>19</v>
      </c>
      <c r="D622" s="27"/>
      <c r="E622" s="27"/>
      <c r="F622" s="27" t="s">
        <v>11</v>
      </c>
      <c r="G622" s="27">
        <v>570579.01</v>
      </c>
      <c r="H622" s="27">
        <v>5431945.8839999996</v>
      </c>
      <c r="I622" s="27">
        <v>11</v>
      </c>
      <c r="J622" s="27" t="s">
        <v>300</v>
      </c>
      <c r="K622" s="27" t="s">
        <v>12</v>
      </c>
      <c r="L622" s="27"/>
      <c r="M622" s="27" t="s">
        <v>899</v>
      </c>
      <c r="N622" s="27" t="s">
        <v>13</v>
      </c>
      <c r="O622" s="27"/>
      <c r="P622" s="27">
        <v>1</v>
      </c>
      <c r="Q622" s="27"/>
      <c r="R622" s="27" t="s">
        <v>14</v>
      </c>
      <c r="S622" s="21"/>
      <c r="T622" s="27"/>
      <c r="U622" s="27"/>
      <c r="V622" s="27"/>
      <c r="W622" s="27"/>
      <c r="X622" s="27"/>
      <c r="Z622" s="31" t="str">
        <f t="shared" si="9"/>
        <v>POINT (570579.01 5431945.884)</v>
      </c>
    </row>
    <row r="623" spans="1:26">
      <c r="A623" s="27" t="s">
        <v>8</v>
      </c>
      <c r="B623" s="27" t="s">
        <v>9</v>
      </c>
      <c r="C623" s="27" t="s">
        <v>19</v>
      </c>
      <c r="D623" s="27"/>
      <c r="E623" s="27"/>
      <c r="F623" s="27" t="s">
        <v>11</v>
      </c>
      <c r="G623" s="27">
        <v>571383.87800000003</v>
      </c>
      <c r="H623" s="27">
        <v>5434253.267</v>
      </c>
      <c r="I623" s="27">
        <v>11</v>
      </c>
      <c r="J623" s="27" t="s">
        <v>300</v>
      </c>
      <c r="K623" s="27" t="s">
        <v>12</v>
      </c>
      <c r="L623" s="27"/>
      <c r="M623" s="27" t="s">
        <v>900</v>
      </c>
      <c r="N623" s="27" t="s">
        <v>13</v>
      </c>
      <c r="O623" s="27"/>
      <c r="P623" s="27">
        <v>3</v>
      </c>
      <c r="Q623" s="27"/>
      <c r="R623" s="27" t="s">
        <v>14</v>
      </c>
      <c r="S623" s="21"/>
      <c r="T623" s="27"/>
      <c r="U623" s="27"/>
      <c r="V623" s="27"/>
      <c r="W623" s="27"/>
      <c r="X623" s="27"/>
      <c r="Z623" s="31" t="str">
        <f t="shared" si="9"/>
        <v>POINT (571383.878 5434253.267)</v>
      </c>
    </row>
    <row r="624" spans="1:26">
      <c r="A624" s="27" t="s">
        <v>8</v>
      </c>
      <c r="B624" s="27" t="s">
        <v>9</v>
      </c>
      <c r="C624" s="27" t="s">
        <v>19</v>
      </c>
      <c r="D624" s="27"/>
      <c r="E624" s="27"/>
      <c r="F624" s="27" t="s">
        <v>11</v>
      </c>
      <c r="G624" s="27">
        <v>570945.50800000003</v>
      </c>
      <c r="H624" s="27">
        <v>5434032.8119999999</v>
      </c>
      <c r="I624" s="27">
        <v>11</v>
      </c>
      <c r="J624" s="27" t="s">
        <v>300</v>
      </c>
      <c r="K624" s="27" t="s">
        <v>12</v>
      </c>
      <c r="L624" s="27"/>
      <c r="M624" s="27" t="s">
        <v>901</v>
      </c>
      <c r="N624" s="27" t="s">
        <v>13</v>
      </c>
      <c r="O624" s="27"/>
      <c r="P624" s="27">
        <v>1</v>
      </c>
      <c r="Q624" s="27"/>
      <c r="R624" s="27" t="s">
        <v>14</v>
      </c>
      <c r="S624" s="21"/>
      <c r="T624" s="27"/>
      <c r="U624" s="27"/>
      <c r="V624" s="27"/>
      <c r="W624" s="27"/>
      <c r="X624" s="27"/>
      <c r="Z624" s="31" t="str">
        <f t="shared" si="9"/>
        <v>POINT (570945.508 5434032.812)</v>
      </c>
    </row>
    <row r="625" spans="1:26">
      <c r="A625" s="27" t="s">
        <v>8</v>
      </c>
      <c r="B625" s="27" t="s">
        <v>9</v>
      </c>
      <c r="C625" s="27" t="s">
        <v>19</v>
      </c>
      <c r="D625" s="27"/>
      <c r="E625" s="27"/>
      <c r="F625" s="27" t="s">
        <v>11</v>
      </c>
      <c r="G625" s="27">
        <v>570996.18799999997</v>
      </c>
      <c r="H625" s="27">
        <v>5433989.7340000002</v>
      </c>
      <c r="I625" s="27">
        <v>11</v>
      </c>
      <c r="J625" s="27" t="s">
        <v>300</v>
      </c>
      <c r="K625" s="27" t="s">
        <v>12</v>
      </c>
      <c r="L625" s="27"/>
      <c r="M625" s="27" t="s">
        <v>902</v>
      </c>
      <c r="N625" s="27" t="s">
        <v>13</v>
      </c>
      <c r="O625" s="27"/>
      <c r="P625" s="27">
        <v>1</v>
      </c>
      <c r="Q625" s="27"/>
      <c r="R625" s="27" t="s">
        <v>14</v>
      </c>
      <c r="S625" s="21"/>
      <c r="T625" s="27"/>
      <c r="U625" s="27"/>
      <c r="V625" s="27"/>
      <c r="W625" s="27"/>
      <c r="X625" s="27"/>
      <c r="Z625" s="31" t="str">
        <f t="shared" si="9"/>
        <v>POINT (570996.188 5433989.734)</v>
      </c>
    </row>
    <row r="626" spans="1:26">
      <c r="A626" s="27" t="s">
        <v>8</v>
      </c>
      <c r="B626" s="27" t="s">
        <v>9</v>
      </c>
      <c r="C626" s="27" t="s">
        <v>19</v>
      </c>
      <c r="D626" s="27"/>
      <c r="E626" s="27"/>
      <c r="F626" s="27" t="s">
        <v>11</v>
      </c>
      <c r="G626" s="27">
        <v>571467.49800000002</v>
      </c>
      <c r="H626" s="27">
        <v>5433632.449</v>
      </c>
      <c r="I626" s="27">
        <v>11</v>
      </c>
      <c r="J626" s="27" t="s">
        <v>300</v>
      </c>
      <c r="K626" s="27" t="s">
        <v>12</v>
      </c>
      <c r="L626" s="27"/>
      <c r="M626" s="27" t="s">
        <v>903</v>
      </c>
      <c r="N626" s="27" t="s">
        <v>13</v>
      </c>
      <c r="O626" s="27"/>
      <c r="P626" s="27">
        <v>1</v>
      </c>
      <c r="Q626" s="27"/>
      <c r="R626" s="27" t="s">
        <v>14</v>
      </c>
      <c r="S626" s="21"/>
      <c r="T626" s="27"/>
      <c r="U626" s="27"/>
      <c r="V626" s="27"/>
      <c r="W626" s="27"/>
      <c r="X626" s="27"/>
      <c r="Z626" s="31" t="str">
        <f t="shared" si="9"/>
        <v>POINT (571467.498 5433632.449)</v>
      </c>
    </row>
    <row r="627" spans="1:26">
      <c r="A627" s="27" t="s">
        <v>8</v>
      </c>
      <c r="B627" s="27" t="s">
        <v>9</v>
      </c>
      <c r="C627" s="27" t="s">
        <v>19</v>
      </c>
      <c r="D627" s="27"/>
      <c r="E627" s="27"/>
      <c r="F627" s="27" t="s">
        <v>11</v>
      </c>
      <c r="G627" s="27">
        <v>571500.44200000004</v>
      </c>
      <c r="H627" s="27">
        <v>5433698.3329999996</v>
      </c>
      <c r="I627" s="27">
        <v>11</v>
      </c>
      <c r="J627" s="27" t="s">
        <v>300</v>
      </c>
      <c r="K627" s="27" t="s">
        <v>12</v>
      </c>
      <c r="L627" s="27"/>
      <c r="M627" s="27" t="s">
        <v>904</v>
      </c>
      <c r="N627" s="27" t="s">
        <v>13</v>
      </c>
      <c r="O627" s="27"/>
      <c r="P627" s="27">
        <v>2</v>
      </c>
      <c r="Q627" s="27"/>
      <c r="R627" s="27" t="s">
        <v>14</v>
      </c>
      <c r="S627" s="21"/>
      <c r="T627" s="27"/>
      <c r="U627" s="27"/>
      <c r="V627" s="27"/>
      <c r="W627" s="27"/>
      <c r="X627" s="27"/>
      <c r="Z627" s="31" t="str">
        <f t="shared" si="9"/>
        <v>POINT (571500.442 5433698.333)</v>
      </c>
    </row>
    <row r="628" spans="1:26">
      <c r="A628" s="27" t="s">
        <v>8</v>
      </c>
      <c r="B628" s="27" t="s">
        <v>9</v>
      </c>
      <c r="C628" s="27" t="s">
        <v>19</v>
      </c>
      <c r="D628" s="27"/>
      <c r="E628" s="27"/>
      <c r="F628" s="27" t="s">
        <v>11</v>
      </c>
      <c r="G628" s="27">
        <v>572164.33400000003</v>
      </c>
      <c r="H628" s="27">
        <v>5434207.6540000001</v>
      </c>
      <c r="I628" s="27">
        <v>11</v>
      </c>
      <c r="J628" s="27" t="s">
        <v>300</v>
      </c>
      <c r="K628" s="27" t="s">
        <v>12</v>
      </c>
      <c r="L628" s="27"/>
      <c r="M628" s="27" t="s">
        <v>905</v>
      </c>
      <c r="N628" s="27" t="s">
        <v>13</v>
      </c>
      <c r="O628" s="27"/>
      <c r="P628" s="27">
        <v>6</v>
      </c>
      <c r="Q628" s="27"/>
      <c r="R628" s="27" t="s">
        <v>14</v>
      </c>
      <c r="S628" s="21"/>
      <c r="T628" s="27"/>
      <c r="U628" s="27"/>
      <c r="V628" s="27"/>
      <c r="W628" s="27"/>
      <c r="X628" s="27"/>
      <c r="Z628" s="31" t="str">
        <f t="shared" si="9"/>
        <v>POINT (572164.334 5434207.654)</v>
      </c>
    </row>
    <row r="629" spans="1:26">
      <c r="A629" s="27" t="s">
        <v>8</v>
      </c>
      <c r="B629" s="27" t="s">
        <v>9</v>
      </c>
      <c r="C629" s="27" t="s">
        <v>19</v>
      </c>
      <c r="D629" s="27"/>
      <c r="E629" s="27"/>
      <c r="F629" s="27" t="s">
        <v>11</v>
      </c>
      <c r="G629" s="27">
        <v>571921.07700000005</v>
      </c>
      <c r="H629" s="27">
        <v>5433594.4419999998</v>
      </c>
      <c r="I629" s="27">
        <v>11</v>
      </c>
      <c r="J629" s="27" t="s">
        <v>300</v>
      </c>
      <c r="K629" s="27" t="s">
        <v>12</v>
      </c>
      <c r="L629" s="27"/>
      <c r="M629" s="27" t="s">
        <v>906</v>
      </c>
      <c r="N629" s="27" t="s">
        <v>13</v>
      </c>
      <c r="O629" s="27"/>
      <c r="P629" s="27">
        <v>1</v>
      </c>
      <c r="Q629" s="27"/>
      <c r="R629" s="27" t="s">
        <v>14</v>
      </c>
      <c r="S629" s="21"/>
      <c r="T629" s="27"/>
      <c r="U629" s="27"/>
      <c r="V629" s="27"/>
      <c r="W629" s="27"/>
      <c r="X629" s="27"/>
      <c r="Z629" s="31" t="str">
        <f t="shared" si="9"/>
        <v>POINT (571921.077 5433594.442)</v>
      </c>
    </row>
    <row r="630" spans="1:26">
      <c r="A630" s="27" t="s">
        <v>8</v>
      </c>
      <c r="B630" s="27" t="s">
        <v>9</v>
      </c>
      <c r="C630" s="27" t="s">
        <v>19</v>
      </c>
      <c r="D630" s="27"/>
      <c r="E630" s="27"/>
      <c r="F630" s="27" t="s">
        <v>11</v>
      </c>
      <c r="G630" s="27">
        <v>571994.55900000001</v>
      </c>
      <c r="H630" s="27">
        <v>5433594.4419999998</v>
      </c>
      <c r="I630" s="27">
        <v>11</v>
      </c>
      <c r="J630" s="27" t="s">
        <v>300</v>
      </c>
      <c r="K630" s="27" t="s">
        <v>12</v>
      </c>
      <c r="L630" s="27"/>
      <c r="M630" s="27" t="s">
        <v>907</v>
      </c>
      <c r="N630" s="27" t="s">
        <v>13</v>
      </c>
      <c r="O630" s="27"/>
      <c r="P630" s="27">
        <v>1</v>
      </c>
      <c r="Q630" s="27"/>
      <c r="R630" s="27" t="s">
        <v>14</v>
      </c>
      <c r="S630" s="21"/>
      <c r="T630" s="27"/>
      <c r="U630" s="27"/>
      <c r="V630" s="27"/>
      <c r="W630" s="27"/>
      <c r="X630" s="27"/>
      <c r="Z630" s="31" t="str">
        <f t="shared" si="9"/>
        <v>POINT (571994.559 5433594.442)</v>
      </c>
    </row>
    <row r="631" spans="1:26">
      <c r="A631" s="27" t="s">
        <v>8</v>
      </c>
      <c r="B631" s="27" t="s">
        <v>9</v>
      </c>
      <c r="C631" s="27" t="s">
        <v>19</v>
      </c>
      <c r="D631" s="27"/>
      <c r="E631" s="27"/>
      <c r="F631" s="27" t="s">
        <v>11</v>
      </c>
      <c r="G631" s="27">
        <v>571649.94200000004</v>
      </c>
      <c r="H631" s="27">
        <v>5433031.9050000003</v>
      </c>
      <c r="I631" s="27">
        <v>11</v>
      </c>
      <c r="J631" s="27" t="s">
        <v>300</v>
      </c>
      <c r="K631" s="27" t="s">
        <v>12</v>
      </c>
      <c r="L631" s="27"/>
      <c r="M631" s="27" t="s">
        <v>908</v>
      </c>
      <c r="N631" s="27" t="s">
        <v>13</v>
      </c>
      <c r="O631" s="27"/>
      <c r="P631" s="27">
        <v>1</v>
      </c>
      <c r="Q631" s="27"/>
      <c r="R631" s="27" t="s">
        <v>14</v>
      </c>
      <c r="S631" s="21"/>
      <c r="T631" s="27"/>
      <c r="U631" s="27"/>
      <c r="V631" s="27"/>
      <c r="W631" s="27"/>
      <c r="X631" s="27"/>
      <c r="Z631" s="31" t="str">
        <f t="shared" si="9"/>
        <v>POINT (571649.942 5433031.905)</v>
      </c>
    </row>
    <row r="632" spans="1:26">
      <c r="A632" s="27" t="s">
        <v>8</v>
      </c>
      <c r="B632" s="27" t="s">
        <v>9</v>
      </c>
      <c r="C632" s="27" t="s">
        <v>19</v>
      </c>
      <c r="D632" s="27"/>
      <c r="E632" s="27"/>
      <c r="F632" s="27" t="s">
        <v>11</v>
      </c>
      <c r="G632" s="27">
        <v>572438</v>
      </c>
      <c r="H632" s="27">
        <v>5433941.5899999999</v>
      </c>
      <c r="I632" s="27">
        <v>11</v>
      </c>
      <c r="J632" s="27" t="s">
        <v>300</v>
      </c>
      <c r="K632" s="27" t="s">
        <v>12</v>
      </c>
      <c r="L632" s="27"/>
      <c r="M632" s="27" t="s">
        <v>909</v>
      </c>
      <c r="N632" s="27" t="s">
        <v>13</v>
      </c>
      <c r="O632" s="27"/>
      <c r="P632" s="27">
        <v>1</v>
      </c>
      <c r="Q632" s="27"/>
      <c r="R632" s="27" t="s">
        <v>14</v>
      </c>
      <c r="S632" s="21"/>
      <c r="T632" s="27"/>
      <c r="U632" s="27"/>
      <c r="V632" s="27"/>
      <c r="W632" s="27"/>
      <c r="X632" s="27"/>
      <c r="Z632" s="31" t="str">
        <f t="shared" si="9"/>
        <v>POINT (572438 5433941.59)</v>
      </c>
    </row>
    <row r="633" spans="1:26">
      <c r="A633" s="27" t="s">
        <v>8</v>
      </c>
      <c r="B633" s="27" t="s">
        <v>9</v>
      </c>
      <c r="C633" s="27" t="s">
        <v>19</v>
      </c>
      <c r="D633" s="27"/>
      <c r="E633" s="27"/>
      <c r="F633" s="27" t="s">
        <v>11</v>
      </c>
      <c r="G633" s="27">
        <v>572438</v>
      </c>
      <c r="H633" s="27">
        <v>5433819.9630000005</v>
      </c>
      <c r="I633" s="27">
        <v>11</v>
      </c>
      <c r="J633" s="27" t="s">
        <v>300</v>
      </c>
      <c r="K633" s="27" t="s">
        <v>12</v>
      </c>
      <c r="L633" s="27"/>
      <c r="M633" s="27" t="s">
        <v>910</v>
      </c>
      <c r="N633" s="27" t="s">
        <v>13</v>
      </c>
      <c r="O633" s="27"/>
      <c r="P633" s="27">
        <v>1</v>
      </c>
      <c r="Q633" s="27"/>
      <c r="R633" s="27" t="s">
        <v>14</v>
      </c>
      <c r="S633" s="21"/>
      <c r="T633" s="27"/>
      <c r="U633" s="27"/>
      <c r="V633" s="27"/>
      <c r="W633" s="27"/>
      <c r="X633" s="27"/>
      <c r="Z633" s="31" t="str">
        <f t="shared" si="9"/>
        <v>POINT (572438 5433819.963)</v>
      </c>
    </row>
    <row r="634" spans="1:26">
      <c r="A634" s="27" t="s">
        <v>8</v>
      </c>
      <c r="B634" s="27" t="s">
        <v>9</v>
      </c>
      <c r="C634" s="27" t="s">
        <v>19</v>
      </c>
      <c r="D634" s="27"/>
      <c r="E634" s="27"/>
      <c r="F634" s="27" t="s">
        <v>11</v>
      </c>
      <c r="G634" s="27">
        <v>572681.25800000003</v>
      </c>
      <c r="H634" s="27">
        <v>5433379.0580000002</v>
      </c>
      <c r="I634" s="27">
        <v>11</v>
      </c>
      <c r="J634" s="27" t="s">
        <v>300</v>
      </c>
      <c r="K634" s="27" t="s">
        <v>12</v>
      </c>
      <c r="L634" s="27"/>
      <c r="M634" s="27" t="s">
        <v>911</v>
      </c>
      <c r="N634" s="27" t="s">
        <v>13</v>
      </c>
      <c r="O634" s="27"/>
      <c r="P634" s="27">
        <v>1</v>
      </c>
      <c r="Q634" s="27"/>
      <c r="R634" s="27" t="s">
        <v>14</v>
      </c>
      <c r="S634" s="21"/>
      <c r="T634" s="27"/>
      <c r="U634" s="27"/>
      <c r="V634" s="27"/>
      <c r="W634" s="27"/>
      <c r="X634" s="27"/>
      <c r="Z634" s="31" t="str">
        <f t="shared" si="9"/>
        <v>POINT (572681.258 5433379.058)</v>
      </c>
    </row>
    <row r="635" spans="1:26">
      <c r="A635" s="27" t="s">
        <v>8</v>
      </c>
      <c r="B635" s="27" t="s">
        <v>9</v>
      </c>
      <c r="C635" s="27" t="s">
        <v>19</v>
      </c>
      <c r="D635" s="27"/>
      <c r="E635" s="27"/>
      <c r="F635" s="27" t="s">
        <v>11</v>
      </c>
      <c r="G635" s="27">
        <v>572805.42000000004</v>
      </c>
      <c r="H635" s="27">
        <v>5433320.7759999996</v>
      </c>
      <c r="I635" s="27">
        <v>11</v>
      </c>
      <c r="J635" s="27" t="s">
        <v>300</v>
      </c>
      <c r="K635" s="27" t="s">
        <v>12</v>
      </c>
      <c r="L635" s="27"/>
      <c r="M635" s="27" t="s">
        <v>912</v>
      </c>
      <c r="N635" s="27" t="s">
        <v>13</v>
      </c>
      <c r="O635" s="27"/>
      <c r="P635" s="27">
        <v>4</v>
      </c>
      <c r="Q635" s="27"/>
      <c r="R635" s="27" t="s">
        <v>14</v>
      </c>
      <c r="S635" s="21"/>
      <c r="T635" s="27"/>
      <c r="U635" s="27"/>
      <c r="V635" s="27"/>
      <c r="W635" s="27"/>
      <c r="X635" s="27"/>
      <c r="Z635" s="31" t="str">
        <f t="shared" si="9"/>
        <v>POINT (572805.42 5433320.776)</v>
      </c>
    </row>
    <row r="636" spans="1:26">
      <c r="A636" s="27" t="s">
        <v>8</v>
      </c>
      <c r="B636" s="27" t="s">
        <v>9</v>
      </c>
      <c r="C636" s="27" t="s">
        <v>19</v>
      </c>
      <c r="D636" s="27"/>
      <c r="E636" s="27"/>
      <c r="F636" s="27" t="s">
        <v>11</v>
      </c>
      <c r="G636" s="27">
        <v>572995.46600000001</v>
      </c>
      <c r="H636" s="27">
        <v>5433366.3849999998</v>
      </c>
      <c r="I636" s="27">
        <v>11</v>
      </c>
      <c r="J636" s="27" t="s">
        <v>300</v>
      </c>
      <c r="K636" s="27" t="s">
        <v>12</v>
      </c>
      <c r="L636" s="27"/>
      <c r="M636" s="27" t="s">
        <v>913</v>
      </c>
      <c r="N636" s="27" t="s">
        <v>13</v>
      </c>
      <c r="O636" s="27"/>
      <c r="P636" s="27">
        <v>2</v>
      </c>
      <c r="Q636" s="27"/>
      <c r="R636" s="27" t="s">
        <v>14</v>
      </c>
      <c r="S636" s="21"/>
      <c r="T636" s="27"/>
      <c r="U636" s="27"/>
      <c r="V636" s="27"/>
      <c r="W636" s="27"/>
      <c r="X636" s="27"/>
      <c r="Z636" s="31" t="str">
        <f t="shared" si="9"/>
        <v>POINT (572995.466 5433366.385)</v>
      </c>
    </row>
    <row r="637" spans="1:26">
      <c r="A637" s="27" t="s">
        <v>8</v>
      </c>
      <c r="B637" s="27" t="s">
        <v>9</v>
      </c>
      <c r="C637" s="27" t="s">
        <v>19</v>
      </c>
      <c r="D637" s="27"/>
      <c r="E637" s="27"/>
      <c r="F637" s="27" t="s">
        <v>11</v>
      </c>
      <c r="G637" s="27">
        <v>572998.00100000005</v>
      </c>
      <c r="H637" s="27">
        <v>5432732.9009999996</v>
      </c>
      <c r="I637" s="27">
        <v>11</v>
      </c>
      <c r="J637" s="27" t="s">
        <v>300</v>
      </c>
      <c r="K637" s="27" t="s">
        <v>12</v>
      </c>
      <c r="L637" s="27"/>
      <c r="M637" s="27" t="s">
        <v>914</v>
      </c>
      <c r="N637" s="27" t="s">
        <v>13</v>
      </c>
      <c r="O637" s="27"/>
      <c r="P637" s="27">
        <v>1</v>
      </c>
      <c r="Q637" s="27"/>
      <c r="R637" s="27" t="s">
        <v>14</v>
      </c>
      <c r="S637" s="21"/>
      <c r="T637" s="27"/>
      <c r="U637" s="27"/>
      <c r="V637" s="27"/>
      <c r="W637" s="27"/>
      <c r="X637" s="27"/>
      <c r="Z637" s="31" t="str">
        <f t="shared" si="9"/>
        <v>POINT (572998.001 5432732.901)</v>
      </c>
    </row>
    <row r="638" spans="1:26">
      <c r="A638" s="27" t="s">
        <v>8</v>
      </c>
      <c r="B638" s="27" t="s">
        <v>9</v>
      </c>
      <c r="C638" s="27" t="s">
        <v>19</v>
      </c>
      <c r="D638" s="27"/>
      <c r="E638" s="27"/>
      <c r="F638" s="27" t="s">
        <v>11</v>
      </c>
      <c r="G638" s="27">
        <v>572411.14300000004</v>
      </c>
      <c r="H638" s="27">
        <v>5431555.932</v>
      </c>
      <c r="I638" s="27">
        <v>11</v>
      </c>
      <c r="J638" s="27" t="s">
        <v>300</v>
      </c>
      <c r="K638" s="27" t="s">
        <v>12</v>
      </c>
      <c r="L638" s="27"/>
      <c r="M638" s="27" t="s">
        <v>915</v>
      </c>
      <c r="N638" s="27" t="s">
        <v>13</v>
      </c>
      <c r="O638" s="27"/>
      <c r="P638" s="27">
        <v>1</v>
      </c>
      <c r="Q638" s="27"/>
      <c r="R638" s="27" t="s">
        <v>14</v>
      </c>
      <c r="S638" s="21"/>
      <c r="T638" s="27"/>
      <c r="U638" s="27"/>
      <c r="V638" s="27"/>
      <c r="W638" s="27"/>
      <c r="X638" s="27"/>
      <c r="Z638" s="31" t="str">
        <f t="shared" si="9"/>
        <v>POINT (572411.143 5431555.932)</v>
      </c>
    </row>
    <row r="639" spans="1:26">
      <c r="A639" s="27" t="s">
        <v>8</v>
      </c>
      <c r="B639" s="27" t="s">
        <v>9</v>
      </c>
      <c r="C639" s="27" t="s">
        <v>19</v>
      </c>
      <c r="D639" s="27"/>
      <c r="E639" s="27"/>
      <c r="F639" s="27" t="s">
        <v>11</v>
      </c>
      <c r="G639" s="27">
        <v>572456.98499999999</v>
      </c>
      <c r="H639" s="27">
        <v>5431464.2470000004</v>
      </c>
      <c r="I639" s="27">
        <v>11</v>
      </c>
      <c r="J639" s="27" t="s">
        <v>300</v>
      </c>
      <c r="K639" s="27" t="s">
        <v>12</v>
      </c>
      <c r="L639" s="27"/>
      <c r="M639" s="27" t="s">
        <v>916</v>
      </c>
      <c r="N639" s="27" t="s">
        <v>13</v>
      </c>
      <c r="O639" s="27"/>
      <c r="P639" s="27">
        <v>1</v>
      </c>
      <c r="Q639" s="27"/>
      <c r="R639" s="27" t="s">
        <v>14</v>
      </c>
      <c r="S639" s="21"/>
      <c r="T639" s="27"/>
      <c r="U639" s="27"/>
      <c r="V639" s="27"/>
      <c r="W639" s="27"/>
      <c r="X639" s="27"/>
      <c r="Z639" s="31" t="str">
        <f t="shared" si="9"/>
        <v>POINT (572456.985 5431464.247)</v>
      </c>
    </row>
    <row r="640" spans="1:26">
      <c r="A640" s="27" t="s">
        <v>8</v>
      </c>
      <c r="B640" s="27" t="s">
        <v>9</v>
      </c>
      <c r="C640" s="27" t="s">
        <v>19</v>
      </c>
      <c r="D640" s="27"/>
      <c r="E640" s="27"/>
      <c r="F640" s="27" t="s">
        <v>11</v>
      </c>
      <c r="G640" s="27">
        <v>572316.70900000003</v>
      </c>
      <c r="H640" s="27">
        <v>5431577.9359999998</v>
      </c>
      <c r="I640" s="27">
        <v>11</v>
      </c>
      <c r="J640" s="27" t="s">
        <v>300</v>
      </c>
      <c r="K640" s="27" t="s">
        <v>12</v>
      </c>
      <c r="L640" s="27"/>
      <c r="M640" s="27" t="s">
        <v>917</v>
      </c>
      <c r="N640" s="27" t="s">
        <v>13</v>
      </c>
      <c r="O640" s="27"/>
      <c r="P640" s="27">
        <v>2</v>
      </c>
      <c r="Q640" s="27"/>
      <c r="R640" s="27" t="s">
        <v>14</v>
      </c>
      <c r="S640" s="21"/>
      <c r="T640" s="27"/>
      <c r="U640" s="27"/>
      <c r="V640" s="27"/>
      <c r="W640" s="27"/>
      <c r="X640" s="27"/>
      <c r="Z640" s="31" t="str">
        <f t="shared" si="9"/>
        <v>POINT (572316.709 5431577.936)</v>
      </c>
    </row>
    <row r="641" spans="1:26">
      <c r="A641" s="27" t="s">
        <v>8</v>
      </c>
      <c r="B641" s="27" t="s">
        <v>9</v>
      </c>
      <c r="C641" s="27" t="s">
        <v>23</v>
      </c>
      <c r="D641" s="27"/>
      <c r="E641" s="27"/>
      <c r="F641" s="27" t="s">
        <v>11</v>
      </c>
      <c r="G641" s="27">
        <v>573170.402</v>
      </c>
      <c r="H641" s="27">
        <v>5433433.1330000004</v>
      </c>
      <c r="I641" s="27">
        <v>11</v>
      </c>
      <c r="J641" s="27" t="s">
        <v>300</v>
      </c>
      <c r="K641" s="27" t="s">
        <v>12</v>
      </c>
      <c r="L641" s="27"/>
      <c r="M641" s="27" t="s">
        <v>918</v>
      </c>
      <c r="N641" s="27" t="s">
        <v>13</v>
      </c>
      <c r="O641" s="27"/>
      <c r="P641" s="27">
        <v>6</v>
      </c>
      <c r="Q641" s="27"/>
      <c r="R641" s="27" t="s">
        <v>14</v>
      </c>
      <c r="S641" s="21"/>
      <c r="T641" s="27"/>
      <c r="U641" s="27"/>
      <c r="V641" s="27"/>
      <c r="W641" s="27"/>
      <c r="X641" s="27"/>
      <c r="Z641" s="31" t="str">
        <f t="shared" si="9"/>
        <v>POINT (573170.402 5433433.133)</v>
      </c>
    </row>
    <row r="642" spans="1:26">
      <c r="A642" s="27" t="s">
        <v>8</v>
      </c>
      <c r="B642" s="27" t="s">
        <v>9</v>
      </c>
      <c r="C642" s="27" t="s">
        <v>23</v>
      </c>
      <c r="D642" s="27"/>
      <c r="E642" s="27"/>
      <c r="F642" s="27" t="s">
        <v>11</v>
      </c>
      <c r="G642" s="27">
        <v>573356.75800000003</v>
      </c>
      <c r="H642" s="27">
        <v>5432553.3700000001</v>
      </c>
      <c r="I642" s="27">
        <v>11</v>
      </c>
      <c r="J642" s="27" t="s">
        <v>300</v>
      </c>
      <c r="K642" s="27" t="s">
        <v>12</v>
      </c>
      <c r="L642" s="27"/>
      <c r="M642" s="27" t="s">
        <v>919</v>
      </c>
      <c r="N642" s="27" t="s">
        <v>13</v>
      </c>
      <c r="O642" s="27"/>
      <c r="P642" s="27">
        <v>1</v>
      </c>
      <c r="Q642" s="27"/>
      <c r="R642" s="27" t="s">
        <v>14</v>
      </c>
      <c r="S642" s="21"/>
      <c r="T642" s="27"/>
      <c r="U642" s="27"/>
      <c r="V642" s="27"/>
      <c r="W642" s="27"/>
      <c r="X642" s="27"/>
      <c r="Z642" s="31" t="str">
        <f t="shared" si="9"/>
        <v>POINT (573356.758 5432553.37)</v>
      </c>
    </row>
    <row r="643" spans="1:26">
      <c r="A643" s="27" t="s">
        <v>8</v>
      </c>
      <c r="B643" s="27" t="s">
        <v>9</v>
      </c>
      <c r="C643" s="27" t="s">
        <v>23</v>
      </c>
      <c r="D643" s="27"/>
      <c r="E643" s="27"/>
      <c r="F643" s="27" t="s">
        <v>11</v>
      </c>
      <c r="G643" s="27">
        <v>573269.44700000004</v>
      </c>
      <c r="H643" s="27">
        <v>5431747.7110000001</v>
      </c>
      <c r="I643" s="27">
        <v>11</v>
      </c>
      <c r="J643" s="27" t="s">
        <v>300</v>
      </c>
      <c r="K643" s="27" t="s">
        <v>12</v>
      </c>
      <c r="L643" s="27"/>
      <c r="M643" s="27" t="s">
        <v>920</v>
      </c>
      <c r="N643" s="27" t="s">
        <v>13</v>
      </c>
      <c r="O643" s="27"/>
      <c r="P643" s="27">
        <v>1</v>
      </c>
      <c r="Q643" s="27"/>
      <c r="R643" s="27" t="s">
        <v>14</v>
      </c>
      <c r="S643" s="21"/>
      <c r="T643" s="27"/>
      <c r="U643" s="27"/>
      <c r="V643" s="27"/>
      <c r="W643" s="27"/>
      <c r="X643" s="27"/>
      <c r="Z643" s="31" t="str">
        <f t="shared" ref="Z643:Z706" si="10">CONCATENATE("POINT (",G643," ",H643,")")</f>
        <v>POINT (573269.447 5431747.711)</v>
      </c>
    </row>
    <row r="644" spans="1:26">
      <c r="A644" s="27" t="s">
        <v>8</v>
      </c>
      <c r="B644" s="27" t="s">
        <v>9</v>
      </c>
      <c r="C644" s="27" t="s">
        <v>23</v>
      </c>
      <c r="D644" s="27"/>
      <c r="E644" s="27"/>
      <c r="F644" s="27" t="s">
        <v>11</v>
      </c>
      <c r="G644" s="27">
        <v>573134.50899999996</v>
      </c>
      <c r="H644" s="27">
        <v>5431565.148</v>
      </c>
      <c r="I644" s="27">
        <v>11</v>
      </c>
      <c r="J644" s="27" t="s">
        <v>300</v>
      </c>
      <c r="K644" s="27" t="s">
        <v>12</v>
      </c>
      <c r="L644" s="27"/>
      <c r="M644" s="27" t="s">
        <v>921</v>
      </c>
      <c r="N644" s="27" t="s">
        <v>13</v>
      </c>
      <c r="O644" s="27"/>
      <c r="P644" s="27">
        <v>4</v>
      </c>
      <c r="Q644" s="27"/>
      <c r="R644" s="27" t="s">
        <v>14</v>
      </c>
      <c r="S644" s="21"/>
      <c r="T644" s="27"/>
      <c r="U644" s="27"/>
      <c r="V644" s="27"/>
      <c r="W644" s="27"/>
      <c r="X644" s="27"/>
      <c r="Z644" s="31" t="str">
        <f t="shared" si="10"/>
        <v>POINT (573134.509 5431565.148)</v>
      </c>
    </row>
    <row r="645" spans="1:26">
      <c r="A645" s="27" t="s">
        <v>8</v>
      </c>
      <c r="B645" s="27" t="s">
        <v>9</v>
      </c>
      <c r="C645" s="27" t="s">
        <v>19</v>
      </c>
      <c r="D645" s="27"/>
      <c r="E645" s="27"/>
      <c r="F645" s="27" t="s">
        <v>11</v>
      </c>
      <c r="G645" s="27">
        <v>568657.43700000003</v>
      </c>
      <c r="H645" s="27">
        <v>5431177.2410000004</v>
      </c>
      <c r="I645" s="27">
        <v>11</v>
      </c>
      <c r="J645" s="27" t="s">
        <v>300</v>
      </c>
      <c r="K645" s="27" t="s">
        <v>12</v>
      </c>
      <c r="L645" s="27"/>
      <c r="M645" s="27" t="s">
        <v>922</v>
      </c>
      <c r="N645" s="27" t="s">
        <v>13</v>
      </c>
      <c r="O645" s="27"/>
      <c r="P645" s="27">
        <v>1</v>
      </c>
      <c r="Q645" s="27"/>
      <c r="R645" s="27" t="s">
        <v>14</v>
      </c>
      <c r="S645" s="21"/>
      <c r="T645" s="27"/>
      <c r="U645" s="27"/>
      <c r="V645" s="27"/>
      <c r="W645" s="27"/>
      <c r="X645" s="27"/>
      <c r="Z645" s="31" t="str">
        <f t="shared" si="10"/>
        <v>POINT (568657.437 5431177.241)</v>
      </c>
    </row>
    <row r="646" spans="1:26">
      <c r="A646" s="27" t="s">
        <v>8</v>
      </c>
      <c r="B646" s="27" t="s">
        <v>9</v>
      </c>
      <c r="C646" s="27" t="s">
        <v>19</v>
      </c>
      <c r="D646" s="27"/>
      <c r="E646" s="27"/>
      <c r="F646" s="27" t="s">
        <v>11</v>
      </c>
      <c r="G646" s="27">
        <v>568977.929</v>
      </c>
      <c r="H646" s="27">
        <v>5431196.3439999996</v>
      </c>
      <c r="I646" s="27">
        <v>11</v>
      </c>
      <c r="J646" s="27" t="s">
        <v>300</v>
      </c>
      <c r="K646" s="27" t="s">
        <v>12</v>
      </c>
      <c r="L646" s="27"/>
      <c r="M646" s="27" t="s">
        <v>923</v>
      </c>
      <c r="N646" s="27" t="s">
        <v>13</v>
      </c>
      <c r="O646" s="27"/>
      <c r="P646" s="27">
        <v>1</v>
      </c>
      <c r="Q646" s="27"/>
      <c r="R646" s="27" t="s">
        <v>14</v>
      </c>
      <c r="S646" s="21"/>
      <c r="T646" s="27"/>
      <c r="U646" s="27"/>
      <c r="V646" s="27"/>
      <c r="W646" s="27"/>
      <c r="X646" s="27"/>
      <c r="Z646" s="31" t="str">
        <f t="shared" si="10"/>
        <v>POINT (568977.929 5431196.344)</v>
      </c>
    </row>
    <row r="647" spans="1:26">
      <c r="A647" s="27" t="s">
        <v>8</v>
      </c>
      <c r="B647" s="27" t="s">
        <v>9</v>
      </c>
      <c r="C647" s="27" t="s">
        <v>19</v>
      </c>
      <c r="D647" s="27"/>
      <c r="E647" s="27"/>
      <c r="F647" s="27" t="s">
        <v>11</v>
      </c>
      <c r="G647" s="27">
        <v>569474.58100000001</v>
      </c>
      <c r="H647" s="27">
        <v>5430975.6109999996</v>
      </c>
      <c r="I647" s="27">
        <v>11</v>
      </c>
      <c r="J647" s="27" t="s">
        <v>300</v>
      </c>
      <c r="K647" s="27" t="s">
        <v>12</v>
      </c>
      <c r="L647" s="27"/>
      <c r="M647" s="27" t="s">
        <v>924</v>
      </c>
      <c r="N647" s="27" t="s">
        <v>13</v>
      </c>
      <c r="O647" s="27"/>
      <c r="P647" s="27">
        <v>2</v>
      </c>
      <c r="Q647" s="27"/>
      <c r="R647" s="27" t="s">
        <v>14</v>
      </c>
      <c r="S647" s="21"/>
      <c r="T647" s="27"/>
      <c r="U647" s="27"/>
      <c r="V647" s="27"/>
      <c r="W647" s="27"/>
      <c r="X647" s="27"/>
      <c r="Z647" s="31" t="str">
        <f t="shared" si="10"/>
        <v>POINT (569474.581 5430975.611)</v>
      </c>
    </row>
    <row r="648" spans="1:26">
      <c r="A648" s="27" t="s">
        <v>8</v>
      </c>
      <c r="B648" s="27" t="s">
        <v>9</v>
      </c>
      <c r="C648" s="27" t="s">
        <v>19</v>
      </c>
      <c r="D648" s="27"/>
      <c r="E648" s="27"/>
      <c r="F648" s="27" t="s">
        <v>11</v>
      </c>
      <c r="G648" s="27">
        <v>569559.47900000005</v>
      </c>
      <c r="H648" s="27">
        <v>5431022.301</v>
      </c>
      <c r="I648" s="27">
        <v>11</v>
      </c>
      <c r="J648" s="27" t="s">
        <v>300</v>
      </c>
      <c r="K648" s="27" t="s">
        <v>12</v>
      </c>
      <c r="L648" s="27"/>
      <c r="M648" s="27" t="s">
        <v>925</v>
      </c>
      <c r="N648" s="27" t="s">
        <v>13</v>
      </c>
      <c r="O648" s="27"/>
      <c r="P648" s="27">
        <v>2</v>
      </c>
      <c r="Q648" s="27"/>
      <c r="R648" s="27" t="s">
        <v>14</v>
      </c>
      <c r="S648" s="21"/>
      <c r="T648" s="27"/>
      <c r="U648" s="27"/>
      <c r="V648" s="27"/>
      <c r="W648" s="27"/>
      <c r="X648" s="27"/>
      <c r="Z648" s="31" t="str">
        <f t="shared" si="10"/>
        <v>POINT (569559.479 5431022.301)</v>
      </c>
    </row>
    <row r="649" spans="1:26">
      <c r="A649" s="27" t="s">
        <v>8</v>
      </c>
      <c r="B649" s="27" t="s">
        <v>9</v>
      </c>
      <c r="C649" s="27" t="s">
        <v>19</v>
      </c>
      <c r="D649" s="27"/>
      <c r="E649" s="27"/>
      <c r="F649" s="27" t="s">
        <v>11</v>
      </c>
      <c r="G649" s="27">
        <v>567324.23400000005</v>
      </c>
      <c r="H649" s="27">
        <v>5431423.2709999997</v>
      </c>
      <c r="I649" s="27">
        <v>11</v>
      </c>
      <c r="J649" s="27" t="s">
        <v>300</v>
      </c>
      <c r="K649" s="27" t="s">
        <v>12</v>
      </c>
      <c r="L649" s="27"/>
      <c r="M649" s="27" t="s">
        <v>926</v>
      </c>
      <c r="N649" s="27" t="s">
        <v>13</v>
      </c>
      <c r="O649" s="27"/>
      <c r="P649" s="27">
        <v>1</v>
      </c>
      <c r="Q649" s="27"/>
      <c r="R649" s="27" t="s">
        <v>14</v>
      </c>
      <c r="S649" s="21"/>
      <c r="T649" s="27"/>
      <c r="U649" s="27"/>
      <c r="V649" s="27"/>
      <c r="W649" s="27"/>
      <c r="X649" s="27"/>
      <c r="Z649" s="31" t="str">
        <f t="shared" si="10"/>
        <v>POINT (567324.234 5431423.271)</v>
      </c>
    </row>
    <row r="650" spans="1:26">
      <c r="A650" s="27" t="s">
        <v>8</v>
      </c>
      <c r="B650" s="27" t="s">
        <v>9</v>
      </c>
      <c r="C650" s="27" t="s">
        <v>19</v>
      </c>
      <c r="D650" s="27"/>
      <c r="E650" s="27"/>
      <c r="F650" s="27" t="s">
        <v>11</v>
      </c>
      <c r="G650" s="27">
        <v>567936.81599999999</v>
      </c>
      <c r="H650" s="27">
        <v>5431388.7290000003</v>
      </c>
      <c r="I650" s="27">
        <v>11</v>
      </c>
      <c r="J650" s="27" t="s">
        <v>300</v>
      </c>
      <c r="K650" s="27" t="s">
        <v>12</v>
      </c>
      <c r="L650" s="27"/>
      <c r="M650" s="27" t="s">
        <v>927</v>
      </c>
      <c r="N650" s="27" t="s">
        <v>13</v>
      </c>
      <c r="O650" s="27"/>
      <c r="P650" s="27">
        <v>1</v>
      </c>
      <c r="Q650" s="27"/>
      <c r="R650" s="27" t="s">
        <v>14</v>
      </c>
      <c r="S650" s="21"/>
      <c r="T650" s="27"/>
      <c r="U650" s="27"/>
      <c r="V650" s="27"/>
      <c r="W650" s="27"/>
      <c r="X650" s="27"/>
      <c r="Z650" s="31" t="str">
        <f t="shared" si="10"/>
        <v>POINT (567936.816 5431388.729)</v>
      </c>
    </row>
    <row r="651" spans="1:26">
      <c r="A651" s="27" t="s">
        <v>8</v>
      </c>
      <c r="B651" s="27" t="s">
        <v>9</v>
      </c>
      <c r="C651" s="27" t="s">
        <v>19</v>
      </c>
      <c r="D651" s="27"/>
      <c r="E651" s="27"/>
      <c r="F651" s="27" t="s">
        <v>11</v>
      </c>
      <c r="G651" s="27">
        <v>567529.19799999997</v>
      </c>
      <c r="H651" s="27">
        <v>5430755.4220000003</v>
      </c>
      <c r="I651" s="27">
        <v>11</v>
      </c>
      <c r="J651" s="27" t="s">
        <v>300</v>
      </c>
      <c r="K651" s="27" t="s">
        <v>12</v>
      </c>
      <c r="L651" s="27"/>
      <c r="M651" s="27" t="s">
        <v>928</v>
      </c>
      <c r="N651" s="27" t="s">
        <v>13</v>
      </c>
      <c r="O651" s="27"/>
      <c r="P651" s="27">
        <v>2</v>
      </c>
      <c r="Q651" s="27"/>
      <c r="R651" s="27" t="s">
        <v>14</v>
      </c>
      <c r="S651" s="21"/>
      <c r="T651" s="27"/>
      <c r="U651" s="27"/>
      <c r="V651" s="27"/>
      <c r="W651" s="27"/>
      <c r="X651" s="27"/>
      <c r="Z651" s="31" t="str">
        <f t="shared" si="10"/>
        <v>POINT (567529.198 5430755.422)</v>
      </c>
    </row>
    <row r="652" spans="1:26">
      <c r="A652" s="27" t="s">
        <v>8</v>
      </c>
      <c r="B652" s="27" t="s">
        <v>9</v>
      </c>
      <c r="C652" s="27" t="s">
        <v>19</v>
      </c>
      <c r="D652" s="27"/>
      <c r="E652" s="27"/>
      <c r="F652" s="27" t="s">
        <v>11</v>
      </c>
      <c r="G652" s="27">
        <v>567780.21299999999</v>
      </c>
      <c r="H652" s="27">
        <v>5430628.7620000001</v>
      </c>
      <c r="I652" s="27">
        <v>11</v>
      </c>
      <c r="J652" s="27" t="s">
        <v>300</v>
      </c>
      <c r="K652" s="27" t="s">
        <v>12</v>
      </c>
      <c r="L652" s="27"/>
      <c r="M652" s="27" t="s">
        <v>929</v>
      </c>
      <c r="N652" s="27" t="s">
        <v>13</v>
      </c>
      <c r="O652" s="27"/>
      <c r="P652" s="27">
        <v>1</v>
      </c>
      <c r="Q652" s="27"/>
      <c r="R652" s="27" t="s">
        <v>14</v>
      </c>
      <c r="S652" s="21"/>
      <c r="T652" s="27"/>
      <c r="U652" s="27"/>
      <c r="V652" s="27"/>
      <c r="W652" s="27"/>
      <c r="X652" s="27"/>
      <c r="Z652" s="31" t="str">
        <f t="shared" si="10"/>
        <v>POINT (567780.213 5430628.762)</v>
      </c>
    </row>
    <row r="653" spans="1:26">
      <c r="A653" s="27" t="s">
        <v>8</v>
      </c>
      <c r="B653" s="27" t="s">
        <v>9</v>
      </c>
      <c r="C653" s="27" t="s">
        <v>19</v>
      </c>
      <c r="D653" s="27"/>
      <c r="E653" s="27"/>
      <c r="F653" s="27" t="s">
        <v>11</v>
      </c>
      <c r="G653" s="27">
        <v>568160.19900000002</v>
      </c>
      <c r="H653" s="27">
        <v>5430055.3339999998</v>
      </c>
      <c r="I653" s="27">
        <v>11</v>
      </c>
      <c r="J653" s="27" t="s">
        <v>300</v>
      </c>
      <c r="K653" s="27" t="s">
        <v>12</v>
      </c>
      <c r="L653" s="27"/>
      <c r="M653" s="27" t="s">
        <v>930</v>
      </c>
      <c r="N653" s="27" t="s">
        <v>13</v>
      </c>
      <c r="O653" s="27"/>
      <c r="P653" s="27">
        <v>1</v>
      </c>
      <c r="Q653" s="27"/>
      <c r="R653" s="27" t="s">
        <v>14</v>
      </c>
      <c r="S653" s="21"/>
      <c r="T653" s="27"/>
      <c r="U653" s="27"/>
      <c r="V653" s="27"/>
      <c r="W653" s="27"/>
      <c r="X653" s="27"/>
      <c r="Z653" s="31" t="str">
        <f t="shared" si="10"/>
        <v>POINT (568160.199 5430055.334)</v>
      </c>
    </row>
    <row r="654" spans="1:26">
      <c r="A654" s="27" t="s">
        <v>8</v>
      </c>
      <c r="B654" s="27" t="s">
        <v>9</v>
      </c>
      <c r="C654" s="27" t="s">
        <v>19</v>
      </c>
      <c r="D654" s="27"/>
      <c r="E654" s="27"/>
      <c r="F654" s="27" t="s">
        <v>11</v>
      </c>
      <c r="G654" s="27">
        <v>567902.27</v>
      </c>
      <c r="H654" s="27">
        <v>5430435.3159999996</v>
      </c>
      <c r="I654" s="27">
        <v>11</v>
      </c>
      <c r="J654" s="27" t="s">
        <v>300</v>
      </c>
      <c r="K654" s="27" t="s">
        <v>12</v>
      </c>
      <c r="L654" s="27"/>
      <c r="M654" s="27" t="s">
        <v>931</v>
      </c>
      <c r="N654" s="27" t="s">
        <v>13</v>
      </c>
      <c r="O654" s="27"/>
      <c r="P654" s="27">
        <v>4</v>
      </c>
      <c r="Q654" s="27"/>
      <c r="R654" s="27" t="s">
        <v>14</v>
      </c>
      <c r="S654" s="21"/>
      <c r="T654" s="27"/>
      <c r="U654" s="27"/>
      <c r="V654" s="27"/>
      <c r="W654" s="27"/>
      <c r="X654" s="27"/>
      <c r="Z654" s="31" t="str">
        <f t="shared" si="10"/>
        <v>POINT (567902.27 5430435.316)</v>
      </c>
    </row>
    <row r="655" spans="1:26">
      <c r="A655" s="27" t="s">
        <v>8</v>
      </c>
      <c r="B655" s="27" t="s">
        <v>9</v>
      </c>
      <c r="C655" s="27" t="s">
        <v>19</v>
      </c>
      <c r="D655" s="27"/>
      <c r="E655" s="27"/>
      <c r="F655" s="27" t="s">
        <v>11</v>
      </c>
      <c r="G655" s="27">
        <v>568096.67799999996</v>
      </c>
      <c r="H655" s="27">
        <v>5428667.0439999998</v>
      </c>
      <c r="I655" s="27">
        <v>11</v>
      </c>
      <c r="J655" s="27" t="s">
        <v>300</v>
      </c>
      <c r="K655" s="27" t="s">
        <v>12</v>
      </c>
      <c r="L655" s="27"/>
      <c r="M655" s="27" t="s">
        <v>932</v>
      </c>
      <c r="N655" s="27" t="s">
        <v>13</v>
      </c>
      <c r="O655" s="27"/>
      <c r="P655" s="27">
        <v>1</v>
      </c>
      <c r="Q655" s="27"/>
      <c r="R655" s="27" t="s">
        <v>14</v>
      </c>
      <c r="S655" s="21"/>
      <c r="T655" s="27"/>
      <c r="U655" s="27"/>
      <c r="V655" s="27"/>
      <c r="W655" s="27"/>
      <c r="X655" s="27"/>
      <c r="Z655" s="31" t="str">
        <f t="shared" si="10"/>
        <v>POINT (568096.678 5428667.044)</v>
      </c>
    </row>
    <row r="656" spans="1:26">
      <c r="A656" s="27" t="s">
        <v>8</v>
      </c>
      <c r="B656" s="27" t="s">
        <v>9</v>
      </c>
      <c r="C656" s="27" t="s">
        <v>19</v>
      </c>
      <c r="D656" s="27"/>
      <c r="E656" s="27"/>
      <c r="F656" s="27" t="s">
        <v>11</v>
      </c>
      <c r="G656" s="27">
        <v>568143.57799999998</v>
      </c>
      <c r="H656" s="27">
        <v>5428672.9050000003</v>
      </c>
      <c r="I656" s="27">
        <v>11</v>
      </c>
      <c r="J656" s="27" t="s">
        <v>300</v>
      </c>
      <c r="K656" s="27" t="s">
        <v>12</v>
      </c>
      <c r="L656" s="27"/>
      <c r="M656" s="27" t="s">
        <v>933</v>
      </c>
      <c r="N656" s="27" t="s">
        <v>13</v>
      </c>
      <c r="O656" s="27"/>
      <c r="P656" s="27">
        <v>1</v>
      </c>
      <c r="Q656" s="27"/>
      <c r="R656" s="27" t="s">
        <v>14</v>
      </c>
      <c r="S656" s="21"/>
      <c r="T656" s="27"/>
      <c r="U656" s="27"/>
      <c r="V656" s="27"/>
      <c r="W656" s="27"/>
      <c r="X656" s="27"/>
      <c r="Z656" s="31" t="str">
        <f t="shared" si="10"/>
        <v>POINT (568143.578 5428672.905)</v>
      </c>
    </row>
    <row r="657" spans="1:26">
      <c r="A657" s="27" t="s">
        <v>8</v>
      </c>
      <c r="B657" s="27" t="s">
        <v>9</v>
      </c>
      <c r="C657" s="27" t="s">
        <v>20</v>
      </c>
      <c r="D657" s="27"/>
      <c r="E657" s="27"/>
      <c r="F657" s="27" t="s">
        <v>11</v>
      </c>
      <c r="G657" s="27">
        <v>542429.97499999998</v>
      </c>
      <c r="H657" s="27">
        <v>5445677.6859999998</v>
      </c>
      <c r="I657" s="27">
        <v>11</v>
      </c>
      <c r="J657" s="27" t="s">
        <v>300</v>
      </c>
      <c r="K657" s="27" t="s">
        <v>12</v>
      </c>
      <c r="L657" s="27"/>
      <c r="M657" s="27" t="s">
        <v>126</v>
      </c>
      <c r="N657" s="27" t="s">
        <v>13</v>
      </c>
      <c r="O657" s="27"/>
      <c r="P657" s="27">
        <v>6</v>
      </c>
      <c r="Q657" s="27"/>
      <c r="R657" s="27" t="s">
        <v>14</v>
      </c>
      <c r="S657" s="21"/>
      <c r="T657" s="27"/>
      <c r="U657" s="27"/>
      <c r="V657" s="27"/>
      <c r="W657" s="27"/>
      <c r="X657" s="27"/>
      <c r="Z657" s="31" t="str">
        <f t="shared" si="10"/>
        <v>POINT (542429.975 5445677.686)</v>
      </c>
    </row>
    <row r="658" spans="1:26">
      <c r="A658" s="27" t="s">
        <v>8</v>
      </c>
      <c r="B658" s="27" t="s">
        <v>9</v>
      </c>
      <c r="C658" s="27" t="s">
        <v>20</v>
      </c>
      <c r="D658" s="27"/>
      <c r="E658" s="27"/>
      <c r="F658" s="27" t="s">
        <v>11</v>
      </c>
      <c r="G658" s="27">
        <v>542379.27</v>
      </c>
      <c r="H658" s="27">
        <v>5445564.7340000002</v>
      </c>
      <c r="I658" s="27">
        <v>11</v>
      </c>
      <c r="J658" s="27" t="s">
        <v>300</v>
      </c>
      <c r="K658" s="27" t="s">
        <v>12</v>
      </c>
      <c r="L658" s="27"/>
      <c r="M658" s="27" t="s">
        <v>127</v>
      </c>
      <c r="N658" s="27" t="s">
        <v>13</v>
      </c>
      <c r="O658" s="27"/>
      <c r="P658" s="27">
        <v>12</v>
      </c>
      <c r="Q658" s="27"/>
      <c r="R658" s="27" t="s">
        <v>14</v>
      </c>
      <c r="S658" s="21"/>
      <c r="T658" s="27"/>
      <c r="U658" s="27"/>
      <c r="V658" s="27"/>
      <c r="W658" s="27"/>
      <c r="X658" s="27" t="s">
        <v>934</v>
      </c>
      <c r="Z658" s="31" t="str">
        <f t="shared" si="10"/>
        <v>POINT (542379.27 5445564.734)</v>
      </c>
    </row>
    <row r="659" spans="1:26">
      <c r="A659" s="27" t="s">
        <v>8</v>
      </c>
      <c r="B659" s="27" t="s">
        <v>9</v>
      </c>
      <c r="C659" s="27" t="s">
        <v>20</v>
      </c>
      <c r="D659" s="27"/>
      <c r="E659" s="27"/>
      <c r="F659" s="27" t="s">
        <v>11</v>
      </c>
      <c r="G659" s="27">
        <v>542166.74</v>
      </c>
      <c r="H659" s="27">
        <v>5445488.085</v>
      </c>
      <c r="I659" s="27">
        <v>11</v>
      </c>
      <c r="J659" s="27" t="s">
        <v>300</v>
      </c>
      <c r="K659" s="27" t="s">
        <v>12</v>
      </c>
      <c r="L659" s="27"/>
      <c r="M659" s="27" t="s">
        <v>128</v>
      </c>
      <c r="N659" s="27" t="s">
        <v>13</v>
      </c>
      <c r="O659" s="27"/>
      <c r="P659" s="27">
        <v>12</v>
      </c>
      <c r="Q659" s="27"/>
      <c r="R659" s="27" t="s">
        <v>14</v>
      </c>
      <c r="S659" s="21"/>
      <c r="T659" s="27"/>
      <c r="U659" s="27"/>
      <c r="V659" s="27"/>
      <c r="W659" s="27"/>
      <c r="X659" s="27" t="s">
        <v>934</v>
      </c>
      <c r="Z659" s="31" t="str">
        <f t="shared" si="10"/>
        <v>POINT (542166.74 5445488.085)</v>
      </c>
    </row>
    <row r="660" spans="1:26">
      <c r="A660" s="27" t="s">
        <v>8</v>
      </c>
      <c r="B660" s="27" t="s">
        <v>9</v>
      </c>
      <c r="C660" s="27" t="s">
        <v>20</v>
      </c>
      <c r="D660" s="27"/>
      <c r="E660" s="27"/>
      <c r="F660" s="27" t="s">
        <v>11</v>
      </c>
      <c r="G660" s="27">
        <v>542018.36300000001</v>
      </c>
      <c r="H660" s="27">
        <v>5445565.0860000001</v>
      </c>
      <c r="I660" s="27">
        <v>11</v>
      </c>
      <c r="J660" s="27" t="s">
        <v>300</v>
      </c>
      <c r="K660" s="27" t="s">
        <v>12</v>
      </c>
      <c r="L660" s="27"/>
      <c r="M660" s="27" t="s">
        <v>129</v>
      </c>
      <c r="N660" s="27" t="s">
        <v>13</v>
      </c>
      <c r="O660" s="27"/>
      <c r="P660" s="27">
        <v>6</v>
      </c>
      <c r="Q660" s="27"/>
      <c r="R660" s="27" t="s">
        <v>14</v>
      </c>
      <c r="S660" s="21"/>
      <c r="T660" s="27"/>
      <c r="U660" s="27"/>
      <c r="V660" s="27"/>
      <c r="W660" s="27"/>
      <c r="X660" s="27"/>
      <c r="Z660" s="31" t="str">
        <f t="shared" si="10"/>
        <v>POINT (542018.363 5445565.086)</v>
      </c>
    </row>
    <row r="661" spans="1:26">
      <c r="A661" s="27" t="s">
        <v>8</v>
      </c>
      <c r="B661" s="27" t="s">
        <v>9</v>
      </c>
      <c r="C661" s="27" t="s">
        <v>20</v>
      </c>
      <c r="D661" s="27"/>
      <c r="E661" s="27"/>
      <c r="F661" s="27" t="s">
        <v>11</v>
      </c>
      <c r="G661" s="27">
        <v>542109.28599999996</v>
      </c>
      <c r="H661" s="27">
        <v>5445714.0930000003</v>
      </c>
      <c r="I661" s="27">
        <v>11</v>
      </c>
      <c r="J661" s="27" t="s">
        <v>300</v>
      </c>
      <c r="K661" s="27" t="s">
        <v>12</v>
      </c>
      <c r="L661" s="27"/>
      <c r="M661" s="27" t="s">
        <v>130</v>
      </c>
      <c r="N661" s="27" t="s">
        <v>13</v>
      </c>
      <c r="O661" s="27"/>
      <c r="P661" s="27">
        <v>10</v>
      </c>
      <c r="Q661" s="27"/>
      <c r="R661" s="27" t="s">
        <v>14</v>
      </c>
      <c r="S661" s="21"/>
      <c r="T661" s="27"/>
      <c r="U661" s="27"/>
      <c r="V661" s="27"/>
      <c r="W661" s="27"/>
      <c r="X661" s="27" t="s">
        <v>934</v>
      </c>
      <c r="Z661" s="31" t="str">
        <f t="shared" si="10"/>
        <v>POINT (542109.286 5445714.093)</v>
      </c>
    </row>
    <row r="662" spans="1:26">
      <c r="A662" s="27" t="s">
        <v>8</v>
      </c>
      <c r="B662" s="27" t="s">
        <v>9</v>
      </c>
      <c r="C662" s="27" t="s">
        <v>20</v>
      </c>
      <c r="D662" s="27"/>
      <c r="E662" s="27"/>
      <c r="F662" s="27" t="s">
        <v>11</v>
      </c>
      <c r="G662" s="27">
        <v>541650.63500000001</v>
      </c>
      <c r="H662" s="27">
        <v>5445237.4890000001</v>
      </c>
      <c r="I662" s="27">
        <v>11</v>
      </c>
      <c r="J662" s="27" t="s">
        <v>300</v>
      </c>
      <c r="K662" s="27" t="s">
        <v>12</v>
      </c>
      <c r="L662" s="27"/>
      <c r="M662" s="27" t="s">
        <v>131</v>
      </c>
      <c r="N662" s="27" t="s">
        <v>13</v>
      </c>
      <c r="O662" s="27"/>
      <c r="P662" s="27">
        <v>8</v>
      </c>
      <c r="Q662" s="27"/>
      <c r="R662" s="27" t="s">
        <v>14</v>
      </c>
      <c r="S662" s="21"/>
      <c r="T662" s="27"/>
      <c r="U662" s="27"/>
      <c r="V662" s="27"/>
      <c r="W662" s="27"/>
      <c r="X662" s="27" t="s">
        <v>934</v>
      </c>
      <c r="Z662" s="31" t="str">
        <f t="shared" si="10"/>
        <v>POINT (541650.635 5445237.489)</v>
      </c>
    </row>
    <row r="663" spans="1:26">
      <c r="A663" s="27" t="s">
        <v>8</v>
      </c>
      <c r="B663" s="27" t="s">
        <v>9</v>
      </c>
      <c r="C663" s="27" t="s">
        <v>20</v>
      </c>
      <c r="D663" s="27"/>
      <c r="E663" s="27"/>
      <c r="F663" s="27" t="s">
        <v>11</v>
      </c>
      <c r="G663" s="27">
        <v>541859.40099999995</v>
      </c>
      <c r="H663" s="27">
        <v>5445269.6550000003</v>
      </c>
      <c r="I663" s="27">
        <v>11</v>
      </c>
      <c r="J663" s="27" t="s">
        <v>300</v>
      </c>
      <c r="K663" s="27" t="s">
        <v>12</v>
      </c>
      <c r="L663" s="27"/>
      <c r="M663" s="27" t="s">
        <v>132</v>
      </c>
      <c r="N663" s="27" t="s">
        <v>13</v>
      </c>
      <c r="O663" s="27"/>
      <c r="P663" s="27">
        <v>4</v>
      </c>
      <c r="Q663" s="27"/>
      <c r="R663" s="27" t="s">
        <v>14</v>
      </c>
      <c r="S663" s="21"/>
      <c r="T663" s="27"/>
      <c r="U663" s="27"/>
      <c r="V663" s="27"/>
      <c r="W663" s="27"/>
      <c r="X663" s="27"/>
      <c r="Z663" s="31" t="str">
        <f t="shared" si="10"/>
        <v>POINT (541859.401 5445269.655)</v>
      </c>
    </row>
    <row r="664" spans="1:26">
      <c r="A664" s="27" t="s">
        <v>8</v>
      </c>
      <c r="B664" s="27" t="s">
        <v>9</v>
      </c>
      <c r="C664" s="27" t="s">
        <v>20</v>
      </c>
      <c r="D664" s="27"/>
      <c r="E664" s="27"/>
      <c r="F664" s="27" t="s">
        <v>11</v>
      </c>
      <c r="G664" s="27">
        <v>541377.86699999997</v>
      </c>
      <c r="H664" s="27">
        <v>5445041.9000000004</v>
      </c>
      <c r="I664" s="27">
        <v>11</v>
      </c>
      <c r="J664" s="27" t="s">
        <v>300</v>
      </c>
      <c r="K664" s="27" t="s">
        <v>12</v>
      </c>
      <c r="L664" s="27"/>
      <c r="M664" s="27" t="s">
        <v>133</v>
      </c>
      <c r="N664" s="27" t="s">
        <v>13</v>
      </c>
      <c r="O664" s="27"/>
      <c r="P664" s="27">
        <v>15</v>
      </c>
      <c r="Q664" s="27"/>
      <c r="R664" s="27" t="s">
        <v>14</v>
      </c>
      <c r="S664" s="21"/>
      <c r="T664" s="27"/>
      <c r="U664" s="27"/>
      <c r="V664" s="27"/>
      <c r="W664" s="27"/>
      <c r="X664" s="27" t="s">
        <v>934</v>
      </c>
      <c r="Z664" s="31" t="str">
        <f t="shared" si="10"/>
        <v>POINT (541377.867 5445041.9)</v>
      </c>
    </row>
    <row r="665" spans="1:26">
      <c r="A665" s="27" t="s">
        <v>8</v>
      </c>
      <c r="B665" s="27" t="s">
        <v>9</v>
      </c>
      <c r="C665" s="27" t="s">
        <v>10</v>
      </c>
      <c r="D665" s="27"/>
      <c r="E665" s="27"/>
      <c r="F665" s="27" t="s">
        <v>11</v>
      </c>
      <c r="G665" s="27">
        <v>567739.08100000001</v>
      </c>
      <c r="H665" s="27">
        <v>5442504.449</v>
      </c>
      <c r="I665" s="27">
        <v>11</v>
      </c>
      <c r="J665" s="27" t="s">
        <v>300</v>
      </c>
      <c r="K665" s="27" t="s">
        <v>12</v>
      </c>
      <c r="L665" s="27"/>
      <c r="M665" s="27" t="s">
        <v>134</v>
      </c>
      <c r="N665" s="27" t="s">
        <v>13</v>
      </c>
      <c r="O665" s="27"/>
      <c r="P665" s="27">
        <v>5</v>
      </c>
      <c r="Q665" s="27"/>
      <c r="R665" s="27" t="s">
        <v>14</v>
      </c>
      <c r="S665" s="21"/>
      <c r="T665" s="27"/>
      <c r="U665" s="27"/>
      <c r="V665" s="27"/>
      <c r="W665" s="27"/>
      <c r="X665" s="27" t="s">
        <v>935</v>
      </c>
      <c r="Z665" s="31" t="str">
        <f t="shared" si="10"/>
        <v>POINT (567739.081 5442504.449)</v>
      </c>
    </row>
    <row r="666" spans="1:26">
      <c r="A666" s="27" t="s">
        <v>8</v>
      </c>
      <c r="B666" s="27" t="s">
        <v>9</v>
      </c>
      <c r="C666" s="27" t="s">
        <v>10</v>
      </c>
      <c r="D666" s="27"/>
      <c r="E666" s="27"/>
      <c r="F666" s="27" t="s">
        <v>11</v>
      </c>
      <c r="G666" s="27">
        <v>567922.31099999999</v>
      </c>
      <c r="H666" s="27">
        <v>5442410.8499999996</v>
      </c>
      <c r="I666" s="27">
        <v>11</v>
      </c>
      <c r="J666" s="27" t="s">
        <v>300</v>
      </c>
      <c r="K666" s="27" t="s">
        <v>12</v>
      </c>
      <c r="L666" s="27"/>
      <c r="M666" s="27" t="s">
        <v>135</v>
      </c>
      <c r="N666" s="27" t="s">
        <v>13</v>
      </c>
      <c r="O666" s="27"/>
      <c r="P666" s="27">
        <v>8</v>
      </c>
      <c r="Q666" s="27"/>
      <c r="R666" s="27" t="s">
        <v>14</v>
      </c>
      <c r="S666" s="21"/>
      <c r="T666" s="27"/>
      <c r="U666" s="27"/>
      <c r="V666" s="27"/>
      <c r="W666" s="27"/>
      <c r="X666" s="27"/>
      <c r="Z666" s="31" t="str">
        <f t="shared" si="10"/>
        <v>POINT (567922.311 5442410.85)</v>
      </c>
    </row>
    <row r="667" spans="1:26">
      <c r="A667" s="27" t="s">
        <v>8</v>
      </c>
      <c r="B667" s="27" t="s">
        <v>9</v>
      </c>
      <c r="C667" s="27" t="s">
        <v>10</v>
      </c>
      <c r="D667" s="27"/>
      <c r="E667" s="27"/>
      <c r="F667" s="27" t="s">
        <v>11</v>
      </c>
      <c r="G667" s="27">
        <v>568325.451</v>
      </c>
      <c r="H667" s="27">
        <v>5442393.7410000004</v>
      </c>
      <c r="I667" s="27">
        <v>11</v>
      </c>
      <c r="J667" s="27" t="s">
        <v>300</v>
      </c>
      <c r="K667" s="27" t="s">
        <v>12</v>
      </c>
      <c r="L667" s="27"/>
      <c r="M667" s="27" t="s">
        <v>136</v>
      </c>
      <c r="N667" s="27" t="s">
        <v>13</v>
      </c>
      <c r="O667" s="27"/>
      <c r="P667" s="27">
        <v>6</v>
      </c>
      <c r="Q667" s="27"/>
      <c r="R667" s="27" t="s">
        <v>14</v>
      </c>
      <c r="S667" s="21"/>
      <c r="T667" s="27"/>
      <c r="U667" s="27"/>
      <c r="V667" s="27"/>
      <c r="W667" s="27"/>
      <c r="X667" s="27"/>
      <c r="Z667" s="31" t="str">
        <f t="shared" si="10"/>
        <v>POINT (568325.451 5442393.741)</v>
      </c>
    </row>
    <row r="668" spans="1:26">
      <c r="A668" s="27" t="s">
        <v>8</v>
      </c>
      <c r="B668" s="27" t="s">
        <v>9</v>
      </c>
      <c r="C668" s="27" t="s">
        <v>10</v>
      </c>
      <c r="D668" s="27"/>
      <c r="E668" s="27"/>
      <c r="F668" s="27" t="s">
        <v>11</v>
      </c>
      <c r="G668" s="27">
        <v>566534.37899999996</v>
      </c>
      <c r="H668" s="27">
        <v>5442439.0420000004</v>
      </c>
      <c r="I668" s="27">
        <v>11</v>
      </c>
      <c r="J668" s="27" t="s">
        <v>300</v>
      </c>
      <c r="K668" s="27" t="s">
        <v>12</v>
      </c>
      <c r="L668" s="27"/>
      <c r="M668" s="27" t="s">
        <v>137</v>
      </c>
      <c r="N668" s="27" t="s">
        <v>13</v>
      </c>
      <c r="O668" s="27"/>
      <c r="P668" s="27">
        <v>5</v>
      </c>
      <c r="Q668" s="27"/>
      <c r="R668" s="27" t="s">
        <v>14</v>
      </c>
      <c r="S668" s="21"/>
      <c r="T668" s="27"/>
      <c r="U668" s="27"/>
      <c r="V668" s="27"/>
      <c r="W668" s="27"/>
      <c r="X668" s="27"/>
      <c r="Z668" s="31" t="str">
        <f t="shared" si="10"/>
        <v>POINT (566534.379 5442439.042)</v>
      </c>
    </row>
    <row r="669" spans="1:26">
      <c r="A669" s="27" t="s">
        <v>8</v>
      </c>
      <c r="B669" s="27" t="s">
        <v>9</v>
      </c>
      <c r="C669" s="27" t="s">
        <v>10</v>
      </c>
      <c r="D669" s="27"/>
      <c r="E669" s="27"/>
      <c r="F669" s="27" t="s">
        <v>11</v>
      </c>
      <c r="G669" s="27">
        <v>566587.26399999997</v>
      </c>
      <c r="H669" s="27">
        <v>5442574.5520000001</v>
      </c>
      <c r="I669" s="27">
        <v>11</v>
      </c>
      <c r="J669" s="27" t="s">
        <v>300</v>
      </c>
      <c r="K669" s="27" t="s">
        <v>12</v>
      </c>
      <c r="L669" s="27"/>
      <c r="M669" s="27" t="s">
        <v>138</v>
      </c>
      <c r="N669" s="27" t="s">
        <v>13</v>
      </c>
      <c r="O669" s="27"/>
      <c r="P669" s="27">
        <v>1</v>
      </c>
      <c r="Q669" s="27"/>
      <c r="R669" s="27" t="s">
        <v>14</v>
      </c>
      <c r="S669" s="21"/>
      <c r="T669" s="27"/>
      <c r="U669" s="27"/>
      <c r="V669" s="27"/>
      <c r="W669" s="27"/>
      <c r="X669" s="27"/>
      <c r="Z669" s="31" t="str">
        <f t="shared" si="10"/>
        <v>POINT (566587.264 5442574.552)</v>
      </c>
    </row>
    <row r="670" spans="1:26">
      <c r="A670" s="27" t="s">
        <v>8</v>
      </c>
      <c r="B670" s="27" t="s">
        <v>9</v>
      </c>
      <c r="C670" s="27" t="s">
        <v>10</v>
      </c>
      <c r="D670" s="27"/>
      <c r="E670" s="27"/>
      <c r="F670" s="27" t="s">
        <v>11</v>
      </c>
      <c r="G670" s="27">
        <v>568304.86699999997</v>
      </c>
      <c r="H670" s="27">
        <v>5447243.0980000002</v>
      </c>
      <c r="I670" s="27">
        <v>11</v>
      </c>
      <c r="J670" s="27" t="s">
        <v>300</v>
      </c>
      <c r="K670" s="27" t="s">
        <v>12</v>
      </c>
      <c r="L670" s="27"/>
      <c r="M670" s="27" t="s">
        <v>139</v>
      </c>
      <c r="N670" s="27" t="s">
        <v>13</v>
      </c>
      <c r="O670" s="27"/>
      <c r="P670" s="27">
        <v>6</v>
      </c>
      <c r="Q670" s="27"/>
      <c r="R670" s="27" t="s">
        <v>14</v>
      </c>
      <c r="S670" s="21"/>
      <c r="T670" s="27"/>
      <c r="U670" s="27"/>
      <c r="V670" s="27"/>
      <c r="W670" s="27"/>
      <c r="X670" s="27" t="s">
        <v>936</v>
      </c>
      <c r="Z670" s="31" t="str">
        <f t="shared" si="10"/>
        <v>POINT (568304.867 5447243.098)</v>
      </c>
    </row>
    <row r="671" spans="1:26">
      <c r="A671" s="27" t="s">
        <v>8</v>
      </c>
      <c r="B671" s="27" t="s">
        <v>9</v>
      </c>
      <c r="C671" s="27" t="s">
        <v>10</v>
      </c>
      <c r="D671" s="27"/>
      <c r="E671" s="27"/>
      <c r="F671" s="27" t="s">
        <v>11</v>
      </c>
      <c r="G671" s="27">
        <v>567908.70900000003</v>
      </c>
      <c r="H671" s="27">
        <v>5447182.0949999997</v>
      </c>
      <c r="I671" s="27">
        <v>11</v>
      </c>
      <c r="J671" s="27" t="s">
        <v>300</v>
      </c>
      <c r="K671" s="27" t="s">
        <v>12</v>
      </c>
      <c r="L671" s="27"/>
      <c r="M671" s="27" t="s">
        <v>140</v>
      </c>
      <c r="N671" s="27" t="s">
        <v>13</v>
      </c>
      <c r="O671" s="27"/>
      <c r="P671" s="27">
        <v>4</v>
      </c>
      <c r="Q671" s="27"/>
      <c r="R671" s="27" t="s">
        <v>14</v>
      </c>
      <c r="S671" s="21"/>
      <c r="T671" s="27"/>
      <c r="U671" s="27"/>
      <c r="V671" s="27"/>
      <c r="W671" s="27"/>
      <c r="X671" s="27" t="s">
        <v>936</v>
      </c>
      <c r="Z671" s="31" t="str">
        <f t="shared" si="10"/>
        <v>POINT (567908.709 5447182.095)</v>
      </c>
    </row>
    <row r="672" spans="1:26">
      <c r="A672" s="27" t="s">
        <v>8</v>
      </c>
      <c r="B672" s="27" t="s">
        <v>9</v>
      </c>
      <c r="C672" s="27" t="s">
        <v>10</v>
      </c>
      <c r="D672" s="27"/>
      <c r="E672" s="27"/>
      <c r="F672" s="27" t="s">
        <v>11</v>
      </c>
      <c r="G672" s="27">
        <v>567612.32799999998</v>
      </c>
      <c r="H672" s="27">
        <v>5446460.3169999998</v>
      </c>
      <c r="I672" s="27">
        <v>11</v>
      </c>
      <c r="J672" s="27" t="s">
        <v>300</v>
      </c>
      <c r="K672" s="27" t="s">
        <v>12</v>
      </c>
      <c r="L672" s="27"/>
      <c r="M672" s="27" t="s">
        <v>141</v>
      </c>
      <c r="N672" s="27" t="s">
        <v>13</v>
      </c>
      <c r="O672" s="27"/>
      <c r="P672" s="27">
        <v>6</v>
      </c>
      <c r="Q672" s="27"/>
      <c r="R672" s="27" t="s">
        <v>14</v>
      </c>
      <c r="S672" s="21"/>
      <c r="T672" s="27"/>
      <c r="U672" s="27"/>
      <c r="V672" s="27"/>
      <c r="W672" s="27"/>
      <c r="X672" s="27" t="s">
        <v>936</v>
      </c>
      <c r="Z672" s="31" t="str">
        <f t="shared" si="10"/>
        <v>POINT (567612.328 5446460.317)</v>
      </c>
    </row>
    <row r="673" spans="1:26">
      <c r="A673" s="27" t="s">
        <v>8</v>
      </c>
      <c r="B673" s="27" t="s">
        <v>9</v>
      </c>
      <c r="C673" s="27" t="s">
        <v>10</v>
      </c>
      <c r="D673" s="27"/>
      <c r="E673" s="27"/>
      <c r="F673" s="27" t="s">
        <v>11</v>
      </c>
      <c r="G673" s="27">
        <v>567645.67000000004</v>
      </c>
      <c r="H673" s="27">
        <v>5446331.8830000004</v>
      </c>
      <c r="I673" s="27">
        <v>11</v>
      </c>
      <c r="J673" s="27" t="s">
        <v>300</v>
      </c>
      <c r="K673" s="27" t="s">
        <v>12</v>
      </c>
      <c r="L673" s="27"/>
      <c r="M673" s="27" t="s">
        <v>142</v>
      </c>
      <c r="N673" s="27" t="s">
        <v>13</v>
      </c>
      <c r="O673" s="27"/>
      <c r="P673" s="27">
        <v>4</v>
      </c>
      <c r="Q673" s="27"/>
      <c r="R673" s="27" t="s">
        <v>14</v>
      </c>
      <c r="S673" s="21"/>
      <c r="T673" s="27"/>
      <c r="U673" s="27"/>
      <c r="V673" s="27"/>
      <c r="W673" s="27"/>
      <c r="X673" s="27"/>
      <c r="Z673" s="31" t="str">
        <f t="shared" si="10"/>
        <v>POINT (567645.67 5446331.883)</v>
      </c>
    </row>
    <row r="674" spans="1:26">
      <c r="A674" s="27" t="s">
        <v>8</v>
      </c>
      <c r="B674" s="27" t="s">
        <v>9</v>
      </c>
      <c r="C674" s="27" t="s">
        <v>10</v>
      </c>
      <c r="D674" s="27"/>
      <c r="E674" s="27"/>
      <c r="F674" s="27" t="s">
        <v>11</v>
      </c>
      <c r="G674" s="27">
        <v>568413.26500000001</v>
      </c>
      <c r="H674" s="27">
        <v>5446830.0980000002</v>
      </c>
      <c r="I674" s="27">
        <v>11</v>
      </c>
      <c r="J674" s="27" t="s">
        <v>300</v>
      </c>
      <c r="K674" s="27" t="s">
        <v>12</v>
      </c>
      <c r="L674" s="27"/>
      <c r="M674" s="27" t="s">
        <v>143</v>
      </c>
      <c r="N674" s="27" t="s">
        <v>13</v>
      </c>
      <c r="O674" s="27"/>
      <c r="P674" s="27">
        <v>4</v>
      </c>
      <c r="Q674" s="27"/>
      <c r="R674" s="27" t="s">
        <v>14</v>
      </c>
      <c r="S674" s="21"/>
      <c r="T674" s="27"/>
      <c r="U674" s="27"/>
      <c r="V674" s="27"/>
      <c r="W674" s="27"/>
      <c r="X674" s="27"/>
      <c r="Z674" s="31" t="str">
        <f t="shared" si="10"/>
        <v>POINT (568413.265 5446830.098)</v>
      </c>
    </row>
    <row r="675" spans="1:26">
      <c r="A675" s="27" t="s">
        <v>8</v>
      </c>
      <c r="B675" s="27" t="s">
        <v>9</v>
      </c>
      <c r="C675" s="27" t="s">
        <v>10</v>
      </c>
      <c r="D675" s="27"/>
      <c r="E675" s="27"/>
      <c r="F675" s="27" t="s">
        <v>11</v>
      </c>
      <c r="G675" s="27">
        <v>568626.15899999999</v>
      </c>
      <c r="H675" s="27">
        <v>5446657.3959999997</v>
      </c>
      <c r="I675" s="27">
        <v>11</v>
      </c>
      <c r="J675" s="27" t="s">
        <v>300</v>
      </c>
      <c r="K675" s="27" t="s">
        <v>12</v>
      </c>
      <c r="L675" s="27"/>
      <c r="M675" s="27" t="s">
        <v>144</v>
      </c>
      <c r="N675" s="27" t="s">
        <v>13</v>
      </c>
      <c r="O675" s="27"/>
      <c r="P675" s="27">
        <v>6</v>
      </c>
      <c r="Q675" s="27"/>
      <c r="R675" s="27" t="s">
        <v>14</v>
      </c>
      <c r="S675" s="21"/>
      <c r="T675" s="27"/>
      <c r="U675" s="27"/>
      <c r="V675" s="27"/>
      <c r="W675" s="27"/>
      <c r="X675" s="27" t="s">
        <v>937</v>
      </c>
      <c r="Z675" s="31" t="str">
        <f t="shared" si="10"/>
        <v>POINT (568626.159 5446657.396)</v>
      </c>
    </row>
    <row r="676" spans="1:26">
      <c r="A676" s="27" t="s">
        <v>8</v>
      </c>
      <c r="B676" s="27" t="s">
        <v>9</v>
      </c>
      <c r="C676" s="27" t="s">
        <v>10</v>
      </c>
      <c r="D676" s="27"/>
      <c r="E676" s="27"/>
      <c r="F676" s="27" t="s">
        <v>11</v>
      </c>
      <c r="G676" s="27">
        <v>569136.70600000001</v>
      </c>
      <c r="H676" s="27">
        <v>5447653.6469999999</v>
      </c>
      <c r="I676" s="27">
        <v>11</v>
      </c>
      <c r="J676" s="27" t="s">
        <v>300</v>
      </c>
      <c r="K676" s="27" t="s">
        <v>12</v>
      </c>
      <c r="L676" s="27"/>
      <c r="M676" s="27" t="s">
        <v>145</v>
      </c>
      <c r="N676" s="27" t="s">
        <v>13</v>
      </c>
      <c r="O676" s="27"/>
      <c r="P676" s="27">
        <v>4</v>
      </c>
      <c r="Q676" s="27"/>
      <c r="R676" s="27" t="s">
        <v>14</v>
      </c>
      <c r="S676" s="21"/>
      <c r="T676" s="27"/>
      <c r="U676" s="27"/>
      <c r="V676" s="27"/>
      <c r="W676" s="27"/>
      <c r="X676" s="27" t="s">
        <v>937</v>
      </c>
      <c r="Z676" s="31" t="str">
        <f t="shared" si="10"/>
        <v>POINT (569136.706 5447653.647)</v>
      </c>
    </row>
    <row r="677" spans="1:26">
      <c r="A677" s="27" t="s">
        <v>8</v>
      </c>
      <c r="B677" s="27" t="s">
        <v>9</v>
      </c>
      <c r="C677" s="27" t="s">
        <v>10</v>
      </c>
      <c r="D677" s="27"/>
      <c r="E677" s="27"/>
      <c r="F677" s="27" t="s">
        <v>11</v>
      </c>
      <c r="G677" s="27">
        <v>567822.40599999996</v>
      </c>
      <c r="H677" s="27">
        <v>5448136.4900000002</v>
      </c>
      <c r="I677" s="27">
        <v>11</v>
      </c>
      <c r="J677" s="27" t="s">
        <v>300</v>
      </c>
      <c r="K677" s="27" t="s">
        <v>12</v>
      </c>
      <c r="L677" s="27"/>
      <c r="M677" s="27" t="s">
        <v>146</v>
      </c>
      <c r="N677" s="27" t="s">
        <v>13</v>
      </c>
      <c r="O677" s="27"/>
      <c r="P677" s="27">
        <v>10</v>
      </c>
      <c r="Q677" s="27"/>
      <c r="R677" s="27" t="s">
        <v>14</v>
      </c>
      <c r="S677" s="21"/>
      <c r="T677" s="27"/>
      <c r="U677" s="27"/>
      <c r="V677" s="27"/>
      <c r="W677" s="27"/>
      <c r="X677" s="27" t="s">
        <v>938</v>
      </c>
      <c r="Z677" s="31" t="str">
        <f t="shared" si="10"/>
        <v>POINT (567822.406 5448136.49)</v>
      </c>
    </row>
    <row r="678" spans="1:26">
      <c r="A678" s="27" t="s">
        <v>8</v>
      </c>
      <c r="B678" s="27" t="s">
        <v>9</v>
      </c>
      <c r="C678" s="27" t="s">
        <v>10</v>
      </c>
      <c r="D678" s="27"/>
      <c r="E678" s="27"/>
      <c r="F678" s="27" t="s">
        <v>11</v>
      </c>
      <c r="G678" s="27">
        <v>567871.89500000002</v>
      </c>
      <c r="H678" s="27">
        <v>5447868.3700000001</v>
      </c>
      <c r="I678" s="27">
        <v>11</v>
      </c>
      <c r="J678" s="27" t="s">
        <v>300</v>
      </c>
      <c r="K678" s="27" t="s">
        <v>12</v>
      </c>
      <c r="L678" s="27"/>
      <c r="M678" s="27" t="s">
        <v>147</v>
      </c>
      <c r="N678" s="27" t="s">
        <v>13</v>
      </c>
      <c r="O678" s="27"/>
      <c r="P678" s="27">
        <v>3</v>
      </c>
      <c r="Q678" s="27"/>
      <c r="R678" s="27" t="s">
        <v>14</v>
      </c>
      <c r="S678" s="21"/>
      <c r="T678" s="27"/>
      <c r="U678" s="27"/>
      <c r="V678" s="27"/>
      <c r="W678" s="27"/>
      <c r="X678" s="27"/>
      <c r="Z678" s="31" t="str">
        <f t="shared" si="10"/>
        <v>POINT (567871.895 5447868.37)</v>
      </c>
    </row>
    <row r="679" spans="1:26">
      <c r="A679" s="27" t="s">
        <v>8</v>
      </c>
      <c r="B679" s="27" t="s">
        <v>9</v>
      </c>
      <c r="C679" s="27" t="s">
        <v>10</v>
      </c>
      <c r="D679" s="27"/>
      <c r="E679" s="27"/>
      <c r="F679" s="27" t="s">
        <v>11</v>
      </c>
      <c r="G679" s="27">
        <v>566951.08700000006</v>
      </c>
      <c r="H679" s="27">
        <v>5444108.7010000004</v>
      </c>
      <c r="I679" s="27">
        <v>11</v>
      </c>
      <c r="J679" s="27" t="s">
        <v>300</v>
      </c>
      <c r="K679" s="27" t="s">
        <v>12</v>
      </c>
      <c r="L679" s="27"/>
      <c r="M679" s="27" t="s">
        <v>148</v>
      </c>
      <c r="N679" s="27" t="s">
        <v>13</v>
      </c>
      <c r="O679" s="27"/>
      <c r="P679" s="27">
        <v>12</v>
      </c>
      <c r="Q679" s="27"/>
      <c r="R679" s="27" t="s">
        <v>14</v>
      </c>
      <c r="S679" s="21"/>
      <c r="T679" s="27"/>
      <c r="U679" s="27"/>
      <c r="V679" s="27"/>
      <c r="W679" s="27"/>
      <c r="X679" s="27" t="s">
        <v>939</v>
      </c>
      <c r="Z679" s="31" t="str">
        <f t="shared" si="10"/>
        <v>POINT (566951.087 5444108.701)</v>
      </c>
    </row>
    <row r="680" spans="1:26">
      <c r="A680" s="27" t="s">
        <v>8</v>
      </c>
      <c r="B680" s="27" t="s">
        <v>9</v>
      </c>
      <c r="C680" s="27" t="s">
        <v>10</v>
      </c>
      <c r="D680" s="27"/>
      <c r="E680" s="27"/>
      <c r="F680" s="27" t="s">
        <v>11</v>
      </c>
      <c r="G680" s="27">
        <v>566845.89099999995</v>
      </c>
      <c r="H680" s="27">
        <v>5444035.4040000001</v>
      </c>
      <c r="I680" s="27">
        <v>11</v>
      </c>
      <c r="J680" s="27" t="s">
        <v>300</v>
      </c>
      <c r="K680" s="27" t="s">
        <v>12</v>
      </c>
      <c r="L680" s="27"/>
      <c r="M680" s="27" t="s">
        <v>149</v>
      </c>
      <c r="N680" s="27" t="s">
        <v>13</v>
      </c>
      <c r="O680" s="27"/>
      <c r="P680" s="27">
        <v>5</v>
      </c>
      <c r="Q680" s="27"/>
      <c r="R680" s="27" t="s">
        <v>14</v>
      </c>
      <c r="S680" s="21"/>
      <c r="T680" s="27"/>
      <c r="U680" s="27"/>
      <c r="V680" s="27"/>
      <c r="W680" s="27"/>
      <c r="X680" s="27" t="s">
        <v>940</v>
      </c>
      <c r="Z680" s="31" t="str">
        <f t="shared" si="10"/>
        <v>POINT (566845.891 5444035.404)</v>
      </c>
    </row>
    <row r="681" spans="1:26">
      <c r="A681" s="27" t="s">
        <v>8</v>
      </c>
      <c r="B681" s="27" t="s">
        <v>9</v>
      </c>
      <c r="C681" s="27" t="s">
        <v>10</v>
      </c>
      <c r="D681" s="27"/>
      <c r="E681" s="27"/>
      <c r="F681" s="27" t="s">
        <v>11</v>
      </c>
      <c r="G681" s="27">
        <v>566715.56900000002</v>
      </c>
      <c r="H681" s="27">
        <v>5444020.6330000004</v>
      </c>
      <c r="I681" s="27">
        <v>11</v>
      </c>
      <c r="J681" s="27" t="s">
        <v>300</v>
      </c>
      <c r="K681" s="27" t="s">
        <v>12</v>
      </c>
      <c r="L681" s="27"/>
      <c r="M681" s="27" t="s">
        <v>150</v>
      </c>
      <c r="N681" s="27" t="s">
        <v>13</v>
      </c>
      <c r="O681" s="27"/>
      <c r="P681" s="27">
        <v>6</v>
      </c>
      <c r="Q681" s="27"/>
      <c r="R681" s="27" t="s">
        <v>14</v>
      </c>
      <c r="S681" s="21"/>
      <c r="T681" s="27"/>
      <c r="U681" s="27"/>
      <c r="V681" s="27"/>
      <c r="W681" s="27"/>
      <c r="X681" s="27" t="s">
        <v>940</v>
      </c>
      <c r="Z681" s="31" t="str">
        <f t="shared" si="10"/>
        <v>POINT (566715.569 5444020.633)</v>
      </c>
    </row>
    <row r="682" spans="1:26">
      <c r="A682" s="27" t="s">
        <v>8</v>
      </c>
      <c r="B682" s="27" t="s">
        <v>9</v>
      </c>
      <c r="C682" s="27" t="s">
        <v>10</v>
      </c>
      <c r="D682" s="27"/>
      <c r="E682" s="27"/>
      <c r="F682" s="27" t="s">
        <v>11</v>
      </c>
      <c r="G682" s="27">
        <v>567729.31799999997</v>
      </c>
      <c r="H682" s="27">
        <v>5444562.875</v>
      </c>
      <c r="I682" s="27">
        <v>11</v>
      </c>
      <c r="J682" s="27" t="s">
        <v>300</v>
      </c>
      <c r="K682" s="27" t="s">
        <v>12</v>
      </c>
      <c r="L682" s="27"/>
      <c r="M682" s="27" t="s">
        <v>151</v>
      </c>
      <c r="N682" s="27" t="s">
        <v>13</v>
      </c>
      <c r="O682" s="27"/>
      <c r="P682" s="27">
        <v>4</v>
      </c>
      <c r="Q682" s="27"/>
      <c r="R682" s="27" t="s">
        <v>14</v>
      </c>
      <c r="S682" s="21"/>
      <c r="T682" s="27"/>
      <c r="U682" s="27"/>
      <c r="V682" s="27"/>
      <c r="W682" s="27"/>
      <c r="X682" s="27" t="s">
        <v>941</v>
      </c>
      <c r="Z682" s="31" t="str">
        <f t="shared" si="10"/>
        <v>POINT (567729.318 5444562.875)</v>
      </c>
    </row>
    <row r="683" spans="1:26">
      <c r="A683" s="27" t="s">
        <v>8</v>
      </c>
      <c r="B683" s="27" t="s">
        <v>9</v>
      </c>
      <c r="C683" s="27" t="s">
        <v>10</v>
      </c>
      <c r="D683" s="27"/>
      <c r="E683" s="27"/>
      <c r="F683" s="27" t="s">
        <v>11</v>
      </c>
      <c r="G683" s="27">
        <v>567802.91399999999</v>
      </c>
      <c r="H683" s="27">
        <v>5444772.2230000002</v>
      </c>
      <c r="I683" s="27">
        <v>11</v>
      </c>
      <c r="J683" s="27" t="s">
        <v>300</v>
      </c>
      <c r="K683" s="27" t="s">
        <v>12</v>
      </c>
      <c r="L683" s="27"/>
      <c r="M683" s="27" t="s">
        <v>152</v>
      </c>
      <c r="N683" s="27" t="s">
        <v>13</v>
      </c>
      <c r="O683" s="27"/>
      <c r="P683" s="27">
        <v>5</v>
      </c>
      <c r="Q683" s="27"/>
      <c r="R683" s="27" t="s">
        <v>14</v>
      </c>
      <c r="S683" s="21"/>
      <c r="T683" s="27"/>
      <c r="U683" s="27"/>
      <c r="V683" s="27"/>
      <c r="W683" s="27"/>
      <c r="X683" s="27"/>
      <c r="Z683" s="31" t="str">
        <f t="shared" si="10"/>
        <v>POINT (567802.914 5444772.223)</v>
      </c>
    </row>
    <row r="684" spans="1:26">
      <c r="A684" s="27" t="s">
        <v>8</v>
      </c>
      <c r="B684" s="27" t="s">
        <v>9</v>
      </c>
      <c r="C684" s="27" t="s">
        <v>10</v>
      </c>
      <c r="D684" s="27"/>
      <c r="E684" s="27"/>
      <c r="F684" s="27" t="s">
        <v>11</v>
      </c>
      <c r="G684" s="27">
        <v>568499.03200000001</v>
      </c>
      <c r="H684" s="27">
        <v>5444244.1040000003</v>
      </c>
      <c r="I684" s="27">
        <v>11</v>
      </c>
      <c r="J684" s="27" t="s">
        <v>300</v>
      </c>
      <c r="K684" s="27" t="s">
        <v>12</v>
      </c>
      <c r="L684" s="27"/>
      <c r="M684" s="27" t="s">
        <v>153</v>
      </c>
      <c r="N684" s="27" t="s">
        <v>13</v>
      </c>
      <c r="O684" s="27"/>
      <c r="P684" s="27">
        <v>3</v>
      </c>
      <c r="Q684" s="27"/>
      <c r="R684" s="27" t="s">
        <v>14</v>
      </c>
      <c r="S684" s="21"/>
      <c r="T684" s="27"/>
      <c r="U684" s="27"/>
      <c r="V684" s="27"/>
      <c r="W684" s="27"/>
      <c r="X684" s="27" t="s">
        <v>942</v>
      </c>
      <c r="Z684" s="31" t="str">
        <f t="shared" si="10"/>
        <v>POINT (568499.032 5444244.104)</v>
      </c>
    </row>
    <row r="685" spans="1:26">
      <c r="A685" s="27" t="s">
        <v>8</v>
      </c>
      <c r="B685" s="27" t="s">
        <v>9</v>
      </c>
      <c r="C685" s="27" t="s">
        <v>10</v>
      </c>
      <c r="D685" s="27"/>
      <c r="E685" s="27"/>
      <c r="F685" s="27" t="s">
        <v>11</v>
      </c>
      <c r="G685" s="27">
        <v>568771.59299999999</v>
      </c>
      <c r="H685" s="27">
        <v>5444144.6610000003</v>
      </c>
      <c r="I685" s="27">
        <v>11</v>
      </c>
      <c r="J685" s="27" t="s">
        <v>300</v>
      </c>
      <c r="K685" s="27" t="s">
        <v>12</v>
      </c>
      <c r="L685" s="27"/>
      <c r="M685" s="27" t="s">
        <v>154</v>
      </c>
      <c r="N685" s="27" t="s">
        <v>13</v>
      </c>
      <c r="O685" s="27"/>
      <c r="P685" s="27">
        <v>8</v>
      </c>
      <c r="Q685" s="27"/>
      <c r="R685" s="27" t="s">
        <v>14</v>
      </c>
      <c r="S685" s="21"/>
      <c r="T685" s="27"/>
      <c r="U685" s="27"/>
      <c r="V685" s="27"/>
      <c r="W685" s="27"/>
      <c r="X685" s="27"/>
      <c r="Z685" s="31" t="str">
        <f t="shared" si="10"/>
        <v>POINT (568771.593 5444144.661)</v>
      </c>
    </row>
    <row r="686" spans="1:26">
      <c r="A686" s="27" t="s">
        <v>8</v>
      </c>
      <c r="B686" s="27" t="s">
        <v>9</v>
      </c>
      <c r="C686" s="27" t="s">
        <v>10</v>
      </c>
      <c r="D686" s="27"/>
      <c r="E686" s="27"/>
      <c r="F686" s="27" t="s">
        <v>11</v>
      </c>
      <c r="G686" s="27">
        <v>568870.26899999997</v>
      </c>
      <c r="H686" s="27">
        <v>5443777.3300000001</v>
      </c>
      <c r="I686" s="27">
        <v>11</v>
      </c>
      <c r="J686" s="27" t="s">
        <v>300</v>
      </c>
      <c r="K686" s="27" t="s">
        <v>12</v>
      </c>
      <c r="L686" s="27"/>
      <c r="M686" s="27" t="s">
        <v>155</v>
      </c>
      <c r="N686" s="27" t="s">
        <v>13</v>
      </c>
      <c r="O686" s="27"/>
      <c r="P686" s="27">
        <v>2</v>
      </c>
      <c r="Q686" s="27"/>
      <c r="R686" s="27" t="s">
        <v>14</v>
      </c>
      <c r="S686" s="21"/>
      <c r="T686" s="27"/>
      <c r="U686" s="27"/>
      <c r="V686" s="27"/>
      <c r="W686" s="27"/>
      <c r="X686" s="27"/>
      <c r="Z686" s="31" t="str">
        <f t="shared" si="10"/>
        <v>POINT (568870.269 5443777.33)</v>
      </c>
    </row>
    <row r="687" spans="1:26">
      <c r="A687" s="27" t="s">
        <v>8</v>
      </c>
      <c r="B687" s="27" t="s">
        <v>9</v>
      </c>
      <c r="C687" s="27" t="s">
        <v>10</v>
      </c>
      <c r="D687" s="27"/>
      <c r="E687" s="27"/>
      <c r="F687" s="27" t="s">
        <v>11</v>
      </c>
      <c r="G687" s="27">
        <v>568757.353</v>
      </c>
      <c r="H687" s="27">
        <v>5443453.801</v>
      </c>
      <c r="I687" s="27">
        <v>11</v>
      </c>
      <c r="J687" s="27" t="s">
        <v>300</v>
      </c>
      <c r="K687" s="27" t="s">
        <v>12</v>
      </c>
      <c r="L687" s="27"/>
      <c r="M687" s="27" t="s">
        <v>156</v>
      </c>
      <c r="N687" s="27" t="s">
        <v>13</v>
      </c>
      <c r="O687" s="27"/>
      <c r="P687" s="27">
        <v>2</v>
      </c>
      <c r="Q687" s="27"/>
      <c r="R687" s="27" t="s">
        <v>14</v>
      </c>
      <c r="S687" s="21"/>
      <c r="T687" s="27"/>
      <c r="U687" s="27"/>
      <c r="V687" s="27"/>
      <c r="W687" s="27"/>
      <c r="X687" s="27"/>
      <c r="Z687" s="31" t="str">
        <f t="shared" si="10"/>
        <v>POINT (568757.353 5443453.801)</v>
      </c>
    </row>
    <row r="688" spans="1:26">
      <c r="A688" s="27" t="s">
        <v>8</v>
      </c>
      <c r="B688" s="27" t="s">
        <v>9</v>
      </c>
      <c r="C688" s="27" t="s">
        <v>25</v>
      </c>
      <c r="D688" s="27"/>
      <c r="E688" s="27"/>
      <c r="F688" s="27" t="s">
        <v>11</v>
      </c>
      <c r="G688" s="27">
        <v>576728.95900000003</v>
      </c>
      <c r="H688" s="27">
        <v>5447114.3380000005</v>
      </c>
      <c r="I688" s="27">
        <v>11</v>
      </c>
      <c r="J688" s="27" t="s">
        <v>300</v>
      </c>
      <c r="K688" s="27" t="s">
        <v>12</v>
      </c>
      <c r="L688" s="27"/>
      <c r="M688" s="27" t="s">
        <v>157</v>
      </c>
      <c r="N688" s="27" t="s">
        <v>13</v>
      </c>
      <c r="O688" s="27"/>
      <c r="P688" s="27">
        <v>8</v>
      </c>
      <c r="Q688" s="27"/>
      <c r="R688" s="27" t="s">
        <v>14</v>
      </c>
      <c r="S688" s="21"/>
      <c r="T688" s="27"/>
      <c r="U688" s="27"/>
      <c r="V688" s="27"/>
      <c r="W688" s="27"/>
      <c r="X688" s="27"/>
      <c r="Z688" s="31" t="str">
        <f t="shared" si="10"/>
        <v>POINT (576728.959 5447114.338)</v>
      </c>
    </row>
    <row r="689" spans="1:26">
      <c r="A689" s="27" t="s">
        <v>8</v>
      </c>
      <c r="B689" s="27" t="s">
        <v>9</v>
      </c>
      <c r="C689" s="27" t="s">
        <v>25</v>
      </c>
      <c r="D689" s="27"/>
      <c r="E689" s="27"/>
      <c r="F689" s="27" t="s">
        <v>11</v>
      </c>
      <c r="G689" s="27">
        <v>576490.55599999998</v>
      </c>
      <c r="H689" s="27">
        <v>5447240.1629999997</v>
      </c>
      <c r="I689" s="27">
        <v>11</v>
      </c>
      <c r="J689" s="27" t="s">
        <v>300</v>
      </c>
      <c r="K689" s="27" t="s">
        <v>12</v>
      </c>
      <c r="L689" s="27"/>
      <c r="M689" s="27" t="s">
        <v>158</v>
      </c>
      <c r="N689" s="27" t="s">
        <v>13</v>
      </c>
      <c r="O689" s="27"/>
      <c r="P689" s="27">
        <v>2</v>
      </c>
      <c r="Q689" s="27"/>
      <c r="R689" s="27" t="s">
        <v>14</v>
      </c>
      <c r="S689" s="21"/>
      <c r="T689" s="27"/>
      <c r="U689" s="27"/>
      <c r="V689" s="27"/>
      <c r="W689" s="27"/>
      <c r="X689" s="27"/>
      <c r="Z689" s="31" t="str">
        <f t="shared" si="10"/>
        <v>POINT (576490.556 5447240.163)</v>
      </c>
    </row>
    <row r="690" spans="1:26">
      <c r="A690" s="27" t="s">
        <v>8</v>
      </c>
      <c r="B690" s="27" t="s">
        <v>9</v>
      </c>
      <c r="C690" s="27" t="s">
        <v>25</v>
      </c>
      <c r="D690" s="27"/>
      <c r="E690" s="27"/>
      <c r="F690" s="27" t="s">
        <v>11</v>
      </c>
      <c r="G690" s="27">
        <v>576288</v>
      </c>
      <c r="H690" s="27">
        <v>5447510.0329999998</v>
      </c>
      <c r="I690" s="27">
        <v>11</v>
      </c>
      <c r="J690" s="27" t="s">
        <v>300</v>
      </c>
      <c r="K690" s="27" t="s">
        <v>12</v>
      </c>
      <c r="L690" s="27"/>
      <c r="M690" s="27" t="s">
        <v>159</v>
      </c>
      <c r="N690" s="27" t="s">
        <v>13</v>
      </c>
      <c r="O690" s="27"/>
      <c r="P690" s="27">
        <v>2</v>
      </c>
      <c r="Q690" s="27"/>
      <c r="R690" s="27" t="s">
        <v>14</v>
      </c>
      <c r="S690" s="21"/>
      <c r="T690" s="27"/>
      <c r="U690" s="27"/>
      <c r="V690" s="27"/>
      <c r="W690" s="27"/>
      <c r="X690" s="27"/>
      <c r="Z690" s="31" t="str">
        <f t="shared" si="10"/>
        <v>POINT (576288 5447510.033)</v>
      </c>
    </row>
    <row r="691" spans="1:26">
      <c r="A691" s="27" t="s">
        <v>8</v>
      </c>
      <c r="B691" s="27" t="s">
        <v>9</v>
      </c>
      <c r="C691" s="27" t="s">
        <v>25</v>
      </c>
      <c r="D691" s="27"/>
      <c r="E691" s="27"/>
      <c r="F691" s="27" t="s">
        <v>11</v>
      </c>
      <c r="G691" s="27">
        <v>575025.11499999999</v>
      </c>
      <c r="H691" s="27">
        <v>5447324.8210000005</v>
      </c>
      <c r="I691" s="27">
        <v>11</v>
      </c>
      <c r="J691" s="27" t="s">
        <v>300</v>
      </c>
      <c r="K691" s="27" t="s">
        <v>12</v>
      </c>
      <c r="L691" s="27"/>
      <c r="M691" s="27" t="s">
        <v>160</v>
      </c>
      <c r="N691" s="27" t="s">
        <v>13</v>
      </c>
      <c r="O691" s="27"/>
      <c r="P691" s="27">
        <v>8</v>
      </c>
      <c r="Q691" s="27"/>
      <c r="R691" s="27" t="s">
        <v>14</v>
      </c>
      <c r="S691" s="21"/>
      <c r="T691" s="27"/>
      <c r="U691" s="27"/>
      <c r="V691" s="27"/>
      <c r="W691" s="27"/>
      <c r="X691" s="27"/>
      <c r="Z691" s="31" t="str">
        <f t="shared" si="10"/>
        <v>POINT (575025.115 5447324.821)</v>
      </c>
    </row>
    <row r="692" spans="1:26">
      <c r="A692" s="27" t="s">
        <v>8</v>
      </c>
      <c r="B692" s="27" t="s">
        <v>9</v>
      </c>
      <c r="C692" s="27" t="s">
        <v>25</v>
      </c>
      <c r="D692" s="27"/>
      <c r="E692" s="27"/>
      <c r="F692" s="27" t="s">
        <v>11</v>
      </c>
      <c r="G692" s="27">
        <v>574713.26300000004</v>
      </c>
      <c r="H692" s="27">
        <v>5447063.6200000001</v>
      </c>
      <c r="I692" s="27">
        <v>11</v>
      </c>
      <c r="J692" s="27" t="s">
        <v>300</v>
      </c>
      <c r="K692" s="27" t="s">
        <v>12</v>
      </c>
      <c r="L692" s="27"/>
      <c r="M692" s="27" t="s">
        <v>161</v>
      </c>
      <c r="N692" s="27" t="s">
        <v>13</v>
      </c>
      <c r="O692" s="27"/>
      <c r="P692" s="27">
        <v>3</v>
      </c>
      <c r="Q692" s="27"/>
      <c r="R692" s="27" t="s">
        <v>14</v>
      </c>
      <c r="S692" s="21"/>
      <c r="T692" s="27"/>
      <c r="U692" s="27"/>
      <c r="V692" s="27"/>
      <c r="W692" s="27"/>
      <c r="X692" s="27"/>
      <c r="Z692" s="31" t="str">
        <f t="shared" si="10"/>
        <v>POINT (574713.263 5447063.62)</v>
      </c>
    </row>
    <row r="693" spans="1:26">
      <c r="A693" s="27" t="s">
        <v>8</v>
      </c>
      <c r="B693" s="27" t="s">
        <v>9</v>
      </c>
      <c r="C693" s="27" t="s">
        <v>25</v>
      </c>
      <c r="D693" s="27"/>
      <c r="E693" s="27"/>
      <c r="F693" s="27" t="s">
        <v>11</v>
      </c>
      <c r="G693" s="27">
        <v>573069.71100000001</v>
      </c>
      <c r="H693" s="27">
        <v>5441087.1730000004</v>
      </c>
      <c r="I693" s="27">
        <v>11</v>
      </c>
      <c r="J693" s="27" t="s">
        <v>300</v>
      </c>
      <c r="K693" s="27" t="s">
        <v>12</v>
      </c>
      <c r="L693" s="27"/>
      <c r="M693" s="27" t="s">
        <v>162</v>
      </c>
      <c r="N693" s="27" t="s">
        <v>13</v>
      </c>
      <c r="O693" s="27"/>
      <c r="P693" s="27">
        <v>15</v>
      </c>
      <c r="Q693" s="27"/>
      <c r="R693" s="27" t="s">
        <v>14</v>
      </c>
      <c r="S693" s="21"/>
      <c r="T693" s="27"/>
      <c r="U693" s="27"/>
      <c r="V693" s="27"/>
      <c r="W693" s="27"/>
      <c r="X693" s="27" t="s">
        <v>934</v>
      </c>
      <c r="Z693" s="31" t="str">
        <f t="shared" si="10"/>
        <v>POINT (573069.711 5441087.173)</v>
      </c>
    </row>
    <row r="694" spans="1:26">
      <c r="A694" s="27" t="s">
        <v>8</v>
      </c>
      <c r="B694" s="27" t="s">
        <v>9</v>
      </c>
      <c r="C694" s="27" t="s">
        <v>25</v>
      </c>
      <c r="D694" s="27"/>
      <c r="E694" s="27"/>
      <c r="F694" s="27" t="s">
        <v>11</v>
      </c>
      <c r="G694" s="27">
        <v>573057.652</v>
      </c>
      <c r="H694" s="27">
        <v>5440810.068</v>
      </c>
      <c r="I694" s="27">
        <v>11</v>
      </c>
      <c r="J694" s="27" t="s">
        <v>300</v>
      </c>
      <c r="K694" s="27" t="s">
        <v>12</v>
      </c>
      <c r="L694" s="27"/>
      <c r="M694" s="27" t="s">
        <v>163</v>
      </c>
      <c r="N694" s="27" t="s">
        <v>13</v>
      </c>
      <c r="O694" s="27"/>
      <c r="P694" s="27">
        <v>6</v>
      </c>
      <c r="Q694" s="27"/>
      <c r="R694" s="27" t="s">
        <v>14</v>
      </c>
      <c r="S694" s="21"/>
      <c r="T694" s="27"/>
      <c r="U694" s="27"/>
      <c r="V694" s="27"/>
      <c r="W694" s="27"/>
      <c r="X694" s="27" t="s">
        <v>934</v>
      </c>
      <c r="Z694" s="31" t="str">
        <f t="shared" si="10"/>
        <v>POINT (573057.652 5440810.068)</v>
      </c>
    </row>
    <row r="695" spans="1:26">
      <c r="A695" s="27" t="s">
        <v>8</v>
      </c>
      <c r="B695" s="27" t="s">
        <v>9</v>
      </c>
      <c r="C695" s="27" t="s">
        <v>10</v>
      </c>
      <c r="D695" s="27"/>
      <c r="E695" s="27"/>
      <c r="F695" s="27" t="s">
        <v>11</v>
      </c>
      <c r="G695" s="27">
        <v>572900.82999999996</v>
      </c>
      <c r="H695" s="27">
        <v>5440609.4929999998</v>
      </c>
      <c r="I695" s="27">
        <v>11</v>
      </c>
      <c r="J695" s="27" t="s">
        <v>300</v>
      </c>
      <c r="K695" s="27" t="s">
        <v>12</v>
      </c>
      <c r="L695" s="27"/>
      <c r="M695" s="27" t="s">
        <v>164</v>
      </c>
      <c r="N695" s="27" t="s">
        <v>13</v>
      </c>
      <c r="O695" s="27"/>
      <c r="P695" s="27">
        <v>6</v>
      </c>
      <c r="Q695" s="27"/>
      <c r="R695" s="27" t="s">
        <v>14</v>
      </c>
      <c r="S695" s="21"/>
      <c r="T695" s="27"/>
      <c r="U695" s="27"/>
      <c r="V695" s="27"/>
      <c r="W695" s="27"/>
      <c r="X695" s="27"/>
      <c r="Z695" s="31" t="str">
        <f t="shared" si="10"/>
        <v>POINT (572900.83 5440609.493)</v>
      </c>
    </row>
    <row r="696" spans="1:26">
      <c r="A696" s="27" t="s">
        <v>8</v>
      </c>
      <c r="B696" s="27" t="s">
        <v>9</v>
      </c>
      <c r="C696" s="27" t="s">
        <v>10</v>
      </c>
      <c r="D696" s="27"/>
      <c r="E696" s="27"/>
      <c r="F696" s="27" t="s">
        <v>11</v>
      </c>
      <c r="G696" s="27">
        <v>572696.42799999996</v>
      </c>
      <c r="H696" s="27">
        <v>5440210.6409999998</v>
      </c>
      <c r="I696" s="27">
        <v>11</v>
      </c>
      <c r="J696" s="27" t="s">
        <v>300</v>
      </c>
      <c r="K696" s="27" t="s">
        <v>12</v>
      </c>
      <c r="L696" s="27"/>
      <c r="M696" s="27" t="s">
        <v>165</v>
      </c>
      <c r="N696" s="27" t="s">
        <v>13</v>
      </c>
      <c r="O696" s="27"/>
      <c r="P696" s="27">
        <v>10</v>
      </c>
      <c r="Q696" s="27"/>
      <c r="R696" s="27" t="s">
        <v>14</v>
      </c>
      <c r="S696" s="21"/>
      <c r="T696" s="27"/>
      <c r="U696" s="27"/>
      <c r="V696" s="27"/>
      <c r="W696" s="27"/>
      <c r="X696" s="27" t="s">
        <v>934</v>
      </c>
      <c r="Z696" s="31" t="str">
        <f t="shared" si="10"/>
        <v>POINT (572696.428 5440210.641)</v>
      </c>
    </row>
    <row r="697" spans="1:26">
      <c r="A697" s="27" t="s">
        <v>8</v>
      </c>
      <c r="B697" s="27" t="s">
        <v>9</v>
      </c>
      <c r="C697" s="27" t="s">
        <v>10</v>
      </c>
      <c r="D697" s="27"/>
      <c r="E697" s="27"/>
      <c r="F697" s="27" t="s">
        <v>11</v>
      </c>
      <c r="G697" s="27">
        <v>572407.99899999995</v>
      </c>
      <c r="H697" s="27">
        <v>5440059.824</v>
      </c>
      <c r="I697" s="27">
        <v>11</v>
      </c>
      <c r="J697" s="27" t="s">
        <v>300</v>
      </c>
      <c r="K697" s="27" t="s">
        <v>12</v>
      </c>
      <c r="L697" s="27"/>
      <c r="M697" s="27" t="s">
        <v>166</v>
      </c>
      <c r="N697" s="27" t="s">
        <v>13</v>
      </c>
      <c r="O697" s="27"/>
      <c r="P697" s="27">
        <v>8</v>
      </c>
      <c r="Q697" s="27"/>
      <c r="R697" s="27" t="s">
        <v>14</v>
      </c>
      <c r="S697" s="21"/>
      <c r="T697" s="27"/>
      <c r="U697" s="27"/>
      <c r="V697" s="27"/>
      <c r="W697" s="27"/>
      <c r="X697" s="27"/>
      <c r="Z697" s="31" t="str">
        <f t="shared" si="10"/>
        <v>POINT (572407.999 5440059.824)</v>
      </c>
    </row>
    <row r="698" spans="1:26">
      <c r="A698" s="27" t="s">
        <v>8</v>
      </c>
      <c r="B698" s="27" t="s">
        <v>9</v>
      </c>
      <c r="C698" s="27" t="s">
        <v>10</v>
      </c>
      <c r="D698" s="27"/>
      <c r="E698" s="27"/>
      <c r="F698" s="27" t="s">
        <v>11</v>
      </c>
      <c r="G698" s="27">
        <v>572470.98400000005</v>
      </c>
      <c r="H698" s="27">
        <v>5439664.3039999995</v>
      </c>
      <c r="I698" s="27">
        <v>11</v>
      </c>
      <c r="J698" s="27" t="s">
        <v>300</v>
      </c>
      <c r="K698" s="27" t="s">
        <v>12</v>
      </c>
      <c r="L698" s="27"/>
      <c r="M698" s="27" t="s">
        <v>167</v>
      </c>
      <c r="N698" s="27" t="s">
        <v>13</v>
      </c>
      <c r="O698" s="27"/>
      <c r="P698" s="27">
        <v>5</v>
      </c>
      <c r="Q698" s="27"/>
      <c r="R698" s="27" t="s">
        <v>14</v>
      </c>
      <c r="S698" s="21"/>
      <c r="T698" s="27"/>
      <c r="U698" s="27"/>
      <c r="V698" s="27"/>
      <c r="W698" s="27"/>
      <c r="X698" s="27"/>
      <c r="Z698" s="31" t="str">
        <f t="shared" si="10"/>
        <v>POINT (572470.984 5439664.304)</v>
      </c>
    </row>
    <row r="699" spans="1:26">
      <c r="A699" s="27" t="s">
        <v>8</v>
      </c>
      <c r="B699" s="27" t="s">
        <v>9</v>
      </c>
      <c r="C699" s="27" t="s">
        <v>19</v>
      </c>
      <c r="D699" s="27"/>
      <c r="E699" s="27"/>
      <c r="F699" s="27" t="s">
        <v>11</v>
      </c>
      <c r="G699" s="27">
        <v>571425.76899999997</v>
      </c>
      <c r="H699" s="27">
        <v>5439004.1399999997</v>
      </c>
      <c r="I699" s="27">
        <v>11</v>
      </c>
      <c r="J699" s="27" t="s">
        <v>300</v>
      </c>
      <c r="K699" s="27" t="s">
        <v>12</v>
      </c>
      <c r="L699" s="27"/>
      <c r="M699" s="27" t="s">
        <v>168</v>
      </c>
      <c r="N699" s="27" t="s">
        <v>13</v>
      </c>
      <c r="O699" s="27"/>
      <c r="P699" s="27">
        <v>3</v>
      </c>
      <c r="Q699" s="27"/>
      <c r="R699" s="27" t="s">
        <v>14</v>
      </c>
      <c r="S699" s="21"/>
      <c r="T699" s="27"/>
      <c r="U699" s="27"/>
      <c r="V699" s="27"/>
      <c r="W699" s="27"/>
      <c r="X699" s="27"/>
      <c r="Z699" s="31" t="str">
        <f t="shared" si="10"/>
        <v>POINT (571425.769 5439004.14)</v>
      </c>
    </row>
    <row r="700" spans="1:26">
      <c r="A700" s="27" t="s">
        <v>8</v>
      </c>
      <c r="B700" s="27" t="s">
        <v>9</v>
      </c>
      <c r="C700" s="27" t="s">
        <v>10</v>
      </c>
      <c r="D700" s="27"/>
      <c r="E700" s="27"/>
      <c r="F700" s="27" t="s">
        <v>11</v>
      </c>
      <c r="G700" s="27">
        <v>571268.61899999995</v>
      </c>
      <c r="H700" s="27">
        <v>5439201.9519999996</v>
      </c>
      <c r="I700" s="27">
        <v>11</v>
      </c>
      <c r="J700" s="27" t="s">
        <v>300</v>
      </c>
      <c r="K700" s="27" t="s">
        <v>12</v>
      </c>
      <c r="L700" s="27"/>
      <c r="M700" s="27" t="s">
        <v>169</v>
      </c>
      <c r="N700" s="27" t="s">
        <v>13</v>
      </c>
      <c r="O700" s="27"/>
      <c r="P700" s="27">
        <v>4</v>
      </c>
      <c r="Q700" s="27"/>
      <c r="R700" s="27" t="s">
        <v>14</v>
      </c>
      <c r="S700" s="21"/>
      <c r="T700" s="27"/>
      <c r="U700" s="27"/>
      <c r="V700" s="27"/>
      <c r="W700" s="27"/>
      <c r="X700" s="27"/>
      <c r="Z700" s="31" t="str">
        <f t="shared" si="10"/>
        <v>POINT (571268.619 5439201.952)</v>
      </c>
    </row>
    <row r="701" spans="1:26">
      <c r="A701" s="27" t="s">
        <v>8</v>
      </c>
      <c r="B701" s="27" t="s">
        <v>9</v>
      </c>
      <c r="C701" s="27" t="s">
        <v>10</v>
      </c>
      <c r="D701" s="27"/>
      <c r="E701" s="27"/>
      <c r="F701" s="27" t="s">
        <v>11</v>
      </c>
      <c r="G701" s="27">
        <v>571129.79099999997</v>
      </c>
      <c r="H701" s="27">
        <v>5439222.3169999998</v>
      </c>
      <c r="I701" s="27">
        <v>11</v>
      </c>
      <c r="J701" s="27" t="s">
        <v>300</v>
      </c>
      <c r="K701" s="27" t="s">
        <v>12</v>
      </c>
      <c r="L701" s="27"/>
      <c r="M701" s="27" t="s">
        <v>170</v>
      </c>
      <c r="N701" s="27" t="s">
        <v>13</v>
      </c>
      <c r="O701" s="27"/>
      <c r="P701" s="27">
        <v>10</v>
      </c>
      <c r="Q701" s="27"/>
      <c r="R701" s="27" t="s">
        <v>14</v>
      </c>
      <c r="S701" s="21"/>
      <c r="T701" s="27"/>
      <c r="U701" s="27"/>
      <c r="V701" s="27"/>
      <c r="W701" s="27"/>
      <c r="X701" s="27"/>
      <c r="Z701" s="31" t="str">
        <f t="shared" si="10"/>
        <v>POINT (571129.791 5439222.317)</v>
      </c>
    </row>
    <row r="702" spans="1:26">
      <c r="A702" s="27" t="s">
        <v>8</v>
      </c>
      <c r="B702" s="27" t="s">
        <v>9</v>
      </c>
      <c r="C702" s="27" t="s">
        <v>10</v>
      </c>
      <c r="D702" s="27"/>
      <c r="E702" s="27"/>
      <c r="F702" s="27" t="s">
        <v>11</v>
      </c>
      <c r="G702" s="27">
        <v>570989.64</v>
      </c>
      <c r="H702" s="27">
        <v>5439225.2750000004</v>
      </c>
      <c r="I702" s="27">
        <v>11</v>
      </c>
      <c r="J702" s="27" t="s">
        <v>300</v>
      </c>
      <c r="K702" s="27" t="s">
        <v>12</v>
      </c>
      <c r="L702" s="27"/>
      <c r="M702" s="27" t="s">
        <v>171</v>
      </c>
      <c r="N702" s="27" t="s">
        <v>13</v>
      </c>
      <c r="O702" s="27"/>
      <c r="P702" s="27">
        <v>3</v>
      </c>
      <c r="Q702" s="27"/>
      <c r="R702" s="27" t="s">
        <v>14</v>
      </c>
      <c r="S702" s="21"/>
      <c r="T702" s="27"/>
      <c r="U702" s="27"/>
      <c r="V702" s="27"/>
      <c r="W702" s="27"/>
      <c r="X702" s="27" t="s">
        <v>943</v>
      </c>
      <c r="Z702" s="31" t="str">
        <f t="shared" si="10"/>
        <v>POINT (570989.64 5439225.275)</v>
      </c>
    </row>
    <row r="703" spans="1:26">
      <c r="A703" s="27" t="s">
        <v>8</v>
      </c>
      <c r="B703" s="27" t="s">
        <v>9</v>
      </c>
      <c r="C703" s="27" t="s">
        <v>19</v>
      </c>
      <c r="D703" s="27"/>
      <c r="E703" s="27"/>
      <c r="F703" s="27" t="s">
        <v>11</v>
      </c>
      <c r="G703" s="27">
        <v>571024.98300000001</v>
      </c>
      <c r="H703" s="27">
        <v>5439019.4469999997</v>
      </c>
      <c r="I703" s="27">
        <v>11</v>
      </c>
      <c r="J703" s="27" t="s">
        <v>300</v>
      </c>
      <c r="K703" s="27" t="s">
        <v>12</v>
      </c>
      <c r="L703" s="27"/>
      <c r="M703" s="27" t="s">
        <v>172</v>
      </c>
      <c r="N703" s="27" t="s">
        <v>13</v>
      </c>
      <c r="O703" s="27"/>
      <c r="P703" s="27">
        <v>10</v>
      </c>
      <c r="Q703" s="27"/>
      <c r="R703" s="27" t="s">
        <v>14</v>
      </c>
      <c r="S703" s="21"/>
      <c r="T703" s="27"/>
      <c r="U703" s="27"/>
      <c r="V703" s="27"/>
      <c r="W703" s="27"/>
      <c r="X703" s="27"/>
      <c r="Z703" s="31" t="str">
        <f t="shared" si="10"/>
        <v>POINT (571024.983 5439019.447)</v>
      </c>
    </row>
    <row r="704" spans="1:26">
      <c r="A704" s="27" t="s">
        <v>8</v>
      </c>
      <c r="B704" s="27" t="s">
        <v>9</v>
      </c>
      <c r="C704" s="27" t="s">
        <v>10</v>
      </c>
      <c r="D704" s="27"/>
      <c r="E704" s="27"/>
      <c r="F704" s="27" t="s">
        <v>11</v>
      </c>
      <c r="G704" s="27">
        <v>570838.50699999998</v>
      </c>
      <c r="H704" s="27">
        <v>5439470.8130000001</v>
      </c>
      <c r="I704" s="27">
        <v>11</v>
      </c>
      <c r="J704" s="27" t="s">
        <v>300</v>
      </c>
      <c r="K704" s="27" t="s">
        <v>12</v>
      </c>
      <c r="L704" s="27"/>
      <c r="M704" s="27" t="s">
        <v>173</v>
      </c>
      <c r="N704" s="27" t="s">
        <v>13</v>
      </c>
      <c r="O704" s="27"/>
      <c r="P704" s="27">
        <v>5</v>
      </c>
      <c r="Q704" s="27"/>
      <c r="R704" s="27" t="s">
        <v>14</v>
      </c>
      <c r="S704" s="21"/>
      <c r="T704" s="27"/>
      <c r="U704" s="27"/>
      <c r="V704" s="27"/>
      <c r="W704" s="27"/>
      <c r="X704" s="27"/>
      <c r="Z704" s="31" t="str">
        <f t="shared" si="10"/>
        <v>POINT (570838.507 5439470.813)</v>
      </c>
    </row>
    <row r="705" spans="1:26">
      <c r="A705" s="27" t="s">
        <v>8</v>
      </c>
      <c r="B705" s="27" t="s">
        <v>9</v>
      </c>
      <c r="C705" s="27" t="s">
        <v>10</v>
      </c>
      <c r="D705" s="27"/>
      <c r="E705" s="27"/>
      <c r="F705" s="27" t="s">
        <v>11</v>
      </c>
      <c r="G705" s="27">
        <v>570670.94400000002</v>
      </c>
      <c r="H705" s="27">
        <v>5439403.0269999998</v>
      </c>
      <c r="I705" s="27">
        <v>11</v>
      </c>
      <c r="J705" s="27" t="s">
        <v>300</v>
      </c>
      <c r="K705" s="27" t="s">
        <v>12</v>
      </c>
      <c r="L705" s="27"/>
      <c r="M705" s="27" t="s">
        <v>174</v>
      </c>
      <c r="N705" s="27" t="s">
        <v>13</v>
      </c>
      <c r="O705" s="27"/>
      <c r="P705" s="27">
        <v>5</v>
      </c>
      <c r="Q705" s="27"/>
      <c r="R705" s="27" t="s">
        <v>14</v>
      </c>
      <c r="S705" s="21"/>
      <c r="T705" s="27"/>
      <c r="U705" s="27"/>
      <c r="V705" s="27"/>
      <c r="W705" s="27"/>
      <c r="X705" s="27"/>
      <c r="Z705" s="31" t="str">
        <f t="shared" si="10"/>
        <v>POINT (570670.944 5439403.027)</v>
      </c>
    </row>
    <row r="706" spans="1:26">
      <c r="A706" s="27" t="s">
        <v>8</v>
      </c>
      <c r="B706" s="27" t="s">
        <v>9</v>
      </c>
      <c r="C706" s="27" t="s">
        <v>19</v>
      </c>
      <c r="D706" s="27"/>
      <c r="E706" s="27"/>
      <c r="F706" s="27" t="s">
        <v>11</v>
      </c>
      <c r="G706" s="27">
        <v>570363.603</v>
      </c>
      <c r="H706" s="27">
        <v>5438591.8260000004</v>
      </c>
      <c r="I706" s="27">
        <v>11</v>
      </c>
      <c r="J706" s="27" t="s">
        <v>300</v>
      </c>
      <c r="K706" s="27" t="s">
        <v>12</v>
      </c>
      <c r="L706" s="27"/>
      <c r="M706" s="27" t="s">
        <v>175</v>
      </c>
      <c r="N706" s="27" t="s">
        <v>13</v>
      </c>
      <c r="O706" s="27"/>
      <c r="P706" s="27">
        <v>3</v>
      </c>
      <c r="Q706" s="27"/>
      <c r="R706" s="27" t="s">
        <v>14</v>
      </c>
      <c r="S706" s="21"/>
      <c r="T706" s="27"/>
      <c r="U706" s="27"/>
      <c r="V706" s="27"/>
      <c r="W706" s="27"/>
      <c r="X706" s="27"/>
      <c r="Z706" s="31" t="str">
        <f t="shared" si="10"/>
        <v>POINT (570363.603 5438591.826)</v>
      </c>
    </row>
    <row r="707" spans="1:26">
      <c r="A707" s="27" t="s">
        <v>8</v>
      </c>
      <c r="B707" s="27" t="s">
        <v>9</v>
      </c>
      <c r="C707" s="27" t="s">
        <v>19</v>
      </c>
      <c r="D707" s="27"/>
      <c r="E707" s="27"/>
      <c r="F707" s="27" t="s">
        <v>11</v>
      </c>
      <c r="G707" s="27">
        <v>570239.55700000003</v>
      </c>
      <c r="H707" s="27">
        <v>5438462.665</v>
      </c>
      <c r="I707" s="27">
        <v>11</v>
      </c>
      <c r="J707" s="27" t="s">
        <v>300</v>
      </c>
      <c r="K707" s="27" t="s">
        <v>12</v>
      </c>
      <c r="L707" s="27"/>
      <c r="M707" s="27" t="s">
        <v>176</v>
      </c>
      <c r="N707" s="27" t="s">
        <v>13</v>
      </c>
      <c r="O707" s="27"/>
      <c r="P707" s="27">
        <v>5</v>
      </c>
      <c r="Q707" s="27"/>
      <c r="R707" s="27" t="s">
        <v>14</v>
      </c>
      <c r="S707" s="21"/>
      <c r="T707" s="27"/>
      <c r="U707" s="27"/>
      <c r="V707" s="27"/>
      <c r="W707" s="27"/>
      <c r="X707" s="27"/>
      <c r="Z707" s="31" t="str">
        <f t="shared" ref="Z707:Z770" si="11">CONCATENATE("POINT (",G707," ",H707,")")</f>
        <v>POINT (570239.557 5438462.665)</v>
      </c>
    </row>
    <row r="708" spans="1:26">
      <c r="A708" s="27" t="s">
        <v>8</v>
      </c>
      <c r="B708" s="27" t="s">
        <v>9</v>
      </c>
      <c r="C708" s="27" t="s">
        <v>19</v>
      </c>
      <c r="D708" s="27"/>
      <c r="E708" s="27"/>
      <c r="F708" s="27" t="s">
        <v>11</v>
      </c>
      <c r="G708" s="27">
        <v>570024.78599999996</v>
      </c>
      <c r="H708" s="27">
        <v>5438459.2580000004</v>
      </c>
      <c r="I708" s="27">
        <v>11</v>
      </c>
      <c r="J708" s="27" t="s">
        <v>300</v>
      </c>
      <c r="K708" s="27" t="s">
        <v>12</v>
      </c>
      <c r="L708" s="27"/>
      <c r="M708" s="27" t="s">
        <v>177</v>
      </c>
      <c r="N708" s="27" t="s">
        <v>13</v>
      </c>
      <c r="O708" s="27"/>
      <c r="P708" s="27">
        <v>2</v>
      </c>
      <c r="Q708" s="27"/>
      <c r="R708" s="27" t="s">
        <v>14</v>
      </c>
      <c r="S708" s="21"/>
      <c r="T708" s="27"/>
      <c r="U708" s="27"/>
      <c r="V708" s="27"/>
      <c r="W708" s="27"/>
      <c r="X708" s="27"/>
      <c r="Z708" s="31" t="str">
        <f t="shared" si="11"/>
        <v>POINT (570024.786 5438459.258)</v>
      </c>
    </row>
    <row r="709" spans="1:26">
      <c r="A709" s="27" t="s">
        <v>8</v>
      </c>
      <c r="B709" s="27" t="s">
        <v>9</v>
      </c>
      <c r="C709" s="27" t="s">
        <v>19</v>
      </c>
      <c r="D709" s="27"/>
      <c r="E709" s="27"/>
      <c r="F709" s="27" t="s">
        <v>11</v>
      </c>
      <c r="G709" s="27">
        <v>569942.11</v>
      </c>
      <c r="H709" s="27">
        <v>5438136.5609999998</v>
      </c>
      <c r="I709" s="27">
        <v>11</v>
      </c>
      <c r="J709" s="27" t="s">
        <v>300</v>
      </c>
      <c r="K709" s="27" t="s">
        <v>12</v>
      </c>
      <c r="L709" s="27"/>
      <c r="M709" s="27" t="s">
        <v>178</v>
      </c>
      <c r="N709" s="27" t="s">
        <v>13</v>
      </c>
      <c r="O709" s="27"/>
      <c r="P709" s="27">
        <v>5</v>
      </c>
      <c r="Q709" s="27"/>
      <c r="R709" s="27" t="s">
        <v>14</v>
      </c>
      <c r="S709" s="21"/>
      <c r="T709" s="27"/>
      <c r="U709" s="27"/>
      <c r="V709" s="27"/>
      <c r="W709" s="27"/>
      <c r="X709" s="27"/>
      <c r="Z709" s="31" t="str">
        <f t="shared" si="11"/>
        <v>POINT (569942.11 5438136.561)</v>
      </c>
    </row>
    <row r="710" spans="1:26">
      <c r="A710" s="27" t="s">
        <v>8</v>
      </c>
      <c r="B710" s="27" t="s">
        <v>9</v>
      </c>
      <c r="C710" s="27" t="s">
        <v>19</v>
      </c>
      <c r="D710" s="27"/>
      <c r="E710" s="27"/>
      <c r="F710" s="27" t="s">
        <v>11</v>
      </c>
      <c r="G710" s="27">
        <v>569751.95700000005</v>
      </c>
      <c r="H710" s="27">
        <v>5437869.9809999997</v>
      </c>
      <c r="I710" s="27">
        <v>11</v>
      </c>
      <c r="J710" s="27" t="s">
        <v>300</v>
      </c>
      <c r="K710" s="27" t="s">
        <v>12</v>
      </c>
      <c r="L710" s="27"/>
      <c r="M710" s="27" t="s">
        <v>179</v>
      </c>
      <c r="N710" s="27" t="s">
        <v>13</v>
      </c>
      <c r="O710" s="27"/>
      <c r="P710" s="27">
        <v>6</v>
      </c>
      <c r="Q710" s="27"/>
      <c r="R710" s="27" t="s">
        <v>14</v>
      </c>
      <c r="S710" s="21"/>
      <c r="T710" s="27"/>
      <c r="U710" s="27"/>
      <c r="V710" s="27"/>
      <c r="W710" s="27"/>
      <c r="X710" s="27"/>
      <c r="Z710" s="31" t="str">
        <f t="shared" si="11"/>
        <v>POINT (569751.957 5437869.981)</v>
      </c>
    </row>
    <row r="711" spans="1:26">
      <c r="A711" s="27" t="s">
        <v>8</v>
      </c>
      <c r="B711" s="27" t="s">
        <v>9</v>
      </c>
      <c r="C711" s="27" t="s">
        <v>19</v>
      </c>
      <c r="D711" s="27"/>
      <c r="E711" s="27"/>
      <c r="F711" s="27" t="s">
        <v>11</v>
      </c>
      <c r="G711" s="27">
        <v>569521.34</v>
      </c>
      <c r="H711" s="27">
        <v>5437753.2390000001</v>
      </c>
      <c r="I711" s="27">
        <v>11</v>
      </c>
      <c r="J711" s="27" t="s">
        <v>300</v>
      </c>
      <c r="K711" s="27" t="s">
        <v>12</v>
      </c>
      <c r="L711" s="27"/>
      <c r="M711" s="27" t="s">
        <v>180</v>
      </c>
      <c r="N711" s="27" t="s">
        <v>13</v>
      </c>
      <c r="O711" s="27"/>
      <c r="P711" s="27">
        <v>8</v>
      </c>
      <c r="Q711" s="27"/>
      <c r="R711" s="27" t="s">
        <v>14</v>
      </c>
      <c r="S711" s="21"/>
      <c r="T711" s="27"/>
      <c r="U711" s="27"/>
      <c r="V711" s="27"/>
      <c r="W711" s="27"/>
      <c r="X711" s="27"/>
      <c r="Z711" s="31" t="str">
        <f t="shared" si="11"/>
        <v>POINT (569521.34 5437753.239)</v>
      </c>
    </row>
    <row r="712" spans="1:26">
      <c r="A712" s="27" t="s">
        <v>8</v>
      </c>
      <c r="B712" s="27" t="s">
        <v>9</v>
      </c>
      <c r="C712" s="27" t="s">
        <v>21</v>
      </c>
      <c r="D712" s="27"/>
      <c r="E712" s="27"/>
      <c r="F712" s="27" t="s">
        <v>11</v>
      </c>
      <c r="G712" s="27">
        <v>557261.64500000002</v>
      </c>
      <c r="H712" s="27">
        <v>5445735.051</v>
      </c>
      <c r="I712" s="27">
        <v>11</v>
      </c>
      <c r="J712" s="27" t="s">
        <v>300</v>
      </c>
      <c r="K712" s="27" t="s">
        <v>12</v>
      </c>
      <c r="L712" s="27"/>
      <c r="M712" s="27" t="s">
        <v>181</v>
      </c>
      <c r="N712" s="27" t="s">
        <v>13</v>
      </c>
      <c r="O712" s="27"/>
      <c r="P712" s="27">
        <v>8</v>
      </c>
      <c r="Q712" s="27"/>
      <c r="R712" s="27" t="s">
        <v>14</v>
      </c>
      <c r="S712" s="21"/>
      <c r="T712" s="27"/>
      <c r="U712" s="27"/>
      <c r="V712" s="27"/>
      <c r="W712" s="27"/>
      <c r="X712" s="27"/>
      <c r="Z712" s="31" t="str">
        <f t="shared" si="11"/>
        <v>POINT (557261.645 5445735.051)</v>
      </c>
    </row>
    <row r="713" spans="1:26">
      <c r="A713" s="27" t="s">
        <v>8</v>
      </c>
      <c r="B713" s="27" t="s">
        <v>9</v>
      </c>
      <c r="C713" s="27" t="s">
        <v>21</v>
      </c>
      <c r="D713" s="27"/>
      <c r="E713" s="27"/>
      <c r="F713" s="27" t="s">
        <v>11</v>
      </c>
      <c r="G713" s="27">
        <v>557005.64300000004</v>
      </c>
      <c r="H713" s="27">
        <v>5445737.8380000005</v>
      </c>
      <c r="I713" s="27">
        <v>11</v>
      </c>
      <c r="J713" s="27" t="s">
        <v>300</v>
      </c>
      <c r="K713" s="27" t="s">
        <v>12</v>
      </c>
      <c r="L713" s="27"/>
      <c r="M713" s="27" t="s">
        <v>182</v>
      </c>
      <c r="N713" s="27" t="s">
        <v>13</v>
      </c>
      <c r="O713" s="27"/>
      <c r="P713" s="27">
        <v>6</v>
      </c>
      <c r="Q713" s="27"/>
      <c r="R713" s="27" t="s">
        <v>14</v>
      </c>
      <c r="S713" s="21"/>
      <c r="T713" s="27"/>
      <c r="U713" s="27"/>
      <c r="V713" s="27"/>
      <c r="W713" s="27"/>
      <c r="X713" s="27"/>
      <c r="Z713" s="31" t="str">
        <f t="shared" si="11"/>
        <v>POINT (557005.643 5445737.838)</v>
      </c>
    </row>
    <row r="714" spans="1:26">
      <c r="A714" s="27" t="s">
        <v>8</v>
      </c>
      <c r="B714" s="27" t="s">
        <v>9</v>
      </c>
      <c r="C714" s="27" t="s">
        <v>21</v>
      </c>
      <c r="D714" s="27"/>
      <c r="E714" s="27"/>
      <c r="F714" s="27" t="s">
        <v>11</v>
      </c>
      <c r="G714" s="27">
        <v>556968.89399999997</v>
      </c>
      <c r="H714" s="27">
        <v>5446075.2810000004</v>
      </c>
      <c r="I714" s="27">
        <v>11</v>
      </c>
      <c r="J714" s="27" t="s">
        <v>300</v>
      </c>
      <c r="K714" s="27" t="s">
        <v>12</v>
      </c>
      <c r="L714" s="27"/>
      <c r="M714" s="27" t="s">
        <v>183</v>
      </c>
      <c r="N714" s="27" t="s">
        <v>13</v>
      </c>
      <c r="O714" s="27"/>
      <c r="P714" s="27">
        <v>6</v>
      </c>
      <c r="Q714" s="27"/>
      <c r="R714" s="27" t="s">
        <v>14</v>
      </c>
      <c r="S714" s="21"/>
      <c r="T714" s="27"/>
      <c r="U714" s="27"/>
      <c r="V714" s="27"/>
      <c r="W714" s="27"/>
      <c r="X714" s="27"/>
      <c r="Z714" s="31" t="str">
        <f t="shared" si="11"/>
        <v>POINT (556968.894 5446075.281)</v>
      </c>
    </row>
    <row r="715" spans="1:26">
      <c r="A715" s="27" t="s">
        <v>8</v>
      </c>
      <c r="B715" s="27" t="s">
        <v>9</v>
      </c>
      <c r="C715" s="27" t="s">
        <v>21</v>
      </c>
      <c r="D715" s="27"/>
      <c r="E715" s="27"/>
      <c r="F715" s="27" t="s">
        <v>11</v>
      </c>
      <c r="G715" s="27">
        <v>556762.92599999998</v>
      </c>
      <c r="H715" s="27">
        <v>5445590.6339999996</v>
      </c>
      <c r="I715" s="27">
        <v>11</v>
      </c>
      <c r="J715" s="27" t="s">
        <v>300</v>
      </c>
      <c r="K715" s="27" t="s">
        <v>12</v>
      </c>
      <c r="L715" s="27"/>
      <c r="M715" s="27" t="s">
        <v>184</v>
      </c>
      <c r="N715" s="27" t="s">
        <v>13</v>
      </c>
      <c r="O715" s="27"/>
      <c r="P715" s="27">
        <v>8</v>
      </c>
      <c r="Q715" s="27"/>
      <c r="R715" s="27" t="s">
        <v>14</v>
      </c>
      <c r="S715" s="21"/>
      <c r="T715" s="27"/>
      <c r="U715" s="27"/>
      <c r="V715" s="27"/>
      <c r="W715" s="27"/>
      <c r="X715" s="27"/>
      <c r="Z715" s="31" t="str">
        <f t="shared" si="11"/>
        <v>POINT (556762.926 5445590.634)</v>
      </c>
    </row>
    <row r="716" spans="1:26">
      <c r="A716" s="27" t="s">
        <v>8</v>
      </c>
      <c r="B716" s="27" t="s">
        <v>9</v>
      </c>
      <c r="C716" s="27" t="s">
        <v>21</v>
      </c>
      <c r="D716" s="27"/>
      <c r="E716" s="27"/>
      <c r="F716" s="27" t="s">
        <v>11</v>
      </c>
      <c r="G716" s="27">
        <v>555358.05599999998</v>
      </c>
      <c r="H716" s="27">
        <v>5446690.6179999998</v>
      </c>
      <c r="I716" s="27">
        <v>11</v>
      </c>
      <c r="J716" s="27" t="s">
        <v>300</v>
      </c>
      <c r="K716" s="27" t="s">
        <v>12</v>
      </c>
      <c r="L716" s="27"/>
      <c r="M716" s="27" t="s">
        <v>185</v>
      </c>
      <c r="N716" s="27" t="s">
        <v>13</v>
      </c>
      <c r="O716" s="27"/>
      <c r="P716" s="27">
        <v>12</v>
      </c>
      <c r="Q716" s="27"/>
      <c r="R716" s="27" t="s">
        <v>14</v>
      </c>
      <c r="S716" s="21"/>
      <c r="T716" s="27"/>
      <c r="U716" s="27"/>
      <c r="V716" s="27"/>
      <c r="W716" s="27"/>
      <c r="X716" s="27"/>
      <c r="Z716" s="31" t="str">
        <f t="shared" si="11"/>
        <v>POINT (555358.056 5446690.618)</v>
      </c>
    </row>
    <row r="717" spans="1:26">
      <c r="A717" s="27" t="s">
        <v>8</v>
      </c>
      <c r="B717" s="27" t="s">
        <v>9</v>
      </c>
      <c r="C717" s="27" t="s">
        <v>21</v>
      </c>
      <c r="D717" s="27"/>
      <c r="E717" s="27"/>
      <c r="F717" s="27" t="s">
        <v>11</v>
      </c>
      <c r="G717" s="27">
        <v>555194.71299999999</v>
      </c>
      <c r="H717" s="27">
        <v>5446713.4249999998</v>
      </c>
      <c r="I717" s="27">
        <v>11</v>
      </c>
      <c r="J717" s="27" t="s">
        <v>300</v>
      </c>
      <c r="K717" s="27" t="s">
        <v>12</v>
      </c>
      <c r="L717" s="27"/>
      <c r="M717" s="27" t="s">
        <v>186</v>
      </c>
      <c r="N717" s="27" t="s">
        <v>13</v>
      </c>
      <c r="O717" s="27"/>
      <c r="P717" s="27">
        <v>6</v>
      </c>
      <c r="Q717" s="27"/>
      <c r="R717" s="27" t="s">
        <v>14</v>
      </c>
      <c r="S717" s="21"/>
      <c r="T717" s="27"/>
      <c r="U717" s="27"/>
      <c r="V717" s="27"/>
      <c r="W717" s="27"/>
      <c r="X717" s="27"/>
      <c r="Z717" s="31" t="str">
        <f t="shared" si="11"/>
        <v>POINT (555194.713 5446713.425)</v>
      </c>
    </row>
    <row r="718" spans="1:26">
      <c r="A718" s="27" t="s">
        <v>8</v>
      </c>
      <c r="B718" s="27" t="s">
        <v>9</v>
      </c>
      <c r="C718" s="27" t="s">
        <v>21</v>
      </c>
      <c r="D718" s="27"/>
      <c r="E718" s="27"/>
      <c r="F718" s="27" t="s">
        <v>11</v>
      </c>
      <c r="G718" s="27">
        <v>555178.64199999999</v>
      </c>
      <c r="H718" s="27">
        <v>5446897.142</v>
      </c>
      <c r="I718" s="27">
        <v>11</v>
      </c>
      <c r="J718" s="27" t="s">
        <v>300</v>
      </c>
      <c r="K718" s="27" t="s">
        <v>12</v>
      </c>
      <c r="L718" s="27"/>
      <c r="M718" s="27" t="s">
        <v>187</v>
      </c>
      <c r="N718" s="27" t="s">
        <v>13</v>
      </c>
      <c r="O718" s="27"/>
      <c r="P718" s="27">
        <v>12</v>
      </c>
      <c r="Q718" s="27"/>
      <c r="R718" s="27" t="s">
        <v>14</v>
      </c>
      <c r="S718" s="21"/>
      <c r="T718" s="27"/>
      <c r="U718" s="27"/>
      <c r="V718" s="27"/>
      <c r="W718" s="27"/>
      <c r="X718" s="27"/>
      <c r="Z718" s="31" t="str">
        <f t="shared" si="11"/>
        <v>POINT (555178.642 5446897.142)</v>
      </c>
    </row>
    <row r="719" spans="1:26">
      <c r="A719" s="27" t="s">
        <v>8</v>
      </c>
      <c r="B719" s="27" t="s">
        <v>9</v>
      </c>
      <c r="C719" s="27" t="s">
        <v>21</v>
      </c>
      <c r="D719" s="27"/>
      <c r="E719" s="27"/>
      <c r="F719" s="27" t="s">
        <v>11</v>
      </c>
      <c r="G719" s="27">
        <v>554994.84299999999</v>
      </c>
      <c r="H719" s="27">
        <v>5446995.0829999996</v>
      </c>
      <c r="I719" s="27">
        <v>11</v>
      </c>
      <c r="J719" s="27" t="s">
        <v>300</v>
      </c>
      <c r="K719" s="27" t="s">
        <v>12</v>
      </c>
      <c r="L719" s="27"/>
      <c r="M719" s="27" t="s">
        <v>188</v>
      </c>
      <c r="N719" s="27" t="s">
        <v>13</v>
      </c>
      <c r="O719" s="27"/>
      <c r="P719" s="27">
        <v>4</v>
      </c>
      <c r="Q719" s="27"/>
      <c r="R719" s="27" t="s">
        <v>14</v>
      </c>
      <c r="S719" s="21"/>
      <c r="T719" s="27"/>
      <c r="U719" s="27"/>
      <c r="V719" s="27"/>
      <c r="W719" s="27"/>
      <c r="X719" s="27"/>
      <c r="Z719" s="31" t="str">
        <f t="shared" si="11"/>
        <v>POINT (554994.843 5446995.083)</v>
      </c>
    </row>
    <row r="720" spans="1:26">
      <c r="A720" s="27" t="s">
        <v>8</v>
      </c>
      <c r="B720" s="27" t="s">
        <v>9</v>
      </c>
      <c r="C720" s="27" t="s">
        <v>21</v>
      </c>
      <c r="D720" s="27"/>
      <c r="E720" s="27"/>
      <c r="F720" s="27" t="s">
        <v>11</v>
      </c>
      <c r="G720" s="27">
        <v>556041.45499999996</v>
      </c>
      <c r="H720" s="27">
        <v>5445949.8940000003</v>
      </c>
      <c r="I720" s="27">
        <v>11</v>
      </c>
      <c r="J720" s="27" t="s">
        <v>300</v>
      </c>
      <c r="K720" s="27" t="s">
        <v>12</v>
      </c>
      <c r="L720" s="27"/>
      <c r="M720" s="27" t="s">
        <v>189</v>
      </c>
      <c r="N720" s="27" t="s">
        <v>13</v>
      </c>
      <c r="O720" s="27"/>
      <c r="P720" s="27">
        <v>2</v>
      </c>
      <c r="Q720" s="27"/>
      <c r="R720" s="27" t="s">
        <v>14</v>
      </c>
      <c r="S720" s="21"/>
      <c r="T720" s="27"/>
      <c r="U720" s="27"/>
      <c r="V720" s="27"/>
      <c r="W720" s="27"/>
      <c r="X720" s="27"/>
      <c r="Z720" s="31" t="str">
        <f t="shared" si="11"/>
        <v>POINT (556041.455 5445949.894)</v>
      </c>
    </row>
    <row r="721" spans="1:26">
      <c r="A721" s="27" t="s">
        <v>8</v>
      </c>
      <c r="B721" s="27" t="s">
        <v>9</v>
      </c>
      <c r="C721" s="27" t="s">
        <v>21</v>
      </c>
      <c r="D721" s="27"/>
      <c r="E721" s="27"/>
      <c r="F721" s="27" t="s">
        <v>11</v>
      </c>
      <c r="G721" s="27">
        <v>556463.11800000002</v>
      </c>
      <c r="H721" s="27">
        <v>5445303.7060000002</v>
      </c>
      <c r="I721" s="27">
        <v>11</v>
      </c>
      <c r="J721" s="27" t="s">
        <v>300</v>
      </c>
      <c r="K721" s="27" t="s">
        <v>12</v>
      </c>
      <c r="L721" s="27"/>
      <c r="M721" s="27" t="s">
        <v>190</v>
      </c>
      <c r="N721" s="27" t="s">
        <v>13</v>
      </c>
      <c r="O721" s="27"/>
      <c r="P721" s="27">
        <v>5</v>
      </c>
      <c r="Q721" s="27"/>
      <c r="R721" s="27" t="s">
        <v>14</v>
      </c>
      <c r="S721" s="21"/>
      <c r="T721" s="27"/>
      <c r="U721" s="27"/>
      <c r="V721" s="27"/>
      <c r="W721" s="27"/>
      <c r="X721" s="27"/>
      <c r="Z721" s="31" t="str">
        <f t="shared" si="11"/>
        <v>POINT (556463.118 5445303.706)</v>
      </c>
    </row>
    <row r="722" spans="1:26">
      <c r="A722" s="27" t="s">
        <v>8</v>
      </c>
      <c r="B722" s="27" t="s">
        <v>9</v>
      </c>
      <c r="C722" s="27" t="s">
        <v>27</v>
      </c>
      <c r="D722" s="27"/>
      <c r="E722" s="27"/>
      <c r="F722" s="27" t="s">
        <v>11</v>
      </c>
      <c r="G722" s="27">
        <v>552554.23999999999</v>
      </c>
      <c r="H722" s="27">
        <v>5433362.3830000004</v>
      </c>
      <c r="I722" s="27">
        <v>11</v>
      </c>
      <c r="J722" s="27" t="s">
        <v>300</v>
      </c>
      <c r="K722" s="27" t="s">
        <v>12</v>
      </c>
      <c r="L722" s="27"/>
      <c r="M722" s="27" t="s">
        <v>191</v>
      </c>
      <c r="N722" s="27" t="s">
        <v>13</v>
      </c>
      <c r="O722" s="27"/>
      <c r="P722" s="27">
        <v>2</v>
      </c>
      <c r="Q722" s="27"/>
      <c r="R722" s="27" t="s">
        <v>14</v>
      </c>
      <c r="S722" s="21"/>
      <c r="T722" s="27"/>
      <c r="U722" s="27"/>
      <c r="V722" s="27"/>
      <c r="W722" s="27"/>
      <c r="X722" s="27" t="s">
        <v>939</v>
      </c>
      <c r="Z722" s="31" t="str">
        <f t="shared" si="11"/>
        <v>POINT (552554.24 5433362.383)</v>
      </c>
    </row>
    <row r="723" spans="1:26">
      <c r="A723" s="27" t="s">
        <v>8</v>
      </c>
      <c r="B723" s="27" t="s">
        <v>9</v>
      </c>
      <c r="C723" s="27" t="s">
        <v>27</v>
      </c>
      <c r="D723" s="27"/>
      <c r="E723" s="27"/>
      <c r="F723" s="27" t="s">
        <v>11</v>
      </c>
      <c r="G723" s="27">
        <v>552456.04700000002</v>
      </c>
      <c r="H723" s="27">
        <v>5433301.6409999998</v>
      </c>
      <c r="I723" s="27">
        <v>11</v>
      </c>
      <c r="J723" s="27" t="s">
        <v>300</v>
      </c>
      <c r="K723" s="27" t="s">
        <v>12</v>
      </c>
      <c r="L723" s="27"/>
      <c r="M723" s="27" t="s">
        <v>192</v>
      </c>
      <c r="N723" s="27" t="s">
        <v>13</v>
      </c>
      <c r="O723" s="27"/>
      <c r="P723" s="27">
        <v>3</v>
      </c>
      <c r="Q723" s="27"/>
      <c r="R723" s="27" t="s">
        <v>14</v>
      </c>
      <c r="S723" s="21"/>
      <c r="T723" s="27"/>
      <c r="U723" s="27"/>
      <c r="V723" s="27"/>
      <c r="W723" s="27"/>
      <c r="X723" s="27" t="s">
        <v>944</v>
      </c>
      <c r="Z723" s="31" t="str">
        <f t="shared" si="11"/>
        <v>POINT (552456.047 5433301.641)</v>
      </c>
    </row>
    <row r="724" spans="1:26">
      <c r="A724" s="27" t="s">
        <v>8</v>
      </c>
      <c r="B724" s="27" t="s">
        <v>9</v>
      </c>
      <c r="C724" s="27" t="s">
        <v>27</v>
      </c>
      <c r="D724" s="27"/>
      <c r="E724" s="27"/>
      <c r="F724" s="27" t="s">
        <v>11</v>
      </c>
      <c r="G724" s="27">
        <v>552386.06499999994</v>
      </c>
      <c r="H724" s="27">
        <v>5433678.4879999999</v>
      </c>
      <c r="I724" s="27">
        <v>11</v>
      </c>
      <c r="J724" s="27" t="s">
        <v>300</v>
      </c>
      <c r="K724" s="27" t="s">
        <v>12</v>
      </c>
      <c r="L724" s="27"/>
      <c r="M724" s="27" t="s">
        <v>193</v>
      </c>
      <c r="N724" s="27" t="s">
        <v>13</v>
      </c>
      <c r="O724" s="27"/>
      <c r="P724" s="27">
        <v>4</v>
      </c>
      <c r="Q724" s="27"/>
      <c r="R724" s="27" t="s">
        <v>14</v>
      </c>
      <c r="S724" s="21"/>
      <c r="T724" s="27"/>
      <c r="U724" s="27"/>
      <c r="V724" s="27"/>
      <c r="W724" s="27"/>
      <c r="X724" s="27" t="s">
        <v>945</v>
      </c>
      <c r="Z724" s="31" t="str">
        <f t="shared" si="11"/>
        <v>POINT (552386.065 5433678.488)</v>
      </c>
    </row>
    <row r="725" spans="1:26">
      <c r="A725" s="27" t="s">
        <v>8</v>
      </c>
      <c r="B725" s="27" t="s">
        <v>9</v>
      </c>
      <c r="C725" s="27" t="s">
        <v>27</v>
      </c>
      <c r="D725" s="27"/>
      <c r="E725" s="27"/>
      <c r="F725" s="27" t="s">
        <v>11</v>
      </c>
      <c r="G725" s="27">
        <v>552275.28500000003</v>
      </c>
      <c r="H725" s="27">
        <v>5433989.8449999997</v>
      </c>
      <c r="I725" s="27">
        <v>11</v>
      </c>
      <c r="J725" s="27" t="s">
        <v>300</v>
      </c>
      <c r="K725" s="27" t="s">
        <v>12</v>
      </c>
      <c r="L725" s="27"/>
      <c r="M725" s="27" t="s">
        <v>194</v>
      </c>
      <c r="N725" s="27" t="s">
        <v>13</v>
      </c>
      <c r="O725" s="27"/>
      <c r="P725" s="27">
        <v>6</v>
      </c>
      <c r="Q725" s="27"/>
      <c r="R725" s="27" t="s">
        <v>14</v>
      </c>
      <c r="S725" s="21"/>
      <c r="T725" s="27"/>
      <c r="U725" s="27"/>
      <c r="V725" s="27"/>
      <c r="W725" s="27"/>
      <c r="X725" s="27" t="s">
        <v>946</v>
      </c>
      <c r="Z725" s="31" t="str">
        <f t="shared" si="11"/>
        <v>POINT (552275.285 5433989.845)</v>
      </c>
    </row>
    <row r="726" spans="1:26">
      <c r="A726" s="27" t="s">
        <v>8</v>
      </c>
      <c r="B726" s="27" t="s">
        <v>9</v>
      </c>
      <c r="C726" s="27" t="s">
        <v>27</v>
      </c>
      <c r="D726" s="27"/>
      <c r="E726" s="27"/>
      <c r="F726" s="27" t="s">
        <v>11</v>
      </c>
      <c r="G726" s="27">
        <v>552430.99600000004</v>
      </c>
      <c r="H726" s="27">
        <v>5434135.0420000004</v>
      </c>
      <c r="I726" s="27">
        <v>11</v>
      </c>
      <c r="J726" s="27" t="s">
        <v>300</v>
      </c>
      <c r="K726" s="27" t="s">
        <v>12</v>
      </c>
      <c r="L726" s="27"/>
      <c r="M726" s="27" t="s">
        <v>195</v>
      </c>
      <c r="N726" s="27" t="s">
        <v>13</v>
      </c>
      <c r="O726" s="27"/>
      <c r="P726" s="27">
        <v>5</v>
      </c>
      <c r="Q726" s="27"/>
      <c r="R726" s="27" t="s">
        <v>14</v>
      </c>
      <c r="S726" s="21"/>
      <c r="T726" s="27"/>
      <c r="U726" s="27"/>
      <c r="V726" s="27"/>
      <c r="W726" s="27"/>
      <c r="X726" s="27" t="s">
        <v>947</v>
      </c>
      <c r="Z726" s="31" t="str">
        <f t="shared" si="11"/>
        <v>POINT (552430.996 5434135.042)</v>
      </c>
    </row>
    <row r="727" spans="1:26">
      <c r="A727" s="27" t="s">
        <v>8</v>
      </c>
      <c r="B727" s="27" t="s">
        <v>9</v>
      </c>
      <c r="C727" s="27" t="s">
        <v>20</v>
      </c>
      <c r="D727" s="27"/>
      <c r="E727" s="27"/>
      <c r="F727" s="27" t="s">
        <v>11</v>
      </c>
      <c r="G727" s="27">
        <v>538865.15700000001</v>
      </c>
      <c r="H727" s="27">
        <v>5441337.824</v>
      </c>
      <c r="I727" s="27">
        <v>11</v>
      </c>
      <c r="J727" s="27" t="s">
        <v>300</v>
      </c>
      <c r="K727" s="27" t="s">
        <v>12</v>
      </c>
      <c r="L727" s="27"/>
      <c r="M727" s="27" t="s">
        <v>196</v>
      </c>
      <c r="N727" s="27" t="s">
        <v>13</v>
      </c>
      <c r="O727" s="27"/>
      <c r="P727" s="27">
        <v>8</v>
      </c>
      <c r="Q727" s="27"/>
      <c r="R727" s="27" t="s">
        <v>14</v>
      </c>
      <c r="S727" s="21"/>
      <c r="T727" s="27"/>
      <c r="U727" s="27"/>
      <c r="V727" s="27"/>
      <c r="W727" s="27"/>
      <c r="X727" s="27"/>
      <c r="Z727" s="31" t="str">
        <f t="shared" si="11"/>
        <v>POINT (538865.157 5441337.824)</v>
      </c>
    </row>
    <row r="728" spans="1:26">
      <c r="A728" s="27" t="s">
        <v>8</v>
      </c>
      <c r="B728" s="27" t="s">
        <v>9</v>
      </c>
      <c r="C728" s="27" t="s">
        <v>20</v>
      </c>
      <c r="D728" s="27"/>
      <c r="E728" s="27"/>
      <c r="F728" s="27" t="s">
        <v>11</v>
      </c>
      <c r="G728" s="27">
        <v>539000.62199999997</v>
      </c>
      <c r="H728" s="27">
        <v>5441351.5999999996</v>
      </c>
      <c r="I728" s="27">
        <v>11</v>
      </c>
      <c r="J728" s="27" t="s">
        <v>300</v>
      </c>
      <c r="K728" s="27" t="s">
        <v>12</v>
      </c>
      <c r="L728" s="27"/>
      <c r="M728" s="27" t="s">
        <v>197</v>
      </c>
      <c r="N728" s="27" t="s">
        <v>13</v>
      </c>
      <c r="O728" s="27"/>
      <c r="P728" s="27">
        <v>2</v>
      </c>
      <c r="Q728" s="27"/>
      <c r="R728" s="27" t="s">
        <v>14</v>
      </c>
      <c r="S728" s="21"/>
      <c r="T728" s="27"/>
      <c r="U728" s="27"/>
      <c r="V728" s="27"/>
      <c r="W728" s="27"/>
      <c r="X728" s="27"/>
      <c r="Z728" s="31" t="str">
        <f t="shared" si="11"/>
        <v>POINT (539000.622 5441351.6)</v>
      </c>
    </row>
    <row r="729" spans="1:26">
      <c r="A729" s="27" t="s">
        <v>8</v>
      </c>
      <c r="B729" s="27" t="s">
        <v>9</v>
      </c>
      <c r="C729" s="27" t="s">
        <v>20</v>
      </c>
      <c r="D729" s="27"/>
      <c r="E729" s="27"/>
      <c r="F729" s="27" t="s">
        <v>11</v>
      </c>
      <c r="G729" s="27">
        <v>539209.41799999995</v>
      </c>
      <c r="H729" s="27">
        <v>5441466.6349999998</v>
      </c>
      <c r="I729" s="27">
        <v>11</v>
      </c>
      <c r="J729" s="27" t="s">
        <v>300</v>
      </c>
      <c r="K729" s="27" t="s">
        <v>12</v>
      </c>
      <c r="L729" s="27"/>
      <c r="M729" s="27" t="s">
        <v>198</v>
      </c>
      <c r="N729" s="27" t="s">
        <v>13</v>
      </c>
      <c r="O729" s="27"/>
      <c r="P729" s="27">
        <v>3</v>
      </c>
      <c r="Q729" s="27"/>
      <c r="R729" s="27" t="s">
        <v>14</v>
      </c>
      <c r="S729" s="21"/>
      <c r="T729" s="27"/>
      <c r="U729" s="27"/>
      <c r="V729" s="27"/>
      <c r="W729" s="27"/>
      <c r="X729" s="27"/>
      <c r="Z729" s="31" t="str">
        <f t="shared" si="11"/>
        <v>POINT (539209.418 5441466.635)</v>
      </c>
    </row>
    <row r="730" spans="1:26">
      <c r="A730" s="27" t="s">
        <v>8</v>
      </c>
      <c r="B730" s="27" t="s">
        <v>9</v>
      </c>
      <c r="C730" s="27" t="s">
        <v>20</v>
      </c>
      <c r="D730" s="27"/>
      <c r="E730" s="27"/>
      <c r="F730" s="27" t="s">
        <v>11</v>
      </c>
      <c r="G730" s="27">
        <v>538135.40500000003</v>
      </c>
      <c r="H730" s="27">
        <v>5442208.8890000004</v>
      </c>
      <c r="I730" s="27">
        <v>11</v>
      </c>
      <c r="J730" s="27" t="s">
        <v>300</v>
      </c>
      <c r="K730" s="27" t="s">
        <v>12</v>
      </c>
      <c r="L730" s="27"/>
      <c r="M730" s="27" t="s">
        <v>199</v>
      </c>
      <c r="N730" s="27" t="s">
        <v>13</v>
      </c>
      <c r="O730" s="27"/>
      <c r="P730" s="27">
        <v>20</v>
      </c>
      <c r="Q730" s="27"/>
      <c r="R730" s="27" t="s">
        <v>14</v>
      </c>
      <c r="S730" s="21"/>
      <c r="T730" s="27"/>
      <c r="U730" s="27"/>
      <c r="V730" s="27"/>
      <c r="W730" s="27"/>
      <c r="X730" s="27"/>
      <c r="Z730" s="31" t="str">
        <f t="shared" si="11"/>
        <v>POINT (538135.405 5442208.889)</v>
      </c>
    </row>
    <row r="731" spans="1:26">
      <c r="A731" s="27" t="s">
        <v>8</v>
      </c>
      <c r="B731" s="27" t="s">
        <v>9</v>
      </c>
      <c r="C731" s="27" t="s">
        <v>20</v>
      </c>
      <c r="D731" s="27"/>
      <c r="E731" s="27"/>
      <c r="F731" s="27" t="s">
        <v>11</v>
      </c>
      <c r="G731" s="27">
        <v>537634.946</v>
      </c>
      <c r="H731" s="27">
        <v>5442383.3490000004</v>
      </c>
      <c r="I731" s="27">
        <v>11</v>
      </c>
      <c r="J731" s="27" t="s">
        <v>300</v>
      </c>
      <c r="K731" s="27" t="s">
        <v>12</v>
      </c>
      <c r="L731" s="27"/>
      <c r="M731" s="27" t="s">
        <v>200</v>
      </c>
      <c r="N731" s="27" t="s">
        <v>13</v>
      </c>
      <c r="O731" s="27"/>
      <c r="P731" s="27">
        <v>8</v>
      </c>
      <c r="Q731" s="27"/>
      <c r="R731" s="27" t="s">
        <v>14</v>
      </c>
      <c r="S731" s="21"/>
      <c r="T731" s="27"/>
      <c r="U731" s="27"/>
      <c r="V731" s="27"/>
      <c r="W731" s="27"/>
      <c r="X731" s="27"/>
      <c r="Z731" s="31" t="str">
        <f t="shared" si="11"/>
        <v>POINT (537634.946 5442383.349)</v>
      </c>
    </row>
    <row r="732" spans="1:26">
      <c r="A732" s="27" t="s">
        <v>8</v>
      </c>
      <c r="B732" s="27" t="s">
        <v>9</v>
      </c>
      <c r="C732" s="27" t="s">
        <v>20</v>
      </c>
      <c r="D732" s="27"/>
      <c r="E732" s="27"/>
      <c r="F732" s="27" t="s">
        <v>11</v>
      </c>
      <c r="G732" s="27">
        <v>537307.87399999995</v>
      </c>
      <c r="H732" s="27">
        <v>5443369.5360000003</v>
      </c>
      <c r="I732" s="27">
        <v>11</v>
      </c>
      <c r="J732" s="27" t="s">
        <v>300</v>
      </c>
      <c r="K732" s="27" t="s">
        <v>12</v>
      </c>
      <c r="L732" s="27"/>
      <c r="M732" s="27" t="s">
        <v>201</v>
      </c>
      <c r="N732" s="27" t="s">
        <v>13</v>
      </c>
      <c r="O732" s="27"/>
      <c r="P732" s="27">
        <v>10</v>
      </c>
      <c r="Q732" s="27"/>
      <c r="R732" s="27" t="s">
        <v>14</v>
      </c>
      <c r="S732" s="21"/>
      <c r="T732" s="27"/>
      <c r="U732" s="27"/>
      <c r="V732" s="27"/>
      <c r="W732" s="27"/>
      <c r="X732" s="27"/>
      <c r="Z732" s="31" t="str">
        <f t="shared" si="11"/>
        <v>POINT (537307.874 5443369.536)</v>
      </c>
    </row>
    <row r="733" spans="1:26">
      <c r="A733" s="27" t="s">
        <v>8</v>
      </c>
      <c r="B733" s="27" t="s">
        <v>9</v>
      </c>
      <c r="C733" s="27" t="s">
        <v>20</v>
      </c>
      <c r="D733" s="27"/>
      <c r="E733" s="27"/>
      <c r="F733" s="27" t="s">
        <v>11</v>
      </c>
      <c r="G733" s="27">
        <v>537938.99699999997</v>
      </c>
      <c r="H733" s="27">
        <v>5442863.0810000002</v>
      </c>
      <c r="I733" s="27">
        <v>11</v>
      </c>
      <c r="J733" s="27" t="s">
        <v>300</v>
      </c>
      <c r="K733" s="27" t="s">
        <v>12</v>
      </c>
      <c r="L733" s="27"/>
      <c r="M733" s="27" t="s">
        <v>202</v>
      </c>
      <c r="N733" s="27" t="s">
        <v>13</v>
      </c>
      <c r="O733" s="27"/>
      <c r="P733" s="27">
        <v>8</v>
      </c>
      <c r="Q733" s="27"/>
      <c r="R733" s="27" t="s">
        <v>14</v>
      </c>
      <c r="S733" s="21"/>
      <c r="T733" s="27"/>
      <c r="U733" s="27"/>
      <c r="V733" s="27"/>
      <c r="W733" s="27"/>
      <c r="X733" s="27"/>
      <c r="Z733" s="31" t="str">
        <f t="shared" si="11"/>
        <v>POINT (537938.997 5442863.081)</v>
      </c>
    </row>
    <row r="734" spans="1:26">
      <c r="A734" s="27" t="s">
        <v>8</v>
      </c>
      <c r="B734" s="27" t="s">
        <v>9</v>
      </c>
      <c r="C734" s="27" t="s">
        <v>19</v>
      </c>
      <c r="D734" s="27"/>
      <c r="E734" s="27"/>
      <c r="F734" s="27" t="s">
        <v>11</v>
      </c>
      <c r="G734" s="27">
        <v>567175.34900000005</v>
      </c>
      <c r="H734" s="27">
        <v>5430184.4019999998</v>
      </c>
      <c r="I734" s="27">
        <v>11</v>
      </c>
      <c r="J734" s="27" t="s">
        <v>300</v>
      </c>
      <c r="K734" s="27" t="s">
        <v>12</v>
      </c>
      <c r="L734" s="27"/>
      <c r="M734" s="27" t="s">
        <v>40</v>
      </c>
      <c r="N734" s="27" t="s">
        <v>13</v>
      </c>
      <c r="O734" s="27"/>
      <c r="P734" s="27">
        <v>6</v>
      </c>
      <c r="Q734" s="27"/>
      <c r="R734" s="27" t="s">
        <v>14</v>
      </c>
      <c r="S734" s="21"/>
      <c r="T734" s="27"/>
      <c r="U734" s="27"/>
      <c r="V734" s="27"/>
      <c r="W734" s="27"/>
      <c r="X734" s="27"/>
      <c r="Z734" s="31" t="str">
        <f t="shared" si="11"/>
        <v>POINT (567175.349 5430184.402)</v>
      </c>
    </row>
    <row r="735" spans="1:26">
      <c r="A735" s="27" t="s">
        <v>8</v>
      </c>
      <c r="B735" s="27" t="s">
        <v>9</v>
      </c>
      <c r="C735" s="27" t="s">
        <v>19</v>
      </c>
      <c r="D735" s="27"/>
      <c r="E735" s="27"/>
      <c r="F735" s="27" t="s">
        <v>11</v>
      </c>
      <c r="G735" s="27">
        <v>567035.82900000003</v>
      </c>
      <c r="H735" s="27">
        <v>5430120.2989999996</v>
      </c>
      <c r="I735" s="27">
        <v>11</v>
      </c>
      <c r="J735" s="27" t="s">
        <v>300</v>
      </c>
      <c r="K735" s="27" t="s">
        <v>12</v>
      </c>
      <c r="L735" s="27"/>
      <c r="M735" s="27" t="s">
        <v>42</v>
      </c>
      <c r="N735" s="27" t="s">
        <v>13</v>
      </c>
      <c r="O735" s="27"/>
      <c r="P735" s="27">
        <v>3</v>
      </c>
      <c r="Q735" s="27"/>
      <c r="R735" s="27" t="s">
        <v>14</v>
      </c>
      <c r="S735" s="21"/>
      <c r="T735" s="27"/>
      <c r="U735" s="27"/>
      <c r="V735" s="27"/>
      <c r="W735" s="27"/>
      <c r="X735" s="27"/>
      <c r="Z735" s="31" t="str">
        <f t="shared" si="11"/>
        <v>POINT (567035.829 5430120.299)</v>
      </c>
    </row>
    <row r="736" spans="1:26">
      <c r="A736" s="27" t="s">
        <v>8</v>
      </c>
      <c r="B736" s="27" t="s">
        <v>9</v>
      </c>
      <c r="C736" s="27" t="s">
        <v>19</v>
      </c>
      <c r="D736" s="27"/>
      <c r="E736" s="27"/>
      <c r="F736" s="27" t="s">
        <v>11</v>
      </c>
      <c r="G736" s="27">
        <v>566745.10699999996</v>
      </c>
      <c r="H736" s="27">
        <v>5430087.1169999996</v>
      </c>
      <c r="I736" s="27">
        <v>11</v>
      </c>
      <c r="J736" s="27" t="s">
        <v>300</v>
      </c>
      <c r="K736" s="27" t="s">
        <v>12</v>
      </c>
      <c r="L736" s="27"/>
      <c r="M736" s="27" t="s">
        <v>43</v>
      </c>
      <c r="N736" s="27" t="s">
        <v>13</v>
      </c>
      <c r="O736" s="27"/>
      <c r="P736" s="27">
        <v>3</v>
      </c>
      <c r="Q736" s="27"/>
      <c r="R736" s="27" t="s">
        <v>14</v>
      </c>
      <c r="S736" s="21"/>
      <c r="T736" s="27"/>
      <c r="U736" s="27"/>
      <c r="V736" s="27"/>
      <c r="W736" s="27"/>
      <c r="X736" s="27"/>
      <c r="Z736" s="31" t="str">
        <f t="shared" si="11"/>
        <v>POINT (566745.107 5430087.117)</v>
      </c>
    </row>
    <row r="737" spans="1:26">
      <c r="A737" s="27" t="s">
        <v>8</v>
      </c>
      <c r="B737" s="27" t="s">
        <v>9</v>
      </c>
      <c r="C737" s="27" t="s">
        <v>19</v>
      </c>
      <c r="D737" s="27"/>
      <c r="E737" s="27"/>
      <c r="F737" s="27" t="s">
        <v>11</v>
      </c>
      <c r="G737" s="27">
        <v>566446.86800000002</v>
      </c>
      <c r="H737" s="27">
        <v>5430009.2240000004</v>
      </c>
      <c r="I737" s="27">
        <v>11</v>
      </c>
      <c r="J737" s="27" t="s">
        <v>300</v>
      </c>
      <c r="K737" s="27" t="s">
        <v>12</v>
      </c>
      <c r="L737" s="27"/>
      <c r="M737" s="27" t="s">
        <v>44</v>
      </c>
      <c r="N737" s="27" t="s">
        <v>13</v>
      </c>
      <c r="O737" s="27"/>
      <c r="P737" s="27">
        <v>3</v>
      </c>
      <c r="Q737" s="27"/>
      <c r="R737" s="27" t="s">
        <v>14</v>
      </c>
      <c r="S737" s="21"/>
      <c r="T737" s="27"/>
      <c r="U737" s="27"/>
      <c r="V737" s="27"/>
      <c r="W737" s="27"/>
      <c r="X737" s="27"/>
      <c r="Z737" s="31" t="str">
        <f t="shared" si="11"/>
        <v>POINT (566446.868 5430009.224)</v>
      </c>
    </row>
    <row r="738" spans="1:26">
      <c r="A738" s="27" t="s">
        <v>8</v>
      </c>
      <c r="B738" s="27" t="s">
        <v>9</v>
      </c>
      <c r="C738" s="27" t="s">
        <v>19</v>
      </c>
      <c r="D738" s="27"/>
      <c r="E738" s="27"/>
      <c r="F738" s="27" t="s">
        <v>11</v>
      </c>
      <c r="G738" s="27">
        <v>566143.86199999996</v>
      </c>
      <c r="H738" s="27">
        <v>5429840.8219999997</v>
      </c>
      <c r="I738" s="27">
        <v>11</v>
      </c>
      <c r="J738" s="27" t="s">
        <v>300</v>
      </c>
      <c r="K738" s="27" t="s">
        <v>12</v>
      </c>
      <c r="L738" s="27"/>
      <c r="M738" s="27" t="s">
        <v>45</v>
      </c>
      <c r="N738" s="27" t="s">
        <v>13</v>
      </c>
      <c r="O738" s="27"/>
      <c r="P738" s="27">
        <v>4</v>
      </c>
      <c r="Q738" s="27"/>
      <c r="R738" s="27" t="s">
        <v>14</v>
      </c>
      <c r="S738" s="21"/>
      <c r="T738" s="27"/>
      <c r="U738" s="27"/>
      <c r="V738" s="27"/>
      <c r="W738" s="27"/>
      <c r="X738" s="27"/>
      <c r="Z738" s="31" t="str">
        <f t="shared" si="11"/>
        <v>POINT (566143.862 5429840.822)</v>
      </c>
    </row>
    <row r="739" spans="1:26">
      <c r="A739" s="27" t="s">
        <v>8</v>
      </c>
      <c r="B739" s="27" t="s">
        <v>9</v>
      </c>
      <c r="C739" s="27" t="s">
        <v>19</v>
      </c>
      <c r="D739" s="27"/>
      <c r="E739" s="27"/>
      <c r="F739" s="27" t="s">
        <v>11</v>
      </c>
      <c r="G739" s="27">
        <v>566402.58100000001</v>
      </c>
      <c r="H739" s="27">
        <v>5429697.0480000004</v>
      </c>
      <c r="I739" s="27">
        <v>11</v>
      </c>
      <c r="J739" s="27" t="s">
        <v>300</v>
      </c>
      <c r="K739" s="27" t="s">
        <v>12</v>
      </c>
      <c r="L739" s="27"/>
      <c r="M739" s="27" t="s">
        <v>46</v>
      </c>
      <c r="N739" s="27" t="s">
        <v>13</v>
      </c>
      <c r="O739" s="27"/>
      <c r="P739" s="27">
        <v>3</v>
      </c>
      <c r="Q739" s="27"/>
      <c r="R739" s="27" t="s">
        <v>14</v>
      </c>
      <c r="S739" s="21"/>
      <c r="T739" s="27"/>
      <c r="U739" s="27"/>
      <c r="V739" s="27"/>
      <c r="W739" s="27"/>
      <c r="X739" s="27" t="s">
        <v>948</v>
      </c>
      <c r="Z739" s="31" t="str">
        <f t="shared" si="11"/>
        <v>POINT (566402.581 5429697.048)</v>
      </c>
    </row>
    <row r="740" spans="1:26">
      <c r="A740" s="27" t="s">
        <v>8</v>
      </c>
      <c r="B740" s="27" t="s">
        <v>9</v>
      </c>
      <c r="C740" s="27" t="s">
        <v>19</v>
      </c>
      <c r="D740" s="27"/>
      <c r="E740" s="27"/>
      <c r="F740" s="27" t="s">
        <v>11</v>
      </c>
      <c r="G740" s="27">
        <v>566390.34</v>
      </c>
      <c r="H740" s="27">
        <v>5429537.7680000002</v>
      </c>
      <c r="I740" s="27">
        <v>11</v>
      </c>
      <c r="J740" s="27" t="s">
        <v>300</v>
      </c>
      <c r="K740" s="27" t="s">
        <v>12</v>
      </c>
      <c r="L740" s="27"/>
      <c r="M740" s="27" t="s">
        <v>47</v>
      </c>
      <c r="N740" s="27" t="s">
        <v>13</v>
      </c>
      <c r="O740" s="27"/>
      <c r="P740" s="27">
        <v>2</v>
      </c>
      <c r="Q740" s="27"/>
      <c r="R740" s="27" t="s">
        <v>14</v>
      </c>
      <c r="S740" s="21"/>
      <c r="T740" s="27"/>
      <c r="U740" s="27"/>
      <c r="V740" s="27"/>
      <c r="W740" s="27"/>
      <c r="X740" s="27"/>
      <c r="Z740" s="31" t="str">
        <f t="shared" si="11"/>
        <v>POINT (566390.34 5429537.768)</v>
      </c>
    </row>
    <row r="741" spans="1:26">
      <c r="A741" s="27" t="s">
        <v>8</v>
      </c>
      <c r="B741" s="27" t="s">
        <v>9</v>
      </c>
      <c r="C741" s="27" t="s">
        <v>19</v>
      </c>
      <c r="D741" s="27"/>
      <c r="E741" s="27"/>
      <c r="F741" s="27" t="s">
        <v>11</v>
      </c>
      <c r="G741" s="27">
        <v>566217.01399999997</v>
      </c>
      <c r="H741" s="27">
        <v>5429570.3550000004</v>
      </c>
      <c r="I741" s="27">
        <v>11</v>
      </c>
      <c r="J741" s="27" t="s">
        <v>300</v>
      </c>
      <c r="K741" s="27" t="s">
        <v>12</v>
      </c>
      <c r="L741" s="27"/>
      <c r="M741" s="27" t="s">
        <v>48</v>
      </c>
      <c r="N741" s="27" t="s">
        <v>13</v>
      </c>
      <c r="O741" s="27"/>
      <c r="P741" s="27">
        <v>3</v>
      </c>
      <c r="Q741" s="27"/>
      <c r="R741" s="27" t="s">
        <v>14</v>
      </c>
      <c r="S741" s="21"/>
      <c r="T741" s="27"/>
      <c r="U741" s="27"/>
      <c r="V741" s="27"/>
      <c r="W741" s="27"/>
      <c r="X741" s="27" t="s">
        <v>949</v>
      </c>
      <c r="Z741" s="31" t="str">
        <f t="shared" si="11"/>
        <v>POINT (566217.014 5429570.355)</v>
      </c>
    </row>
    <row r="742" spans="1:26">
      <c r="A742" s="27" t="s">
        <v>8</v>
      </c>
      <c r="B742" s="27" t="s">
        <v>9</v>
      </c>
      <c r="C742" s="27" t="s">
        <v>19</v>
      </c>
      <c r="D742" s="27"/>
      <c r="E742" s="27"/>
      <c r="F742" s="27" t="s">
        <v>11</v>
      </c>
      <c r="G742" s="27">
        <v>566094.57299999997</v>
      </c>
      <c r="H742" s="27">
        <v>5429343.8770000003</v>
      </c>
      <c r="I742" s="27">
        <v>11</v>
      </c>
      <c r="J742" s="27" t="s">
        <v>300</v>
      </c>
      <c r="K742" s="27" t="s">
        <v>12</v>
      </c>
      <c r="L742" s="27"/>
      <c r="M742" s="27" t="s">
        <v>49</v>
      </c>
      <c r="N742" s="27" t="s">
        <v>13</v>
      </c>
      <c r="O742" s="27"/>
      <c r="P742" s="27">
        <v>4</v>
      </c>
      <c r="Q742" s="27"/>
      <c r="R742" s="27" t="s">
        <v>14</v>
      </c>
      <c r="S742" s="21"/>
      <c r="T742" s="27"/>
      <c r="U742" s="27"/>
      <c r="V742" s="27"/>
      <c r="W742" s="27"/>
      <c r="X742" s="27"/>
      <c r="Z742" s="31" t="str">
        <f t="shared" si="11"/>
        <v>POINT (566094.573 5429343.877)</v>
      </c>
    </row>
    <row r="743" spans="1:26">
      <c r="A743" s="27" t="s">
        <v>8</v>
      </c>
      <c r="B743" s="27" t="s">
        <v>9</v>
      </c>
      <c r="C743" s="27" t="s">
        <v>19</v>
      </c>
      <c r="D743" s="27"/>
      <c r="E743" s="27"/>
      <c r="F743" s="27" t="s">
        <v>11</v>
      </c>
      <c r="G743" s="27">
        <v>566035.22499999998</v>
      </c>
      <c r="H743" s="27">
        <v>5429206.9730000002</v>
      </c>
      <c r="I743" s="27">
        <v>11</v>
      </c>
      <c r="J743" s="27" t="s">
        <v>300</v>
      </c>
      <c r="K743" s="27" t="s">
        <v>12</v>
      </c>
      <c r="L743" s="27"/>
      <c r="M743" s="27" t="s">
        <v>50</v>
      </c>
      <c r="N743" s="27" t="s">
        <v>13</v>
      </c>
      <c r="O743" s="27"/>
      <c r="P743" s="27">
        <v>3</v>
      </c>
      <c r="Q743" s="27"/>
      <c r="R743" s="27" t="s">
        <v>14</v>
      </c>
      <c r="S743" s="21"/>
      <c r="T743" s="27"/>
      <c r="U743" s="27"/>
      <c r="V743" s="27"/>
      <c r="W743" s="27"/>
      <c r="X743" s="27"/>
      <c r="Z743" s="31" t="str">
        <f t="shared" si="11"/>
        <v>POINT (566035.225 5429206.973)</v>
      </c>
    </row>
    <row r="744" spans="1:26">
      <c r="A744" s="27" t="s">
        <v>8</v>
      </c>
      <c r="B744" s="27" t="s">
        <v>9</v>
      </c>
      <c r="C744" s="27" t="s">
        <v>19</v>
      </c>
      <c r="D744" s="27"/>
      <c r="E744" s="27"/>
      <c r="F744" s="27" t="s">
        <v>11</v>
      </c>
      <c r="G744" s="27">
        <v>566095.36899999995</v>
      </c>
      <c r="H744" s="27">
        <v>5429054.8380000005</v>
      </c>
      <c r="I744" s="27">
        <v>11</v>
      </c>
      <c r="J744" s="27" t="s">
        <v>300</v>
      </c>
      <c r="K744" s="27" t="s">
        <v>12</v>
      </c>
      <c r="L744" s="27"/>
      <c r="M744" s="27" t="s">
        <v>51</v>
      </c>
      <c r="N744" s="27" t="s">
        <v>13</v>
      </c>
      <c r="O744" s="27"/>
      <c r="P744" s="27">
        <v>3</v>
      </c>
      <c r="Q744" s="27"/>
      <c r="R744" s="27" t="s">
        <v>14</v>
      </c>
      <c r="S744" s="21"/>
      <c r="T744" s="27"/>
      <c r="U744" s="27"/>
      <c r="V744" s="27"/>
      <c r="W744" s="27"/>
      <c r="X744" s="27"/>
      <c r="Z744" s="31" t="str">
        <f t="shared" si="11"/>
        <v>POINT (566095.369 5429054.838)</v>
      </c>
    </row>
    <row r="745" spans="1:26">
      <c r="A745" s="27" t="s">
        <v>8</v>
      </c>
      <c r="B745" s="27" t="s">
        <v>9</v>
      </c>
      <c r="C745" s="27" t="s">
        <v>19</v>
      </c>
      <c r="D745" s="27"/>
      <c r="E745" s="27"/>
      <c r="F745" s="27" t="s">
        <v>11</v>
      </c>
      <c r="G745" s="27">
        <v>566374.299</v>
      </c>
      <c r="H745" s="27">
        <v>5429029.7719999999</v>
      </c>
      <c r="I745" s="27">
        <v>11</v>
      </c>
      <c r="J745" s="27" t="s">
        <v>300</v>
      </c>
      <c r="K745" s="27" t="s">
        <v>12</v>
      </c>
      <c r="L745" s="27"/>
      <c r="M745" s="27" t="s">
        <v>52</v>
      </c>
      <c r="N745" s="27" t="s">
        <v>13</v>
      </c>
      <c r="O745" s="27"/>
      <c r="P745" s="27">
        <v>5</v>
      </c>
      <c r="Q745" s="27"/>
      <c r="R745" s="27" t="s">
        <v>14</v>
      </c>
      <c r="S745" s="21"/>
      <c r="T745" s="27"/>
      <c r="U745" s="27"/>
      <c r="V745" s="27"/>
      <c r="W745" s="27"/>
      <c r="X745" s="27" t="s">
        <v>950</v>
      </c>
      <c r="Z745" s="31" t="str">
        <f t="shared" si="11"/>
        <v>POINT (566374.299 5429029.772)</v>
      </c>
    </row>
    <row r="746" spans="1:26">
      <c r="A746" s="27" t="s">
        <v>8</v>
      </c>
      <c r="B746" s="27" t="s">
        <v>9</v>
      </c>
      <c r="C746" s="27" t="s">
        <v>19</v>
      </c>
      <c r="D746" s="27"/>
      <c r="E746" s="27"/>
      <c r="F746" s="27" t="s">
        <v>11</v>
      </c>
      <c r="G746" s="27">
        <v>566803.99199999997</v>
      </c>
      <c r="H746" s="27">
        <v>5428950.4709999999</v>
      </c>
      <c r="I746" s="27">
        <v>11</v>
      </c>
      <c r="J746" s="27" t="s">
        <v>300</v>
      </c>
      <c r="K746" s="27" t="s">
        <v>12</v>
      </c>
      <c r="L746" s="27"/>
      <c r="M746" s="27" t="s">
        <v>53</v>
      </c>
      <c r="N746" s="27" t="s">
        <v>13</v>
      </c>
      <c r="O746" s="27"/>
      <c r="P746" s="27">
        <v>3</v>
      </c>
      <c r="Q746" s="27"/>
      <c r="R746" s="27" t="s">
        <v>14</v>
      </c>
      <c r="S746" s="21"/>
      <c r="T746" s="27"/>
      <c r="U746" s="27"/>
      <c r="V746" s="27"/>
      <c r="W746" s="27"/>
      <c r="X746" s="27"/>
      <c r="Z746" s="31" t="str">
        <f t="shared" si="11"/>
        <v>POINT (566803.992 5428950.471)</v>
      </c>
    </row>
    <row r="747" spans="1:26">
      <c r="A747" s="27" t="s">
        <v>8</v>
      </c>
      <c r="B747" s="27" t="s">
        <v>9</v>
      </c>
      <c r="C747" s="27" t="s">
        <v>19</v>
      </c>
      <c r="D747" s="27"/>
      <c r="E747" s="27"/>
      <c r="F747" s="27" t="s">
        <v>11</v>
      </c>
      <c r="G747" s="27">
        <v>568203.71600000001</v>
      </c>
      <c r="H747" s="27">
        <v>5430923.9110000003</v>
      </c>
      <c r="I747" s="27">
        <v>11</v>
      </c>
      <c r="J747" s="27" t="s">
        <v>300</v>
      </c>
      <c r="K747" s="27" t="s">
        <v>12</v>
      </c>
      <c r="L747" s="27"/>
      <c r="M747" s="27" t="s">
        <v>54</v>
      </c>
      <c r="N747" s="27" t="s">
        <v>13</v>
      </c>
      <c r="O747" s="27"/>
      <c r="P747" s="27">
        <v>6</v>
      </c>
      <c r="Q747" s="27"/>
      <c r="R747" s="27" t="s">
        <v>14</v>
      </c>
      <c r="S747" s="21"/>
      <c r="T747" s="27"/>
      <c r="U747" s="27"/>
      <c r="V747" s="27"/>
      <c r="W747" s="27"/>
      <c r="X747" s="27" t="s">
        <v>951</v>
      </c>
      <c r="Z747" s="31" t="str">
        <f t="shared" si="11"/>
        <v>POINT (568203.716 5430923.911)</v>
      </c>
    </row>
    <row r="748" spans="1:26">
      <c r="A748" s="27" t="s">
        <v>8</v>
      </c>
      <c r="B748" s="27" t="s">
        <v>9</v>
      </c>
      <c r="C748" s="27" t="s">
        <v>19</v>
      </c>
      <c r="D748" s="27"/>
      <c r="E748" s="27"/>
      <c r="F748" s="27" t="s">
        <v>11</v>
      </c>
      <c r="G748" s="27">
        <v>571012.36899999995</v>
      </c>
      <c r="H748" s="27">
        <v>5430570.9249999998</v>
      </c>
      <c r="I748" s="27">
        <v>11</v>
      </c>
      <c r="J748" s="27" t="s">
        <v>300</v>
      </c>
      <c r="K748" s="27" t="s">
        <v>12</v>
      </c>
      <c r="L748" s="27"/>
      <c r="M748" s="27" t="s">
        <v>55</v>
      </c>
      <c r="N748" s="27" t="s">
        <v>13</v>
      </c>
      <c r="O748" s="27"/>
      <c r="P748" s="27">
        <v>2</v>
      </c>
      <c r="Q748" s="27"/>
      <c r="R748" s="27" t="s">
        <v>14</v>
      </c>
      <c r="S748" s="21"/>
      <c r="T748" s="27"/>
      <c r="U748" s="27"/>
      <c r="V748" s="27"/>
      <c r="W748" s="27"/>
      <c r="X748" s="27"/>
      <c r="Z748" s="31" t="str">
        <f t="shared" si="11"/>
        <v>POINT (571012.369 5430570.925)</v>
      </c>
    </row>
    <row r="749" spans="1:26">
      <c r="A749" s="27" t="s">
        <v>8</v>
      </c>
      <c r="B749" s="27" t="s">
        <v>9</v>
      </c>
      <c r="C749" s="27" t="s">
        <v>19</v>
      </c>
      <c r="D749" s="27"/>
      <c r="E749" s="27"/>
      <c r="F749" s="27" t="s">
        <v>11</v>
      </c>
      <c r="G749" s="27">
        <v>570906.08400000003</v>
      </c>
      <c r="H749" s="27">
        <v>5430581.8700000001</v>
      </c>
      <c r="I749" s="27">
        <v>11</v>
      </c>
      <c r="J749" s="27" t="s">
        <v>300</v>
      </c>
      <c r="K749" s="27" t="s">
        <v>12</v>
      </c>
      <c r="L749" s="27"/>
      <c r="M749" s="27" t="s">
        <v>56</v>
      </c>
      <c r="N749" s="27" t="s">
        <v>13</v>
      </c>
      <c r="O749" s="27"/>
      <c r="P749" s="27">
        <v>3</v>
      </c>
      <c r="Q749" s="27"/>
      <c r="R749" s="27" t="s">
        <v>14</v>
      </c>
      <c r="S749" s="21"/>
      <c r="T749" s="27"/>
      <c r="U749" s="27"/>
      <c r="V749" s="27"/>
      <c r="W749" s="27"/>
      <c r="X749" s="27"/>
      <c r="Z749" s="31" t="str">
        <f t="shared" si="11"/>
        <v>POINT (570906.084 5430581.87)</v>
      </c>
    </row>
    <row r="750" spans="1:26">
      <c r="A750" s="27" t="s">
        <v>8</v>
      </c>
      <c r="B750" s="27" t="s">
        <v>9</v>
      </c>
      <c r="C750" s="27" t="s">
        <v>19</v>
      </c>
      <c r="D750" s="27"/>
      <c r="E750" s="27"/>
      <c r="F750" s="27" t="s">
        <v>11</v>
      </c>
      <c r="G750" s="27">
        <v>570703.73899999994</v>
      </c>
      <c r="H750" s="27">
        <v>5430113.5619999999</v>
      </c>
      <c r="I750" s="27">
        <v>11</v>
      </c>
      <c r="J750" s="27" t="s">
        <v>300</v>
      </c>
      <c r="K750" s="27" t="s">
        <v>12</v>
      </c>
      <c r="L750" s="27"/>
      <c r="M750" s="27" t="s">
        <v>57</v>
      </c>
      <c r="N750" s="27" t="s">
        <v>13</v>
      </c>
      <c r="O750" s="27"/>
      <c r="P750" s="27">
        <v>2</v>
      </c>
      <c r="Q750" s="27"/>
      <c r="R750" s="27" t="s">
        <v>14</v>
      </c>
      <c r="S750" s="21"/>
      <c r="T750" s="27"/>
      <c r="U750" s="27"/>
      <c r="V750" s="27"/>
      <c r="W750" s="27"/>
      <c r="X750" s="27"/>
      <c r="Z750" s="31" t="str">
        <f t="shared" si="11"/>
        <v>POINT (570703.739 5430113.562)</v>
      </c>
    </row>
    <row r="751" spans="1:26">
      <c r="A751" s="27" t="s">
        <v>8</v>
      </c>
      <c r="B751" s="27" t="s">
        <v>9</v>
      </c>
      <c r="C751" s="27" t="s">
        <v>19</v>
      </c>
      <c r="D751" s="27"/>
      <c r="E751" s="27"/>
      <c r="F751" s="27" t="s">
        <v>11</v>
      </c>
      <c r="G751" s="27">
        <v>570705.30599999998</v>
      </c>
      <c r="H751" s="27">
        <v>5429965.8210000005</v>
      </c>
      <c r="I751" s="27">
        <v>11</v>
      </c>
      <c r="J751" s="27" t="s">
        <v>300</v>
      </c>
      <c r="K751" s="27" t="s">
        <v>12</v>
      </c>
      <c r="L751" s="27"/>
      <c r="M751" s="27" t="s">
        <v>58</v>
      </c>
      <c r="N751" s="27" t="s">
        <v>13</v>
      </c>
      <c r="O751" s="27"/>
      <c r="P751" s="27">
        <v>2</v>
      </c>
      <c r="Q751" s="27"/>
      <c r="R751" s="27" t="s">
        <v>14</v>
      </c>
      <c r="S751" s="21"/>
      <c r="T751" s="27"/>
      <c r="U751" s="27"/>
      <c r="V751" s="27"/>
      <c r="W751" s="27"/>
      <c r="X751" s="27"/>
      <c r="Z751" s="31" t="str">
        <f t="shared" si="11"/>
        <v>POINT (570705.306 5429965.821)</v>
      </c>
    </row>
    <row r="752" spans="1:26">
      <c r="A752" s="27" t="s">
        <v>8</v>
      </c>
      <c r="B752" s="27" t="s">
        <v>9</v>
      </c>
      <c r="C752" s="27" t="s">
        <v>19</v>
      </c>
      <c r="D752" s="27"/>
      <c r="E752" s="27"/>
      <c r="F752" s="27" t="s">
        <v>11</v>
      </c>
      <c r="G752" s="27">
        <v>570515.04700000002</v>
      </c>
      <c r="H752" s="27">
        <v>5429985.6260000002</v>
      </c>
      <c r="I752" s="27">
        <v>11</v>
      </c>
      <c r="J752" s="27" t="s">
        <v>300</v>
      </c>
      <c r="K752" s="27" t="s">
        <v>12</v>
      </c>
      <c r="L752" s="27"/>
      <c r="M752" s="27" t="s">
        <v>59</v>
      </c>
      <c r="N752" s="27" t="s">
        <v>13</v>
      </c>
      <c r="O752" s="27"/>
      <c r="P752" s="27">
        <v>2</v>
      </c>
      <c r="Q752" s="27"/>
      <c r="R752" s="27" t="s">
        <v>14</v>
      </c>
      <c r="S752" s="21"/>
      <c r="T752" s="27"/>
      <c r="U752" s="27"/>
      <c r="V752" s="27"/>
      <c r="W752" s="27"/>
      <c r="X752" s="27"/>
      <c r="Z752" s="31" t="str">
        <f t="shared" si="11"/>
        <v>POINT (570515.047 5429985.626)</v>
      </c>
    </row>
    <row r="753" spans="1:26">
      <c r="A753" s="27" t="s">
        <v>8</v>
      </c>
      <c r="B753" s="27" t="s">
        <v>9</v>
      </c>
      <c r="C753" s="27" t="s">
        <v>19</v>
      </c>
      <c r="D753" s="27"/>
      <c r="E753" s="27"/>
      <c r="F753" s="27" t="s">
        <v>11</v>
      </c>
      <c r="G753" s="27">
        <v>570578.576</v>
      </c>
      <c r="H753" s="27">
        <v>5430062.2920000004</v>
      </c>
      <c r="I753" s="27">
        <v>11</v>
      </c>
      <c r="J753" s="27" t="s">
        <v>300</v>
      </c>
      <c r="K753" s="27" t="s">
        <v>12</v>
      </c>
      <c r="L753" s="27"/>
      <c r="M753" s="27" t="s">
        <v>60</v>
      </c>
      <c r="N753" s="27" t="s">
        <v>13</v>
      </c>
      <c r="O753" s="27"/>
      <c r="P753" s="27">
        <v>2</v>
      </c>
      <c r="Q753" s="27"/>
      <c r="R753" s="27" t="s">
        <v>14</v>
      </c>
      <c r="S753" s="21"/>
      <c r="T753" s="27"/>
      <c r="U753" s="27"/>
      <c r="V753" s="27"/>
      <c r="W753" s="27"/>
      <c r="X753" s="27"/>
      <c r="Z753" s="31" t="str">
        <f t="shared" si="11"/>
        <v>POINT (570578.576 5430062.292)</v>
      </c>
    </row>
    <row r="754" spans="1:26">
      <c r="A754" s="27" t="s">
        <v>8</v>
      </c>
      <c r="B754" s="27" t="s">
        <v>9</v>
      </c>
      <c r="C754" s="27" t="s">
        <v>19</v>
      </c>
      <c r="D754" s="27"/>
      <c r="E754" s="27"/>
      <c r="F754" s="27" t="s">
        <v>11</v>
      </c>
      <c r="G754" s="27">
        <v>570550.66599999997</v>
      </c>
      <c r="H754" s="27">
        <v>5430233.3760000002</v>
      </c>
      <c r="I754" s="27">
        <v>11</v>
      </c>
      <c r="J754" s="27" t="s">
        <v>300</v>
      </c>
      <c r="K754" s="27" t="s">
        <v>12</v>
      </c>
      <c r="L754" s="27"/>
      <c r="M754" s="27" t="s">
        <v>61</v>
      </c>
      <c r="N754" s="27" t="s">
        <v>13</v>
      </c>
      <c r="O754" s="27"/>
      <c r="P754" s="27">
        <v>1</v>
      </c>
      <c r="Q754" s="27"/>
      <c r="R754" s="27" t="s">
        <v>14</v>
      </c>
      <c r="S754" s="21"/>
      <c r="T754" s="27"/>
      <c r="U754" s="27"/>
      <c r="V754" s="27"/>
      <c r="W754" s="27"/>
      <c r="X754" s="27"/>
      <c r="Z754" s="31" t="str">
        <f t="shared" si="11"/>
        <v>POINT (570550.666 5430233.376)</v>
      </c>
    </row>
    <row r="755" spans="1:26">
      <c r="A755" s="27" t="s">
        <v>8</v>
      </c>
      <c r="B755" s="27" t="s">
        <v>9</v>
      </c>
      <c r="C755" s="27" t="s">
        <v>19</v>
      </c>
      <c r="D755" s="27"/>
      <c r="E755" s="27"/>
      <c r="F755" s="27" t="s">
        <v>11</v>
      </c>
      <c r="G755" s="27">
        <v>570438.03500000003</v>
      </c>
      <c r="H755" s="27">
        <v>5430222.5710000005</v>
      </c>
      <c r="I755" s="27">
        <v>11</v>
      </c>
      <c r="J755" s="27" t="s">
        <v>300</v>
      </c>
      <c r="K755" s="27" t="s">
        <v>12</v>
      </c>
      <c r="L755" s="27"/>
      <c r="M755" s="27" t="s">
        <v>62</v>
      </c>
      <c r="N755" s="27" t="s">
        <v>13</v>
      </c>
      <c r="O755" s="27"/>
      <c r="P755" s="27">
        <v>7</v>
      </c>
      <c r="Q755" s="27"/>
      <c r="R755" s="27" t="s">
        <v>14</v>
      </c>
      <c r="S755" s="21"/>
      <c r="T755" s="27"/>
      <c r="U755" s="27"/>
      <c r="V755" s="27"/>
      <c r="W755" s="27"/>
      <c r="X755" s="27" t="s">
        <v>952</v>
      </c>
      <c r="Z755" s="31" t="str">
        <f t="shared" si="11"/>
        <v>POINT (570438.035 5430222.571)</v>
      </c>
    </row>
    <row r="756" spans="1:26">
      <c r="A756" s="27" t="s">
        <v>8</v>
      </c>
      <c r="B756" s="27" t="s">
        <v>9</v>
      </c>
      <c r="C756" s="27" t="s">
        <v>19</v>
      </c>
      <c r="D756" s="27"/>
      <c r="E756" s="27"/>
      <c r="F756" s="27" t="s">
        <v>11</v>
      </c>
      <c r="G756" s="27">
        <v>570357.272</v>
      </c>
      <c r="H756" s="27">
        <v>5430058.699</v>
      </c>
      <c r="I756" s="27">
        <v>11</v>
      </c>
      <c r="J756" s="27" t="s">
        <v>300</v>
      </c>
      <c r="K756" s="27" t="s">
        <v>12</v>
      </c>
      <c r="L756" s="27"/>
      <c r="M756" s="27" t="s">
        <v>63</v>
      </c>
      <c r="N756" s="27" t="s">
        <v>13</v>
      </c>
      <c r="O756" s="27"/>
      <c r="P756" s="27">
        <v>3</v>
      </c>
      <c r="Q756" s="27"/>
      <c r="R756" s="27" t="s">
        <v>14</v>
      </c>
      <c r="S756" s="21"/>
      <c r="T756" s="27"/>
      <c r="U756" s="27"/>
      <c r="V756" s="27"/>
      <c r="W756" s="27"/>
      <c r="X756" s="27" t="s">
        <v>952</v>
      </c>
      <c r="Z756" s="31" t="str">
        <f t="shared" si="11"/>
        <v>POINT (570357.272 5430058.699)</v>
      </c>
    </row>
    <row r="757" spans="1:26">
      <c r="A757" s="27" t="s">
        <v>8</v>
      </c>
      <c r="B757" s="27" t="s">
        <v>9</v>
      </c>
      <c r="C757" s="27" t="s">
        <v>19</v>
      </c>
      <c r="D757" s="27"/>
      <c r="E757" s="27"/>
      <c r="F757" s="27" t="s">
        <v>11</v>
      </c>
      <c r="G757" s="27">
        <v>569786.48400000005</v>
      </c>
      <c r="H757" s="27">
        <v>5430019.9239999996</v>
      </c>
      <c r="I757" s="27">
        <v>11</v>
      </c>
      <c r="J757" s="27" t="s">
        <v>300</v>
      </c>
      <c r="K757" s="27" t="s">
        <v>12</v>
      </c>
      <c r="L757" s="27"/>
      <c r="M757" s="27" t="s">
        <v>64</v>
      </c>
      <c r="N757" s="27" t="s">
        <v>13</v>
      </c>
      <c r="O757" s="27"/>
      <c r="P757" s="27">
        <v>1</v>
      </c>
      <c r="Q757" s="27"/>
      <c r="R757" s="27" t="s">
        <v>14</v>
      </c>
      <c r="S757" s="21"/>
      <c r="T757" s="27"/>
      <c r="U757" s="27"/>
      <c r="V757" s="27"/>
      <c r="W757" s="27"/>
      <c r="X757" s="27"/>
      <c r="Z757" s="31" t="str">
        <f t="shared" si="11"/>
        <v>POINT (569786.484 5430019.924)</v>
      </c>
    </row>
    <row r="758" spans="1:26">
      <c r="A758" s="27" t="s">
        <v>8</v>
      </c>
      <c r="B758" s="27" t="s">
        <v>9</v>
      </c>
      <c r="C758" s="27" t="s">
        <v>19</v>
      </c>
      <c r="D758" s="27"/>
      <c r="E758" s="27"/>
      <c r="F758" s="27" t="s">
        <v>11</v>
      </c>
      <c r="G758" s="27">
        <v>568439.50899999996</v>
      </c>
      <c r="H758" s="27">
        <v>5431335.6689999998</v>
      </c>
      <c r="I758" s="27">
        <v>11</v>
      </c>
      <c r="J758" s="27" t="s">
        <v>300</v>
      </c>
      <c r="K758" s="27" t="s">
        <v>12</v>
      </c>
      <c r="L758" s="27"/>
      <c r="M758" s="27" t="s">
        <v>65</v>
      </c>
      <c r="N758" s="27" t="s">
        <v>13</v>
      </c>
      <c r="O758" s="27"/>
      <c r="P758" s="27">
        <v>8</v>
      </c>
      <c r="Q758" s="27"/>
      <c r="R758" s="27" t="s">
        <v>14</v>
      </c>
      <c r="S758" s="21"/>
      <c r="T758" s="27"/>
      <c r="U758" s="27"/>
      <c r="V758" s="27"/>
      <c r="W758" s="27"/>
      <c r="X758" s="27"/>
      <c r="Z758" s="31" t="str">
        <f t="shared" si="11"/>
        <v>POINT (568439.509 5431335.669)</v>
      </c>
    </row>
    <row r="759" spans="1:26">
      <c r="A759" s="27" t="s">
        <v>8</v>
      </c>
      <c r="B759" s="27" t="s">
        <v>9</v>
      </c>
      <c r="C759" s="27" t="s">
        <v>19</v>
      </c>
      <c r="D759" s="27"/>
      <c r="E759" s="27"/>
      <c r="F759" s="27" t="s">
        <v>11</v>
      </c>
      <c r="G759" s="27">
        <v>571122.24</v>
      </c>
      <c r="H759" s="27">
        <v>5428211.4450000003</v>
      </c>
      <c r="I759" s="27">
        <v>11</v>
      </c>
      <c r="J759" s="27" t="s">
        <v>300</v>
      </c>
      <c r="K759" s="27" t="s">
        <v>12</v>
      </c>
      <c r="L759" s="27"/>
      <c r="M759" s="27" t="s">
        <v>66</v>
      </c>
      <c r="N759" s="27" t="s">
        <v>13</v>
      </c>
      <c r="O759" s="27"/>
      <c r="P759" s="27">
        <v>8</v>
      </c>
      <c r="Q759" s="27"/>
      <c r="R759" s="27" t="s">
        <v>14</v>
      </c>
      <c r="S759" s="21"/>
      <c r="T759" s="27"/>
      <c r="U759" s="27"/>
      <c r="V759" s="27"/>
      <c r="W759" s="27"/>
      <c r="X759" s="27" t="s">
        <v>952</v>
      </c>
      <c r="Z759" s="31" t="str">
        <f t="shared" si="11"/>
        <v>POINT (571122.24 5428211.445)</v>
      </c>
    </row>
    <row r="760" spans="1:26">
      <c r="A760" s="27" t="s">
        <v>8</v>
      </c>
      <c r="B760" s="27" t="s">
        <v>9</v>
      </c>
      <c r="C760" s="27" t="s">
        <v>19</v>
      </c>
      <c r="D760" s="27"/>
      <c r="E760" s="27"/>
      <c r="F760" s="27" t="s">
        <v>11</v>
      </c>
      <c r="G760" s="27">
        <v>571318.72199999995</v>
      </c>
      <c r="H760" s="27">
        <v>5428412.6030000001</v>
      </c>
      <c r="I760" s="27">
        <v>11</v>
      </c>
      <c r="J760" s="27" t="s">
        <v>300</v>
      </c>
      <c r="K760" s="27" t="s">
        <v>12</v>
      </c>
      <c r="L760" s="27"/>
      <c r="M760" s="27" t="s">
        <v>67</v>
      </c>
      <c r="N760" s="27" t="s">
        <v>13</v>
      </c>
      <c r="O760" s="27"/>
      <c r="P760" s="27">
        <v>2</v>
      </c>
      <c r="Q760" s="27"/>
      <c r="R760" s="27" t="s">
        <v>14</v>
      </c>
      <c r="S760" s="21"/>
      <c r="T760" s="27"/>
      <c r="U760" s="27"/>
      <c r="V760" s="27"/>
      <c r="W760" s="27"/>
      <c r="X760" s="27"/>
      <c r="Z760" s="31" t="str">
        <f t="shared" si="11"/>
        <v>POINT (571318.722 5428412.603)</v>
      </c>
    </row>
    <row r="761" spans="1:26">
      <c r="A761" s="27" t="s">
        <v>8</v>
      </c>
      <c r="B761" s="27" t="s">
        <v>9</v>
      </c>
      <c r="C761" s="27" t="s">
        <v>19</v>
      </c>
      <c r="D761" s="27"/>
      <c r="E761" s="27"/>
      <c r="F761" s="27" t="s">
        <v>11</v>
      </c>
      <c r="G761" s="27">
        <v>571386.5</v>
      </c>
      <c r="H761" s="27">
        <v>5428629.8530000001</v>
      </c>
      <c r="I761" s="27">
        <v>11</v>
      </c>
      <c r="J761" s="27" t="s">
        <v>300</v>
      </c>
      <c r="K761" s="27" t="s">
        <v>12</v>
      </c>
      <c r="L761" s="27"/>
      <c r="M761" s="27" t="s">
        <v>68</v>
      </c>
      <c r="N761" s="27" t="s">
        <v>13</v>
      </c>
      <c r="O761" s="27"/>
      <c r="P761" s="27">
        <v>1</v>
      </c>
      <c r="Q761" s="27"/>
      <c r="R761" s="27" t="s">
        <v>14</v>
      </c>
      <c r="S761" s="21"/>
      <c r="T761" s="27"/>
      <c r="U761" s="27"/>
      <c r="V761" s="27"/>
      <c r="W761" s="27"/>
      <c r="X761" s="27"/>
      <c r="Z761" s="31" t="str">
        <f t="shared" si="11"/>
        <v>POINT (571386.5 5428629.853)</v>
      </c>
    </row>
    <row r="762" spans="1:26">
      <c r="A762" s="27" t="s">
        <v>8</v>
      </c>
      <c r="B762" s="27" t="s">
        <v>9</v>
      </c>
      <c r="C762" s="27" t="s">
        <v>19</v>
      </c>
      <c r="D762" s="27"/>
      <c r="E762" s="27"/>
      <c r="F762" s="27" t="s">
        <v>11</v>
      </c>
      <c r="G762" s="27">
        <v>571385.495</v>
      </c>
      <c r="H762" s="27">
        <v>5428840.8360000001</v>
      </c>
      <c r="I762" s="27">
        <v>11</v>
      </c>
      <c r="J762" s="27" t="s">
        <v>300</v>
      </c>
      <c r="K762" s="27" t="s">
        <v>12</v>
      </c>
      <c r="L762" s="27"/>
      <c r="M762" s="27" t="s">
        <v>69</v>
      </c>
      <c r="N762" s="27" t="s">
        <v>13</v>
      </c>
      <c r="O762" s="27"/>
      <c r="P762" s="27">
        <v>4</v>
      </c>
      <c r="Q762" s="27"/>
      <c r="R762" s="27" t="s">
        <v>14</v>
      </c>
      <c r="S762" s="21"/>
      <c r="T762" s="27"/>
      <c r="U762" s="27"/>
      <c r="V762" s="27"/>
      <c r="W762" s="27"/>
      <c r="X762" s="27"/>
      <c r="Z762" s="31" t="str">
        <f t="shared" si="11"/>
        <v>POINT (571385.495 5428840.836)</v>
      </c>
    </row>
    <row r="763" spans="1:26">
      <c r="A763" s="27" t="s">
        <v>8</v>
      </c>
      <c r="B763" s="27" t="s">
        <v>9</v>
      </c>
      <c r="C763" s="27" t="s">
        <v>19</v>
      </c>
      <c r="D763" s="27"/>
      <c r="E763" s="27"/>
      <c r="F763" s="27" t="s">
        <v>11</v>
      </c>
      <c r="G763" s="27">
        <v>571263.87399999995</v>
      </c>
      <c r="H763" s="27">
        <v>5428909.4100000001</v>
      </c>
      <c r="I763" s="27">
        <v>11</v>
      </c>
      <c r="J763" s="27" t="s">
        <v>300</v>
      </c>
      <c r="K763" s="27" t="s">
        <v>12</v>
      </c>
      <c r="L763" s="27"/>
      <c r="M763" s="27" t="s">
        <v>70</v>
      </c>
      <c r="N763" s="27" t="s">
        <v>13</v>
      </c>
      <c r="O763" s="27"/>
      <c r="P763" s="27">
        <v>2</v>
      </c>
      <c r="Q763" s="27"/>
      <c r="R763" s="27" t="s">
        <v>14</v>
      </c>
      <c r="S763" s="21"/>
      <c r="T763" s="27"/>
      <c r="U763" s="27"/>
      <c r="V763" s="27"/>
      <c r="W763" s="27"/>
      <c r="X763" s="27" t="s">
        <v>951</v>
      </c>
      <c r="Z763" s="31" t="str">
        <f t="shared" si="11"/>
        <v>POINT (571263.874 5428909.41)</v>
      </c>
    </row>
    <row r="764" spans="1:26">
      <c r="A764" s="27" t="s">
        <v>8</v>
      </c>
      <c r="B764" s="27" t="s">
        <v>9</v>
      </c>
      <c r="C764" s="27" t="s">
        <v>19</v>
      </c>
      <c r="D764" s="27"/>
      <c r="E764" s="27"/>
      <c r="F764" s="27" t="s">
        <v>11</v>
      </c>
      <c r="G764" s="27">
        <v>571653.92700000003</v>
      </c>
      <c r="H764" s="27">
        <v>5428959.8210000005</v>
      </c>
      <c r="I764" s="27">
        <v>11</v>
      </c>
      <c r="J764" s="27" t="s">
        <v>300</v>
      </c>
      <c r="K764" s="27" t="s">
        <v>12</v>
      </c>
      <c r="L764" s="27"/>
      <c r="M764" s="27" t="s">
        <v>71</v>
      </c>
      <c r="N764" s="27" t="s">
        <v>13</v>
      </c>
      <c r="O764" s="27"/>
      <c r="P764" s="27">
        <v>2</v>
      </c>
      <c r="Q764" s="27"/>
      <c r="R764" s="27" t="s">
        <v>14</v>
      </c>
      <c r="S764" s="21"/>
      <c r="T764" s="27"/>
      <c r="U764" s="27"/>
      <c r="V764" s="27"/>
      <c r="W764" s="27"/>
      <c r="X764" s="27" t="s">
        <v>953</v>
      </c>
      <c r="Z764" s="31" t="str">
        <f t="shared" si="11"/>
        <v>POINT (571653.927 5428959.821)</v>
      </c>
    </row>
    <row r="765" spans="1:26">
      <c r="A765" s="27" t="s">
        <v>8</v>
      </c>
      <c r="B765" s="27" t="s">
        <v>9</v>
      </c>
      <c r="C765" s="27" t="s">
        <v>19</v>
      </c>
      <c r="D765" s="27"/>
      <c r="E765" s="27"/>
      <c r="F765" s="27" t="s">
        <v>11</v>
      </c>
      <c r="G765" s="27">
        <v>571478.10900000005</v>
      </c>
      <c r="H765" s="27">
        <v>5429117.074</v>
      </c>
      <c r="I765" s="27">
        <v>11</v>
      </c>
      <c r="J765" s="27" t="s">
        <v>300</v>
      </c>
      <c r="K765" s="27" t="s">
        <v>12</v>
      </c>
      <c r="L765" s="27"/>
      <c r="M765" s="27" t="s">
        <v>72</v>
      </c>
      <c r="N765" s="27" t="s">
        <v>13</v>
      </c>
      <c r="O765" s="27"/>
      <c r="P765" s="27">
        <v>2</v>
      </c>
      <c r="Q765" s="27"/>
      <c r="R765" s="27" t="s">
        <v>14</v>
      </c>
      <c r="S765" s="21"/>
      <c r="T765" s="27"/>
      <c r="U765" s="27"/>
      <c r="V765" s="27"/>
      <c r="W765" s="27"/>
      <c r="X765" s="27"/>
      <c r="Z765" s="31" t="str">
        <f t="shared" si="11"/>
        <v>POINT (571478.109 5429117.074)</v>
      </c>
    </row>
    <row r="766" spans="1:26">
      <c r="A766" s="27" t="s">
        <v>8</v>
      </c>
      <c r="B766" s="27" t="s">
        <v>9</v>
      </c>
      <c r="C766" s="27" t="s">
        <v>19</v>
      </c>
      <c r="D766" s="27"/>
      <c r="E766" s="27"/>
      <c r="F766" s="27" t="s">
        <v>11</v>
      </c>
      <c r="G766" s="27">
        <v>571409.47499999998</v>
      </c>
      <c r="H766" s="27">
        <v>5429056.966</v>
      </c>
      <c r="I766" s="27">
        <v>11</v>
      </c>
      <c r="J766" s="27" t="s">
        <v>300</v>
      </c>
      <c r="K766" s="27" t="s">
        <v>12</v>
      </c>
      <c r="L766" s="27"/>
      <c r="M766" s="27" t="s">
        <v>73</v>
      </c>
      <c r="N766" s="27" t="s">
        <v>13</v>
      </c>
      <c r="O766" s="27"/>
      <c r="P766" s="27">
        <v>3</v>
      </c>
      <c r="Q766" s="27"/>
      <c r="R766" s="27" t="s">
        <v>14</v>
      </c>
      <c r="S766" s="21"/>
      <c r="T766" s="27"/>
      <c r="U766" s="27"/>
      <c r="V766" s="27"/>
      <c r="W766" s="27"/>
      <c r="X766" s="27"/>
      <c r="Z766" s="31" t="str">
        <f t="shared" si="11"/>
        <v>POINT (571409.475 5429056.966)</v>
      </c>
    </row>
    <row r="767" spans="1:26">
      <c r="A767" s="27" t="s">
        <v>8</v>
      </c>
      <c r="B767" s="27" t="s">
        <v>9</v>
      </c>
      <c r="C767" s="27" t="s">
        <v>19</v>
      </c>
      <c r="D767" s="27"/>
      <c r="E767" s="27"/>
      <c r="F767" s="27" t="s">
        <v>11</v>
      </c>
      <c r="G767" s="27">
        <v>571398.57299999997</v>
      </c>
      <c r="H767" s="27">
        <v>5428841.432</v>
      </c>
      <c r="I767" s="27">
        <v>11</v>
      </c>
      <c r="J767" s="27" t="s">
        <v>300</v>
      </c>
      <c r="K767" s="27" t="s">
        <v>12</v>
      </c>
      <c r="L767" s="27"/>
      <c r="M767" s="27" t="s">
        <v>74</v>
      </c>
      <c r="N767" s="27" t="s">
        <v>13</v>
      </c>
      <c r="O767" s="27"/>
      <c r="P767" s="27">
        <v>3</v>
      </c>
      <c r="Q767" s="27"/>
      <c r="R767" s="27" t="s">
        <v>14</v>
      </c>
      <c r="S767" s="21"/>
      <c r="T767" s="27"/>
      <c r="U767" s="27"/>
      <c r="V767" s="27"/>
      <c r="W767" s="27"/>
      <c r="X767" s="27" t="s">
        <v>954</v>
      </c>
      <c r="Z767" s="31" t="str">
        <f t="shared" si="11"/>
        <v>POINT (571398.573 5428841.432)</v>
      </c>
    </row>
    <row r="768" spans="1:26">
      <c r="A768" s="27" t="s">
        <v>8</v>
      </c>
      <c r="B768" s="27" t="s">
        <v>9</v>
      </c>
      <c r="C768" s="27" t="s">
        <v>19</v>
      </c>
      <c r="D768" s="27"/>
      <c r="E768" s="27"/>
      <c r="F768" s="27" t="s">
        <v>11</v>
      </c>
      <c r="G768" s="27">
        <v>571407.96100000001</v>
      </c>
      <c r="H768" s="27">
        <v>5429066.4359999998</v>
      </c>
      <c r="I768" s="27">
        <v>11</v>
      </c>
      <c r="J768" s="27" t="s">
        <v>300</v>
      </c>
      <c r="K768" s="27" t="s">
        <v>12</v>
      </c>
      <c r="L768" s="27"/>
      <c r="M768" s="27" t="s">
        <v>75</v>
      </c>
      <c r="N768" s="27" t="s">
        <v>13</v>
      </c>
      <c r="O768" s="27"/>
      <c r="P768" s="27">
        <v>3</v>
      </c>
      <c r="Q768" s="27"/>
      <c r="R768" s="27" t="s">
        <v>14</v>
      </c>
      <c r="S768" s="21"/>
      <c r="T768" s="27"/>
      <c r="U768" s="27"/>
      <c r="V768" s="27"/>
      <c r="W768" s="27"/>
      <c r="X768" s="27"/>
      <c r="Z768" s="31" t="str">
        <f t="shared" si="11"/>
        <v>POINT (571407.961 5429066.436)</v>
      </c>
    </row>
    <row r="769" spans="1:26">
      <c r="A769" s="27" t="s">
        <v>8</v>
      </c>
      <c r="B769" s="27" t="s">
        <v>9</v>
      </c>
      <c r="C769" s="27" t="s">
        <v>19</v>
      </c>
      <c r="D769" s="27"/>
      <c r="E769" s="27"/>
      <c r="F769" s="27" t="s">
        <v>11</v>
      </c>
      <c r="G769" s="27">
        <v>571421.42500000005</v>
      </c>
      <c r="H769" s="27">
        <v>5429293.4280000003</v>
      </c>
      <c r="I769" s="27">
        <v>11</v>
      </c>
      <c r="J769" s="27" t="s">
        <v>300</v>
      </c>
      <c r="K769" s="27" t="s">
        <v>12</v>
      </c>
      <c r="L769" s="27"/>
      <c r="M769" s="27" t="s">
        <v>76</v>
      </c>
      <c r="N769" s="27" t="s">
        <v>13</v>
      </c>
      <c r="O769" s="27"/>
      <c r="P769" s="27">
        <v>5</v>
      </c>
      <c r="Q769" s="27"/>
      <c r="R769" s="27" t="s">
        <v>14</v>
      </c>
      <c r="S769" s="21"/>
      <c r="T769" s="27"/>
      <c r="U769" s="27"/>
      <c r="V769" s="27"/>
      <c r="W769" s="27"/>
      <c r="X769" s="27"/>
      <c r="Z769" s="31" t="str">
        <f t="shared" si="11"/>
        <v>POINT (571421.425 5429293.428)</v>
      </c>
    </row>
    <row r="770" spans="1:26">
      <c r="A770" s="27" t="s">
        <v>8</v>
      </c>
      <c r="B770" s="27" t="s">
        <v>9</v>
      </c>
      <c r="C770" s="27" t="s">
        <v>19</v>
      </c>
      <c r="D770" s="27"/>
      <c r="E770" s="27"/>
      <c r="F770" s="27" t="s">
        <v>11</v>
      </c>
      <c r="G770" s="27">
        <v>571381.91700000002</v>
      </c>
      <c r="H770" s="27">
        <v>5429598.2010000004</v>
      </c>
      <c r="I770" s="27">
        <v>11</v>
      </c>
      <c r="J770" s="27" t="s">
        <v>300</v>
      </c>
      <c r="K770" s="27" t="s">
        <v>12</v>
      </c>
      <c r="L770" s="27"/>
      <c r="M770" s="27" t="s">
        <v>77</v>
      </c>
      <c r="N770" s="27" t="s">
        <v>13</v>
      </c>
      <c r="O770" s="27"/>
      <c r="P770" s="27">
        <v>2</v>
      </c>
      <c r="Q770" s="27"/>
      <c r="R770" s="27" t="s">
        <v>14</v>
      </c>
      <c r="S770" s="21"/>
      <c r="T770" s="27"/>
      <c r="U770" s="27"/>
      <c r="V770" s="27"/>
      <c r="W770" s="27"/>
      <c r="X770" s="27"/>
      <c r="Z770" s="31" t="str">
        <f t="shared" si="11"/>
        <v>POINT (571381.917 5429598.201)</v>
      </c>
    </row>
    <row r="771" spans="1:26">
      <c r="A771" s="27" t="s">
        <v>8</v>
      </c>
      <c r="B771" s="27" t="s">
        <v>9</v>
      </c>
      <c r="C771" s="27" t="s">
        <v>19</v>
      </c>
      <c r="D771" s="27"/>
      <c r="E771" s="27"/>
      <c r="F771" s="27" t="s">
        <v>11</v>
      </c>
      <c r="G771" s="27">
        <v>571563.82499999995</v>
      </c>
      <c r="H771" s="27">
        <v>5430548.3370000003</v>
      </c>
      <c r="I771" s="27">
        <v>11</v>
      </c>
      <c r="J771" s="27" t="s">
        <v>300</v>
      </c>
      <c r="K771" s="27" t="s">
        <v>12</v>
      </c>
      <c r="L771" s="27"/>
      <c r="M771" s="27" t="s">
        <v>78</v>
      </c>
      <c r="N771" s="27" t="s">
        <v>13</v>
      </c>
      <c r="O771" s="27"/>
      <c r="P771" s="27">
        <v>2</v>
      </c>
      <c r="Q771" s="27"/>
      <c r="R771" s="27" t="s">
        <v>14</v>
      </c>
      <c r="S771" s="21"/>
      <c r="T771" s="27"/>
      <c r="U771" s="27"/>
      <c r="V771" s="27"/>
      <c r="W771" s="27"/>
      <c r="X771" s="27"/>
      <c r="Z771" s="31" t="str">
        <f t="shared" ref="Z771:Z834" si="12">CONCATENATE("POINT (",G771," ",H771,")")</f>
        <v>POINT (571563.825 5430548.337)</v>
      </c>
    </row>
    <row r="772" spans="1:26">
      <c r="A772" s="27" t="s">
        <v>8</v>
      </c>
      <c r="B772" s="27" t="s">
        <v>9</v>
      </c>
      <c r="C772" s="27" t="s">
        <v>19</v>
      </c>
      <c r="D772" s="27"/>
      <c r="E772" s="27"/>
      <c r="F772" s="27" t="s">
        <v>11</v>
      </c>
      <c r="G772" s="27">
        <v>571491.02800000005</v>
      </c>
      <c r="H772" s="27">
        <v>5430651.5269999998</v>
      </c>
      <c r="I772" s="27">
        <v>11</v>
      </c>
      <c r="J772" s="27" t="s">
        <v>300</v>
      </c>
      <c r="K772" s="27" t="s">
        <v>12</v>
      </c>
      <c r="L772" s="27"/>
      <c r="M772" s="27" t="s">
        <v>79</v>
      </c>
      <c r="N772" s="27" t="s">
        <v>13</v>
      </c>
      <c r="O772" s="27"/>
      <c r="P772" s="27">
        <v>1</v>
      </c>
      <c r="Q772" s="27"/>
      <c r="R772" s="27" t="s">
        <v>14</v>
      </c>
      <c r="S772" s="21"/>
      <c r="T772" s="27"/>
      <c r="U772" s="27"/>
      <c r="V772" s="27"/>
      <c r="W772" s="27"/>
      <c r="X772" s="27"/>
      <c r="Z772" s="31" t="str">
        <f t="shared" si="12"/>
        <v>POINT (571491.028 5430651.527)</v>
      </c>
    </row>
    <row r="773" spans="1:26">
      <c r="A773" s="27" t="s">
        <v>8</v>
      </c>
      <c r="B773" s="27" t="s">
        <v>9</v>
      </c>
      <c r="C773" s="27" t="s">
        <v>19</v>
      </c>
      <c r="D773" s="27"/>
      <c r="E773" s="27"/>
      <c r="F773" s="27" t="s">
        <v>11</v>
      </c>
      <c r="G773" s="27">
        <v>571364.28399999999</v>
      </c>
      <c r="H773" s="27">
        <v>5430268.9709999999</v>
      </c>
      <c r="I773" s="27">
        <v>11</v>
      </c>
      <c r="J773" s="27" t="s">
        <v>300</v>
      </c>
      <c r="K773" s="27" t="s">
        <v>12</v>
      </c>
      <c r="L773" s="27"/>
      <c r="M773" s="27" t="s">
        <v>80</v>
      </c>
      <c r="N773" s="27" t="s">
        <v>13</v>
      </c>
      <c r="O773" s="27"/>
      <c r="P773" s="27">
        <v>3</v>
      </c>
      <c r="Q773" s="27"/>
      <c r="R773" s="27" t="s">
        <v>14</v>
      </c>
      <c r="S773" s="21"/>
      <c r="T773" s="27"/>
      <c r="U773" s="27"/>
      <c r="V773" s="27"/>
      <c r="W773" s="27"/>
      <c r="X773" s="27"/>
      <c r="Z773" s="31" t="str">
        <f t="shared" si="12"/>
        <v>POINT (571364.284 5430268.971)</v>
      </c>
    </row>
    <row r="774" spans="1:26">
      <c r="A774" s="27" t="s">
        <v>8</v>
      </c>
      <c r="B774" s="27" t="s">
        <v>9</v>
      </c>
      <c r="C774" s="27" t="s">
        <v>19</v>
      </c>
      <c r="D774" s="27"/>
      <c r="E774" s="27"/>
      <c r="F774" s="27" t="s">
        <v>11</v>
      </c>
      <c r="G774" s="27">
        <v>571647.87399999995</v>
      </c>
      <c r="H774" s="27">
        <v>5430497.4419999998</v>
      </c>
      <c r="I774" s="27">
        <v>11</v>
      </c>
      <c r="J774" s="27" t="s">
        <v>300</v>
      </c>
      <c r="K774" s="27" t="s">
        <v>12</v>
      </c>
      <c r="L774" s="27"/>
      <c r="M774" s="27" t="s">
        <v>81</v>
      </c>
      <c r="N774" s="27" t="s">
        <v>13</v>
      </c>
      <c r="O774" s="27"/>
      <c r="P774" s="27">
        <v>2</v>
      </c>
      <c r="Q774" s="27"/>
      <c r="R774" s="27" t="s">
        <v>14</v>
      </c>
      <c r="S774" s="21"/>
      <c r="T774" s="27"/>
      <c r="U774" s="27"/>
      <c r="V774" s="27"/>
      <c r="W774" s="27"/>
      <c r="X774" s="27"/>
      <c r="Z774" s="31" t="str">
        <f t="shared" si="12"/>
        <v>POINT (571647.874 5430497.442)</v>
      </c>
    </row>
    <row r="775" spans="1:26">
      <c r="A775" s="27" t="s">
        <v>8</v>
      </c>
      <c r="B775" s="27" t="s">
        <v>9</v>
      </c>
      <c r="C775" s="27" t="s">
        <v>19</v>
      </c>
      <c r="D775" s="27"/>
      <c r="E775" s="27"/>
      <c r="F775" s="27" t="s">
        <v>11</v>
      </c>
      <c r="G775" s="27">
        <v>571862.28300000005</v>
      </c>
      <c r="H775" s="27">
        <v>5430848.5970000001</v>
      </c>
      <c r="I775" s="27">
        <v>11</v>
      </c>
      <c r="J775" s="27" t="s">
        <v>300</v>
      </c>
      <c r="K775" s="27" t="s">
        <v>12</v>
      </c>
      <c r="L775" s="27"/>
      <c r="M775" s="27" t="s">
        <v>82</v>
      </c>
      <c r="N775" s="27" t="s">
        <v>13</v>
      </c>
      <c r="O775" s="27"/>
      <c r="P775" s="27">
        <v>1</v>
      </c>
      <c r="Q775" s="27"/>
      <c r="R775" s="27" t="s">
        <v>14</v>
      </c>
      <c r="S775" s="21"/>
      <c r="T775" s="27"/>
      <c r="U775" s="27"/>
      <c r="V775" s="27"/>
      <c r="W775" s="27"/>
      <c r="X775" s="27"/>
      <c r="Z775" s="31" t="str">
        <f t="shared" si="12"/>
        <v>POINT (571862.283 5430848.597)</v>
      </c>
    </row>
    <row r="776" spans="1:26">
      <c r="A776" s="27" t="s">
        <v>8</v>
      </c>
      <c r="B776" s="27" t="s">
        <v>9</v>
      </c>
      <c r="C776" s="27" t="s">
        <v>19</v>
      </c>
      <c r="D776" s="27"/>
      <c r="E776" s="27"/>
      <c r="F776" s="27" t="s">
        <v>11</v>
      </c>
      <c r="G776" s="27">
        <v>572089.11800000002</v>
      </c>
      <c r="H776" s="27">
        <v>5430870.7139999997</v>
      </c>
      <c r="I776" s="27">
        <v>11</v>
      </c>
      <c r="J776" s="27" t="s">
        <v>300</v>
      </c>
      <c r="K776" s="27" t="s">
        <v>12</v>
      </c>
      <c r="L776" s="27"/>
      <c r="M776" s="27" t="s">
        <v>83</v>
      </c>
      <c r="N776" s="27" t="s">
        <v>13</v>
      </c>
      <c r="O776" s="27"/>
      <c r="P776" s="27">
        <v>3</v>
      </c>
      <c r="Q776" s="27"/>
      <c r="R776" s="27" t="s">
        <v>14</v>
      </c>
      <c r="S776" s="21"/>
      <c r="T776" s="27"/>
      <c r="U776" s="27"/>
      <c r="V776" s="27"/>
      <c r="W776" s="27"/>
      <c r="X776" s="27"/>
      <c r="Z776" s="31" t="str">
        <f t="shared" si="12"/>
        <v>POINT (572089.118 5430870.714)</v>
      </c>
    </row>
    <row r="777" spans="1:26">
      <c r="A777" s="27" t="s">
        <v>8</v>
      </c>
      <c r="B777" s="27" t="s">
        <v>9</v>
      </c>
      <c r="C777" s="27" t="s">
        <v>19</v>
      </c>
      <c r="D777" s="27"/>
      <c r="E777" s="27"/>
      <c r="F777" s="27" t="s">
        <v>11</v>
      </c>
      <c r="G777" s="27">
        <v>572235.41799999995</v>
      </c>
      <c r="H777" s="27">
        <v>5431067.1129999999</v>
      </c>
      <c r="I777" s="27">
        <v>11</v>
      </c>
      <c r="J777" s="27" t="s">
        <v>300</v>
      </c>
      <c r="K777" s="27" t="s">
        <v>12</v>
      </c>
      <c r="L777" s="27"/>
      <c r="M777" s="27" t="s">
        <v>84</v>
      </c>
      <c r="N777" s="27" t="s">
        <v>13</v>
      </c>
      <c r="O777" s="27"/>
      <c r="P777" s="27">
        <v>1</v>
      </c>
      <c r="Q777" s="27"/>
      <c r="R777" s="27" t="s">
        <v>14</v>
      </c>
      <c r="S777" s="21"/>
      <c r="T777" s="27"/>
      <c r="U777" s="27"/>
      <c r="V777" s="27"/>
      <c r="W777" s="27"/>
      <c r="X777" s="27"/>
      <c r="Z777" s="31" t="str">
        <f t="shared" si="12"/>
        <v>POINT (572235.418 5431067.113)</v>
      </c>
    </row>
    <row r="778" spans="1:26">
      <c r="A778" s="27" t="s">
        <v>8</v>
      </c>
      <c r="B778" s="27" t="s">
        <v>9</v>
      </c>
      <c r="C778" s="27" t="s">
        <v>19</v>
      </c>
      <c r="D778" s="27"/>
      <c r="E778" s="27"/>
      <c r="F778" s="27" t="s">
        <v>11</v>
      </c>
      <c r="G778" s="27">
        <v>572118.92099999997</v>
      </c>
      <c r="H778" s="27">
        <v>5431128.1179999998</v>
      </c>
      <c r="I778" s="27">
        <v>11</v>
      </c>
      <c r="J778" s="27" t="s">
        <v>300</v>
      </c>
      <c r="K778" s="27" t="s">
        <v>12</v>
      </c>
      <c r="L778" s="27"/>
      <c r="M778" s="27" t="s">
        <v>85</v>
      </c>
      <c r="N778" s="27" t="s">
        <v>13</v>
      </c>
      <c r="O778" s="27"/>
      <c r="P778" s="27">
        <v>1</v>
      </c>
      <c r="Q778" s="27"/>
      <c r="R778" s="27" t="s">
        <v>14</v>
      </c>
      <c r="S778" s="21"/>
      <c r="T778" s="27"/>
      <c r="U778" s="27"/>
      <c r="V778" s="27"/>
      <c r="W778" s="27"/>
      <c r="X778" s="27"/>
      <c r="Z778" s="31" t="str">
        <f t="shared" si="12"/>
        <v>POINT (572118.921 5431128.118)</v>
      </c>
    </row>
    <row r="779" spans="1:26">
      <c r="A779" s="27" t="s">
        <v>8</v>
      </c>
      <c r="B779" s="27" t="s">
        <v>9</v>
      </c>
      <c r="C779" s="27" t="s">
        <v>19</v>
      </c>
      <c r="D779" s="27"/>
      <c r="E779" s="27"/>
      <c r="F779" s="27" t="s">
        <v>11</v>
      </c>
      <c r="G779" s="27">
        <v>572402.25199999998</v>
      </c>
      <c r="H779" s="27">
        <v>5431271.3770000003</v>
      </c>
      <c r="I779" s="27">
        <v>11</v>
      </c>
      <c r="J779" s="27" t="s">
        <v>300</v>
      </c>
      <c r="K779" s="27" t="s">
        <v>12</v>
      </c>
      <c r="L779" s="27"/>
      <c r="M779" s="27" t="s">
        <v>86</v>
      </c>
      <c r="N779" s="27" t="s">
        <v>13</v>
      </c>
      <c r="O779" s="27"/>
      <c r="P779" s="27">
        <v>1</v>
      </c>
      <c r="Q779" s="27"/>
      <c r="R779" s="27" t="s">
        <v>14</v>
      </c>
      <c r="S779" s="21"/>
      <c r="T779" s="27"/>
      <c r="U779" s="27"/>
      <c r="V779" s="27"/>
      <c r="W779" s="27"/>
      <c r="X779" s="27" t="s">
        <v>955</v>
      </c>
      <c r="Z779" s="31" t="str">
        <f t="shared" si="12"/>
        <v>POINT (572402.252 5431271.377)</v>
      </c>
    </row>
    <row r="780" spans="1:26">
      <c r="A780" s="27" t="s">
        <v>8</v>
      </c>
      <c r="B780" s="27" t="s">
        <v>9</v>
      </c>
      <c r="C780" s="27" t="s">
        <v>19</v>
      </c>
      <c r="D780" s="27"/>
      <c r="E780" s="27"/>
      <c r="F780" s="27" t="s">
        <v>11</v>
      </c>
      <c r="G780" s="27">
        <v>572451.30799999996</v>
      </c>
      <c r="H780" s="27">
        <v>5431455.1189999999</v>
      </c>
      <c r="I780" s="27">
        <v>11</v>
      </c>
      <c r="J780" s="27" t="s">
        <v>300</v>
      </c>
      <c r="K780" s="27" t="s">
        <v>12</v>
      </c>
      <c r="L780" s="27"/>
      <c r="M780" s="27" t="s">
        <v>87</v>
      </c>
      <c r="N780" s="27" t="s">
        <v>13</v>
      </c>
      <c r="O780" s="27"/>
      <c r="P780" s="27">
        <v>1</v>
      </c>
      <c r="Q780" s="27"/>
      <c r="R780" s="27" t="s">
        <v>14</v>
      </c>
      <c r="S780" s="21"/>
      <c r="T780" s="27"/>
      <c r="U780" s="27"/>
      <c r="V780" s="27"/>
      <c r="W780" s="27"/>
      <c r="X780" s="27"/>
      <c r="Z780" s="31" t="str">
        <f t="shared" si="12"/>
        <v>POINT (572451.308 5431455.119)</v>
      </c>
    </row>
    <row r="781" spans="1:26">
      <c r="A781" s="27" t="s">
        <v>8</v>
      </c>
      <c r="B781" s="27" t="s">
        <v>9</v>
      </c>
      <c r="C781" s="27" t="s">
        <v>19</v>
      </c>
      <c r="D781" s="27"/>
      <c r="E781" s="27"/>
      <c r="F781" s="27" t="s">
        <v>11</v>
      </c>
      <c r="G781" s="27">
        <v>572299.31400000001</v>
      </c>
      <c r="H781" s="27">
        <v>5431573.2529999996</v>
      </c>
      <c r="I781" s="27">
        <v>11</v>
      </c>
      <c r="J781" s="27" t="s">
        <v>300</v>
      </c>
      <c r="K781" s="27" t="s">
        <v>12</v>
      </c>
      <c r="L781" s="27"/>
      <c r="M781" s="27" t="s">
        <v>88</v>
      </c>
      <c r="N781" s="27" t="s">
        <v>13</v>
      </c>
      <c r="O781" s="27"/>
      <c r="P781" s="27">
        <v>3</v>
      </c>
      <c r="Q781" s="27"/>
      <c r="R781" s="27" t="s">
        <v>14</v>
      </c>
      <c r="S781" s="21"/>
      <c r="T781" s="27"/>
      <c r="U781" s="27"/>
      <c r="V781" s="27"/>
      <c r="W781" s="27"/>
      <c r="X781" s="27"/>
      <c r="Z781" s="31" t="str">
        <f t="shared" si="12"/>
        <v>POINT (572299.314 5431573.253)</v>
      </c>
    </row>
    <row r="782" spans="1:26">
      <c r="A782" s="27" t="s">
        <v>8</v>
      </c>
      <c r="B782" s="27" t="s">
        <v>9</v>
      </c>
      <c r="C782" s="27" t="s">
        <v>19</v>
      </c>
      <c r="D782" s="27"/>
      <c r="E782" s="27"/>
      <c r="F782" s="27" t="s">
        <v>11</v>
      </c>
      <c r="G782" s="27">
        <v>572406.31700000004</v>
      </c>
      <c r="H782" s="27">
        <v>5431695.3700000001</v>
      </c>
      <c r="I782" s="27">
        <v>11</v>
      </c>
      <c r="J782" s="27" t="s">
        <v>300</v>
      </c>
      <c r="K782" s="27" t="s">
        <v>12</v>
      </c>
      <c r="L782" s="27"/>
      <c r="M782" s="27" t="s">
        <v>89</v>
      </c>
      <c r="N782" s="27" t="s">
        <v>13</v>
      </c>
      <c r="O782" s="27"/>
      <c r="P782" s="27">
        <v>4</v>
      </c>
      <c r="Q782" s="27"/>
      <c r="R782" s="27" t="s">
        <v>14</v>
      </c>
      <c r="S782" s="21"/>
      <c r="T782" s="27"/>
      <c r="U782" s="27"/>
      <c r="V782" s="27"/>
      <c r="W782" s="27"/>
      <c r="X782" s="27"/>
      <c r="Z782" s="31" t="str">
        <f t="shared" si="12"/>
        <v>POINT (572406.317 5431695.37)</v>
      </c>
    </row>
    <row r="783" spans="1:26">
      <c r="A783" s="27" t="s">
        <v>8</v>
      </c>
      <c r="B783" s="27" t="s">
        <v>9</v>
      </c>
      <c r="C783" s="27" t="s">
        <v>23</v>
      </c>
      <c r="D783" s="27"/>
      <c r="E783" s="27"/>
      <c r="F783" s="27" t="s">
        <v>11</v>
      </c>
      <c r="G783" s="27">
        <v>573841.73600000003</v>
      </c>
      <c r="H783" s="27">
        <v>5429615.0199999996</v>
      </c>
      <c r="I783" s="27">
        <v>11</v>
      </c>
      <c r="J783" s="27" t="s">
        <v>300</v>
      </c>
      <c r="K783" s="27" t="s">
        <v>12</v>
      </c>
      <c r="L783" s="27"/>
      <c r="M783" s="27" t="s">
        <v>90</v>
      </c>
      <c r="N783" s="27" t="s">
        <v>13</v>
      </c>
      <c r="O783" s="27"/>
      <c r="P783" s="27">
        <v>3</v>
      </c>
      <c r="Q783" s="27"/>
      <c r="R783" s="27" t="s">
        <v>14</v>
      </c>
      <c r="S783" s="21"/>
      <c r="T783" s="27"/>
      <c r="U783" s="27"/>
      <c r="V783" s="27"/>
      <c r="W783" s="27"/>
      <c r="X783" s="27"/>
      <c r="Z783" s="31" t="str">
        <f t="shared" si="12"/>
        <v>POINT (573841.736 5429615.02)</v>
      </c>
    </row>
    <row r="784" spans="1:26">
      <c r="A784" s="27" t="s">
        <v>8</v>
      </c>
      <c r="B784" s="27" t="s">
        <v>9</v>
      </c>
      <c r="C784" s="27" t="s">
        <v>23</v>
      </c>
      <c r="D784" s="27"/>
      <c r="E784" s="27"/>
      <c r="F784" s="27" t="s">
        <v>11</v>
      </c>
      <c r="G784" s="27">
        <v>573131.56799999997</v>
      </c>
      <c r="H784" s="27">
        <v>5429762.8059999999</v>
      </c>
      <c r="I784" s="27">
        <v>11</v>
      </c>
      <c r="J784" s="27" t="s">
        <v>300</v>
      </c>
      <c r="K784" s="27" t="s">
        <v>12</v>
      </c>
      <c r="L784" s="27"/>
      <c r="M784" s="27" t="s">
        <v>91</v>
      </c>
      <c r="N784" s="27" t="s">
        <v>13</v>
      </c>
      <c r="O784" s="27"/>
      <c r="P784" s="27">
        <v>2</v>
      </c>
      <c r="Q784" s="27"/>
      <c r="R784" s="27" t="s">
        <v>14</v>
      </c>
      <c r="S784" s="21"/>
      <c r="T784" s="27"/>
      <c r="U784" s="27"/>
      <c r="V784" s="27"/>
      <c r="W784" s="27"/>
      <c r="X784" s="27"/>
      <c r="Z784" s="31" t="str">
        <f t="shared" si="12"/>
        <v>POINT (573131.568 5429762.806)</v>
      </c>
    </row>
    <row r="785" spans="1:26">
      <c r="A785" s="27" t="s">
        <v>8</v>
      </c>
      <c r="B785" s="27" t="s">
        <v>9</v>
      </c>
      <c r="C785" s="27" t="s">
        <v>23</v>
      </c>
      <c r="D785" s="27"/>
      <c r="E785" s="27"/>
      <c r="F785" s="27" t="s">
        <v>11</v>
      </c>
      <c r="G785" s="27">
        <v>573483.02800000005</v>
      </c>
      <c r="H785" s="27">
        <v>5430305.1919999998</v>
      </c>
      <c r="I785" s="27">
        <v>11</v>
      </c>
      <c r="J785" s="27" t="s">
        <v>300</v>
      </c>
      <c r="K785" s="27" t="s">
        <v>12</v>
      </c>
      <c r="L785" s="27"/>
      <c r="M785" s="27" t="s">
        <v>92</v>
      </c>
      <c r="N785" s="27" t="s">
        <v>13</v>
      </c>
      <c r="O785" s="27"/>
      <c r="P785" s="27">
        <v>1</v>
      </c>
      <c r="Q785" s="27"/>
      <c r="R785" s="27" t="s">
        <v>14</v>
      </c>
      <c r="S785" s="21"/>
      <c r="T785" s="27"/>
      <c r="U785" s="27"/>
      <c r="V785" s="27"/>
      <c r="W785" s="27"/>
      <c r="X785" s="27"/>
      <c r="Z785" s="31" t="str">
        <f t="shared" si="12"/>
        <v>POINT (573483.028 5430305.192)</v>
      </c>
    </row>
    <row r="786" spans="1:26">
      <c r="A786" s="27" t="s">
        <v>8</v>
      </c>
      <c r="B786" s="27" t="s">
        <v>9</v>
      </c>
      <c r="C786" s="27" t="s">
        <v>23</v>
      </c>
      <c r="D786" s="27"/>
      <c r="E786" s="27"/>
      <c r="F786" s="27" t="s">
        <v>11</v>
      </c>
      <c r="G786" s="27">
        <v>573852.20600000001</v>
      </c>
      <c r="H786" s="27">
        <v>5430966.7520000003</v>
      </c>
      <c r="I786" s="27">
        <v>11</v>
      </c>
      <c r="J786" s="27" t="s">
        <v>300</v>
      </c>
      <c r="K786" s="27" t="s">
        <v>12</v>
      </c>
      <c r="L786" s="27"/>
      <c r="M786" s="27" t="s">
        <v>93</v>
      </c>
      <c r="N786" s="27" t="s">
        <v>13</v>
      </c>
      <c r="O786" s="27"/>
      <c r="P786" s="27">
        <v>3</v>
      </c>
      <c r="Q786" s="27"/>
      <c r="R786" s="27" t="s">
        <v>14</v>
      </c>
      <c r="S786" s="21"/>
      <c r="T786" s="27"/>
      <c r="U786" s="27"/>
      <c r="V786" s="27"/>
      <c r="W786" s="27"/>
      <c r="X786" s="27"/>
      <c r="Z786" s="31" t="str">
        <f t="shared" si="12"/>
        <v>POINT (573852.206 5430966.752)</v>
      </c>
    </row>
    <row r="787" spans="1:26">
      <c r="A787" s="27" t="s">
        <v>8</v>
      </c>
      <c r="B787" s="27" t="s">
        <v>9</v>
      </c>
      <c r="C787" s="27" t="s">
        <v>23</v>
      </c>
      <c r="D787" s="27"/>
      <c r="E787" s="27"/>
      <c r="F787" s="27" t="s">
        <v>11</v>
      </c>
      <c r="G787" s="27">
        <v>573769.45400000003</v>
      </c>
      <c r="H787" s="27">
        <v>5430756.4160000002</v>
      </c>
      <c r="I787" s="27">
        <v>11</v>
      </c>
      <c r="J787" s="27" t="s">
        <v>300</v>
      </c>
      <c r="K787" s="27" t="s">
        <v>12</v>
      </c>
      <c r="L787" s="27"/>
      <c r="M787" s="27" t="s">
        <v>94</v>
      </c>
      <c r="N787" s="27" t="s">
        <v>13</v>
      </c>
      <c r="O787" s="27"/>
      <c r="P787" s="27">
        <v>3</v>
      </c>
      <c r="Q787" s="27"/>
      <c r="R787" s="27" t="s">
        <v>14</v>
      </c>
      <c r="S787" s="21"/>
      <c r="T787" s="27"/>
      <c r="U787" s="27"/>
      <c r="V787" s="27"/>
      <c r="W787" s="27"/>
      <c r="X787" s="27"/>
      <c r="Z787" s="31" t="str">
        <f t="shared" si="12"/>
        <v>POINT (573769.454 5430756.416)</v>
      </c>
    </row>
    <row r="788" spans="1:26">
      <c r="A788" s="27" t="s">
        <v>8</v>
      </c>
      <c r="B788" s="27" t="s">
        <v>9</v>
      </c>
      <c r="C788" s="27" t="s">
        <v>23</v>
      </c>
      <c r="D788" s="27"/>
      <c r="E788" s="27"/>
      <c r="F788" s="27" t="s">
        <v>11</v>
      </c>
      <c r="G788" s="27">
        <v>573707.15300000005</v>
      </c>
      <c r="H788" s="27">
        <v>5430747.4819999998</v>
      </c>
      <c r="I788" s="27">
        <v>11</v>
      </c>
      <c r="J788" s="27" t="s">
        <v>300</v>
      </c>
      <c r="K788" s="27" t="s">
        <v>12</v>
      </c>
      <c r="L788" s="27"/>
      <c r="M788" s="27" t="s">
        <v>95</v>
      </c>
      <c r="N788" s="27" t="s">
        <v>13</v>
      </c>
      <c r="O788" s="27"/>
      <c r="P788" s="27">
        <v>5</v>
      </c>
      <c r="Q788" s="27"/>
      <c r="R788" s="27" t="s">
        <v>14</v>
      </c>
      <c r="S788" s="21"/>
      <c r="T788" s="27"/>
      <c r="U788" s="27"/>
      <c r="V788" s="27"/>
      <c r="W788" s="27"/>
      <c r="X788" s="27"/>
      <c r="Z788" s="31" t="str">
        <f t="shared" si="12"/>
        <v>POINT (573707.153 5430747.482)</v>
      </c>
    </row>
    <row r="789" spans="1:26">
      <c r="A789" s="27" t="s">
        <v>8</v>
      </c>
      <c r="B789" s="27" t="s">
        <v>9</v>
      </c>
      <c r="C789" s="27" t="s">
        <v>23</v>
      </c>
      <c r="D789" s="27"/>
      <c r="E789" s="27"/>
      <c r="F789" s="27" t="s">
        <v>11</v>
      </c>
      <c r="G789" s="27">
        <v>581914.28099999996</v>
      </c>
      <c r="H789" s="27">
        <v>5430899.1349999998</v>
      </c>
      <c r="I789" s="27">
        <v>11</v>
      </c>
      <c r="J789" s="27" t="s">
        <v>300</v>
      </c>
      <c r="K789" s="27" t="s">
        <v>12</v>
      </c>
      <c r="L789" s="27"/>
      <c r="M789" s="27" t="s">
        <v>96</v>
      </c>
      <c r="N789" s="27" t="s">
        <v>13</v>
      </c>
      <c r="O789" s="27"/>
      <c r="P789" s="27">
        <v>2</v>
      </c>
      <c r="Q789" s="27"/>
      <c r="R789" s="27" t="s">
        <v>14</v>
      </c>
      <c r="S789" s="21"/>
      <c r="T789" s="27"/>
      <c r="U789" s="27"/>
      <c r="V789" s="27"/>
      <c r="W789" s="27"/>
      <c r="X789" s="27"/>
      <c r="Z789" s="31" t="str">
        <f t="shared" si="12"/>
        <v>POINT (581914.281 5430899.135)</v>
      </c>
    </row>
    <row r="790" spans="1:26">
      <c r="A790" s="27" t="s">
        <v>8</v>
      </c>
      <c r="B790" s="27" t="s">
        <v>9</v>
      </c>
      <c r="C790" s="27" t="s">
        <v>23</v>
      </c>
      <c r="D790" s="27"/>
      <c r="E790" s="27"/>
      <c r="F790" s="27" t="s">
        <v>11</v>
      </c>
      <c r="G790" s="27">
        <v>580990.05599999998</v>
      </c>
      <c r="H790" s="27">
        <v>5431061.9529999997</v>
      </c>
      <c r="I790" s="27">
        <v>11</v>
      </c>
      <c r="J790" s="27" t="s">
        <v>300</v>
      </c>
      <c r="K790" s="27" t="s">
        <v>12</v>
      </c>
      <c r="L790" s="27"/>
      <c r="M790" s="27" t="s">
        <v>97</v>
      </c>
      <c r="N790" s="27" t="s">
        <v>13</v>
      </c>
      <c r="O790" s="27"/>
      <c r="P790" s="27">
        <v>5</v>
      </c>
      <c r="Q790" s="27"/>
      <c r="R790" s="27" t="s">
        <v>14</v>
      </c>
      <c r="S790" s="21"/>
      <c r="T790" s="27"/>
      <c r="U790" s="27"/>
      <c r="V790" s="27"/>
      <c r="W790" s="27"/>
      <c r="X790" s="27" t="s">
        <v>956</v>
      </c>
      <c r="Z790" s="31" t="str">
        <f t="shared" si="12"/>
        <v>POINT (580990.056 5431061.953)</v>
      </c>
    </row>
    <row r="791" spans="1:26">
      <c r="A791" s="27" t="s">
        <v>8</v>
      </c>
      <c r="B791" s="27" t="s">
        <v>9</v>
      </c>
      <c r="C791" s="27" t="s">
        <v>23</v>
      </c>
      <c r="D791" s="27"/>
      <c r="E791" s="27"/>
      <c r="F791" s="27" t="s">
        <v>11</v>
      </c>
      <c r="G791" s="27">
        <v>580588.37199999997</v>
      </c>
      <c r="H791" s="27">
        <v>5430972.3779999996</v>
      </c>
      <c r="I791" s="27">
        <v>11</v>
      </c>
      <c r="J791" s="27" t="s">
        <v>300</v>
      </c>
      <c r="K791" s="27" t="s">
        <v>12</v>
      </c>
      <c r="L791" s="27"/>
      <c r="M791" s="27" t="s">
        <v>98</v>
      </c>
      <c r="N791" s="27" t="s">
        <v>13</v>
      </c>
      <c r="O791" s="27"/>
      <c r="P791" s="27">
        <v>12</v>
      </c>
      <c r="Q791" s="27"/>
      <c r="R791" s="27" t="s">
        <v>14</v>
      </c>
      <c r="S791" s="21"/>
      <c r="T791" s="27"/>
      <c r="U791" s="27"/>
      <c r="V791" s="27"/>
      <c r="W791" s="27"/>
      <c r="X791" s="27" t="s">
        <v>957</v>
      </c>
      <c r="Z791" s="31" t="str">
        <f t="shared" si="12"/>
        <v>POINT (580588.372 5430972.378)</v>
      </c>
    </row>
    <row r="792" spans="1:26">
      <c r="A792" s="27" t="s">
        <v>8</v>
      </c>
      <c r="B792" s="27" t="s">
        <v>9</v>
      </c>
      <c r="C792" s="27" t="s">
        <v>24</v>
      </c>
      <c r="D792" s="27"/>
      <c r="E792" s="27"/>
      <c r="F792" s="27" t="s">
        <v>11</v>
      </c>
      <c r="G792" s="27">
        <v>592321.19900000002</v>
      </c>
      <c r="H792" s="27">
        <v>5428665.9859999996</v>
      </c>
      <c r="I792" s="27">
        <v>11</v>
      </c>
      <c r="J792" s="27" t="s">
        <v>300</v>
      </c>
      <c r="K792" s="27" t="s">
        <v>12</v>
      </c>
      <c r="L792" s="27"/>
      <c r="M792" s="27" t="s">
        <v>99</v>
      </c>
      <c r="N792" s="27" t="s">
        <v>13</v>
      </c>
      <c r="O792" s="27"/>
      <c r="P792" s="27">
        <v>3</v>
      </c>
      <c r="Q792" s="27"/>
      <c r="R792" s="27" t="s">
        <v>14</v>
      </c>
      <c r="S792" s="21"/>
      <c r="T792" s="27"/>
      <c r="U792" s="27"/>
      <c r="V792" s="27"/>
      <c r="W792" s="27"/>
      <c r="X792" s="27"/>
      <c r="Z792" s="31" t="str">
        <f t="shared" si="12"/>
        <v>POINT (592321.199 5428665.986)</v>
      </c>
    </row>
    <row r="793" spans="1:26">
      <c r="A793" s="27" t="s">
        <v>8</v>
      </c>
      <c r="B793" s="27" t="s">
        <v>9</v>
      </c>
      <c r="C793" s="27" t="s">
        <v>24</v>
      </c>
      <c r="D793" s="27"/>
      <c r="E793" s="27"/>
      <c r="F793" s="27" t="s">
        <v>11</v>
      </c>
      <c r="G793" s="27">
        <v>587874.73699999996</v>
      </c>
      <c r="H793" s="27">
        <v>5433787.0049999999</v>
      </c>
      <c r="I793" s="27">
        <v>11</v>
      </c>
      <c r="J793" s="27" t="s">
        <v>300</v>
      </c>
      <c r="K793" s="27" t="s">
        <v>12</v>
      </c>
      <c r="L793" s="27"/>
      <c r="M793" s="27" t="s">
        <v>100</v>
      </c>
      <c r="N793" s="27" t="s">
        <v>13</v>
      </c>
      <c r="O793" s="27"/>
      <c r="P793" s="27">
        <v>2</v>
      </c>
      <c r="Q793" s="27"/>
      <c r="R793" s="27" t="s">
        <v>14</v>
      </c>
      <c r="S793" s="21"/>
      <c r="T793" s="27"/>
      <c r="U793" s="27"/>
      <c r="V793" s="27"/>
      <c r="W793" s="27"/>
      <c r="X793" s="27"/>
      <c r="Z793" s="31" t="str">
        <f t="shared" si="12"/>
        <v>POINT (587874.737 5433787.005)</v>
      </c>
    </row>
    <row r="794" spans="1:26">
      <c r="A794" s="27" t="s">
        <v>8</v>
      </c>
      <c r="B794" s="27" t="s">
        <v>9</v>
      </c>
      <c r="C794" s="27" t="s">
        <v>24</v>
      </c>
      <c r="D794" s="27"/>
      <c r="E794" s="27"/>
      <c r="F794" s="27" t="s">
        <v>11</v>
      </c>
      <c r="G794" s="27">
        <v>588562.58799999999</v>
      </c>
      <c r="H794" s="27">
        <v>5434461.2419999996</v>
      </c>
      <c r="I794" s="27">
        <v>11</v>
      </c>
      <c r="J794" s="27" t="s">
        <v>300</v>
      </c>
      <c r="K794" s="27" t="s">
        <v>12</v>
      </c>
      <c r="L794" s="27"/>
      <c r="M794" s="27" t="s">
        <v>101</v>
      </c>
      <c r="N794" s="27" t="s">
        <v>13</v>
      </c>
      <c r="O794" s="27"/>
      <c r="P794" s="27">
        <v>2</v>
      </c>
      <c r="Q794" s="27"/>
      <c r="R794" s="27" t="s">
        <v>14</v>
      </c>
      <c r="S794" s="21"/>
      <c r="T794" s="27"/>
      <c r="U794" s="27"/>
      <c r="V794" s="27"/>
      <c r="W794" s="27"/>
      <c r="X794" s="27" t="s">
        <v>957</v>
      </c>
      <c r="Z794" s="31" t="str">
        <f t="shared" si="12"/>
        <v>POINT (588562.588 5434461.242)</v>
      </c>
    </row>
    <row r="795" spans="1:26">
      <c r="A795" s="27" t="s">
        <v>8</v>
      </c>
      <c r="B795" s="27" t="s">
        <v>9</v>
      </c>
      <c r="C795" s="27" t="s">
        <v>24</v>
      </c>
      <c r="D795" s="27"/>
      <c r="E795" s="27"/>
      <c r="F795" s="27" t="s">
        <v>11</v>
      </c>
      <c r="G795" s="27">
        <v>587875.19299999997</v>
      </c>
      <c r="H795" s="27">
        <v>5436865.0599999996</v>
      </c>
      <c r="I795" s="27">
        <v>11</v>
      </c>
      <c r="J795" s="27" t="s">
        <v>300</v>
      </c>
      <c r="K795" s="27" t="s">
        <v>12</v>
      </c>
      <c r="L795" s="27"/>
      <c r="M795" s="27" t="s">
        <v>102</v>
      </c>
      <c r="N795" s="27" t="s">
        <v>13</v>
      </c>
      <c r="O795" s="27"/>
      <c r="P795" s="27">
        <v>2</v>
      </c>
      <c r="Q795" s="27"/>
      <c r="R795" s="27" t="s">
        <v>14</v>
      </c>
      <c r="S795" s="21"/>
      <c r="T795" s="27"/>
      <c r="U795" s="27"/>
      <c r="V795" s="27"/>
      <c r="W795" s="27"/>
      <c r="X795" s="27" t="s">
        <v>958</v>
      </c>
      <c r="Z795" s="31" t="str">
        <f t="shared" si="12"/>
        <v>POINT (587875.193 5436865.06)</v>
      </c>
    </row>
    <row r="796" spans="1:26">
      <c r="A796" s="27" t="s">
        <v>8</v>
      </c>
      <c r="B796" s="27" t="s">
        <v>9</v>
      </c>
      <c r="C796" s="27" t="s">
        <v>24</v>
      </c>
      <c r="D796" s="27"/>
      <c r="E796" s="27"/>
      <c r="F796" s="27" t="s">
        <v>11</v>
      </c>
      <c r="G796" s="27">
        <v>587966.495</v>
      </c>
      <c r="H796" s="27">
        <v>5436663.6780000003</v>
      </c>
      <c r="I796" s="27">
        <v>11</v>
      </c>
      <c r="J796" s="27" t="s">
        <v>300</v>
      </c>
      <c r="K796" s="27" t="s">
        <v>12</v>
      </c>
      <c r="L796" s="27"/>
      <c r="M796" s="27" t="s">
        <v>103</v>
      </c>
      <c r="N796" s="27" t="s">
        <v>13</v>
      </c>
      <c r="O796" s="27"/>
      <c r="P796" s="27">
        <v>2</v>
      </c>
      <c r="Q796" s="27"/>
      <c r="R796" s="27" t="s">
        <v>14</v>
      </c>
      <c r="S796" s="21"/>
      <c r="T796" s="27"/>
      <c r="U796" s="27"/>
      <c r="V796" s="27"/>
      <c r="W796" s="27"/>
      <c r="X796" s="27" t="s">
        <v>958</v>
      </c>
      <c r="Z796" s="31" t="str">
        <f t="shared" si="12"/>
        <v>POINT (587966.495 5436663.678)</v>
      </c>
    </row>
    <row r="797" spans="1:26">
      <c r="A797" s="27" t="s">
        <v>8</v>
      </c>
      <c r="B797" s="27" t="s">
        <v>9</v>
      </c>
      <c r="C797" s="27" t="s">
        <v>23</v>
      </c>
      <c r="D797" s="27"/>
      <c r="E797" s="27"/>
      <c r="F797" s="27" t="s">
        <v>11</v>
      </c>
      <c r="G797" s="27">
        <v>587545.24399999995</v>
      </c>
      <c r="H797" s="27">
        <v>5437020.3559999997</v>
      </c>
      <c r="I797" s="27">
        <v>11</v>
      </c>
      <c r="J797" s="27" t="s">
        <v>300</v>
      </c>
      <c r="K797" s="27" t="s">
        <v>12</v>
      </c>
      <c r="L797" s="27"/>
      <c r="M797" s="27" t="s">
        <v>104</v>
      </c>
      <c r="N797" s="27" t="s">
        <v>13</v>
      </c>
      <c r="O797" s="27"/>
      <c r="P797" s="27">
        <v>2</v>
      </c>
      <c r="Q797" s="27"/>
      <c r="R797" s="27" t="s">
        <v>14</v>
      </c>
      <c r="S797" s="21"/>
      <c r="T797" s="27"/>
      <c r="U797" s="27"/>
      <c r="V797" s="27"/>
      <c r="W797" s="27"/>
      <c r="X797" s="27" t="s">
        <v>958</v>
      </c>
      <c r="Z797" s="31" t="str">
        <f t="shared" si="12"/>
        <v>POINT (587545.244 5437020.356)</v>
      </c>
    </row>
    <row r="798" spans="1:26">
      <c r="A798" s="27" t="s">
        <v>8</v>
      </c>
      <c r="B798" s="27" t="s">
        <v>9</v>
      </c>
      <c r="C798" s="27" t="s">
        <v>23</v>
      </c>
      <c r="D798" s="27"/>
      <c r="E798" s="27"/>
      <c r="F798" s="27" t="s">
        <v>11</v>
      </c>
      <c r="G798" s="27">
        <v>574504.929</v>
      </c>
      <c r="H798" s="27">
        <v>5434458.341</v>
      </c>
      <c r="I798" s="27">
        <v>11</v>
      </c>
      <c r="J798" s="27" t="s">
        <v>300</v>
      </c>
      <c r="K798" s="27" t="s">
        <v>12</v>
      </c>
      <c r="L798" s="27"/>
      <c r="M798" s="27" t="s">
        <v>105</v>
      </c>
      <c r="N798" s="27" t="s">
        <v>13</v>
      </c>
      <c r="O798" s="27"/>
      <c r="P798" s="27">
        <v>10</v>
      </c>
      <c r="Q798" s="27"/>
      <c r="R798" s="27" t="s">
        <v>14</v>
      </c>
      <c r="S798" s="21"/>
      <c r="T798" s="27"/>
      <c r="U798" s="27"/>
      <c r="V798" s="27"/>
      <c r="W798" s="27"/>
      <c r="X798" s="27" t="s">
        <v>959</v>
      </c>
      <c r="Z798" s="31" t="str">
        <f t="shared" si="12"/>
        <v>POINT (574504.929 5434458.341)</v>
      </c>
    </row>
    <row r="799" spans="1:26">
      <c r="A799" s="27" t="s">
        <v>8</v>
      </c>
      <c r="B799" s="27" t="s">
        <v>9</v>
      </c>
      <c r="C799" s="27" t="s">
        <v>23</v>
      </c>
      <c r="D799" s="27"/>
      <c r="E799" s="27"/>
      <c r="F799" s="27" t="s">
        <v>11</v>
      </c>
      <c r="G799" s="27">
        <v>574237.07400000002</v>
      </c>
      <c r="H799" s="27">
        <v>5434333.9720000001</v>
      </c>
      <c r="I799" s="27">
        <v>11</v>
      </c>
      <c r="J799" s="27" t="s">
        <v>300</v>
      </c>
      <c r="K799" s="27" t="s">
        <v>12</v>
      </c>
      <c r="L799" s="27"/>
      <c r="M799" s="27" t="s">
        <v>106</v>
      </c>
      <c r="N799" s="27" t="s">
        <v>13</v>
      </c>
      <c r="O799" s="27"/>
      <c r="P799" s="27">
        <v>8</v>
      </c>
      <c r="Q799" s="27"/>
      <c r="R799" s="27" t="s">
        <v>14</v>
      </c>
      <c r="S799" s="21"/>
      <c r="T799" s="27"/>
      <c r="U799" s="27"/>
      <c r="V799" s="27"/>
      <c r="W799" s="27"/>
      <c r="X799" s="27"/>
      <c r="Z799" s="31" t="str">
        <f t="shared" si="12"/>
        <v>POINT (574237.074 5434333.972)</v>
      </c>
    </row>
    <row r="800" spans="1:26">
      <c r="A800" s="27" t="s">
        <v>8</v>
      </c>
      <c r="B800" s="27" t="s">
        <v>9</v>
      </c>
      <c r="C800" s="27" t="s">
        <v>23</v>
      </c>
      <c r="D800" s="27"/>
      <c r="E800" s="27"/>
      <c r="F800" s="27" t="s">
        <v>11</v>
      </c>
      <c r="G800" s="27">
        <v>574276.19999999995</v>
      </c>
      <c r="H800" s="27">
        <v>5434133.4210000001</v>
      </c>
      <c r="I800" s="27">
        <v>11</v>
      </c>
      <c r="J800" s="27" t="s">
        <v>300</v>
      </c>
      <c r="K800" s="27" t="s">
        <v>12</v>
      </c>
      <c r="L800" s="27"/>
      <c r="M800" s="27" t="s">
        <v>107</v>
      </c>
      <c r="N800" s="27" t="s">
        <v>13</v>
      </c>
      <c r="O800" s="27"/>
      <c r="P800" s="27">
        <v>7</v>
      </c>
      <c r="Q800" s="27"/>
      <c r="R800" s="27" t="s">
        <v>14</v>
      </c>
      <c r="S800" s="21"/>
      <c r="T800" s="27"/>
      <c r="U800" s="27"/>
      <c r="V800" s="27"/>
      <c r="W800" s="27"/>
      <c r="X800" s="27"/>
      <c r="Z800" s="31" t="str">
        <f t="shared" si="12"/>
        <v>POINT (574276.2 5434133.421)</v>
      </c>
    </row>
    <row r="801" spans="1:26">
      <c r="A801" s="27" t="s">
        <v>8</v>
      </c>
      <c r="B801" s="27" t="s">
        <v>9</v>
      </c>
      <c r="C801" s="27" t="s">
        <v>23</v>
      </c>
      <c r="D801" s="27"/>
      <c r="E801" s="27"/>
      <c r="F801" s="27" t="s">
        <v>11</v>
      </c>
      <c r="G801" s="27">
        <v>574088.27899999998</v>
      </c>
      <c r="H801" s="27">
        <v>5434295.6030000001</v>
      </c>
      <c r="I801" s="27">
        <v>11</v>
      </c>
      <c r="J801" s="27" t="s">
        <v>300</v>
      </c>
      <c r="K801" s="27" t="s">
        <v>12</v>
      </c>
      <c r="L801" s="27"/>
      <c r="M801" s="27" t="s">
        <v>108</v>
      </c>
      <c r="N801" s="27" t="s">
        <v>13</v>
      </c>
      <c r="O801" s="27"/>
      <c r="P801" s="27">
        <v>5</v>
      </c>
      <c r="Q801" s="27"/>
      <c r="R801" s="27" t="s">
        <v>14</v>
      </c>
      <c r="S801" s="21"/>
      <c r="T801" s="27"/>
      <c r="U801" s="27"/>
      <c r="V801" s="27"/>
      <c r="W801" s="27"/>
      <c r="X801" s="27"/>
      <c r="Z801" s="31" t="str">
        <f t="shared" si="12"/>
        <v>POINT (574088.279 5434295.603)</v>
      </c>
    </row>
    <row r="802" spans="1:26">
      <c r="A802" s="27" t="s">
        <v>8</v>
      </c>
      <c r="B802" s="27" t="s">
        <v>9</v>
      </c>
      <c r="C802" s="27" t="s">
        <v>23</v>
      </c>
      <c r="D802" s="27"/>
      <c r="E802" s="27"/>
      <c r="F802" s="27" t="s">
        <v>11</v>
      </c>
      <c r="G802" s="27">
        <v>573860.11</v>
      </c>
      <c r="H802" s="27">
        <v>5434021.7400000002</v>
      </c>
      <c r="I802" s="27">
        <v>11</v>
      </c>
      <c r="J802" s="27" t="s">
        <v>300</v>
      </c>
      <c r="K802" s="27" t="s">
        <v>12</v>
      </c>
      <c r="L802" s="27"/>
      <c r="M802" s="27" t="s">
        <v>109</v>
      </c>
      <c r="N802" s="27" t="s">
        <v>13</v>
      </c>
      <c r="O802" s="27"/>
      <c r="P802" s="27">
        <v>2</v>
      </c>
      <c r="Q802" s="27"/>
      <c r="R802" s="27" t="s">
        <v>14</v>
      </c>
      <c r="S802" s="21"/>
      <c r="T802" s="27"/>
      <c r="U802" s="27"/>
      <c r="V802" s="27"/>
      <c r="W802" s="27"/>
      <c r="X802" s="27"/>
      <c r="Z802" s="31" t="str">
        <f t="shared" si="12"/>
        <v>POINT (573860.11 5434021.74)</v>
      </c>
    </row>
    <row r="803" spans="1:26">
      <c r="A803" s="27" t="s">
        <v>8</v>
      </c>
      <c r="B803" s="27" t="s">
        <v>9</v>
      </c>
      <c r="C803" s="27" t="s">
        <v>23</v>
      </c>
      <c r="D803" s="27"/>
      <c r="E803" s="27"/>
      <c r="F803" s="27" t="s">
        <v>11</v>
      </c>
      <c r="G803" s="27">
        <v>573644.79200000002</v>
      </c>
      <c r="H803" s="27">
        <v>5433880.699</v>
      </c>
      <c r="I803" s="27">
        <v>11</v>
      </c>
      <c r="J803" s="27" t="s">
        <v>300</v>
      </c>
      <c r="K803" s="27" t="s">
        <v>12</v>
      </c>
      <c r="L803" s="27"/>
      <c r="M803" s="27" t="s">
        <v>110</v>
      </c>
      <c r="N803" s="27" t="s">
        <v>13</v>
      </c>
      <c r="O803" s="27"/>
      <c r="P803" s="27">
        <v>5</v>
      </c>
      <c r="Q803" s="27"/>
      <c r="R803" s="27" t="s">
        <v>14</v>
      </c>
      <c r="S803" s="21"/>
      <c r="T803" s="27"/>
      <c r="U803" s="27"/>
      <c r="V803" s="27"/>
      <c r="W803" s="27"/>
      <c r="X803" s="27"/>
      <c r="Z803" s="31" t="str">
        <f t="shared" si="12"/>
        <v>POINT (573644.792 5433880.699)</v>
      </c>
    </row>
    <row r="804" spans="1:26">
      <c r="A804" s="27" t="s">
        <v>8</v>
      </c>
      <c r="B804" s="27" t="s">
        <v>9</v>
      </c>
      <c r="C804" s="27" t="s">
        <v>23</v>
      </c>
      <c r="D804" s="27"/>
      <c r="E804" s="27"/>
      <c r="F804" s="27" t="s">
        <v>11</v>
      </c>
      <c r="G804" s="27">
        <v>573377.58200000005</v>
      </c>
      <c r="H804" s="27">
        <v>5434221.8949999996</v>
      </c>
      <c r="I804" s="27">
        <v>11</v>
      </c>
      <c r="J804" s="27" t="s">
        <v>300</v>
      </c>
      <c r="K804" s="27" t="s">
        <v>12</v>
      </c>
      <c r="L804" s="27"/>
      <c r="M804" s="27" t="s">
        <v>111</v>
      </c>
      <c r="N804" s="27" t="s">
        <v>13</v>
      </c>
      <c r="O804" s="27"/>
      <c r="P804" s="27">
        <v>10</v>
      </c>
      <c r="Q804" s="27"/>
      <c r="R804" s="27" t="s">
        <v>14</v>
      </c>
      <c r="S804" s="21"/>
      <c r="T804" s="27"/>
      <c r="U804" s="27"/>
      <c r="V804" s="27"/>
      <c r="W804" s="27"/>
      <c r="X804" s="27" t="s">
        <v>960</v>
      </c>
      <c r="Z804" s="31" t="str">
        <f t="shared" si="12"/>
        <v>POINT (573377.582 5434221.895)</v>
      </c>
    </row>
    <row r="805" spans="1:26">
      <c r="A805" s="27" t="s">
        <v>8</v>
      </c>
      <c r="B805" s="27" t="s">
        <v>9</v>
      </c>
      <c r="C805" s="27" t="s">
        <v>23</v>
      </c>
      <c r="D805" s="27"/>
      <c r="E805" s="27"/>
      <c r="F805" s="27" t="s">
        <v>11</v>
      </c>
      <c r="G805" s="27">
        <v>573573.84299999999</v>
      </c>
      <c r="H805" s="27">
        <v>5434196.7290000003</v>
      </c>
      <c r="I805" s="27">
        <v>11</v>
      </c>
      <c r="J805" s="27" t="s">
        <v>300</v>
      </c>
      <c r="K805" s="27" t="s">
        <v>12</v>
      </c>
      <c r="L805" s="27"/>
      <c r="M805" s="27" t="s">
        <v>112</v>
      </c>
      <c r="N805" s="27" t="s">
        <v>13</v>
      </c>
      <c r="O805" s="27"/>
      <c r="P805" s="27">
        <v>6</v>
      </c>
      <c r="Q805" s="27"/>
      <c r="R805" s="27" t="s">
        <v>14</v>
      </c>
      <c r="S805" s="21"/>
      <c r="T805" s="27"/>
      <c r="U805" s="27"/>
      <c r="V805" s="27"/>
      <c r="W805" s="27"/>
      <c r="X805" s="27" t="s">
        <v>961</v>
      </c>
      <c r="Z805" s="31" t="str">
        <f t="shared" si="12"/>
        <v>POINT (573573.843 5434196.729)</v>
      </c>
    </row>
    <row r="806" spans="1:26">
      <c r="A806" s="27" t="s">
        <v>8</v>
      </c>
      <c r="B806" s="27" t="s">
        <v>9</v>
      </c>
      <c r="C806" s="27" t="s">
        <v>23</v>
      </c>
      <c r="D806" s="27"/>
      <c r="E806" s="27"/>
      <c r="F806" s="27" t="s">
        <v>11</v>
      </c>
      <c r="G806" s="27">
        <v>573304.76300000004</v>
      </c>
      <c r="H806" s="27">
        <v>5434478.5920000002</v>
      </c>
      <c r="I806" s="27">
        <v>11</v>
      </c>
      <c r="J806" s="27" t="s">
        <v>300</v>
      </c>
      <c r="K806" s="27" t="s">
        <v>12</v>
      </c>
      <c r="L806" s="27"/>
      <c r="M806" s="27" t="s">
        <v>113</v>
      </c>
      <c r="N806" s="27" t="s">
        <v>13</v>
      </c>
      <c r="O806" s="27"/>
      <c r="P806" s="27">
        <v>8</v>
      </c>
      <c r="Q806" s="27"/>
      <c r="R806" s="27" t="s">
        <v>14</v>
      </c>
      <c r="S806" s="21"/>
      <c r="T806" s="27"/>
      <c r="U806" s="27"/>
      <c r="V806" s="27"/>
      <c r="W806" s="27"/>
      <c r="X806" s="27"/>
      <c r="Z806" s="31" t="str">
        <f t="shared" si="12"/>
        <v>POINT (573304.763 5434478.592)</v>
      </c>
    </row>
    <row r="807" spans="1:26">
      <c r="A807" s="27" t="s">
        <v>8</v>
      </c>
      <c r="B807" s="27" t="s">
        <v>9</v>
      </c>
      <c r="C807" s="27" t="s">
        <v>19</v>
      </c>
      <c r="D807" s="27"/>
      <c r="E807" s="27"/>
      <c r="F807" s="27" t="s">
        <v>11</v>
      </c>
      <c r="G807" s="27">
        <v>572795.52599999995</v>
      </c>
      <c r="H807" s="27">
        <v>5434587.1809999999</v>
      </c>
      <c r="I807" s="27">
        <v>11</v>
      </c>
      <c r="J807" s="27" t="s">
        <v>300</v>
      </c>
      <c r="K807" s="27" t="s">
        <v>12</v>
      </c>
      <c r="L807" s="27"/>
      <c r="M807" s="27" t="s">
        <v>114</v>
      </c>
      <c r="N807" s="27" t="s">
        <v>13</v>
      </c>
      <c r="O807" s="27"/>
      <c r="P807" s="27">
        <v>3</v>
      </c>
      <c r="Q807" s="27"/>
      <c r="R807" s="27" t="s">
        <v>14</v>
      </c>
      <c r="S807" s="21"/>
      <c r="T807" s="27"/>
      <c r="U807" s="27"/>
      <c r="V807" s="27"/>
      <c r="W807" s="27"/>
      <c r="X807" s="27"/>
      <c r="Z807" s="31" t="str">
        <f t="shared" si="12"/>
        <v>POINT (572795.526 5434587.181)</v>
      </c>
    </row>
    <row r="808" spans="1:26">
      <c r="A808" s="27" t="s">
        <v>8</v>
      </c>
      <c r="B808" s="27" t="s">
        <v>9</v>
      </c>
      <c r="C808" s="27" t="s">
        <v>23</v>
      </c>
      <c r="D808" s="27"/>
      <c r="E808" s="27"/>
      <c r="F808" s="27" t="s">
        <v>11</v>
      </c>
      <c r="G808" s="27">
        <v>573143.19099999999</v>
      </c>
      <c r="H808" s="27">
        <v>5434519.2659999998</v>
      </c>
      <c r="I808" s="27">
        <v>11</v>
      </c>
      <c r="J808" s="27" t="s">
        <v>300</v>
      </c>
      <c r="K808" s="27" t="s">
        <v>12</v>
      </c>
      <c r="L808" s="27"/>
      <c r="M808" s="27" t="s">
        <v>115</v>
      </c>
      <c r="N808" s="27" t="s">
        <v>13</v>
      </c>
      <c r="O808" s="27"/>
      <c r="P808" s="27">
        <v>3</v>
      </c>
      <c r="Q808" s="27"/>
      <c r="R808" s="27" t="s">
        <v>14</v>
      </c>
      <c r="S808" s="21"/>
      <c r="T808" s="27"/>
      <c r="U808" s="27"/>
      <c r="V808" s="27"/>
      <c r="W808" s="27"/>
      <c r="X808" s="27"/>
      <c r="Z808" s="31" t="str">
        <f t="shared" si="12"/>
        <v>POINT (573143.191 5434519.266)</v>
      </c>
    </row>
    <row r="809" spans="1:26">
      <c r="A809" s="27" t="s">
        <v>8</v>
      </c>
      <c r="B809" s="27" t="s">
        <v>9</v>
      </c>
      <c r="C809" s="27" t="s">
        <v>23</v>
      </c>
      <c r="D809" s="27"/>
      <c r="E809" s="27"/>
      <c r="F809" s="27" t="s">
        <v>11</v>
      </c>
      <c r="G809" s="27">
        <v>573298.20799999998</v>
      </c>
      <c r="H809" s="27">
        <v>5434491.693</v>
      </c>
      <c r="I809" s="27">
        <v>11</v>
      </c>
      <c r="J809" s="27" t="s">
        <v>300</v>
      </c>
      <c r="K809" s="27" t="s">
        <v>12</v>
      </c>
      <c r="L809" s="27"/>
      <c r="M809" s="27" t="s">
        <v>116</v>
      </c>
      <c r="N809" s="27" t="s">
        <v>13</v>
      </c>
      <c r="O809" s="27"/>
      <c r="P809" s="27">
        <v>4</v>
      </c>
      <c r="Q809" s="27"/>
      <c r="R809" s="27" t="s">
        <v>14</v>
      </c>
      <c r="S809" s="21"/>
      <c r="T809" s="27"/>
      <c r="U809" s="27"/>
      <c r="V809" s="27"/>
      <c r="W809" s="27"/>
      <c r="X809" s="27"/>
      <c r="Z809" s="31" t="str">
        <f t="shared" si="12"/>
        <v>POINT (573298.208 5434491.693)</v>
      </c>
    </row>
    <row r="810" spans="1:26">
      <c r="A810" s="27" t="s">
        <v>8</v>
      </c>
      <c r="B810" s="27" t="s">
        <v>9</v>
      </c>
      <c r="C810" s="27" t="s">
        <v>19</v>
      </c>
      <c r="D810" s="27"/>
      <c r="E810" s="27"/>
      <c r="F810" s="27" t="s">
        <v>11</v>
      </c>
      <c r="G810" s="27">
        <v>572627.20799999998</v>
      </c>
      <c r="H810" s="27">
        <v>5433921.1090000002</v>
      </c>
      <c r="I810" s="27">
        <v>11</v>
      </c>
      <c r="J810" s="27" t="s">
        <v>300</v>
      </c>
      <c r="K810" s="27" t="s">
        <v>12</v>
      </c>
      <c r="L810" s="27"/>
      <c r="M810" s="27" t="s">
        <v>117</v>
      </c>
      <c r="N810" s="27" t="s">
        <v>13</v>
      </c>
      <c r="O810" s="27"/>
      <c r="P810" s="27">
        <v>10</v>
      </c>
      <c r="Q810" s="27"/>
      <c r="R810" s="27" t="s">
        <v>14</v>
      </c>
      <c r="S810" s="21"/>
      <c r="T810" s="27"/>
      <c r="U810" s="27"/>
      <c r="V810" s="27"/>
      <c r="W810" s="27"/>
      <c r="X810" s="27"/>
      <c r="Z810" s="31" t="str">
        <f t="shared" si="12"/>
        <v>POINT (572627.208 5433921.109)</v>
      </c>
    </row>
    <row r="811" spans="1:26">
      <c r="A811" s="27" t="s">
        <v>8</v>
      </c>
      <c r="B811" s="27" t="s">
        <v>9</v>
      </c>
      <c r="C811" s="27" t="s">
        <v>19</v>
      </c>
      <c r="D811" s="27"/>
      <c r="E811" s="27"/>
      <c r="F811" s="27" t="s">
        <v>11</v>
      </c>
      <c r="G811" s="27">
        <v>572819.21200000006</v>
      </c>
      <c r="H811" s="27">
        <v>5433864.6600000001</v>
      </c>
      <c r="I811" s="27">
        <v>11</v>
      </c>
      <c r="J811" s="27" t="s">
        <v>300</v>
      </c>
      <c r="K811" s="27" t="s">
        <v>12</v>
      </c>
      <c r="L811" s="27"/>
      <c r="M811" s="27" t="s">
        <v>118</v>
      </c>
      <c r="N811" s="27" t="s">
        <v>13</v>
      </c>
      <c r="O811" s="27"/>
      <c r="P811" s="27">
        <v>20</v>
      </c>
      <c r="Q811" s="27"/>
      <c r="R811" s="27" t="s">
        <v>14</v>
      </c>
      <c r="S811" s="21"/>
      <c r="T811" s="27"/>
      <c r="U811" s="27"/>
      <c r="V811" s="27"/>
      <c r="W811" s="27"/>
      <c r="X811" s="27" t="s">
        <v>962</v>
      </c>
      <c r="Z811" s="31" t="str">
        <f t="shared" si="12"/>
        <v>POINT (572819.212 5433864.66)</v>
      </c>
    </row>
    <row r="812" spans="1:26">
      <c r="A812" s="27" t="s">
        <v>8</v>
      </c>
      <c r="B812" s="27" t="s">
        <v>9</v>
      </c>
      <c r="C812" s="27" t="s">
        <v>19</v>
      </c>
      <c r="D812" s="27"/>
      <c r="E812" s="27"/>
      <c r="F812" s="27" t="s">
        <v>11</v>
      </c>
      <c r="G812" s="27">
        <v>572758.07700000005</v>
      </c>
      <c r="H812" s="27">
        <v>5433667.7010000004</v>
      </c>
      <c r="I812" s="27">
        <v>11</v>
      </c>
      <c r="J812" s="27" t="s">
        <v>300</v>
      </c>
      <c r="K812" s="27" t="s">
        <v>12</v>
      </c>
      <c r="L812" s="27"/>
      <c r="M812" s="27" t="s">
        <v>119</v>
      </c>
      <c r="N812" s="27" t="s">
        <v>13</v>
      </c>
      <c r="O812" s="27"/>
      <c r="P812" s="27">
        <v>10</v>
      </c>
      <c r="Q812" s="27"/>
      <c r="R812" s="27" t="s">
        <v>14</v>
      </c>
      <c r="S812" s="21"/>
      <c r="T812" s="27"/>
      <c r="U812" s="27"/>
      <c r="V812" s="27"/>
      <c r="W812" s="27"/>
      <c r="X812" s="27"/>
      <c r="Z812" s="31" t="str">
        <f t="shared" si="12"/>
        <v>POINT (572758.077 5433667.701)</v>
      </c>
    </row>
    <row r="813" spans="1:26">
      <c r="A813" s="27" t="s">
        <v>8</v>
      </c>
      <c r="B813" s="27" t="s">
        <v>9</v>
      </c>
      <c r="C813" s="27" t="s">
        <v>19</v>
      </c>
      <c r="D813" s="27"/>
      <c r="E813" s="27"/>
      <c r="F813" s="27" t="s">
        <v>11</v>
      </c>
      <c r="G813" s="27">
        <v>572914.821</v>
      </c>
      <c r="H813" s="27">
        <v>5433693.159</v>
      </c>
      <c r="I813" s="27">
        <v>11</v>
      </c>
      <c r="J813" s="27" t="s">
        <v>300</v>
      </c>
      <c r="K813" s="27" t="s">
        <v>12</v>
      </c>
      <c r="L813" s="27"/>
      <c r="M813" s="27" t="s">
        <v>120</v>
      </c>
      <c r="N813" s="27" t="s">
        <v>13</v>
      </c>
      <c r="O813" s="27"/>
      <c r="P813" s="27">
        <v>5</v>
      </c>
      <c r="Q813" s="27"/>
      <c r="R813" s="27" t="s">
        <v>14</v>
      </c>
      <c r="S813" s="21"/>
      <c r="T813" s="27"/>
      <c r="U813" s="27"/>
      <c r="V813" s="27"/>
      <c r="W813" s="27"/>
      <c r="X813" s="27"/>
      <c r="Z813" s="31" t="str">
        <f t="shared" si="12"/>
        <v>POINT (572914.821 5433693.159)</v>
      </c>
    </row>
    <row r="814" spans="1:26">
      <c r="A814" s="27" t="s">
        <v>8</v>
      </c>
      <c r="B814" s="27" t="s">
        <v>9</v>
      </c>
      <c r="C814" s="27" t="s">
        <v>19</v>
      </c>
      <c r="D814" s="27"/>
      <c r="E814" s="27"/>
      <c r="F814" s="27" t="s">
        <v>11</v>
      </c>
      <c r="G814" s="27">
        <v>570642.99100000004</v>
      </c>
      <c r="H814" s="27">
        <v>5437293.1189999999</v>
      </c>
      <c r="I814" s="27">
        <v>11</v>
      </c>
      <c r="J814" s="27" t="s">
        <v>300</v>
      </c>
      <c r="K814" s="27" t="s">
        <v>12</v>
      </c>
      <c r="L814" s="27"/>
      <c r="M814" s="27" t="s">
        <v>122</v>
      </c>
      <c r="N814" s="27" t="s">
        <v>13</v>
      </c>
      <c r="O814" s="27"/>
      <c r="P814" s="27">
        <v>5</v>
      </c>
      <c r="Q814" s="27"/>
      <c r="R814" s="27" t="s">
        <v>14</v>
      </c>
      <c r="S814" s="21"/>
      <c r="T814" s="27"/>
      <c r="U814" s="27"/>
      <c r="V814" s="27"/>
      <c r="W814" s="27"/>
      <c r="X814" s="27"/>
      <c r="Z814" s="31" t="str">
        <f t="shared" si="12"/>
        <v>POINT (570642.991 5437293.119)</v>
      </c>
    </row>
    <row r="815" spans="1:26">
      <c r="A815" s="27" t="s">
        <v>8</v>
      </c>
      <c r="B815" s="27" t="s">
        <v>9</v>
      </c>
      <c r="C815" s="27" t="s">
        <v>19</v>
      </c>
      <c r="D815" s="27"/>
      <c r="E815" s="27"/>
      <c r="F815" s="27" t="s">
        <v>11</v>
      </c>
      <c r="G815" s="27">
        <v>570121.11600000004</v>
      </c>
      <c r="H815" s="27">
        <v>5436829.6600000001</v>
      </c>
      <c r="I815" s="27">
        <v>11</v>
      </c>
      <c r="J815" s="27" t="s">
        <v>300</v>
      </c>
      <c r="K815" s="27" t="s">
        <v>12</v>
      </c>
      <c r="L815" s="27"/>
      <c r="M815" s="27" t="s">
        <v>123</v>
      </c>
      <c r="N815" s="27" t="s">
        <v>13</v>
      </c>
      <c r="O815" s="27"/>
      <c r="P815" s="27">
        <v>3</v>
      </c>
      <c r="Q815" s="27"/>
      <c r="R815" s="27" t="s">
        <v>14</v>
      </c>
      <c r="S815" s="21"/>
      <c r="T815" s="27"/>
      <c r="U815" s="27"/>
      <c r="V815" s="27"/>
      <c r="W815" s="27"/>
      <c r="X815" s="27"/>
      <c r="Z815" s="31" t="str">
        <f t="shared" si="12"/>
        <v>POINT (570121.116 5436829.66)</v>
      </c>
    </row>
    <row r="816" spans="1:26">
      <c r="A816" s="27" t="s">
        <v>8</v>
      </c>
      <c r="B816" s="27" t="s">
        <v>9</v>
      </c>
      <c r="C816" s="27" t="s">
        <v>19</v>
      </c>
      <c r="D816" s="27"/>
      <c r="E816" s="27"/>
      <c r="F816" s="27" t="s">
        <v>11</v>
      </c>
      <c r="G816" s="27">
        <v>569959.07700000005</v>
      </c>
      <c r="H816" s="27">
        <v>5437002.0800000001</v>
      </c>
      <c r="I816" s="27">
        <v>11</v>
      </c>
      <c r="J816" s="27" t="s">
        <v>300</v>
      </c>
      <c r="K816" s="27" t="s">
        <v>12</v>
      </c>
      <c r="L816" s="27"/>
      <c r="M816" s="27" t="s">
        <v>124</v>
      </c>
      <c r="N816" s="27" t="s">
        <v>13</v>
      </c>
      <c r="O816" s="27"/>
      <c r="P816" s="27">
        <v>3</v>
      </c>
      <c r="Q816" s="27"/>
      <c r="R816" s="27" t="s">
        <v>14</v>
      </c>
      <c r="S816" s="21"/>
      <c r="T816" s="27"/>
      <c r="U816" s="27"/>
      <c r="V816" s="27"/>
      <c r="W816" s="27"/>
      <c r="X816" s="27"/>
      <c r="Z816" s="31" t="str">
        <f t="shared" si="12"/>
        <v>POINT (569959.077 5437002.08)</v>
      </c>
    </row>
    <row r="817" spans="1:26">
      <c r="A817" s="27" t="s">
        <v>8</v>
      </c>
      <c r="B817" s="27" t="s">
        <v>9</v>
      </c>
      <c r="C817" s="27" t="s">
        <v>19</v>
      </c>
      <c r="D817" s="27"/>
      <c r="E817" s="27"/>
      <c r="F817" s="27" t="s">
        <v>11</v>
      </c>
      <c r="G817" s="27">
        <v>569796.20299999998</v>
      </c>
      <c r="H817" s="27">
        <v>5437192.6370000001</v>
      </c>
      <c r="I817" s="27">
        <v>11</v>
      </c>
      <c r="J817" s="27" t="s">
        <v>300</v>
      </c>
      <c r="K817" s="27" t="s">
        <v>12</v>
      </c>
      <c r="L817" s="27"/>
      <c r="M817" s="27" t="s">
        <v>125</v>
      </c>
      <c r="N817" s="27" t="s">
        <v>13</v>
      </c>
      <c r="O817" s="27"/>
      <c r="P817" s="27">
        <v>3</v>
      </c>
      <c r="Q817" s="27"/>
      <c r="R817" s="27" t="s">
        <v>14</v>
      </c>
      <c r="S817" s="21"/>
      <c r="T817" s="27"/>
      <c r="U817" s="27"/>
      <c r="V817" s="27"/>
      <c r="W817" s="27"/>
      <c r="X817" s="27"/>
      <c r="Z817" s="31" t="str">
        <f t="shared" si="12"/>
        <v>POINT (569796.203 5437192.637)</v>
      </c>
    </row>
    <row r="818" spans="1:26">
      <c r="A818" s="27" t="s">
        <v>8</v>
      </c>
      <c r="B818" s="27" t="s">
        <v>9</v>
      </c>
      <c r="C818" s="27" t="s">
        <v>19</v>
      </c>
      <c r="D818" s="27"/>
      <c r="E818" s="27"/>
      <c r="F818" s="27" t="s">
        <v>11</v>
      </c>
      <c r="G818" s="27">
        <v>570415.31400000001</v>
      </c>
      <c r="H818" s="27">
        <v>5437069.4330000002</v>
      </c>
      <c r="I818" s="27">
        <v>11</v>
      </c>
      <c r="J818" s="27" t="s">
        <v>300</v>
      </c>
      <c r="K818" s="27" t="s">
        <v>12</v>
      </c>
      <c r="L818" s="27"/>
      <c r="M818" s="27" t="s">
        <v>121</v>
      </c>
      <c r="N818" s="27" t="s">
        <v>13</v>
      </c>
      <c r="O818" s="27"/>
      <c r="P818" s="27">
        <v>10</v>
      </c>
      <c r="Q818" s="27"/>
      <c r="R818" s="27" t="s">
        <v>14</v>
      </c>
      <c r="S818" s="21"/>
      <c r="T818" s="27"/>
      <c r="U818" s="27"/>
      <c r="V818" s="27"/>
      <c r="W818" s="27"/>
      <c r="X818" s="27"/>
      <c r="Z818" s="31" t="str">
        <f t="shared" si="12"/>
        <v>POINT (570415.314 5437069.433)</v>
      </c>
    </row>
    <row r="819" spans="1:26">
      <c r="A819" s="27" t="s">
        <v>8</v>
      </c>
      <c r="B819" s="27" t="s">
        <v>9</v>
      </c>
      <c r="C819" s="27" t="s">
        <v>21</v>
      </c>
      <c r="D819" s="27"/>
      <c r="E819" s="27"/>
      <c r="F819" s="27" t="s">
        <v>11</v>
      </c>
      <c r="G819" s="27">
        <v>545249.71400000004</v>
      </c>
      <c r="H819" s="27">
        <v>5442388.8550000004</v>
      </c>
      <c r="I819" s="27">
        <v>11</v>
      </c>
      <c r="J819" s="27" t="s">
        <v>300</v>
      </c>
      <c r="K819" s="27" t="s">
        <v>12</v>
      </c>
      <c r="L819" s="27"/>
      <c r="M819" s="27" t="s">
        <v>963</v>
      </c>
      <c r="N819" s="27" t="s">
        <v>13</v>
      </c>
      <c r="O819" s="27"/>
      <c r="P819" s="27">
        <v>5</v>
      </c>
      <c r="Q819" s="27"/>
      <c r="R819" s="27" t="s">
        <v>14</v>
      </c>
      <c r="S819" s="21"/>
      <c r="T819" s="27"/>
      <c r="U819" s="27"/>
      <c r="V819" s="27"/>
      <c r="W819" s="27"/>
      <c r="X819" s="27"/>
      <c r="Z819" s="31" t="str">
        <f t="shared" si="12"/>
        <v>POINT (545249.714 5442388.855)</v>
      </c>
    </row>
    <row r="820" spans="1:26">
      <c r="A820" s="27" t="s">
        <v>8</v>
      </c>
      <c r="B820" s="27" t="s">
        <v>9</v>
      </c>
      <c r="C820" s="27" t="s">
        <v>27</v>
      </c>
      <c r="D820" s="27"/>
      <c r="E820" s="27"/>
      <c r="F820" s="27" t="s">
        <v>11</v>
      </c>
      <c r="G820" s="27">
        <v>555029.92000000004</v>
      </c>
      <c r="H820" s="27">
        <v>5430636.79</v>
      </c>
      <c r="I820" s="27">
        <v>11</v>
      </c>
      <c r="J820" s="27" t="s">
        <v>300</v>
      </c>
      <c r="K820" s="27" t="s">
        <v>12</v>
      </c>
      <c r="L820" s="27"/>
      <c r="M820" s="27" t="s">
        <v>964</v>
      </c>
      <c r="N820" s="27" t="s">
        <v>13</v>
      </c>
      <c r="O820" s="27"/>
      <c r="P820" s="27">
        <v>0</v>
      </c>
      <c r="Q820" s="27"/>
      <c r="R820" s="27" t="s">
        <v>227</v>
      </c>
      <c r="S820" s="21"/>
      <c r="T820" s="27"/>
      <c r="U820" s="27"/>
      <c r="V820" s="27"/>
      <c r="W820" s="27"/>
      <c r="X820" s="27"/>
      <c r="Z820" s="31" t="str">
        <f t="shared" si="12"/>
        <v>POINT (555029.92 5430636.79)</v>
      </c>
    </row>
    <row r="821" spans="1:26">
      <c r="A821" s="27" t="s">
        <v>8</v>
      </c>
      <c r="B821" s="27" t="s">
        <v>9</v>
      </c>
      <c r="C821" s="27" t="s">
        <v>27</v>
      </c>
      <c r="D821" s="27"/>
      <c r="E821" s="27"/>
      <c r="F821" s="27" t="s">
        <v>11</v>
      </c>
      <c r="G821" s="27">
        <v>554320.84</v>
      </c>
      <c r="H821" s="27">
        <v>5430159.5300000003</v>
      </c>
      <c r="I821" s="27">
        <v>11</v>
      </c>
      <c r="J821" s="27" t="s">
        <v>300</v>
      </c>
      <c r="K821" s="27" t="s">
        <v>12</v>
      </c>
      <c r="L821" s="27"/>
      <c r="M821" s="27" t="s">
        <v>965</v>
      </c>
      <c r="N821" s="27" t="s">
        <v>13</v>
      </c>
      <c r="O821" s="27"/>
      <c r="P821" s="27">
        <v>0</v>
      </c>
      <c r="Q821" s="27"/>
      <c r="R821" s="27" t="s">
        <v>227</v>
      </c>
      <c r="S821" s="21"/>
      <c r="T821" s="27"/>
      <c r="U821" s="27"/>
      <c r="V821" s="27"/>
      <c r="W821" s="27"/>
      <c r="X821" s="27"/>
      <c r="Z821" s="31" t="str">
        <f t="shared" si="12"/>
        <v>POINT (554320.84 5430159.53)</v>
      </c>
    </row>
    <row r="822" spans="1:26">
      <c r="A822" s="27" t="s">
        <v>8</v>
      </c>
      <c r="B822" s="27" t="s">
        <v>9</v>
      </c>
      <c r="C822" s="27" t="s">
        <v>27</v>
      </c>
      <c r="D822" s="27"/>
      <c r="E822" s="27"/>
      <c r="F822" s="27" t="s">
        <v>11</v>
      </c>
      <c r="G822" s="27">
        <v>553578.78</v>
      </c>
      <c r="H822" s="27">
        <v>5430584.4100000001</v>
      </c>
      <c r="I822" s="27">
        <v>11</v>
      </c>
      <c r="J822" s="27" t="s">
        <v>300</v>
      </c>
      <c r="K822" s="27" t="s">
        <v>12</v>
      </c>
      <c r="L822" s="27"/>
      <c r="M822" s="27" t="s">
        <v>966</v>
      </c>
      <c r="N822" s="27" t="s">
        <v>13</v>
      </c>
      <c r="O822" s="27"/>
      <c r="P822" s="27">
        <v>0</v>
      </c>
      <c r="Q822" s="27"/>
      <c r="R822" s="27" t="s">
        <v>227</v>
      </c>
      <c r="S822" s="21"/>
      <c r="T822" s="27"/>
      <c r="U822" s="27"/>
      <c r="V822" s="27"/>
      <c r="W822" s="27"/>
      <c r="X822" s="27"/>
      <c r="Z822" s="31" t="str">
        <f t="shared" si="12"/>
        <v>POINT (553578.78 5430584.41)</v>
      </c>
    </row>
    <row r="823" spans="1:26">
      <c r="A823" s="27" t="s">
        <v>8</v>
      </c>
      <c r="B823" s="27" t="s">
        <v>9</v>
      </c>
      <c r="C823" s="27" t="s">
        <v>27</v>
      </c>
      <c r="D823" s="27"/>
      <c r="E823" s="27"/>
      <c r="F823" s="27" t="s">
        <v>11</v>
      </c>
      <c r="G823" s="27">
        <v>553283.97</v>
      </c>
      <c r="H823" s="27">
        <v>5429180.2199999997</v>
      </c>
      <c r="I823" s="27">
        <v>11</v>
      </c>
      <c r="J823" s="27" t="s">
        <v>300</v>
      </c>
      <c r="K823" s="27" t="s">
        <v>12</v>
      </c>
      <c r="L823" s="27"/>
      <c r="M823" s="27" t="s">
        <v>967</v>
      </c>
      <c r="N823" s="27" t="s">
        <v>13</v>
      </c>
      <c r="O823" s="27"/>
      <c r="P823" s="27">
        <v>0</v>
      </c>
      <c r="Q823" s="27"/>
      <c r="R823" s="27" t="s">
        <v>227</v>
      </c>
      <c r="S823" s="21"/>
      <c r="T823" s="27"/>
      <c r="U823" s="27"/>
      <c r="V823" s="27"/>
      <c r="W823" s="27"/>
      <c r="X823" s="27"/>
      <c r="Z823" s="31" t="str">
        <f t="shared" si="12"/>
        <v>POINT (553283.97 5429180.22)</v>
      </c>
    </row>
    <row r="824" spans="1:26">
      <c r="A824" s="27" t="s">
        <v>8</v>
      </c>
      <c r="B824" s="27" t="s">
        <v>9</v>
      </c>
      <c r="C824" s="27" t="s">
        <v>27</v>
      </c>
      <c r="D824" s="27"/>
      <c r="E824" s="27"/>
      <c r="F824" s="27" t="s">
        <v>11</v>
      </c>
      <c r="G824" s="27">
        <v>553246.76</v>
      </c>
      <c r="H824" s="27">
        <v>5428410.6699999999</v>
      </c>
      <c r="I824" s="27">
        <v>11</v>
      </c>
      <c r="J824" s="27" t="s">
        <v>300</v>
      </c>
      <c r="K824" s="27" t="s">
        <v>12</v>
      </c>
      <c r="L824" s="27"/>
      <c r="M824" s="27" t="s">
        <v>968</v>
      </c>
      <c r="N824" s="27" t="s">
        <v>13</v>
      </c>
      <c r="O824" s="27"/>
      <c r="P824" s="27">
        <v>0</v>
      </c>
      <c r="Q824" s="27"/>
      <c r="R824" s="27" t="s">
        <v>227</v>
      </c>
      <c r="S824" s="21"/>
      <c r="T824" s="27"/>
      <c r="U824" s="27"/>
      <c r="V824" s="27"/>
      <c r="W824" s="27"/>
      <c r="X824" s="27"/>
      <c r="Z824" s="31" t="str">
        <f t="shared" si="12"/>
        <v>POINT (553246.76 5428410.67)</v>
      </c>
    </row>
    <row r="825" spans="1:26">
      <c r="A825" s="27" t="s">
        <v>8</v>
      </c>
      <c r="B825" s="27" t="s">
        <v>9</v>
      </c>
      <c r="C825" s="27" t="s">
        <v>27</v>
      </c>
      <c r="D825" s="27"/>
      <c r="E825" s="27"/>
      <c r="F825" s="27" t="s">
        <v>11</v>
      </c>
      <c r="G825" s="27">
        <v>553324.48</v>
      </c>
      <c r="H825" s="27">
        <v>5428015.5899999999</v>
      </c>
      <c r="I825" s="27">
        <v>11</v>
      </c>
      <c r="J825" s="27" t="s">
        <v>300</v>
      </c>
      <c r="K825" s="27" t="s">
        <v>12</v>
      </c>
      <c r="L825" s="27"/>
      <c r="M825" s="27" t="s">
        <v>969</v>
      </c>
      <c r="N825" s="27" t="s">
        <v>13</v>
      </c>
      <c r="O825" s="27"/>
      <c r="P825" s="27">
        <v>0</v>
      </c>
      <c r="Q825" s="27"/>
      <c r="R825" s="27" t="s">
        <v>227</v>
      </c>
      <c r="S825" s="21"/>
      <c r="T825" s="27"/>
      <c r="U825" s="27"/>
      <c r="V825" s="27"/>
      <c r="W825" s="27"/>
      <c r="X825" s="27"/>
      <c r="Z825" s="31" t="str">
        <f t="shared" si="12"/>
        <v>POINT (553324.48 5428015.59)</v>
      </c>
    </row>
    <row r="826" spans="1:26">
      <c r="A826" s="27" t="s">
        <v>8</v>
      </c>
      <c r="B826" s="27" t="s">
        <v>9</v>
      </c>
      <c r="C826" s="27" t="s">
        <v>27</v>
      </c>
      <c r="D826" s="27"/>
      <c r="E826" s="27"/>
      <c r="F826" s="27" t="s">
        <v>11</v>
      </c>
      <c r="G826" s="27">
        <v>554331.04</v>
      </c>
      <c r="H826" s="27">
        <v>5429009.4000000004</v>
      </c>
      <c r="I826" s="27">
        <v>11</v>
      </c>
      <c r="J826" s="27" t="s">
        <v>300</v>
      </c>
      <c r="K826" s="27" t="s">
        <v>12</v>
      </c>
      <c r="L826" s="27"/>
      <c r="M826" s="27" t="s">
        <v>970</v>
      </c>
      <c r="N826" s="27" t="s">
        <v>13</v>
      </c>
      <c r="O826" s="27"/>
      <c r="P826" s="27">
        <v>0</v>
      </c>
      <c r="Q826" s="27"/>
      <c r="R826" s="27" t="s">
        <v>227</v>
      </c>
      <c r="S826" s="21"/>
      <c r="T826" s="27"/>
      <c r="U826" s="27"/>
      <c r="V826" s="27"/>
      <c r="W826" s="27"/>
      <c r="X826" s="27"/>
      <c r="Z826" s="31" t="str">
        <f t="shared" si="12"/>
        <v>POINT (554331.04 5429009.4)</v>
      </c>
    </row>
    <row r="827" spans="1:26">
      <c r="A827" s="27" t="s">
        <v>8</v>
      </c>
      <c r="B827" s="27" t="s">
        <v>9</v>
      </c>
      <c r="C827" s="27" t="s">
        <v>27</v>
      </c>
      <c r="D827" s="27"/>
      <c r="E827" s="27"/>
      <c r="F827" s="27" t="s">
        <v>11</v>
      </c>
      <c r="G827" s="27">
        <v>554573.35</v>
      </c>
      <c r="H827" s="27">
        <v>5429196.46</v>
      </c>
      <c r="I827" s="27">
        <v>11</v>
      </c>
      <c r="J827" s="27" t="s">
        <v>300</v>
      </c>
      <c r="K827" s="27" t="s">
        <v>12</v>
      </c>
      <c r="L827" s="27"/>
      <c r="M827" s="27" t="s">
        <v>971</v>
      </c>
      <c r="N827" s="27" t="s">
        <v>13</v>
      </c>
      <c r="O827" s="27"/>
      <c r="P827" s="27">
        <v>0</v>
      </c>
      <c r="Q827" s="27"/>
      <c r="R827" s="27" t="s">
        <v>227</v>
      </c>
      <c r="S827" s="21"/>
      <c r="T827" s="27"/>
      <c r="U827" s="27"/>
      <c r="V827" s="27"/>
      <c r="W827" s="27"/>
      <c r="X827" s="27"/>
      <c r="Z827" s="31" t="str">
        <f t="shared" si="12"/>
        <v>POINT (554573.35 5429196.46)</v>
      </c>
    </row>
    <row r="828" spans="1:26">
      <c r="A828" s="27" t="s">
        <v>8</v>
      </c>
      <c r="B828" s="27" t="s">
        <v>9</v>
      </c>
      <c r="C828" s="27" t="s">
        <v>27</v>
      </c>
      <c r="D828" s="27"/>
      <c r="E828" s="27"/>
      <c r="F828" s="27" t="s">
        <v>11</v>
      </c>
      <c r="G828" s="27">
        <v>557216.36</v>
      </c>
      <c r="H828" s="27">
        <v>5428151.3600000003</v>
      </c>
      <c r="I828" s="27">
        <v>11</v>
      </c>
      <c r="J828" s="27" t="s">
        <v>300</v>
      </c>
      <c r="K828" s="27" t="s">
        <v>12</v>
      </c>
      <c r="L828" s="27"/>
      <c r="M828" s="27" t="s">
        <v>972</v>
      </c>
      <c r="N828" s="27" t="s">
        <v>13</v>
      </c>
      <c r="O828" s="27"/>
      <c r="P828" s="27">
        <v>0</v>
      </c>
      <c r="Q828" s="27"/>
      <c r="R828" s="27" t="s">
        <v>227</v>
      </c>
      <c r="S828" s="21"/>
      <c r="T828" s="27"/>
      <c r="U828" s="27"/>
      <c r="V828" s="27"/>
      <c r="W828" s="27"/>
      <c r="X828" s="27"/>
      <c r="Z828" s="31" t="str">
        <f t="shared" si="12"/>
        <v>POINT (557216.36 5428151.36)</v>
      </c>
    </row>
    <row r="829" spans="1:26">
      <c r="A829" s="27" t="s">
        <v>8</v>
      </c>
      <c r="B829" s="27" t="s">
        <v>9</v>
      </c>
      <c r="C829" s="27" t="s">
        <v>27</v>
      </c>
      <c r="D829" s="27"/>
      <c r="E829" s="27"/>
      <c r="F829" s="27" t="s">
        <v>11</v>
      </c>
      <c r="G829" s="27">
        <v>557660.49</v>
      </c>
      <c r="H829" s="27">
        <v>5428230.4000000004</v>
      </c>
      <c r="I829" s="27">
        <v>11</v>
      </c>
      <c r="J829" s="27" t="s">
        <v>300</v>
      </c>
      <c r="K829" s="27" t="s">
        <v>12</v>
      </c>
      <c r="L829" s="27"/>
      <c r="M829" s="27" t="s">
        <v>973</v>
      </c>
      <c r="N829" s="27" t="s">
        <v>13</v>
      </c>
      <c r="O829" s="27"/>
      <c r="P829" s="27">
        <v>0</v>
      </c>
      <c r="Q829" s="27"/>
      <c r="R829" s="27" t="s">
        <v>227</v>
      </c>
      <c r="S829" s="21"/>
      <c r="T829" s="27"/>
      <c r="U829" s="27"/>
      <c r="V829" s="27"/>
      <c r="W829" s="27"/>
      <c r="X829" s="27" t="s">
        <v>974</v>
      </c>
      <c r="Z829" s="31" t="str">
        <f t="shared" si="12"/>
        <v>POINT (557660.49 5428230.4)</v>
      </c>
    </row>
    <row r="830" spans="1:26">
      <c r="A830" s="27" t="s">
        <v>8</v>
      </c>
      <c r="B830" s="27" t="s">
        <v>9</v>
      </c>
      <c r="C830" s="27" t="s">
        <v>27</v>
      </c>
      <c r="D830" s="27"/>
      <c r="E830" s="27"/>
      <c r="F830" s="27" t="s">
        <v>11</v>
      </c>
      <c r="G830" s="27">
        <v>557533.96</v>
      </c>
      <c r="H830" s="27">
        <v>5429269.6500000004</v>
      </c>
      <c r="I830" s="27">
        <v>11</v>
      </c>
      <c r="J830" s="27" t="s">
        <v>300</v>
      </c>
      <c r="K830" s="27" t="s">
        <v>12</v>
      </c>
      <c r="L830" s="27"/>
      <c r="M830" s="27" t="s">
        <v>975</v>
      </c>
      <c r="N830" s="27" t="s">
        <v>13</v>
      </c>
      <c r="O830" s="27"/>
      <c r="P830" s="27">
        <v>0</v>
      </c>
      <c r="Q830" s="27"/>
      <c r="R830" s="27" t="s">
        <v>227</v>
      </c>
      <c r="S830" s="21"/>
      <c r="T830" s="27"/>
      <c r="U830" s="27"/>
      <c r="V830" s="27"/>
      <c r="W830" s="27"/>
      <c r="X830" s="27" t="s">
        <v>976</v>
      </c>
      <c r="Z830" s="31" t="str">
        <f t="shared" si="12"/>
        <v>POINT (557533.96 5429269.65)</v>
      </c>
    </row>
    <row r="831" spans="1:26">
      <c r="A831" s="27" t="s">
        <v>8</v>
      </c>
      <c r="B831" s="27" t="s">
        <v>9</v>
      </c>
      <c r="C831" s="27" t="s">
        <v>27</v>
      </c>
      <c r="D831" s="27"/>
      <c r="E831" s="27"/>
      <c r="F831" s="27" t="s">
        <v>11</v>
      </c>
      <c r="G831" s="27">
        <v>556714.4</v>
      </c>
      <c r="H831" s="27">
        <v>5429171.1799999997</v>
      </c>
      <c r="I831" s="27">
        <v>11</v>
      </c>
      <c r="J831" s="27" t="s">
        <v>300</v>
      </c>
      <c r="K831" s="27" t="s">
        <v>12</v>
      </c>
      <c r="L831" s="27"/>
      <c r="M831" s="27" t="s">
        <v>977</v>
      </c>
      <c r="N831" s="27" t="s">
        <v>13</v>
      </c>
      <c r="O831" s="27"/>
      <c r="P831" s="27">
        <v>0</v>
      </c>
      <c r="Q831" s="27"/>
      <c r="R831" s="27" t="s">
        <v>227</v>
      </c>
      <c r="S831" s="21"/>
      <c r="T831" s="27"/>
      <c r="U831" s="27"/>
      <c r="V831" s="27"/>
      <c r="W831" s="27"/>
      <c r="X831" s="27"/>
      <c r="Z831" s="31" t="str">
        <f t="shared" si="12"/>
        <v>POINT (556714.4 5429171.18)</v>
      </c>
    </row>
    <row r="832" spans="1:26">
      <c r="A832" s="27" t="s">
        <v>8</v>
      </c>
      <c r="B832" s="27" t="s">
        <v>9</v>
      </c>
      <c r="C832" s="27" t="s">
        <v>27</v>
      </c>
      <c r="D832" s="27"/>
      <c r="E832" s="27"/>
      <c r="F832" s="27" t="s">
        <v>11</v>
      </c>
      <c r="G832" s="27">
        <v>556671.36</v>
      </c>
      <c r="H832" s="27">
        <v>5430416.4299999997</v>
      </c>
      <c r="I832" s="27">
        <v>11</v>
      </c>
      <c r="J832" s="27" t="s">
        <v>300</v>
      </c>
      <c r="K832" s="27" t="s">
        <v>12</v>
      </c>
      <c r="L832" s="27"/>
      <c r="M832" s="27" t="s">
        <v>978</v>
      </c>
      <c r="N832" s="27" t="s">
        <v>13</v>
      </c>
      <c r="O832" s="27"/>
      <c r="P832" s="27">
        <v>0</v>
      </c>
      <c r="Q832" s="27"/>
      <c r="R832" s="27" t="s">
        <v>227</v>
      </c>
      <c r="S832" s="21"/>
      <c r="T832" s="27"/>
      <c r="U832" s="27"/>
      <c r="V832" s="27"/>
      <c r="W832" s="27"/>
      <c r="X832" s="27"/>
      <c r="Z832" s="31" t="str">
        <f t="shared" si="12"/>
        <v>POINT (556671.36 5430416.43)</v>
      </c>
    </row>
    <row r="833" spans="1:26">
      <c r="A833" s="27" t="s">
        <v>8</v>
      </c>
      <c r="B833" s="27" t="s">
        <v>9</v>
      </c>
      <c r="C833" s="27" t="s">
        <v>27</v>
      </c>
      <c r="D833" s="27"/>
      <c r="E833" s="27"/>
      <c r="F833" s="27" t="s">
        <v>11</v>
      </c>
      <c r="G833" s="27">
        <v>556529.03</v>
      </c>
      <c r="H833" s="27">
        <v>5430973.3799999999</v>
      </c>
      <c r="I833" s="27">
        <v>11</v>
      </c>
      <c r="J833" s="27" t="s">
        <v>300</v>
      </c>
      <c r="K833" s="27" t="s">
        <v>12</v>
      </c>
      <c r="L833" s="27"/>
      <c r="M833" s="27" t="s">
        <v>979</v>
      </c>
      <c r="N833" s="27" t="s">
        <v>13</v>
      </c>
      <c r="O833" s="27"/>
      <c r="P833" s="27">
        <v>0</v>
      </c>
      <c r="Q833" s="27"/>
      <c r="R833" s="27" t="s">
        <v>227</v>
      </c>
      <c r="S833" s="21"/>
      <c r="T833" s="27"/>
      <c r="U833" s="27"/>
      <c r="V833" s="27"/>
      <c r="W833" s="27"/>
      <c r="X833" s="27"/>
      <c r="Z833" s="31" t="str">
        <f t="shared" si="12"/>
        <v>POINT (556529.03 5430973.38)</v>
      </c>
    </row>
    <row r="834" spans="1:26">
      <c r="A834" s="27" t="s">
        <v>8</v>
      </c>
      <c r="B834" s="27" t="s">
        <v>9</v>
      </c>
      <c r="C834" s="27" t="s">
        <v>27</v>
      </c>
      <c r="D834" s="27"/>
      <c r="E834" s="27"/>
      <c r="F834" s="27" t="s">
        <v>11</v>
      </c>
      <c r="G834" s="27">
        <v>556623.71</v>
      </c>
      <c r="H834" s="27">
        <v>5431713.7699999996</v>
      </c>
      <c r="I834" s="27">
        <v>11</v>
      </c>
      <c r="J834" s="27" t="s">
        <v>300</v>
      </c>
      <c r="K834" s="27" t="s">
        <v>12</v>
      </c>
      <c r="L834" s="27"/>
      <c r="M834" s="27" t="s">
        <v>980</v>
      </c>
      <c r="N834" s="27" t="s">
        <v>13</v>
      </c>
      <c r="O834" s="27"/>
      <c r="P834" s="27">
        <v>0</v>
      </c>
      <c r="Q834" s="27"/>
      <c r="R834" s="27" t="s">
        <v>227</v>
      </c>
      <c r="S834" s="21"/>
      <c r="T834" s="27"/>
      <c r="U834" s="27"/>
      <c r="V834" s="27"/>
      <c r="W834" s="27"/>
      <c r="X834" s="27"/>
      <c r="Z834" s="31" t="str">
        <f t="shared" si="12"/>
        <v>POINT (556623.71 5431713.77)</v>
      </c>
    </row>
    <row r="835" spans="1:26">
      <c r="A835" s="27" t="s">
        <v>8</v>
      </c>
      <c r="B835" s="27" t="s">
        <v>9</v>
      </c>
      <c r="C835" s="27" t="s">
        <v>27</v>
      </c>
      <c r="D835" s="27"/>
      <c r="E835" s="27"/>
      <c r="F835" s="27" t="s">
        <v>11</v>
      </c>
      <c r="G835" s="27">
        <v>555845.57999999996</v>
      </c>
      <c r="H835" s="27">
        <v>5432225.9400000004</v>
      </c>
      <c r="I835" s="27">
        <v>11</v>
      </c>
      <c r="J835" s="27" t="s">
        <v>300</v>
      </c>
      <c r="K835" s="27" t="s">
        <v>12</v>
      </c>
      <c r="L835" s="27"/>
      <c r="M835" s="27" t="s">
        <v>981</v>
      </c>
      <c r="N835" s="27" t="s">
        <v>13</v>
      </c>
      <c r="O835" s="27"/>
      <c r="P835" s="27">
        <v>0</v>
      </c>
      <c r="Q835" s="27"/>
      <c r="R835" s="27" t="s">
        <v>227</v>
      </c>
      <c r="S835" s="21"/>
      <c r="T835" s="27"/>
      <c r="U835" s="27"/>
      <c r="V835" s="27"/>
      <c r="W835" s="27"/>
      <c r="X835" s="27" t="s">
        <v>982</v>
      </c>
      <c r="Z835" s="31" t="str">
        <f t="shared" ref="Z835:Z898" si="13">CONCATENATE("POINT (",G835," ",H835,")")</f>
        <v>POINT (555845.58 5432225.94)</v>
      </c>
    </row>
    <row r="836" spans="1:26">
      <c r="A836" s="27" t="s">
        <v>8</v>
      </c>
      <c r="B836" s="27" t="s">
        <v>9</v>
      </c>
      <c r="C836" s="27" t="s">
        <v>27</v>
      </c>
      <c r="D836" s="27"/>
      <c r="E836" s="27"/>
      <c r="F836" s="27" t="s">
        <v>11</v>
      </c>
      <c r="G836" s="27">
        <v>554918.32999999996</v>
      </c>
      <c r="H836" s="27">
        <v>5432095.2800000003</v>
      </c>
      <c r="I836" s="27">
        <v>11</v>
      </c>
      <c r="J836" s="27" t="s">
        <v>300</v>
      </c>
      <c r="K836" s="27" t="s">
        <v>12</v>
      </c>
      <c r="L836" s="27"/>
      <c r="M836" s="27" t="s">
        <v>983</v>
      </c>
      <c r="N836" s="27" t="s">
        <v>13</v>
      </c>
      <c r="O836" s="27"/>
      <c r="P836" s="27">
        <v>0</v>
      </c>
      <c r="Q836" s="27"/>
      <c r="R836" s="27" t="s">
        <v>227</v>
      </c>
      <c r="S836" s="21"/>
      <c r="T836" s="27"/>
      <c r="U836" s="27"/>
      <c r="V836" s="27"/>
      <c r="W836" s="27"/>
      <c r="X836" s="27"/>
      <c r="Z836" s="31" t="str">
        <f t="shared" si="13"/>
        <v>POINT (554918.33 5432095.28)</v>
      </c>
    </row>
    <row r="837" spans="1:26">
      <c r="A837" s="27" t="s">
        <v>8</v>
      </c>
      <c r="B837" s="27" t="s">
        <v>9</v>
      </c>
      <c r="C837" s="27" t="s">
        <v>27</v>
      </c>
      <c r="D837" s="27"/>
      <c r="E837" s="27"/>
      <c r="F837" s="27" t="s">
        <v>11</v>
      </c>
      <c r="G837" s="27">
        <v>555158.12</v>
      </c>
      <c r="H837" s="27">
        <v>5431259.96</v>
      </c>
      <c r="I837" s="27">
        <v>11</v>
      </c>
      <c r="J837" s="27" t="s">
        <v>300</v>
      </c>
      <c r="K837" s="27" t="s">
        <v>12</v>
      </c>
      <c r="L837" s="27"/>
      <c r="M837" s="27" t="s">
        <v>984</v>
      </c>
      <c r="N837" s="27" t="s">
        <v>13</v>
      </c>
      <c r="O837" s="27"/>
      <c r="P837" s="27">
        <v>0</v>
      </c>
      <c r="Q837" s="27"/>
      <c r="R837" s="27" t="s">
        <v>227</v>
      </c>
      <c r="S837" s="21"/>
      <c r="T837" s="27"/>
      <c r="U837" s="27"/>
      <c r="V837" s="27"/>
      <c r="W837" s="27"/>
      <c r="X837" s="27" t="s">
        <v>982</v>
      </c>
      <c r="Z837" s="31" t="str">
        <f t="shared" si="13"/>
        <v>POINT (555158.12 5431259.96)</v>
      </c>
    </row>
    <row r="838" spans="1:26">
      <c r="A838" s="27" t="s">
        <v>8</v>
      </c>
      <c r="B838" s="27" t="s">
        <v>9</v>
      </c>
      <c r="C838" s="27" t="s">
        <v>27</v>
      </c>
      <c r="D838" s="27"/>
      <c r="E838" s="27"/>
      <c r="F838" s="27" t="s">
        <v>11</v>
      </c>
      <c r="G838" s="27">
        <v>554816.07999999996</v>
      </c>
      <c r="H838" s="27">
        <v>5430895.9699999997</v>
      </c>
      <c r="I838" s="27">
        <v>11</v>
      </c>
      <c r="J838" s="27" t="s">
        <v>300</v>
      </c>
      <c r="K838" s="27" t="s">
        <v>12</v>
      </c>
      <c r="L838" s="27"/>
      <c r="M838" s="27" t="s">
        <v>985</v>
      </c>
      <c r="N838" s="27" t="s">
        <v>13</v>
      </c>
      <c r="O838" s="27"/>
      <c r="P838" s="27">
        <v>0</v>
      </c>
      <c r="Q838" s="27"/>
      <c r="R838" s="27" t="s">
        <v>227</v>
      </c>
      <c r="S838" s="21"/>
      <c r="T838" s="27"/>
      <c r="U838" s="27"/>
      <c r="V838" s="27"/>
      <c r="W838" s="27"/>
      <c r="X838" s="27"/>
      <c r="Z838" s="31" t="str">
        <f t="shared" si="13"/>
        <v>POINT (554816.08 5430895.97)</v>
      </c>
    </row>
    <row r="839" spans="1:26">
      <c r="A839" s="27" t="s">
        <v>8</v>
      </c>
      <c r="B839" s="27" t="s">
        <v>9</v>
      </c>
      <c r="C839" s="27" t="s">
        <v>27</v>
      </c>
      <c r="D839" s="27"/>
      <c r="E839" s="27"/>
      <c r="F839" s="27" t="s">
        <v>11</v>
      </c>
      <c r="G839" s="27">
        <v>553508.72</v>
      </c>
      <c r="H839" s="27">
        <v>5431513.9400000004</v>
      </c>
      <c r="I839" s="27">
        <v>11</v>
      </c>
      <c r="J839" s="27" t="s">
        <v>300</v>
      </c>
      <c r="K839" s="27" t="s">
        <v>12</v>
      </c>
      <c r="L839" s="27"/>
      <c r="M839" s="27" t="s">
        <v>986</v>
      </c>
      <c r="N839" s="27" t="s">
        <v>13</v>
      </c>
      <c r="O839" s="27"/>
      <c r="P839" s="27">
        <v>0</v>
      </c>
      <c r="Q839" s="27"/>
      <c r="R839" s="27" t="s">
        <v>227</v>
      </c>
      <c r="S839" s="21"/>
      <c r="T839" s="27"/>
      <c r="U839" s="27"/>
      <c r="V839" s="27"/>
      <c r="W839" s="27"/>
      <c r="X839" s="27"/>
      <c r="Z839" s="31" t="str">
        <f t="shared" si="13"/>
        <v>POINT (553508.72 5431513.94)</v>
      </c>
    </row>
    <row r="840" spans="1:26">
      <c r="A840" s="27" t="s">
        <v>8</v>
      </c>
      <c r="B840" s="27" t="s">
        <v>9</v>
      </c>
      <c r="C840" s="27" t="s">
        <v>27</v>
      </c>
      <c r="D840" s="27"/>
      <c r="E840" s="27"/>
      <c r="F840" s="27" t="s">
        <v>11</v>
      </c>
      <c r="G840" s="27">
        <v>553483.36</v>
      </c>
      <c r="H840" s="27">
        <v>5431830.1100000003</v>
      </c>
      <c r="I840" s="27">
        <v>11</v>
      </c>
      <c r="J840" s="27" t="s">
        <v>300</v>
      </c>
      <c r="K840" s="27" t="s">
        <v>12</v>
      </c>
      <c r="L840" s="27"/>
      <c r="M840" s="27" t="s">
        <v>987</v>
      </c>
      <c r="N840" s="27" t="s">
        <v>13</v>
      </c>
      <c r="O840" s="27"/>
      <c r="P840" s="27">
        <v>0</v>
      </c>
      <c r="Q840" s="27"/>
      <c r="R840" s="27" t="s">
        <v>227</v>
      </c>
      <c r="S840" s="21"/>
      <c r="T840" s="27"/>
      <c r="U840" s="27"/>
      <c r="V840" s="27"/>
      <c r="W840" s="27"/>
      <c r="X840" s="27"/>
      <c r="Z840" s="31" t="str">
        <f t="shared" si="13"/>
        <v>POINT (553483.36 5431830.11)</v>
      </c>
    </row>
    <row r="841" spans="1:26">
      <c r="A841" s="27" t="s">
        <v>8</v>
      </c>
      <c r="B841" s="27" t="s">
        <v>9</v>
      </c>
      <c r="C841" s="27" t="s">
        <v>27</v>
      </c>
      <c r="D841" s="27"/>
      <c r="E841" s="27"/>
      <c r="F841" s="27" t="s">
        <v>11</v>
      </c>
      <c r="G841" s="27">
        <v>553355.11</v>
      </c>
      <c r="H841" s="27">
        <v>5432573.29</v>
      </c>
      <c r="I841" s="27">
        <v>11</v>
      </c>
      <c r="J841" s="27" t="s">
        <v>300</v>
      </c>
      <c r="K841" s="27" t="s">
        <v>12</v>
      </c>
      <c r="L841" s="27"/>
      <c r="M841" s="27" t="s">
        <v>988</v>
      </c>
      <c r="N841" s="27" t="s">
        <v>13</v>
      </c>
      <c r="O841" s="27"/>
      <c r="P841" s="27">
        <v>0</v>
      </c>
      <c r="Q841" s="27"/>
      <c r="R841" s="27" t="s">
        <v>227</v>
      </c>
      <c r="S841" s="21"/>
      <c r="T841" s="27"/>
      <c r="U841" s="27"/>
      <c r="V841" s="27"/>
      <c r="W841" s="27"/>
      <c r="X841" s="27" t="s">
        <v>989</v>
      </c>
      <c r="Z841" s="31" t="str">
        <f t="shared" si="13"/>
        <v>POINT (553355.11 5432573.29)</v>
      </c>
    </row>
    <row r="842" spans="1:26">
      <c r="A842" s="27" t="s">
        <v>8</v>
      </c>
      <c r="B842" s="27" t="s">
        <v>9</v>
      </c>
      <c r="C842" s="27" t="s">
        <v>27</v>
      </c>
      <c r="D842" s="27"/>
      <c r="E842" s="27"/>
      <c r="F842" s="27" t="s">
        <v>11</v>
      </c>
      <c r="G842" s="27">
        <v>553689.43000000005</v>
      </c>
      <c r="H842" s="27">
        <v>5434390.4500000002</v>
      </c>
      <c r="I842" s="27">
        <v>11</v>
      </c>
      <c r="J842" s="27" t="s">
        <v>300</v>
      </c>
      <c r="K842" s="27" t="s">
        <v>12</v>
      </c>
      <c r="L842" s="27"/>
      <c r="M842" s="27" t="s">
        <v>990</v>
      </c>
      <c r="N842" s="27" t="s">
        <v>13</v>
      </c>
      <c r="O842" s="27"/>
      <c r="P842" s="27">
        <v>0</v>
      </c>
      <c r="Q842" s="27"/>
      <c r="R842" s="27" t="s">
        <v>227</v>
      </c>
      <c r="S842" s="21"/>
      <c r="T842" s="27"/>
      <c r="U842" s="27"/>
      <c r="V842" s="27"/>
      <c r="W842" s="27"/>
      <c r="X842" s="27"/>
      <c r="Z842" s="31" t="str">
        <f t="shared" si="13"/>
        <v>POINT (553689.43 5434390.45)</v>
      </c>
    </row>
    <row r="843" spans="1:26">
      <c r="A843" s="27" t="s">
        <v>8</v>
      </c>
      <c r="B843" s="27" t="s">
        <v>9</v>
      </c>
      <c r="C843" s="27" t="s">
        <v>27</v>
      </c>
      <c r="D843" s="27"/>
      <c r="E843" s="27"/>
      <c r="F843" s="27" t="s">
        <v>11</v>
      </c>
      <c r="G843" s="27">
        <v>553918.21</v>
      </c>
      <c r="H843" s="27">
        <v>5433698.9800000004</v>
      </c>
      <c r="I843" s="27">
        <v>11</v>
      </c>
      <c r="J843" s="27" t="s">
        <v>300</v>
      </c>
      <c r="K843" s="27" t="s">
        <v>12</v>
      </c>
      <c r="L843" s="27"/>
      <c r="M843" s="27" t="s">
        <v>991</v>
      </c>
      <c r="N843" s="27" t="s">
        <v>13</v>
      </c>
      <c r="O843" s="27"/>
      <c r="P843" s="27">
        <v>0</v>
      </c>
      <c r="Q843" s="27"/>
      <c r="R843" s="27" t="s">
        <v>227</v>
      </c>
      <c r="S843" s="21"/>
      <c r="T843" s="27"/>
      <c r="U843" s="27"/>
      <c r="V843" s="27"/>
      <c r="W843" s="27"/>
      <c r="X843" s="27" t="s">
        <v>989</v>
      </c>
      <c r="Z843" s="31" t="str">
        <f t="shared" si="13"/>
        <v>POINT (553918.21 5433698.98)</v>
      </c>
    </row>
    <row r="844" spans="1:26">
      <c r="A844" s="27" t="s">
        <v>8</v>
      </c>
      <c r="B844" s="27" t="s">
        <v>9</v>
      </c>
      <c r="C844" s="27" t="s">
        <v>27</v>
      </c>
      <c r="D844" s="27"/>
      <c r="E844" s="27"/>
      <c r="F844" s="27" t="s">
        <v>11</v>
      </c>
      <c r="G844" s="27">
        <v>553938.81999999995</v>
      </c>
      <c r="H844" s="27">
        <v>5433638.6399999997</v>
      </c>
      <c r="I844" s="27">
        <v>11</v>
      </c>
      <c r="J844" s="27" t="s">
        <v>300</v>
      </c>
      <c r="K844" s="27" t="s">
        <v>12</v>
      </c>
      <c r="L844" s="27"/>
      <c r="M844" s="27" t="s">
        <v>992</v>
      </c>
      <c r="N844" s="27" t="s">
        <v>13</v>
      </c>
      <c r="O844" s="27"/>
      <c r="P844" s="27">
        <v>0</v>
      </c>
      <c r="Q844" s="27"/>
      <c r="R844" s="27" t="s">
        <v>227</v>
      </c>
      <c r="S844" s="21"/>
      <c r="T844" s="27"/>
      <c r="U844" s="27"/>
      <c r="V844" s="27"/>
      <c r="W844" s="27"/>
      <c r="X844" s="27"/>
      <c r="Z844" s="31" t="str">
        <f t="shared" si="13"/>
        <v>POINT (553938.82 5433638.64)</v>
      </c>
    </row>
    <row r="845" spans="1:26">
      <c r="A845" s="27" t="s">
        <v>8</v>
      </c>
      <c r="B845" s="27" t="s">
        <v>9</v>
      </c>
      <c r="C845" s="27" t="s">
        <v>27</v>
      </c>
      <c r="D845" s="27"/>
      <c r="E845" s="27"/>
      <c r="F845" s="27" t="s">
        <v>11</v>
      </c>
      <c r="G845" s="27">
        <v>554521.53</v>
      </c>
      <c r="H845" s="27">
        <v>5434710.6900000004</v>
      </c>
      <c r="I845" s="27">
        <v>11</v>
      </c>
      <c r="J845" s="27" t="s">
        <v>300</v>
      </c>
      <c r="K845" s="27" t="s">
        <v>12</v>
      </c>
      <c r="L845" s="27"/>
      <c r="M845" s="27" t="s">
        <v>993</v>
      </c>
      <c r="N845" s="27" t="s">
        <v>13</v>
      </c>
      <c r="O845" s="27"/>
      <c r="P845" s="27">
        <v>0</v>
      </c>
      <c r="Q845" s="27"/>
      <c r="R845" s="27" t="s">
        <v>227</v>
      </c>
      <c r="S845" s="21"/>
      <c r="T845" s="27"/>
      <c r="U845" s="27"/>
      <c r="V845" s="27"/>
      <c r="W845" s="27"/>
      <c r="X845" s="27" t="s">
        <v>994</v>
      </c>
      <c r="Z845" s="31" t="str">
        <f t="shared" si="13"/>
        <v>POINT (554521.53 5434710.69)</v>
      </c>
    </row>
    <row r="846" spans="1:26">
      <c r="A846" s="27" t="s">
        <v>8</v>
      </c>
      <c r="B846" s="27" t="s">
        <v>9</v>
      </c>
      <c r="C846" s="27" t="s">
        <v>27</v>
      </c>
      <c r="D846" s="27"/>
      <c r="E846" s="27"/>
      <c r="F846" s="27" t="s">
        <v>11</v>
      </c>
      <c r="G846" s="27">
        <v>558198.72</v>
      </c>
      <c r="H846" s="27">
        <v>5432585.8899999997</v>
      </c>
      <c r="I846" s="27">
        <v>11</v>
      </c>
      <c r="J846" s="27" t="s">
        <v>300</v>
      </c>
      <c r="K846" s="27" t="s">
        <v>12</v>
      </c>
      <c r="L846" s="27"/>
      <c r="M846" s="27" t="s">
        <v>995</v>
      </c>
      <c r="N846" s="27" t="s">
        <v>13</v>
      </c>
      <c r="O846" s="27"/>
      <c r="P846" s="27">
        <v>0</v>
      </c>
      <c r="Q846" s="27"/>
      <c r="R846" s="27" t="s">
        <v>227</v>
      </c>
      <c r="S846" s="21"/>
      <c r="T846" s="27"/>
      <c r="U846" s="27"/>
      <c r="V846" s="27"/>
      <c r="W846" s="27"/>
      <c r="X846" s="27"/>
      <c r="Z846" s="31" t="str">
        <f t="shared" si="13"/>
        <v>POINT (558198.72 5432585.89)</v>
      </c>
    </row>
    <row r="847" spans="1:26">
      <c r="A847" s="27" t="s">
        <v>8</v>
      </c>
      <c r="B847" s="27" t="s">
        <v>9</v>
      </c>
      <c r="C847" s="27" t="s">
        <v>19</v>
      </c>
      <c r="D847" s="27"/>
      <c r="E847" s="27"/>
      <c r="F847" s="27" t="s">
        <v>11</v>
      </c>
      <c r="G847" s="27">
        <v>559779.22</v>
      </c>
      <c r="H847" s="27">
        <v>5432211.9800000004</v>
      </c>
      <c r="I847" s="27">
        <v>11</v>
      </c>
      <c r="J847" s="27" t="s">
        <v>300</v>
      </c>
      <c r="K847" s="27" t="s">
        <v>12</v>
      </c>
      <c r="L847" s="27"/>
      <c r="M847" s="27" t="s">
        <v>996</v>
      </c>
      <c r="N847" s="27" t="s">
        <v>13</v>
      </c>
      <c r="O847" s="27"/>
      <c r="P847" s="27">
        <v>0</v>
      </c>
      <c r="Q847" s="27"/>
      <c r="R847" s="27" t="s">
        <v>227</v>
      </c>
      <c r="S847" s="21"/>
      <c r="T847" s="27"/>
      <c r="U847" s="27"/>
      <c r="V847" s="27"/>
      <c r="W847" s="27"/>
      <c r="X847" s="27"/>
      <c r="Z847" s="31" t="str">
        <f t="shared" si="13"/>
        <v>POINT (559779.22 5432211.98)</v>
      </c>
    </row>
    <row r="848" spans="1:26">
      <c r="A848" s="27" t="s">
        <v>8</v>
      </c>
      <c r="B848" s="27" t="s">
        <v>9</v>
      </c>
      <c r="C848" s="27" t="s">
        <v>19</v>
      </c>
      <c r="D848" s="27"/>
      <c r="E848" s="27"/>
      <c r="F848" s="27" t="s">
        <v>11</v>
      </c>
      <c r="G848" s="27">
        <v>559301.82999999996</v>
      </c>
      <c r="H848" s="27">
        <v>5433195.3799999999</v>
      </c>
      <c r="I848" s="27">
        <v>11</v>
      </c>
      <c r="J848" s="27" t="s">
        <v>300</v>
      </c>
      <c r="K848" s="27" t="s">
        <v>12</v>
      </c>
      <c r="L848" s="27"/>
      <c r="M848" s="27" t="s">
        <v>997</v>
      </c>
      <c r="N848" s="27" t="s">
        <v>13</v>
      </c>
      <c r="O848" s="27"/>
      <c r="P848" s="27">
        <v>0</v>
      </c>
      <c r="Q848" s="27"/>
      <c r="R848" s="27" t="s">
        <v>227</v>
      </c>
      <c r="S848" s="21"/>
      <c r="T848" s="27"/>
      <c r="U848" s="27"/>
      <c r="V848" s="27"/>
      <c r="W848" s="27"/>
      <c r="X848" s="27" t="s">
        <v>998</v>
      </c>
      <c r="Z848" s="31" t="str">
        <f t="shared" si="13"/>
        <v>POINT (559301.83 5433195.38)</v>
      </c>
    </row>
    <row r="849" spans="1:26">
      <c r="A849" s="27" t="s">
        <v>8</v>
      </c>
      <c r="B849" s="27" t="s">
        <v>9</v>
      </c>
      <c r="C849" s="27" t="s">
        <v>27</v>
      </c>
      <c r="D849" s="27"/>
      <c r="E849" s="27"/>
      <c r="F849" s="27" t="s">
        <v>11</v>
      </c>
      <c r="G849" s="27">
        <v>555651.30000000005</v>
      </c>
      <c r="H849" s="27">
        <v>5434766.5999999996</v>
      </c>
      <c r="I849" s="27">
        <v>11</v>
      </c>
      <c r="J849" s="27" t="s">
        <v>300</v>
      </c>
      <c r="K849" s="27" t="s">
        <v>12</v>
      </c>
      <c r="L849" s="27"/>
      <c r="M849" s="27" t="s">
        <v>999</v>
      </c>
      <c r="N849" s="27" t="s">
        <v>13</v>
      </c>
      <c r="O849" s="27"/>
      <c r="P849" s="27">
        <v>0</v>
      </c>
      <c r="Q849" s="27"/>
      <c r="R849" s="27" t="s">
        <v>227</v>
      </c>
      <c r="S849" s="21"/>
      <c r="T849" s="27"/>
      <c r="U849" s="27"/>
      <c r="V849" s="27"/>
      <c r="W849" s="27"/>
      <c r="X849" s="27"/>
      <c r="Z849" s="31" t="str">
        <f t="shared" si="13"/>
        <v>POINT (555651.3 5434766.6)</v>
      </c>
    </row>
    <row r="850" spans="1:26">
      <c r="A850" s="27" t="s">
        <v>8</v>
      </c>
      <c r="B850" s="27" t="s">
        <v>9</v>
      </c>
      <c r="C850" s="27" t="s">
        <v>27</v>
      </c>
      <c r="D850" s="27"/>
      <c r="E850" s="27"/>
      <c r="F850" s="27" t="s">
        <v>11</v>
      </c>
      <c r="G850" s="27">
        <v>555548</v>
      </c>
      <c r="H850" s="27">
        <v>5435099.3099999996</v>
      </c>
      <c r="I850" s="27">
        <v>11</v>
      </c>
      <c r="J850" s="27" t="s">
        <v>300</v>
      </c>
      <c r="K850" s="27" t="s">
        <v>12</v>
      </c>
      <c r="L850" s="27"/>
      <c r="M850" s="27" t="s">
        <v>1000</v>
      </c>
      <c r="N850" s="27" t="s">
        <v>13</v>
      </c>
      <c r="O850" s="27"/>
      <c r="P850" s="27">
        <v>0</v>
      </c>
      <c r="Q850" s="27"/>
      <c r="R850" s="27" t="s">
        <v>227</v>
      </c>
      <c r="S850" s="21"/>
      <c r="T850" s="27"/>
      <c r="U850" s="27"/>
      <c r="V850" s="27"/>
      <c r="W850" s="27"/>
      <c r="X850" s="27"/>
      <c r="Z850" s="31" t="str">
        <f t="shared" si="13"/>
        <v>POINT (555548 5435099.31)</v>
      </c>
    </row>
    <row r="851" spans="1:26">
      <c r="A851" s="27" t="s">
        <v>8</v>
      </c>
      <c r="B851" s="27" t="s">
        <v>9</v>
      </c>
      <c r="C851" s="27" t="s">
        <v>27</v>
      </c>
      <c r="D851" s="27"/>
      <c r="E851" s="27"/>
      <c r="F851" s="27" t="s">
        <v>11</v>
      </c>
      <c r="G851" s="27">
        <v>554811.26</v>
      </c>
      <c r="H851" s="27">
        <v>5435679.46</v>
      </c>
      <c r="I851" s="27">
        <v>11</v>
      </c>
      <c r="J851" s="27" t="s">
        <v>300</v>
      </c>
      <c r="K851" s="27" t="s">
        <v>12</v>
      </c>
      <c r="L851" s="27"/>
      <c r="M851" s="27" t="s">
        <v>1001</v>
      </c>
      <c r="N851" s="27" t="s">
        <v>13</v>
      </c>
      <c r="O851" s="27"/>
      <c r="P851" s="27">
        <v>0</v>
      </c>
      <c r="Q851" s="27"/>
      <c r="R851" s="27" t="s">
        <v>227</v>
      </c>
      <c r="S851" s="21"/>
      <c r="T851" s="27"/>
      <c r="U851" s="27"/>
      <c r="V851" s="27"/>
      <c r="W851" s="27"/>
      <c r="X851" s="27"/>
      <c r="Z851" s="31" t="str">
        <f t="shared" si="13"/>
        <v>POINT (554811.26 5435679.46)</v>
      </c>
    </row>
    <row r="852" spans="1:26">
      <c r="A852" s="27" t="s">
        <v>8</v>
      </c>
      <c r="B852" s="27" t="s">
        <v>9</v>
      </c>
      <c r="C852" s="27" t="s">
        <v>27</v>
      </c>
      <c r="D852" s="27"/>
      <c r="E852" s="27"/>
      <c r="F852" s="27" t="s">
        <v>11</v>
      </c>
      <c r="G852" s="27">
        <v>553138.61</v>
      </c>
      <c r="H852" s="27">
        <v>5436659.3200000003</v>
      </c>
      <c r="I852" s="27">
        <v>11</v>
      </c>
      <c r="J852" s="27" t="s">
        <v>300</v>
      </c>
      <c r="K852" s="27" t="s">
        <v>12</v>
      </c>
      <c r="L852" s="27"/>
      <c r="M852" s="27" t="s">
        <v>1002</v>
      </c>
      <c r="N852" s="27" t="s">
        <v>13</v>
      </c>
      <c r="O852" s="27"/>
      <c r="P852" s="27">
        <v>0</v>
      </c>
      <c r="Q852" s="27"/>
      <c r="R852" s="27" t="s">
        <v>227</v>
      </c>
      <c r="S852" s="21"/>
      <c r="T852" s="27"/>
      <c r="U852" s="27"/>
      <c r="V852" s="27"/>
      <c r="W852" s="27"/>
      <c r="X852" s="27"/>
      <c r="Z852" s="31" t="str">
        <f t="shared" si="13"/>
        <v>POINT (553138.61 5436659.32)</v>
      </c>
    </row>
    <row r="853" spans="1:26">
      <c r="A853" s="27" t="s">
        <v>8</v>
      </c>
      <c r="B853" s="27" t="s">
        <v>9</v>
      </c>
      <c r="C853" s="27" t="s">
        <v>27</v>
      </c>
      <c r="D853" s="27"/>
      <c r="E853" s="27"/>
      <c r="F853" s="27" t="s">
        <v>11</v>
      </c>
      <c r="G853" s="27">
        <v>552569.65</v>
      </c>
      <c r="H853" s="27">
        <v>5436221.5700000003</v>
      </c>
      <c r="I853" s="27">
        <v>11</v>
      </c>
      <c r="J853" s="27" t="s">
        <v>300</v>
      </c>
      <c r="K853" s="27" t="s">
        <v>12</v>
      </c>
      <c r="L853" s="27"/>
      <c r="M853" s="27" t="s">
        <v>1003</v>
      </c>
      <c r="N853" s="27" t="s">
        <v>13</v>
      </c>
      <c r="O853" s="27"/>
      <c r="P853" s="27">
        <v>0</v>
      </c>
      <c r="Q853" s="27"/>
      <c r="R853" s="27" t="s">
        <v>227</v>
      </c>
      <c r="S853" s="21"/>
      <c r="T853" s="27"/>
      <c r="U853" s="27"/>
      <c r="V853" s="27"/>
      <c r="W853" s="27"/>
      <c r="X853" s="27"/>
      <c r="Z853" s="31" t="str">
        <f t="shared" si="13"/>
        <v>POINT (552569.65 5436221.57)</v>
      </c>
    </row>
    <row r="854" spans="1:26">
      <c r="A854" s="27" t="s">
        <v>8</v>
      </c>
      <c r="B854" s="27" t="s">
        <v>9</v>
      </c>
      <c r="C854" s="27" t="s">
        <v>27</v>
      </c>
      <c r="D854" s="27"/>
      <c r="E854" s="27"/>
      <c r="F854" s="27" t="s">
        <v>11</v>
      </c>
      <c r="G854" s="27">
        <v>552262.21</v>
      </c>
      <c r="H854" s="27">
        <v>5435443.3799999999</v>
      </c>
      <c r="I854" s="27">
        <v>11</v>
      </c>
      <c r="J854" s="27" t="s">
        <v>300</v>
      </c>
      <c r="K854" s="27" t="s">
        <v>12</v>
      </c>
      <c r="L854" s="27"/>
      <c r="M854" s="27" t="s">
        <v>1004</v>
      </c>
      <c r="N854" s="27" t="s">
        <v>13</v>
      </c>
      <c r="O854" s="27"/>
      <c r="P854" s="27">
        <v>0</v>
      </c>
      <c r="Q854" s="27"/>
      <c r="R854" s="27" t="s">
        <v>227</v>
      </c>
      <c r="S854" s="21"/>
      <c r="T854" s="27"/>
      <c r="U854" s="27"/>
      <c r="V854" s="27"/>
      <c r="W854" s="27"/>
      <c r="X854" s="27"/>
      <c r="Z854" s="31" t="str">
        <f t="shared" si="13"/>
        <v>POINT (552262.21 5435443.38)</v>
      </c>
    </row>
    <row r="855" spans="1:26">
      <c r="A855" s="27" t="s">
        <v>8</v>
      </c>
      <c r="B855" s="27" t="s">
        <v>9</v>
      </c>
      <c r="C855" s="27" t="s">
        <v>27</v>
      </c>
      <c r="D855" s="27"/>
      <c r="E855" s="27"/>
      <c r="F855" s="27" t="s">
        <v>11</v>
      </c>
      <c r="G855" s="27">
        <v>552223.99</v>
      </c>
      <c r="H855" s="27">
        <v>5433937.6100000003</v>
      </c>
      <c r="I855" s="27">
        <v>11</v>
      </c>
      <c r="J855" s="27" t="s">
        <v>300</v>
      </c>
      <c r="K855" s="27" t="s">
        <v>12</v>
      </c>
      <c r="L855" s="27"/>
      <c r="M855" s="27" t="s">
        <v>1005</v>
      </c>
      <c r="N855" s="27" t="s">
        <v>13</v>
      </c>
      <c r="O855" s="27"/>
      <c r="P855" s="27">
        <v>0</v>
      </c>
      <c r="Q855" s="27"/>
      <c r="R855" s="27" t="s">
        <v>227</v>
      </c>
      <c r="S855" s="21"/>
      <c r="T855" s="27"/>
      <c r="U855" s="27"/>
      <c r="V855" s="27"/>
      <c r="W855" s="27"/>
      <c r="X855" s="27"/>
      <c r="Z855" s="31" t="str">
        <f t="shared" si="13"/>
        <v>POINT (552223.99 5433937.61)</v>
      </c>
    </row>
    <row r="856" spans="1:26">
      <c r="A856" s="27" t="s">
        <v>8</v>
      </c>
      <c r="B856" s="27" t="s">
        <v>9</v>
      </c>
      <c r="C856" s="27" t="s">
        <v>27</v>
      </c>
      <c r="D856" s="27"/>
      <c r="E856" s="27"/>
      <c r="F856" s="27" t="s">
        <v>11</v>
      </c>
      <c r="G856" s="27">
        <v>552302.98</v>
      </c>
      <c r="H856" s="27">
        <v>5433613.0800000001</v>
      </c>
      <c r="I856" s="27">
        <v>11</v>
      </c>
      <c r="J856" s="27" t="s">
        <v>300</v>
      </c>
      <c r="K856" s="27" t="s">
        <v>12</v>
      </c>
      <c r="L856" s="27"/>
      <c r="M856" s="27" t="s">
        <v>1006</v>
      </c>
      <c r="N856" s="27" t="s">
        <v>13</v>
      </c>
      <c r="O856" s="27"/>
      <c r="P856" s="27">
        <v>0</v>
      </c>
      <c r="Q856" s="27"/>
      <c r="R856" s="27" t="s">
        <v>227</v>
      </c>
      <c r="S856" s="21"/>
      <c r="T856" s="27"/>
      <c r="U856" s="27"/>
      <c r="V856" s="27"/>
      <c r="W856" s="27"/>
      <c r="X856" s="27"/>
      <c r="Z856" s="31" t="str">
        <f t="shared" si="13"/>
        <v>POINT (552302.98 5433613.08)</v>
      </c>
    </row>
    <row r="857" spans="1:26">
      <c r="A857" s="27" t="s">
        <v>8</v>
      </c>
      <c r="B857" s="27" t="s">
        <v>9</v>
      </c>
      <c r="C857" s="27" t="s">
        <v>27</v>
      </c>
      <c r="D857" s="27"/>
      <c r="E857" s="27"/>
      <c r="F857" s="27" t="s">
        <v>11</v>
      </c>
      <c r="G857" s="27">
        <v>552617.85</v>
      </c>
      <c r="H857" s="27">
        <v>5433275.7599999998</v>
      </c>
      <c r="I857" s="27">
        <v>11</v>
      </c>
      <c r="J857" s="27" t="s">
        <v>300</v>
      </c>
      <c r="K857" s="27" t="s">
        <v>12</v>
      </c>
      <c r="L857" s="27"/>
      <c r="M857" s="27" t="s">
        <v>1007</v>
      </c>
      <c r="N857" s="27" t="s">
        <v>13</v>
      </c>
      <c r="O857" s="27"/>
      <c r="P857" s="27">
        <v>0</v>
      </c>
      <c r="Q857" s="27"/>
      <c r="R857" s="27" t="s">
        <v>227</v>
      </c>
      <c r="S857" s="21"/>
      <c r="T857" s="27"/>
      <c r="U857" s="27"/>
      <c r="V857" s="27"/>
      <c r="W857" s="27"/>
      <c r="X857" s="27" t="s">
        <v>1008</v>
      </c>
      <c r="Z857" s="31" t="str">
        <f t="shared" si="13"/>
        <v>POINT (552617.85 5433275.76)</v>
      </c>
    </row>
    <row r="858" spans="1:26">
      <c r="A858" s="27" t="s">
        <v>8</v>
      </c>
      <c r="B858" s="27" t="s">
        <v>9</v>
      </c>
      <c r="C858" s="27" t="s">
        <v>27</v>
      </c>
      <c r="D858" s="27"/>
      <c r="E858" s="27"/>
      <c r="F858" s="27" t="s">
        <v>11</v>
      </c>
      <c r="G858" s="27">
        <v>549048.07999999996</v>
      </c>
      <c r="H858" s="27">
        <v>5432976.4900000002</v>
      </c>
      <c r="I858" s="27">
        <v>11</v>
      </c>
      <c r="J858" s="27" t="s">
        <v>300</v>
      </c>
      <c r="K858" s="27" t="s">
        <v>12</v>
      </c>
      <c r="L858" s="27"/>
      <c r="M858" s="27" t="s">
        <v>1009</v>
      </c>
      <c r="N858" s="27" t="s">
        <v>13</v>
      </c>
      <c r="O858" s="27"/>
      <c r="P858" s="27">
        <v>0</v>
      </c>
      <c r="Q858" s="27"/>
      <c r="R858" s="27" t="s">
        <v>227</v>
      </c>
      <c r="S858" s="21"/>
      <c r="T858" s="27"/>
      <c r="U858" s="27"/>
      <c r="V858" s="27"/>
      <c r="W858" s="27"/>
      <c r="X858" s="27"/>
      <c r="Z858" s="31" t="str">
        <f t="shared" si="13"/>
        <v>POINT (549048.08 5432976.49)</v>
      </c>
    </row>
    <row r="859" spans="1:26">
      <c r="A859" s="27" t="s">
        <v>8</v>
      </c>
      <c r="B859" s="27" t="s">
        <v>9</v>
      </c>
      <c r="C859" s="27" t="s">
        <v>27</v>
      </c>
      <c r="D859" s="27"/>
      <c r="E859" s="27"/>
      <c r="F859" s="27" t="s">
        <v>11</v>
      </c>
      <c r="G859" s="27">
        <v>548347</v>
      </c>
      <c r="H859" s="27">
        <v>5432813.6500000004</v>
      </c>
      <c r="I859" s="27">
        <v>11</v>
      </c>
      <c r="J859" s="27" t="s">
        <v>300</v>
      </c>
      <c r="K859" s="27" t="s">
        <v>12</v>
      </c>
      <c r="L859" s="27"/>
      <c r="M859" s="27" t="s">
        <v>1010</v>
      </c>
      <c r="N859" s="27" t="s">
        <v>13</v>
      </c>
      <c r="O859" s="27"/>
      <c r="P859" s="27">
        <v>0</v>
      </c>
      <c r="Q859" s="27"/>
      <c r="R859" s="27" t="s">
        <v>227</v>
      </c>
      <c r="S859" s="21"/>
      <c r="T859" s="27"/>
      <c r="U859" s="27"/>
      <c r="V859" s="27"/>
      <c r="W859" s="27"/>
      <c r="X859" s="27"/>
      <c r="Z859" s="31" t="str">
        <f t="shared" si="13"/>
        <v>POINT (548347 5432813.65)</v>
      </c>
    </row>
    <row r="860" spans="1:26">
      <c r="A860" s="27" t="s">
        <v>8</v>
      </c>
      <c r="B860" s="27" t="s">
        <v>9</v>
      </c>
      <c r="C860" s="27" t="s">
        <v>27</v>
      </c>
      <c r="D860" s="27"/>
      <c r="E860" s="27"/>
      <c r="F860" s="27" t="s">
        <v>11</v>
      </c>
      <c r="G860" s="27">
        <v>547737.88</v>
      </c>
      <c r="H860" s="27">
        <v>5432417.8799999999</v>
      </c>
      <c r="I860" s="27">
        <v>11</v>
      </c>
      <c r="J860" s="27" t="s">
        <v>300</v>
      </c>
      <c r="K860" s="27" t="s">
        <v>12</v>
      </c>
      <c r="L860" s="27"/>
      <c r="M860" s="27" t="s">
        <v>1011</v>
      </c>
      <c r="N860" s="27" t="s">
        <v>13</v>
      </c>
      <c r="O860" s="27"/>
      <c r="P860" s="27">
        <v>0</v>
      </c>
      <c r="Q860" s="27"/>
      <c r="R860" s="27" t="s">
        <v>227</v>
      </c>
      <c r="S860" s="21"/>
      <c r="T860" s="27"/>
      <c r="U860" s="27"/>
      <c r="V860" s="27"/>
      <c r="W860" s="27"/>
      <c r="X860" s="27" t="s">
        <v>1012</v>
      </c>
      <c r="Z860" s="31" t="str">
        <f t="shared" si="13"/>
        <v>POINT (547737.88 5432417.88)</v>
      </c>
    </row>
    <row r="861" spans="1:26">
      <c r="A861" s="27" t="s">
        <v>8</v>
      </c>
      <c r="B861" s="27" t="s">
        <v>9</v>
      </c>
      <c r="C861" s="27" t="s">
        <v>27</v>
      </c>
      <c r="D861" s="27"/>
      <c r="E861" s="27"/>
      <c r="F861" s="27" t="s">
        <v>11</v>
      </c>
      <c r="G861" s="27">
        <v>547115.79</v>
      </c>
      <c r="H861" s="27">
        <v>5432567.8499999996</v>
      </c>
      <c r="I861" s="27">
        <v>11</v>
      </c>
      <c r="J861" s="27" t="s">
        <v>300</v>
      </c>
      <c r="K861" s="27" t="s">
        <v>12</v>
      </c>
      <c r="L861" s="27"/>
      <c r="M861" s="27" t="s">
        <v>1013</v>
      </c>
      <c r="N861" s="27" t="s">
        <v>13</v>
      </c>
      <c r="O861" s="27"/>
      <c r="P861" s="27">
        <v>0</v>
      </c>
      <c r="Q861" s="27"/>
      <c r="R861" s="27" t="s">
        <v>227</v>
      </c>
      <c r="S861" s="21"/>
      <c r="T861" s="27"/>
      <c r="U861" s="27"/>
      <c r="V861" s="27"/>
      <c r="W861" s="27"/>
      <c r="X861" s="27"/>
      <c r="Z861" s="31" t="str">
        <f t="shared" si="13"/>
        <v>POINT (547115.79 5432567.85)</v>
      </c>
    </row>
    <row r="862" spans="1:26">
      <c r="A862" s="27" t="s">
        <v>8</v>
      </c>
      <c r="B862" s="27" t="s">
        <v>9</v>
      </c>
      <c r="C862" s="27" t="s">
        <v>27</v>
      </c>
      <c r="D862" s="27"/>
      <c r="E862" s="27"/>
      <c r="F862" s="27" t="s">
        <v>11</v>
      </c>
      <c r="G862" s="27">
        <v>545849.04</v>
      </c>
      <c r="H862" s="27">
        <v>5433586.0800000001</v>
      </c>
      <c r="I862" s="27">
        <v>11</v>
      </c>
      <c r="J862" s="27" t="s">
        <v>300</v>
      </c>
      <c r="K862" s="27" t="s">
        <v>12</v>
      </c>
      <c r="L862" s="27"/>
      <c r="M862" s="27" t="s">
        <v>1014</v>
      </c>
      <c r="N862" s="27" t="s">
        <v>13</v>
      </c>
      <c r="O862" s="27"/>
      <c r="P862" s="27">
        <v>0</v>
      </c>
      <c r="Q862" s="27"/>
      <c r="R862" s="27" t="s">
        <v>227</v>
      </c>
      <c r="S862" s="21"/>
      <c r="T862" s="27"/>
      <c r="U862" s="27"/>
      <c r="V862" s="27"/>
      <c r="W862" s="27"/>
      <c r="X862" s="27" t="s">
        <v>1015</v>
      </c>
      <c r="Z862" s="31" t="str">
        <f t="shared" si="13"/>
        <v>POINT (545849.04 5433586.08)</v>
      </c>
    </row>
    <row r="863" spans="1:26">
      <c r="A863" s="27" t="s">
        <v>8</v>
      </c>
      <c r="B863" s="27" t="s">
        <v>9</v>
      </c>
      <c r="C863" s="27" t="s">
        <v>27</v>
      </c>
      <c r="D863" s="27"/>
      <c r="E863" s="27"/>
      <c r="F863" s="27" t="s">
        <v>11</v>
      </c>
      <c r="G863" s="27">
        <v>545873.19999999995</v>
      </c>
      <c r="H863" s="27">
        <v>5433998.29</v>
      </c>
      <c r="I863" s="27">
        <v>11</v>
      </c>
      <c r="J863" s="27" t="s">
        <v>300</v>
      </c>
      <c r="K863" s="27" t="s">
        <v>12</v>
      </c>
      <c r="L863" s="27"/>
      <c r="M863" s="27" t="s">
        <v>1016</v>
      </c>
      <c r="N863" s="27" t="s">
        <v>13</v>
      </c>
      <c r="O863" s="27"/>
      <c r="P863" s="27">
        <v>0</v>
      </c>
      <c r="Q863" s="27"/>
      <c r="R863" s="27" t="s">
        <v>227</v>
      </c>
      <c r="S863" s="21"/>
      <c r="T863" s="27"/>
      <c r="U863" s="27"/>
      <c r="V863" s="27"/>
      <c r="W863" s="27"/>
      <c r="X863" s="27"/>
      <c r="Z863" s="31" t="str">
        <f t="shared" si="13"/>
        <v>POINT (545873.2 5433998.29)</v>
      </c>
    </row>
    <row r="864" spans="1:26">
      <c r="A864" s="27" t="s">
        <v>8</v>
      </c>
      <c r="B864" s="27" t="s">
        <v>9</v>
      </c>
      <c r="C864" s="27" t="s">
        <v>27</v>
      </c>
      <c r="D864" s="27"/>
      <c r="E864" s="27"/>
      <c r="F864" s="27" t="s">
        <v>11</v>
      </c>
      <c r="G864" s="27">
        <v>546952.74</v>
      </c>
      <c r="H864" s="27">
        <v>5435213.5800000001</v>
      </c>
      <c r="I864" s="27">
        <v>11</v>
      </c>
      <c r="J864" s="27" t="s">
        <v>300</v>
      </c>
      <c r="K864" s="27" t="s">
        <v>12</v>
      </c>
      <c r="L864" s="27"/>
      <c r="M864" s="27" t="s">
        <v>1017</v>
      </c>
      <c r="N864" s="27" t="s">
        <v>13</v>
      </c>
      <c r="O864" s="27"/>
      <c r="P864" s="27">
        <v>0</v>
      </c>
      <c r="Q864" s="27"/>
      <c r="R864" s="27" t="s">
        <v>227</v>
      </c>
      <c r="S864" s="21"/>
      <c r="T864" s="27"/>
      <c r="U864" s="27"/>
      <c r="V864" s="27"/>
      <c r="W864" s="27"/>
      <c r="X864" s="27"/>
      <c r="Z864" s="31" t="str">
        <f t="shared" si="13"/>
        <v>POINT (546952.74 5435213.58)</v>
      </c>
    </row>
    <row r="865" spans="1:26">
      <c r="A865" s="27" t="s">
        <v>8</v>
      </c>
      <c r="B865" s="27" t="s">
        <v>9</v>
      </c>
      <c r="C865" s="27" t="s">
        <v>27</v>
      </c>
      <c r="D865" s="27"/>
      <c r="E865" s="27"/>
      <c r="F865" s="27" t="s">
        <v>11</v>
      </c>
      <c r="G865" s="27">
        <v>547850.92000000004</v>
      </c>
      <c r="H865" s="27">
        <v>5434797.1100000003</v>
      </c>
      <c r="I865" s="27">
        <v>11</v>
      </c>
      <c r="J865" s="27" t="s">
        <v>300</v>
      </c>
      <c r="K865" s="27" t="s">
        <v>12</v>
      </c>
      <c r="L865" s="27"/>
      <c r="M865" s="27" t="s">
        <v>1018</v>
      </c>
      <c r="N865" s="27" t="s">
        <v>13</v>
      </c>
      <c r="O865" s="27"/>
      <c r="P865" s="27">
        <v>0</v>
      </c>
      <c r="Q865" s="27"/>
      <c r="R865" s="27" t="s">
        <v>227</v>
      </c>
      <c r="S865" s="21"/>
      <c r="T865" s="27"/>
      <c r="U865" s="27"/>
      <c r="V865" s="27"/>
      <c r="W865" s="27"/>
      <c r="X865" s="27" t="s">
        <v>994</v>
      </c>
      <c r="Z865" s="31" t="str">
        <f t="shared" si="13"/>
        <v>POINT (547850.92 5434797.11)</v>
      </c>
    </row>
    <row r="866" spans="1:26">
      <c r="A866" s="27" t="s">
        <v>8</v>
      </c>
      <c r="B866" s="27" t="s">
        <v>9</v>
      </c>
      <c r="C866" s="27" t="s">
        <v>27</v>
      </c>
      <c r="D866" s="27"/>
      <c r="E866" s="27"/>
      <c r="F866" s="27" t="s">
        <v>11</v>
      </c>
      <c r="G866" s="27">
        <v>548458.75</v>
      </c>
      <c r="H866" s="27">
        <v>5434768.1799999997</v>
      </c>
      <c r="I866" s="27">
        <v>11</v>
      </c>
      <c r="J866" s="27" t="s">
        <v>300</v>
      </c>
      <c r="K866" s="27" t="s">
        <v>12</v>
      </c>
      <c r="L866" s="27"/>
      <c r="M866" s="27" t="s">
        <v>1019</v>
      </c>
      <c r="N866" s="27" t="s">
        <v>13</v>
      </c>
      <c r="O866" s="27"/>
      <c r="P866" s="27">
        <v>0</v>
      </c>
      <c r="Q866" s="27"/>
      <c r="R866" s="27" t="s">
        <v>227</v>
      </c>
      <c r="S866" s="21"/>
      <c r="T866" s="27"/>
      <c r="U866" s="27"/>
      <c r="V866" s="27"/>
      <c r="W866" s="27"/>
      <c r="X866" s="27"/>
      <c r="Z866" s="31" t="str">
        <f t="shared" si="13"/>
        <v>POINT (548458.75 5434768.18)</v>
      </c>
    </row>
    <row r="867" spans="1:26">
      <c r="A867" s="27" t="s">
        <v>8</v>
      </c>
      <c r="B867" s="27" t="s">
        <v>9</v>
      </c>
      <c r="C867" s="27" t="s">
        <v>27</v>
      </c>
      <c r="D867" s="27"/>
      <c r="E867" s="27"/>
      <c r="F867" s="27" t="s">
        <v>11</v>
      </c>
      <c r="G867" s="27">
        <v>548563.41</v>
      </c>
      <c r="H867" s="27">
        <v>5435023.5899999999</v>
      </c>
      <c r="I867" s="27">
        <v>11</v>
      </c>
      <c r="J867" s="27" t="s">
        <v>300</v>
      </c>
      <c r="K867" s="27" t="s">
        <v>12</v>
      </c>
      <c r="L867" s="27"/>
      <c r="M867" s="27" t="s">
        <v>1020</v>
      </c>
      <c r="N867" s="27" t="s">
        <v>13</v>
      </c>
      <c r="O867" s="27"/>
      <c r="P867" s="27">
        <v>0</v>
      </c>
      <c r="Q867" s="27"/>
      <c r="R867" s="27" t="s">
        <v>227</v>
      </c>
      <c r="S867" s="21"/>
      <c r="T867" s="27"/>
      <c r="U867" s="27"/>
      <c r="V867" s="27"/>
      <c r="W867" s="27"/>
      <c r="X867" s="27"/>
      <c r="Z867" s="31" t="str">
        <f t="shared" si="13"/>
        <v>POINT (548563.41 5435023.59)</v>
      </c>
    </row>
    <row r="868" spans="1:26">
      <c r="A868" s="27" t="s">
        <v>8</v>
      </c>
      <c r="B868" s="27" t="s">
        <v>9</v>
      </c>
      <c r="C868" s="27" t="s">
        <v>27</v>
      </c>
      <c r="D868" s="27"/>
      <c r="E868" s="27"/>
      <c r="F868" s="27" t="s">
        <v>11</v>
      </c>
      <c r="G868" s="27">
        <v>548444.46</v>
      </c>
      <c r="H868" s="27">
        <v>5435226.4400000004</v>
      </c>
      <c r="I868" s="27">
        <v>11</v>
      </c>
      <c r="J868" s="27" t="s">
        <v>300</v>
      </c>
      <c r="K868" s="27" t="s">
        <v>12</v>
      </c>
      <c r="L868" s="27"/>
      <c r="M868" s="27" t="s">
        <v>1021</v>
      </c>
      <c r="N868" s="27" t="s">
        <v>13</v>
      </c>
      <c r="O868" s="27"/>
      <c r="P868" s="27">
        <v>0</v>
      </c>
      <c r="Q868" s="27"/>
      <c r="R868" s="27" t="s">
        <v>227</v>
      </c>
      <c r="S868" s="21"/>
      <c r="T868" s="27"/>
      <c r="U868" s="27"/>
      <c r="V868" s="27"/>
      <c r="W868" s="27"/>
      <c r="X868" s="27"/>
      <c r="Z868" s="31" t="str">
        <f t="shared" si="13"/>
        <v>POINT (548444.46 5435226.44)</v>
      </c>
    </row>
    <row r="869" spans="1:26">
      <c r="A869" s="27" t="s">
        <v>8</v>
      </c>
      <c r="B869" s="27" t="s">
        <v>9</v>
      </c>
      <c r="C869" s="27" t="s">
        <v>27</v>
      </c>
      <c r="D869" s="27"/>
      <c r="E869" s="27"/>
      <c r="F869" s="27" t="s">
        <v>11</v>
      </c>
      <c r="G869" s="27">
        <v>548269.73</v>
      </c>
      <c r="H869" s="27">
        <v>5435510.5599999996</v>
      </c>
      <c r="I869" s="27">
        <v>11</v>
      </c>
      <c r="J869" s="27" t="s">
        <v>300</v>
      </c>
      <c r="K869" s="27" t="s">
        <v>12</v>
      </c>
      <c r="L869" s="27"/>
      <c r="M869" s="27" t="s">
        <v>1022</v>
      </c>
      <c r="N869" s="27" t="s">
        <v>13</v>
      </c>
      <c r="O869" s="27"/>
      <c r="P869" s="27">
        <v>0</v>
      </c>
      <c r="Q869" s="27"/>
      <c r="R869" s="27" t="s">
        <v>227</v>
      </c>
      <c r="S869" s="21"/>
      <c r="T869" s="27"/>
      <c r="U869" s="27"/>
      <c r="V869" s="27"/>
      <c r="W869" s="27"/>
      <c r="X869" s="27"/>
      <c r="Z869" s="31" t="str">
        <f t="shared" si="13"/>
        <v>POINT (548269.73 5435510.56)</v>
      </c>
    </row>
    <row r="870" spans="1:26">
      <c r="A870" s="27" t="s">
        <v>8</v>
      </c>
      <c r="B870" s="27" t="s">
        <v>9</v>
      </c>
      <c r="C870" s="27" t="s">
        <v>27</v>
      </c>
      <c r="D870" s="27"/>
      <c r="E870" s="27"/>
      <c r="F870" s="27" t="s">
        <v>11</v>
      </c>
      <c r="G870" s="27">
        <v>548093.49</v>
      </c>
      <c r="H870" s="27">
        <v>5435775.7699999996</v>
      </c>
      <c r="I870" s="27">
        <v>11</v>
      </c>
      <c r="J870" s="27" t="s">
        <v>300</v>
      </c>
      <c r="K870" s="27" t="s">
        <v>12</v>
      </c>
      <c r="L870" s="27"/>
      <c r="M870" s="27" t="s">
        <v>1023</v>
      </c>
      <c r="N870" s="27" t="s">
        <v>13</v>
      </c>
      <c r="O870" s="27"/>
      <c r="P870" s="27">
        <v>0</v>
      </c>
      <c r="Q870" s="27"/>
      <c r="R870" s="27" t="s">
        <v>227</v>
      </c>
      <c r="S870" s="21"/>
      <c r="T870" s="27"/>
      <c r="U870" s="27"/>
      <c r="V870" s="27"/>
      <c r="W870" s="27"/>
      <c r="X870" s="27"/>
      <c r="Z870" s="31" t="str">
        <f t="shared" si="13"/>
        <v>POINT (548093.49 5435775.77)</v>
      </c>
    </row>
    <row r="871" spans="1:26">
      <c r="A871" s="27" t="s">
        <v>8</v>
      </c>
      <c r="B871" s="27" t="s">
        <v>9</v>
      </c>
      <c r="C871" s="27" t="s">
        <v>27</v>
      </c>
      <c r="D871" s="27"/>
      <c r="E871" s="27"/>
      <c r="F871" s="27" t="s">
        <v>11</v>
      </c>
      <c r="G871" s="27">
        <v>549027.01</v>
      </c>
      <c r="H871" s="27">
        <v>5435139.54</v>
      </c>
      <c r="I871" s="27">
        <v>11</v>
      </c>
      <c r="J871" s="27" t="s">
        <v>300</v>
      </c>
      <c r="K871" s="27" t="s">
        <v>12</v>
      </c>
      <c r="L871" s="27"/>
      <c r="M871" s="27" t="s">
        <v>1024</v>
      </c>
      <c r="N871" s="27" t="s">
        <v>13</v>
      </c>
      <c r="O871" s="27"/>
      <c r="P871" s="27">
        <v>0</v>
      </c>
      <c r="Q871" s="27"/>
      <c r="R871" s="27" t="s">
        <v>227</v>
      </c>
      <c r="S871" s="21"/>
      <c r="T871" s="27"/>
      <c r="U871" s="27"/>
      <c r="V871" s="27"/>
      <c r="W871" s="27"/>
      <c r="X871" s="27"/>
      <c r="Z871" s="31" t="str">
        <f t="shared" si="13"/>
        <v>POINT (549027.01 5435139.54)</v>
      </c>
    </row>
    <row r="872" spans="1:26">
      <c r="A872" s="27" t="s">
        <v>8</v>
      </c>
      <c r="B872" s="27" t="s">
        <v>9</v>
      </c>
      <c r="C872" s="27" t="s">
        <v>27</v>
      </c>
      <c r="D872" s="27"/>
      <c r="E872" s="27"/>
      <c r="F872" s="27" t="s">
        <v>11</v>
      </c>
      <c r="G872" s="27">
        <v>549260.31000000006</v>
      </c>
      <c r="H872" s="27">
        <v>5435197.2199999997</v>
      </c>
      <c r="I872" s="27">
        <v>11</v>
      </c>
      <c r="J872" s="27" t="s">
        <v>300</v>
      </c>
      <c r="K872" s="27" t="s">
        <v>12</v>
      </c>
      <c r="L872" s="27"/>
      <c r="M872" s="27" t="s">
        <v>1025</v>
      </c>
      <c r="N872" s="27" t="s">
        <v>13</v>
      </c>
      <c r="O872" s="27"/>
      <c r="P872" s="27">
        <v>0</v>
      </c>
      <c r="Q872" s="27"/>
      <c r="R872" s="27" t="s">
        <v>227</v>
      </c>
      <c r="S872" s="21"/>
      <c r="T872" s="27"/>
      <c r="U872" s="27"/>
      <c r="V872" s="27"/>
      <c r="W872" s="27"/>
      <c r="X872" s="27"/>
      <c r="Z872" s="31" t="str">
        <f t="shared" si="13"/>
        <v>POINT (549260.31 5435197.22)</v>
      </c>
    </row>
    <row r="873" spans="1:26">
      <c r="A873" s="27" t="s">
        <v>8</v>
      </c>
      <c r="B873" s="27" t="s">
        <v>9</v>
      </c>
      <c r="C873" s="27" t="s">
        <v>27</v>
      </c>
      <c r="D873" s="27"/>
      <c r="E873" s="27"/>
      <c r="F873" s="27" t="s">
        <v>11</v>
      </c>
      <c r="G873" s="27">
        <v>550994.1</v>
      </c>
      <c r="H873" s="27">
        <v>5435089.9100000001</v>
      </c>
      <c r="I873" s="27">
        <v>11</v>
      </c>
      <c r="J873" s="27" t="s">
        <v>300</v>
      </c>
      <c r="K873" s="27" t="s">
        <v>12</v>
      </c>
      <c r="L873" s="27"/>
      <c r="M873" s="27" t="s">
        <v>1026</v>
      </c>
      <c r="N873" s="27" t="s">
        <v>13</v>
      </c>
      <c r="O873" s="27"/>
      <c r="P873" s="27">
        <v>0</v>
      </c>
      <c r="Q873" s="27"/>
      <c r="R873" s="27" t="s">
        <v>227</v>
      </c>
      <c r="S873" s="21"/>
      <c r="T873" s="27"/>
      <c r="U873" s="27"/>
      <c r="V873" s="27"/>
      <c r="W873" s="27"/>
      <c r="X873" s="27" t="s">
        <v>1027</v>
      </c>
      <c r="Z873" s="31" t="str">
        <f t="shared" si="13"/>
        <v>POINT (550994.1 5435089.91)</v>
      </c>
    </row>
    <row r="874" spans="1:26">
      <c r="A874" s="27" t="s">
        <v>8</v>
      </c>
      <c r="B874" s="27" t="s">
        <v>9</v>
      </c>
      <c r="C874" s="27" t="s">
        <v>27</v>
      </c>
      <c r="D874" s="27"/>
      <c r="E874" s="27"/>
      <c r="F874" s="27" t="s">
        <v>11</v>
      </c>
      <c r="G874" s="27">
        <v>551681.6</v>
      </c>
      <c r="H874" s="27">
        <v>5435690.6100000003</v>
      </c>
      <c r="I874" s="27">
        <v>11</v>
      </c>
      <c r="J874" s="27" t="s">
        <v>300</v>
      </c>
      <c r="K874" s="27" t="s">
        <v>12</v>
      </c>
      <c r="L874" s="27"/>
      <c r="M874" s="27" t="s">
        <v>1028</v>
      </c>
      <c r="N874" s="27" t="s">
        <v>13</v>
      </c>
      <c r="O874" s="27"/>
      <c r="P874" s="27">
        <v>0</v>
      </c>
      <c r="Q874" s="27"/>
      <c r="R874" s="27" t="s">
        <v>227</v>
      </c>
      <c r="S874" s="21"/>
      <c r="T874" s="27"/>
      <c r="U874" s="27"/>
      <c r="V874" s="27"/>
      <c r="W874" s="27"/>
      <c r="X874" s="27"/>
      <c r="Z874" s="31" t="str">
        <f t="shared" si="13"/>
        <v>POINT (551681.6 5435690.61)</v>
      </c>
    </row>
    <row r="875" spans="1:26">
      <c r="A875" s="27" t="s">
        <v>8</v>
      </c>
      <c r="B875" s="27" t="s">
        <v>9</v>
      </c>
      <c r="C875" s="27" t="s">
        <v>27</v>
      </c>
      <c r="D875" s="27"/>
      <c r="E875" s="27"/>
      <c r="F875" s="27" t="s">
        <v>11</v>
      </c>
      <c r="G875" s="27">
        <v>551780.52</v>
      </c>
      <c r="H875" s="27">
        <v>5435997.9800000004</v>
      </c>
      <c r="I875" s="27">
        <v>11</v>
      </c>
      <c r="J875" s="27" t="s">
        <v>300</v>
      </c>
      <c r="K875" s="27" t="s">
        <v>12</v>
      </c>
      <c r="L875" s="27"/>
      <c r="M875" s="27" t="s">
        <v>1029</v>
      </c>
      <c r="N875" s="27" t="s">
        <v>13</v>
      </c>
      <c r="O875" s="27"/>
      <c r="P875" s="27">
        <v>0</v>
      </c>
      <c r="Q875" s="27"/>
      <c r="R875" s="27" t="s">
        <v>227</v>
      </c>
      <c r="S875" s="21"/>
      <c r="T875" s="27"/>
      <c r="U875" s="27"/>
      <c r="V875" s="27"/>
      <c r="W875" s="27"/>
      <c r="X875" s="27" t="s">
        <v>1027</v>
      </c>
      <c r="Z875" s="31" t="str">
        <f t="shared" si="13"/>
        <v>POINT (551780.52 5435997.98)</v>
      </c>
    </row>
    <row r="876" spans="1:26">
      <c r="A876" s="27" t="s">
        <v>8</v>
      </c>
      <c r="B876" s="27" t="s">
        <v>9</v>
      </c>
      <c r="C876" s="27" t="s">
        <v>27</v>
      </c>
      <c r="D876" s="27"/>
      <c r="E876" s="27"/>
      <c r="F876" s="27" t="s">
        <v>11</v>
      </c>
      <c r="G876" s="27">
        <v>551291.59</v>
      </c>
      <c r="H876" s="27">
        <v>5436355.8499999996</v>
      </c>
      <c r="I876" s="27">
        <v>11</v>
      </c>
      <c r="J876" s="27" t="s">
        <v>300</v>
      </c>
      <c r="K876" s="27" t="s">
        <v>12</v>
      </c>
      <c r="L876" s="27"/>
      <c r="M876" s="27" t="s">
        <v>1030</v>
      </c>
      <c r="N876" s="27" t="s">
        <v>13</v>
      </c>
      <c r="O876" s="27"/>
      <c r="P876" s="27">
        <v>0</v>
      </c>
      <c r="Q876" s="27"/>
      <c r="R876" s="27" t="s">
        <v>227</v>
      </c>
      <c r="S876" s="21"/>
      <c r="T876" s="27"/>
      <c r="U876" s="27"/>
      <c r="V876" s="27"/>
      <c r="W876" s="27"/>
      <c r="X876" s="27" t="s">
        <v>1027</v>
      </c>
      <c r="Z876" s="31" t="str">
        <f t="shared" si="13"/>
        <v>POINT (551291.59 5436355.85)</v>
      </c>
    </row>
    <row r="877" spans="1:26">
      <c r="A877" s="27" t="s">
        <v>8</v>
      </c>
      <c r="B877" s="27" t="s">
        <v>9</v>
      </c>
      <c r="C877" s="27" t="s">
        <v>27</v>
      </c>
      <c r="D877" s="27"/>
      <c r="E877" s="27"/>
      <c r="F877" s="27" t="s">
        <v>11</v>
      </c>
      <c r="G877" s="27">
        <v>550881.93000000005</v>
      </c>
      <c r="H877" s="27">
        <v>5436661.3600000003</v>
      </c>
      <c r="I877" s="27">
        <v>11</v>
      </c>
      <c r="J877" s="27" t="s">
        <v>300</v>
      </c>
      <c r="K877" s="27" t="s">
        <v>12</v>
      </c>
      <c r="L877" s="27"/>
      <c r="M877" s="27" t="s">
        <v>1031</v>
      </c>
      <c r="N877" s="27" t="s">
        <v>13</v>
      </c>
      <c r="O877" s="27"/>
      <c r="P877" s="27">
        <v>0</v>
      </c>
      <c r="Q877" s="27"/>
      <c r="R877" s="27" t="s">
        <v>227</v>
      </c>
      <c r="S877" s="21"/>
      <c r="T877" s="27"/>
      <c r="U877" s="27"/>
      <c r="V877" s="27"/>
      <c r="W877" s="27"/>
      <c r="X877" s="27"/>
      <c r="Z877" s="31" t="str">
        <f t="shared" si="13"/>
        <v>POINT (550881.93 5436661.36)</v>
      </c>
    </row>
    <row r="878" spans="1:26">
      <c r="A878" s="27" t="s">
        <v>8</v>
      </c>
      <c r="B878" s="27" t="s">
        <v>9</v>
      </c>
      <c r="C878" s="27" t="s">
        <v>27</v>
      </c>
      <c r="D878" s="27"/>
      <c r="E878" s="27"/>
      <c r="F878" s="27" t="s">
        <v>11</v>
      </c>
      <c r="G878" s="27">
        <v>550342.98</v>
      </c>
      <c r="H878" s="27">
        <v>5436682.3799999999</v>
      </c>
      <c r="I878" s="27">
        <v>11</v>
      </c>
      <c r="J878" s="27" t="s">
        <v>300</v>
      </c>
      <c r="K878" s="27" t="s">
        <v>12</v>
      </c>
      <c r="L878" s="27"/>
      <c r="M878" s="27" t="s">
        <v>1032</v>
      </c>
      <c r="N878" s="27" t="s">
        <v>13</v>
      </c>
      <c r="O878" s="27"/>
      <c r="P878" s="27">
        <v>0</v>
      </c>
      <c r="Q878" s="27"/>
      <c r="R878" s="27" t="s">
        <v>227</v>
      </c>
      <c r="S878" s="21"/>
      <c r="T878" s="27"/>
      <c r="U878" s="27"/>
      <c r="V878" s="27"/>
      <c r="W878" s="27"/>
      <c r="X878" s="27"/>
      <c r="Z878" s="31" t="str">
        <f t="shared" si="13"/>
        <v>POINT (550342.98 5436682.38)</v>
      </c>
    </row>
    <row r="879" spans="1:26">
      <c r="A879" s="27" t="s">
        <v>8</v>
      </c>
      <c r="B879" s="27" t="s">
        <v>9</v>
      </c>
      <c r="C879" s="27" t="s">
        <v>27</v>
      </c>
      <c r="D879" s="27"/>
      <c r="E879" s="27"/>
      <c r="F879" s="27" t="s">
        <v>11</v>
      </c>
      <c r="G879" s="27">
        <v>549593.16</v>
      </c>
      <c r="H879" s="27">
        <v>5436966.0599999996</v>
      </c>
      <c r="I879" s="27">
        <v>11</v>
      </c>
      <c r="J879" s="27" t="s">
        <v>300</v>
      </c>
      <c r="K879" s="27" t="s">
        <v>12</v>
      </c>
      <c r="L879" s="27"/>
      <c r="M879" s="27" t="s">
        <v>1033</v>
      </c>
      <c r="N879" s="27" t="s">
        <v>13</v>
      </c>
      <c r="O879" s="27"/>
      <c r="P879" s="27">
        <v>0</v>
      </c>
      <c r="Q879" s="27"/>
      <c r="R879" s="27" t="s">
        <v>227</v>
      </c>
      <c r="S879" s="21"/>
      <c r="T879" s="27"/>
      <c r="U879" s="27"/>
      <c r="V879" s="27"/>
      <c r="W879" s="27"/>
      <c r="X879" s="27"/>
      <c r="Z879" s="31" t="str">
        <f t="shared" si="13"/>
        <v>POINT (549593.16 5436966.06)</v>
      </c>
    </row>
    <row r="880" spans="1:26">
      <c r="A880" s="27" t="s">
        <v>8</v>
      </c>
      <c r="B880" s="27" t="s">
        <v>9</v>
      </c>
      <c r="C880" s="27" t="s">
        <v>27</v>
      </c>
      <c r="D880" s="27"/>
      <c r="E880" s="27"/>
      <c r="F880" s="27" t="s">
        <v>11</v>
      </c>
      <c r="G880" s="27">
        <v>549274.82999999996</v>
      </c>
      <c r="H880" s="27">
        <v>5437098.9400000004</v>
      </c>
      <c r="I880" s="27">
        <v>11</v>
      </c>
      <c r="J880" s="27" t="s">
        <v>300</v>
      </c>
      <c r="K880" s="27" t="s">
        <v>12</v>
      </c>
      <c r="L880" s="27"/>
      <c r="M880" s="27" t="s">
        <v>1034</v>
      </c>
      <c r="N880" s="27" t="s">
        <v>13</v>
      </c>
      <c r="O880" s="27"/>
      <c r="P880" s="27">
        <v>0</v>
      </c>
      <c r="Q880" s="27"/>
      <c r="R880" s="27" t="s">
        <v>227</v>
      </c>
      <c r="S880" s="21"/>
      <c r="T880" s="27"/>
      <c r="U880" s="27"/>
      <c r="V880" s="27"/>
      <c r="W880" s="27"/>
      <c r="X880" s="27"/>
      <c r="Z880" s="31" t="str">
        <f t="shared" si="13"/>
        <v>POINT (549274.83 5437098.94)</v>
      </c>
    </row>
    <row r="881" spans="1:26">
      <c r="A881" s="27" t="s">
        <v>8</v>
      </c>
      <c r="B881" s="27" t="s">
        <v>9</v>
      </c>
      <c r="C881" s="27" t="s">
        <v>27</v>
      </c>
      <c r="D881" s="27"/>
      <c r="E881" s="27"/>
      <c r="F881" s="27" t="s">
        <v>11</v>
      </c>
      <c r="G881" s="27">
        <v>549276.62</v>
      </c>
      <c r="H881" s="27">
        <v>5437294.9900000002</v>
      </c>
      <c r="I881" s="27">
        <v>11</v>
      </c>
      <c r="J881" s="27" t="s">
        <v>300</v>
      </c>
      <c r="K881" s="27" t="s">
        <v>12</v>
      </c>
      <c r="L881" s="27"/>
      <c r="M881" s="27" t="s">
        <v>1035</v>
      </c>
      <c r="N881" s="27" t="s">
        <v>13</v>
      </c>
      <c r="O881" s="27"/>
      <c r="P881" s="27">
        <v>0</v>
      </c>
      <c r="Q881" s="27"/>
      <c r="R881" s="27" t="s">
        <v>227</v>
      </c>
      <c r="S881" s="21"/>
      <c r="T881" s="27"/>
      <c r="U881" s="27"/>
      <c r="V881" s="27"/>
      <c r="W881" s="27"/>
      <c r="X881" s="27"/>
      <c r="Z881" s="31" t="str">
        <f t="shared" si="13"/>
        <v>POINT (549276.62 5437294.99)</v>
      </c>
    </row>
    <row r="882" spans="1:26">
      <c r="A882" s="27" t="s">
        <v>8</v>
      </c>
      <c r="B882" s="27" t="s">
        <v>9</v>
      </c>
      <c r="C882" s="27" t="s">
        <v>27</v>
      </c>
      <c r="D882" s="27"/>
      <c r="E882" s="27"/>
      <c r="F882" s="27" t="s">
        <v>11</v>
      </c>
      <c r="G882" s="27">
        <v>549726.41</v>
      </c>
      <c r="H882" s="27">
        <v>5437378.5</v>
      </c>
      <c r="I882" s="27">
        <v>11</v>
      </c>
      <c r="J882" s="27" t="s">
        <v>300</v>
      </c>
      <c r="K882" s="27" t="s">
        <v>12</v>
      </c>
      <c r="L882" s="27"/>
      <c r="M882" s="27" t="s">
        <v>1036</v>
      </c>
      <c r="N882" s="27" t="s">
        <v>13</v>
      </c>
      <c r="O882" s="27"/>
      <c r="P882" s="27">
        <v>0</v>
      </c>
      <c r="Q882" s="27"/>
      <c r="R882" s="27" t="s">
        <v>227</v>
      </c>
      <c r="S882" s="21"/>
      <c r="T882" s="27"/>
      <c r="U882" s="27"/>
      <c r="V882" s="27"/>
      <c r="W882" s="27"/>
      <c r="X882" s="27"/>
      <c r="Z882" s="31" t="str">
        <f t="shared" si="13"/>
        <v>POINT (549726.41 5437378.5)</v>
      </c>
    </row>
    <row r="883" spans="1:26">
      <c r="A883" s="27" t="s">
        <v>8</v>
      </c>
      <c r="B883" s="27" t="s">
        <v>9</v>
      </c>
      <c r="C883" s="27" t="s">
        <v>27</v>
      </c>
      <c r="D883" s="27"/>
      <c r="E883" s="27"/>
      <c r="F883" s="27" t="s">
        <v>11</v>
      </c>
      <c r="G883" s="27">
        <v>549898.63</v>
      </c>
      <c r="H883" s="27">
        <v>5437551.4199999999</v>
      </c>
      <c r="I883" s="27">
        <v>11</v>
      </c>
      <c r="J883" s="27" t="s">
        <v>300</v>
      </c>
      <c r="K883" s="27" t="s">
        <v>12</v>
      </c>
      <c r="L883" s="27"/>
      <c r="M883" s="27" t="s">
        <v>1037</v>
      </c>
      <c r="N883" s="27" t="s">
        <v>13</v>
      </c>
      <c r="O883" s="27"/>
      <c r="P883" s="27">
        <v>0</v>
      </c>
      <c r="Q883" s="27"/>
      <c r="R883" s="27" t="s">
        <v>227</v>
      </c>
      <c r="S883" s="21"/>
      <c r="T883" s="27"/>
      <c r="U883" s="27"/>
      <c r="V883" s="27"/>
      <c r="W883" s="27"/>
      <c r="X883" s="27"/>
      <c r="Z883" s="31" t="str">
        <f t="shared" si="13"/>
        <v>POINT (549898.63 5437551.42)</v>
      </c>
    </row>
    <row r="884" spans="1:26">
      <c r="A884" s="27" t="s">
        <v>8</v>
      </c>
      <c r="B884" s="27" t="s">
        <v>9</v>
      </c>
      <c r="C884" s="27" t="s">
        <v>27</v>
      </c>
      <c r="D884" s="27"/>
      <c r="E884" s="27"/>
      <c r="F884" s="27" t="s">
        <v>11</v>
      </c>
      <c r="G884" s="27">
        <v>549809.21</v>
      </c>
      <c r="H884" s="27">
        <v>5438003.0700000003</v>
      </c>
      <c r="I884" s="27">
        <v>11</v>
      </c>
      <c r="J884" s="27" t="s">
        <v>300</v>
      </c>
      <c r="K884" s="27" t="s">
        <v>12</v>
      </c>
      <c r="L884" s="27"/>
      <c r="M884" s="27" t="s">
        <v>1038</v>
      </c>
      <c r="N884" s="27" t="s">
        <v>13</v>
      </c>
      <c r="O884" s="27"/>
      <c r="P884" s="27">
        <v>0</v>
      </c>
      <c r="Q884" s="27"/>
      <c r="R884" s="27" t="s">
        <v>227</v>
      </c>
      <c r="S884" s="21"/>
      <c r="T884" s="27"/>
      <c r="U884" s="27"/>
      <c r="V884" s="27"/>
      <c r="W884" s="27"/>
      <c r="X884" s="27" t="s">
        <v>1039</v>
      </c>
      <c r="Z884" s="31" t="str">
        <f t="shared" si="13"/>
        <v>POINT (549809.21 5438003.07)</v>
      </c>
    </row>
    <row r="885" spans="1:26">
      <c r="A885" s="27" t="s">
        <v>8</v>
      </c>
      <c r="B885" s="27" t="s">
        <v>9</v>
      </c>
      <c r="C885" s="27" t="s">
        <v>27</v>
      </c>
      <c r="D885" s="27"/>
      <c r="E885" s="27"/>
      <c r="F885" s="27" t="s">
        <v>11</v>
      </c>
      <c r="G885" s="27">
        <v>550080.73</v>
      </c>
      <c r="H885" s="27">
        <v>5438385.1699999999</v>
      </c>
      <c r="I885" s="27">
        <v>11</v>
      </c>
      <c r="J885" s="27" t="s">
        <v>300</v>
      </c>
      <c r="K885" s="27" t="s">
        <v>12</v>
      </c>
      <c r="L885" s="27"/>
      <c r="M885" s="27" t="s">
        <v>1040</v>
      </c>
      <c r="N885" s="27" t="s">
        <v>13</v>
      </c>
      <c r="O885" s="27"/>
      <c r="P885" s="27">
        <v>0</v>
      </c>
      <c r="Q885" s="27"/>
      <c r="R885" s="27" t="s">
        <v>227</v>
      </c>
      <c r="S885" s="21"/>
      <c r="T885" s="27"/>
      <c r="U885" s="27"/>
      <c r="V885" s="27"/>
      <c r="W885" s="27"/>
      <c r="X885" s="27"/>
      <c r="Z885" s="31" t="str">
        <f t="shared" si="13"/>
        <v>POINT (550080.73 5438385.17)</v>
      </c>
    </row>
    <row r="886" spans="1:26">
      <c r="A886" s="27" t="s">
        <v>8</v>
      </c>
      <c r="B886" s="27" t="s">
        <v>9</v>
      </c>
      <c r="C886" s="27" t="s">
        <v>21</v>
      </c>
      <c r="D886" s="27"/>
      <c r="E886" s="27"/>
      <c r="F886" s="27" t="s">
        <v>11</v>
      </c>
      <c r="G886" s="27">
        <v>550632.37</v>
      </c>
      <c r="H886" s="27">
        <v>5438954.5700000003</v>
      </c>
      <c r="I886" s="27">
        <v>11</v>
      </c>
      <c r="J886" s="27" t="s">
        <v>300</v>
      </c>
      <c r="K886" s="27" t="s">
        <v>12</v>
      </c>
      <c r="L886" s="27"/>
      <c r="M886" s="27" t="s">
        <v>1041</v>
      </c>
      <c r="N886" s="27" t="s">
        <v>13</v>
      </c>
      <c r="O886" s="27"/>
      <c r="P886" s="27">
        <v>0</v>
      </c>
      <c r="Q886" s="27"/>
      <c r="R886" s="27" t="s">
        <v>227</v>
      </c>
      <c r="S886" s="21"/>
      <c r="T886" s="27"/>
      <c r="U886" s="27"/>
      <c r="V886" s="27"/>
      <c r="W886" s="27"/>
      <c r="X886" s="27"/>
      <c r="Z886" s="31" t="str">
        <f t="shared" si="13"/>
        <v>POINT (550632.37 5438954.57)</v>
      </c>
    </row>
    <row r="887" spans="1:26">
      <c r="A887" s="27" t="s">
        <v>8</v>
      </c>
      <c r="B887" s="27" t="s">
        <v>9</v>
      </c>
      <c r="C887" s="27" t="s">
        <v>27</v>
      </c>
      <c r="D887" s="27"/>
      <c r="E887" s="27"/>
      <c r="F887" s="27" t="s">
        <v>11</v>
      </c>
      <c r="G887" s="27">
        <v>550597.27</v>
      </c>
      <c r="H887" s="27">
        <v>5438685.7800000003</v>
      </c>
      <c r="I887" s="27">
        <v>11</v>
      </c>
      <c r="J887" s="27" t="s">
        <v>300</v>
      </c>
      <c r="K887" s="27" t="s">
        <v>12</v>
      </c>
      <c r="L887" s="27"/>
      <c r="M887" s="27" t="s">
        <v>1042</v>
      </c>
      <c r="N887" s="27" t="s">
        <v>13</v>
      </c>
      <c r="O887" s="27"/>
      <c r="P887" s="27">
        <v>0</v>
      </c>
      <c r="Q887" s="27"/>
      <c r="R887" s="27" t="s">
        <v>227</v>
      </c>
      <c r="S887" s="21"/>
      <c r="T887" s="27"/>
      <c r="U887" s="27"/>
      <c r="V887" s="27"/>
      <c r="W887" s="27"/>
      <c r="X887" s="27"/>
      <c r="Z887" s="31" t="str">
        <f t="shared" si="13"/>
        <v>POINT (550597.27 5438685.78)</v>
      </c>
    </row>
    <row r="888" spans="1:26">
      <c r="A888" s="27" t="s">
        <v>8</v>
      </c>
      <c r="B888" s="27" t="s">
        <v>9</v>
      </c>
      <c r="C888" s="27" t="s">
        <v>27</v>
      </c>
      <c r="D888" s="27"/>
      <c r="E888" s="27"/>
      <c r="F888" s="27" t="s">
        <v>11</v>
      </c>
      <c r="G888" s="27">
        <v>550269.32999999996</v>
      </c>
      <c r="H888" s="27">
        <v>5437751.9800000004</v>
      </c>
      <c r="I888" s="27">
        <v>11</v>
      </c>
      <c r="J888" s="27" t="s">
        <v>300</v>
      </c>
      <c r="K888" s="27" t="s">
        <v>12</v>
      </c>
      <c r="L888" s="27"/>
      <c r="M888" s="27" t="s">
        <v>1043</v>
      </c>
      <c r="N888" s="27" t="s">
        <v>13</v>
      </c>
      <c r="O888" s="27"/>
      <c r="P888" s="27">
        <v>0</v>
      </c>
      <c r="Q888" s="27"/>
      <c r="R888" s="27" t="s">
        <v>227</v>
      </c>
      <c r="S888" s="21"/>
      <c r="T888" s="27"/>
      <c r="U888" s="27"/>
      <c r="V888" s="27"/>
      <c r="W888" s="27"/>
      <c r="X888" s="27"/>
      <c r="Z888" s="31" t="str">
        <f t="shared" si="13"/>
        <v>POINT (550269.33 5437751.98)</v>
      </c>
    </row>
    <row r="889" spans="1:26">
      <c r="A889" s="27" t="s">
        <v>8</v>
      </c>
      <c r="B889" s="27" t="s">
        <v>9</v>
      </c>
      <c r="C889" s="27" t="s">
        <v>27</v>
      </c>
      <c r="D889" s="27"/>
      <c r="E889" s="27"/>
      <c r="F889" s="27" t="s">
        <v>11</v>
      </c>
      <c r="G889" s="27">
        <v>550302.15</v>
      </c>
      <c r="H889" s="27">
        <v>5437547.5099999998</v>
      </c>
      <c r="I889" s="27">
        <v>11</v>
      </c>
      <c r="J889" s="27" t="s">
        <v>300</v>
      </c>
      <c r="K889" s="27" t="s">
        <v>12</v>
      </c>
      <c r="L889" s="27"/>
      <c r="M889" s="27" t="s">
        <v>1044</v>
      </c>
      <c r="N889" s="27" t="s">
        <v>13</v>
      </c>
      <c r="O889" s="27"/>
      <c r="P889" s="27">
        <v>0</v>
      </c>
      <c r="Q889" s="27"/>
      <c r="R889" s="27" t="s">
        <v>227</v>
      </c>
      <c r="S889" s="21"/>
      <c r="T889" s="27"/>
      <c r="U889" s="27"/>
      <c r="V889" s="27"/>
      <c r="W889" s="27"/>
      <c r="X889" s="27"/>
      <c r="Z889" s="31" t="str">
        <f t="shared" si="13"/>
        <v>POINT (550302.15 5437547.51)</v>
      </c>
    </row>
    <row r="890" spans="1:26">
      <c r="A890" s="27" t="s">
        <v>8</v>
      </c>
      <c r="B890" s="27" t="s">
        <v>9</v>
      </c>
      <c r="C890" s="27" t="s">
        <v>27</v>
      </c>
      <c r="D890" s="27"/>
      <c r="E890" s="27"/>
      <c r="F890" s="27" t="s">
        <v>11</v>
      </c>
      <c r="G890" s="27">
        <v>550814.68000000005</v>
      </c>
      <c r="H890" s="27">
        <v>5436643.6399999997</v>
      </c>
      <c r="I890" s="27">
        <v>11</v>
      </c>
      <c r="J890" s="27" t="s">
        <v>300</v>
      </c>
      <c r="K890" s="27" t="s">
        <v>12</v>
      </c>
      <c r="L890" s="27"/>
      <c r="M890" s="27" t="s">
        <v>1045</v>
      </c>
      <c r="N890" s="27" t="s">
        <v>13</v>
      </c>
      <c r="O890" s="27"/>
      <c r="P890" s="27">
        <v>0</v>
      </c>
      <c r="Q890" s="27"/>
      <c r="R890" s="27" t="s">
        <v>227</v>
      </c>
      <c r="S890" s="21"/>
      <c r="T890" s="27"/>
      <c r="U890" s="27"/>
      <c r="V890" s="27"/>
      <c r="W890" s="27"/>
      <c r="X890" s="27"/>
      <c r="Z890" s="31" t="str">
        <f t="shared" si="13"/>
        <v>POINT (550814.68 5436643.64)</v>
      </c>
    </row>
    <row r="891" spans="1:26">
      <c r="A891" s="27" t="s">
        <v>8</v>
      </c>
      <c r="B891" s="27" t="s">
        <v>9</v>
      </c>
      <c r="C891" s="27" t="s">
        <v>27</v>
      </c>
      <c r="D891" s="27"/>
      <c r="E891" s="27"/>
      <c r="F891" s="27" t="s">
        <v>11</v>
      </c>
      <c r="G891" s="27">
        <v>551475</v>
      </c>
      <c r="H891" s="27">
        <v>5437092.25</v>
      </c>
      <c r="I891" s="27">
        <v>11</v>
      </c>
      <c r="J891" s="27" t="s">
        <v>300</v>
      </c>
      <c r="K891" s="27" t="s">
        <v>12</v>
      </c>
      <c r="L891" s="27"/>
      <c r="M891" s="27" t="s">
        <v>1046</v>
      </c>
      <c r="N891" s="27" t="s">
        <v>13</v>
      </c>
      <c r="O891" s="27"/>
      <c r="P891" s="27">
        <v>0</v>
      </c>
      <c r="Q891" s="27"/>
      <c r="R891" s="27" t="s">
        <v>227</v>
      </c>
      <c r="S891" s="21"/>
      <c r="T891" s="27"/>
      <c r="U891" s="27"/>
      <c r="V891" s="27"/>
      <c r="W891" s="27"/>
      <c r="X891" s="27"/>
      <c r="Z891" s="31" t="str">
        <f t="shared" si="13"/>
        <v>POINT (551475 5437092.25)</v>
      </c>
    </row>
    <row r="892" spans="1:26">
      <c r="A892" s="27" t="s">
        <v>8</v>
      </c>
      <c r="B892" s="27" t="s">
        <v>9</v>
      </c>
      <c r="C892" s="27" t="s">
        <v>27</v>
      </c>
      <c r="D892" s="27"/>
      <c r="E892" s="27"/>
      <c r="F892" s="27" t="s">
        <v>11</v>
      </c>
      <c r="G892" s="27">
        <v>551759</v>
      </c>
      <c r="H892" s="27">
        <v>5437215.2400000002</v>
      </c>
      <c r="I892" s="27">
        <v>11</v>
      </c>
      <c r="J892" s="27" t="s">
        <v>300</v>
      </c>
      <c r="K892" s="27" t="s">
        <v>12</v>
      </c>
      <c r="L892" s="27"/>
      <c r="M892" s="27" t="s">
        <v>1047</v>
      </c>
      <c r="N892" s="27" t="s">
        <v>13</v>
      </c>
      <c r="O892" s="27"/>
      <c r="P892" s="27">
        <v>0</v>
      </c>
      <c r="Q892" s="27"/>
      <c r="R892" s="27" t="s">
        <v>227</v>
      </c>
      <c r="S892" s="21"/>
      <c r="T892" s="27"/>
      <c r="U892" s="27"/>
      <c r="V892" s="27"/>
      <c r="W892" s="27"/>
      <c r="X892" s="27"/>
      <c r="Z892" s="31" t="str">
        <f t="shared" si="13"/>
        <v>POINT (551759 5437215.24)</v>
      </c>
    </row>
    <row r="893" spans="1:26">
      <c r="A893" s="27" t="s">
        <v>8</v>
      </c>
      <c r="B893" s="27" t="s">
        <v>9</v>
      </c>
      <c r="C893" s="27" t="s">
        <v>27</v>
      </c>
      <c r="D893" s="27"/>
      <c r="E893" s="27"/>
      <c r="F893" s="27" t="s">
        <v>11</v>
      </c>
      <c r="G893" s="27">
        <v>551944.6</v>
      </c>
      <c r="H893" s="27">
        <v>5437913.96</v>
      </c>
      <c r="I893" s="27">
        <v>11</v>
      </c>
      <c r="J893" s="27" t="s">
        <v>300</v>
      </c>
      <c r="K893" s="27" t="s">
        <v>12</v>
      </c>
      <c r="L893" s="27"/>
      <c r="M893" s="27" t="s">
        <v>1048</v>
      </c>
      <c r="N893" s="27" t="s">
        <v>13</v>
      </c>
      <c r="O893" s="27"/>
      <c r="P893" s="27">
        <v>0</v>
      </c>
      <c r="Q893" s="27"/>
      <c r="R893" s="27" t="s">
        <v>227</v>
      </c>
      <c r="S893" s="21"/>
      <c r="T893" s="27"/>
      <c r="U893" s="27"/>
      <c r="V893" s="27"/>
      <c r="W893" s="27"/>
      <c r="X893" s="27"/>
      <c r="Z893" s="31" t="str">
        <f t="shared" si="13"/>
        <v>POINT (551944.6 5437913.96)</v>
      </c>
    </row>
    <row r="894" spans="1:26">
      <c r="A894" s="27" t="s">
        <v>8</v>
      </c>
      <c r="B894" s="27" t="s">
        <v>9</v>
      </c>
      <c r="C894" s="27" t="s">
        <v>27</v>
      </c>
      <c r="D894" s="27"/>
      <c r="E894" s="27"/>
      <c r="F894" s="27" t="s">
        <v>11</v>
      </c>
      <c r="G894" s="27">
        <v>551791.93999999994</v>
      </c>
      <c r="H894" s="27">
        <v>5438219.5899999999</v>
      </c>
      <c r="I894" s="27">
        <v>11</v>
      </c>
      <c r="J894" s="27" t="s">
        <v>300</v>
      </c>
      <c r="K894" s="27" t="s">
        <v>12</v>
      </c>
      <c r="L894" s="27"/>
      <c r="M894" s="27" t="s">
        <v>1049</v>
      </c>
      <c r="N894" s="27" t="s">
        <v>13</v>
      </c>
      <c r="O894" s="27"/>
      <c r="P894" s="27">
        <v>0</v>
      </c>
      <c r="Q894" s="27"/>
      <c r="R894" s="27" t="s">
        <v>227</v>
      </c>
      <c r="S894" s="21"/>
      <c r="T894" s="27"/>
      <c r="U894" s="27"/>
      <c r="V894" s="27"/>
      <c r="W894" s="27"/>
      <c r="X894" s="27"/>
      <c r="Z894" s="31" t="str">
        <f t="shared" si="13"/>
        <v>POINT (551791.94 5438219.59)</v>
      </c>
    </row>
    <row r="895" spans="1:26">
      <c r="A895" s="27" t="s">
        <v>8</v>
      </c>
      <c r="B895" s="27" t="s">
        <v>9</v>
      </c>
      <c r="C895" s="27" t="s">
        <v>27</v>
      </c>
      <c r="D895" s="27"/>
      <c r="E895" s="27"/>
      <c r="F895" s="27" t="s">
        <v>11</v>
      </c>
      <c r="G895" s="27">
        <v>551609.76</v>
      </c>
      <c r="H895" s="27">
        <v>5438783.8700000001</v>
      </c>
      <c r="I895" s="27">
        <v>11</v>
      </c>
      <c r="J895" s="27" t="s">
        <v>300</v>
      </c>
      <c r="K895" s="27" t="s">
        <v>12</v>
      </c>
      <c r="L895" s="27"/>
      <c r="M895" s="27" t="s">
        <v>1050</v>
      </c>
      <c r="N895" s="27" t="s">
        <v>13</v>
      </c>
      <c r="O895" s="27"/>
      <c r="P895" s="27">
        <v>0</v>
      </c>
      <c r="Q895" s="27"/>
      <c r="R895" s="27" t="s">
        <v>227</v>
      </c>
      <c r="S895" s="21"/>
      <c r="T895" s="27"/>
      <c r="U895" s="27"/>
      <c r="V895" s="27"/>
      <c r="W895" s="27"/>
      <c r="X895" s="27" t="s">
        <v>1051</v>
      </c>
      <c r="Z895" s="31" t="str">
        <f t="shared" si="13"/>
        <v>POINT (551609.76 5438783.87)</v>
      </c>
    </row>
    <row r="896" spans="1:26">
      <c r="A896" s="27" t="s">
        <v>8</v>
      </c>
      <c r="B896" s="27" t="s">
        <v>9</v>
      </c>
      <c r="C896" s="27" t="s">
        <v>21</v>
      </c>
      <c r="D896" s="27"/>
      <c r="E896" s="27"/>
      <c r="F896" s="27" t="s">
        <v>11</v>
      </c>
      <c r="G896" s="27">
        <v>551364.1</v>
      </c>
      <c r="H896" s="27">
        <v>5439127.9400000004</v>
      </c>
      <c r="I896" s="27">
        <v>11</v>
      </c>
      <c r="J896" s="27" t="s">
        <v>300</v>
      </c>
      <c r="K896" s="27" t="s">
        <v>12</v>
      </c>
      <c r="L896" s="27"/>
      <c r="M896" s="27" t="s">
        <v>1052</v>
      </c>
      <c r="N896" s="27" t="s">
        <v>13</v>
      </c>
      <c r="O896" s="27"/>
      <c r="P896" s="27">
        <v>0</v>
      </c>
      <c r="Q896" s="27"/>
      <c r="R896" s="27" t="s">
        <v>227</v>
      </c>
      <c r="S896" s="21"/>
      <c r="T896" s="27"/>
      <c r="U896" s="27"/>
      <c r="V896" s="27"/>
      <c r="W896" s="27"/>
      <c r="X896" s="27"/>
      <c r="Z896" s="31" t="str">
        <f t="shared" si="13"/>
        <v>POINT (551364.1 5439127.94)</v>
      </c>
    </row>
    <row r="897" spans="1:26">
      <c r="A897" s="27" t="s">
        <v>8</v>
      </c>
      <c r="B897" s="27" t="s">
        <v>9</v>
      </c>
      <c r="C897" s="27" t="s">
        <v>21</v>
      </c>
      <c r="D897" s="27"/>
      <c r="E897" s="27"/>
      <c r="F897" s="27" t="s">
        <v>11</v>
      </c>
      <c r="G897" s="27">
        <v>551175.99</v>
      </c>
      <c r="H897" s="27">
        <v>5439379.0199999996</v>
      </c>
      <c r="I897" s="27">
        <v>11</v>
      </c>
      <c r="J897" s="27" t="s">
        <v>300</v>
      </c>
      <c r="K897" s="27" t="s">
        <v>12</v>
      </c>
      <c r="L897" s="27"/>
      <c r="M897" s="27" t="s">
        <v>1053</v>
      </c>
      <c r="N897" s="27" t="s">
        <v>13</v>
      </c>
      <c r="O897" s="27"/>
      <c r="P897" s="27">
        <v>0</v>
      </c>
      <c r="Q897" s="27"/>
      <c r="R897" s="27" t="s">
        <v>227</v>
      </c>
      <c r="S897" s="21"/>
      <c r="T897" s="27"/>
      <c r="U897" s="27"/>
      <c r="V897" s="27"/>
      <c r="W897" s="27"/>
      <c r="X897" s="27" t="s">
        <v>994</v>
      </c>
      <c r="Z897" s="31" t="str">
        <f t="shared" si="13"/>
        <v>POINT (551175.99 5439379.02)</v>
      </c>
    </row>
    <row r="898" spans="1:26">
      <c r="A898" s="27" t="s">
        <v>8</v>
      </c>
      <c r="B898" s="27" t="s">
        <v>9</v>
      </c>
      <c r="C898" s="27" t="s">
        <v>21</v>
      </c>
      <c r="D898" s="27"/>
      <c r="E898" s="27"/>
      <c r="F898" s="27" t="s">
        <v>11</v>
      </c>
      <c r="G898" s="27">
        <v>551505.67000000004</v>
      </c>
      <c r="H898" s="27">
        <v>5439206.96</v>
      </c>
      <c r="I898" s="27">
        <v>11</v>
      </c>
      <c r="J898" s="27" t="s">
        <v>300</v>
      </c>
      <c r="K898" s="27" t="s">
        <v>12</v>
      </c>
      <c r="L898" s="27"/>
      <c r="M898" s="27" t="s">
        <v>1054</v>
      </c>
      <c r="N898" s="27" t="s">
        <v>13</v>
      </c>
      <c r="O898" s="27"/>
      <c r="P898" s="27">
        <v>0</v>
      </c>
      <c r="Q898" s="27"/>
      <c r="R898" s="27" t="s">
        <v>227</v>
      </c>
      <c r="S898" s="21"/>
      <c r="T898" s="27"/>
      <c r="U898" s="27"/>
      <c r="V898" s="27"/>
      <c r="W898" s="27"/>
      <c r="X898" s="27"/>
      <c r="Z898" s="31" t="str">
        <f t="shared" si="13"/>
        <v>POINT (551505.67 5439206.96)</v>
      </c>
    </row>
    <row r="899" spans="1:26">
      <c r="A899" s="27" t="s">
        <v>8</v>
      </c>
      <c r="B899" s="27" t="s">
        <v>9</v>
      </c>
      <c r="C899" s="27" t="s">
        <v>21</v>
      </c>
      <c r="D899" s="27"/>
      <c r="E899" s="27"/>
      <c r="F899" s="27" t="s">
        <v>11</v>
      </c>
      <c r="G899" s="27">
        <v>551900.39</v>
      </c>
      <c r="H899" s="27">
        <v>5439084.3899999997</v>
      </c>
      <c r="I899" s="27">
        <v>11</v>
      </c>
      <c r="J899" s="27" t="s">
        <v>300</v>
      </c>
      <c r="K899" s="27" t="s">
        <v>12</v>
      </c>
      <c r="L899" s="27"/>
      <c r="M899" s="27" t="s">
        <v>1055</v>
      </c>
      <c r="N899" s="27" t="s">
        <v>13</v>
      </c>
      <c r="O899" s="27"/>
      <c r="P899" s="27">
        <v>0</v>
      </c>
      <c r="Q899" s="27"/>
      <c r="R899" s="27" t="s">
        <v>227</v>
      </c>
      <c r="S899" s="21"/>
      <c r="T899" s="27"/>
      <c r="U899" s="27"/>
      <c r="V899" s="27"/>
      <c r="W899" s="27"/>
      <c r="X899" s="27"/>
      <c r="Z899" s="31" t="str">
        <f t="shared" ref="Z899:Z962" si="14">CONCATENATE("POINT (",G899," ",H899,")")</f>
        <v>POINT (551900.39 5439084.39)</v>
      </c>
    </row>
    <row r="900" spans="1:26">
      <c r="A900" s="27" t="s">
        <v>8</v>
      </c>
      <c r="B900" s="27" t="s">
        <v>9</v>
      </c>
      <c r="C900" s="27" t="s">
        <v>27</v>
      </c>
      <c r="D900" s="27"/>
      <c r="E900" s="27"/>
      <c r="F900" s="27" t="s">
        <v>11</v>
      </c>
      <c r="G900" s="27">
        <v>552682.46</v>
      </c>
      <c r="H900" s="27">
        <v>5437994.8700000001</v>
      </c>
      <c r="I900" s="27">
        <v>11</v>
      </c>
      <c r="J900" s="27" t="s">
        <v>300</v>
      </c>
      <c r="K900" s="27" t="s">
        <v>12</v>
      </c>
      <c r="L900" s="27"/>
      <c r="M900" s="27" t="s">
        <v>1056</v>
      </c>
      <c r="N900" s="27" t="s">
        <v>13</v>
      </c>
      <c r="O900" s="27"/>
      <c r="P900" s="27">
        <v>0</v>
      </c>
      <c r="Q900" s="27"/>
      <c r="R900" s="27" t="s">
        <v>227</v>
      </c>
      <c r="S900" s="21"/>
      <c r="T900" s="27"/>
      <c r="U900" s="27"/>
      <c r="V900" s="27"/>
      <c r="W900" s="27"/>
      <c r="X900" s="27"/>
      <c r="Z900" s="31" t="str">
        <f t="shared" si="14"/>
        <v>POINT (552682.46 5437994.87)</v>
      </c>
    </row>
    <row r="901" spans="1:26">
      <c r="A901" s="27" t="s">
        <v>8</v>
      </c>
      <c r="B901" s="27" t="s">
        <v>9</v>
      </c>
      <c r="C901" s="27" t="s">
        <v>27</v>
      </c>
      <c r="D901" s="27"/>
      <c r="E901" s="27"/>
      <c r="F901" s="27" t="s">
        <v>11</v>
      </c>
      <c r="G901" s="27">
        <v>552693.29</v>
      </c>
      <c r="H901" s="27">
        <v>5437156.1299999999</v>
      </c>
      <c r="I901" s="27">
        <v>11</v>
      </c>
      <c r="J901" s="27" t="s">
        <v>300</v>
      </c>
      <c r="K901" s="27" t="s">
        <v>12</v>
      </c>
      <c r="L901" s="27"/>
      <c r="M901" s="27" t="s">
        <v>1057</v>
      </c>
      <c r="N901" s="27" t="s">
        <v>13</v>
      </c>
      <c r="O901" s="27"/>
      <c r="P901" s="27">
        <v>0</v>
      </c>
      <c r="Q901" s="27"/>
      <c r="R901" s="27" t="s">
        <v>227</v>
      </c>
      <c r="S901" s="21"/>
      <c r="T901" s="27"/>
      <c r="U901" s="27"/>
      <c r="V901" s="27"/>
      <c r="W901" s="27"/>
      <c r="X901" s="27"/>
      <c r="Z901" s="31" t="str">
        <f t="shared" si="14"/>
        <v>POINT (552693.29 5437156.13)</v>
      </c>
    </row>
    <row r="902" spans="1:26">
      <c r="A902" s="27" t="s">
        <v>8</v>
      </c>
      <c r="B902" s="27" t="s">
        <v>9</v>
      </c>
      <c r="C902" s="27" t="s">
        <v>27</v>
      </c>
      <c r="D902" s="27"/>
      <c r="E902" s="27"/>
      <c r="F902" s="27" t="s">
        <v>11</v>
      </c>
      <c r="G902" s="27">
        <v>552489.36</v>
      </c>
      <c r="H902" s="27">
        <v>5436747.3700000001</v>
      </c>
      <c r="I902" s="27">
        <v>11</v>
      </c>
      <c r="J902" s="27" t="s">
        <v>300</v>
      </c>
      <c r="K902" s="27" t="s">
        <v>12</v>
      </c>
      <c r="L902" s="27"/>
      <c r="M902" s="27" t="s">
        <v>1058</v>
      </c>
      <c r="N902" s="27" t="s">
        <v>13</v>
      </c>
      <c r="O902" s="27"/>
      <c r="P902" s="27">
        <v>0</v>
      </c>
      <c r="Q902" s="27"/>
      <c r="R902" s="27" t="s">
        <v>227</v>
      </c>
      <c r="S902" s="21"/>
      <c r="T902" s="27"/>
      <c r="U902" s="27"/>
      <c r="V902" s="27"/>
      <c r="W902" s="27"/>
      <c r="X902" s="27"/>
      <c r="Z902" s="31" t="str">
        <f t="shared" si="14"/>
        <v>POINT (552489.36 5436747.37)</v>
      </c>
    </row>
    <row r="903" spans="1:26">
      <c r="A903" s="27" t="s">
        <v>8</v>
      </c>
      <c r="B903" s="27" t="s">
        <v>9</v>
      </c>
      <c r="C903" s="27" t="s">
        <v>27</v>
      </c>
      <c r="D903" s="27"/>
      <c r="E903" s="27"/>
      <c r="F903" s="27" t="s">
        <v>11</v>
      </c>
      <c r="G903" s="27">
        <v>552209.09</v>
      </c>
      <c r="H903" s="27">
        <v>5436259.9699999997</v>
      </c>
      <c r="I903" s="27">
        <v>11</v>
      </c>
      <c r="J903" s="27" t="s">
        <v>300</v>
      </c>
      <c r="K903" s="27" t="s">
        <v>12</v>
      </c>
      <c r="L903" s="27"/>
      <c r="M903" s="27" t="s">
        <v>1059</v>
      </c>
      <c r="N903" s="27" t="s">
        <v>13</v>
      </c>
      <c r="O903" s="27"/>
      <c r="P903" s="27">
        <v>0</v>
      </c>
      <c r="Q903" s="27"/>
      <c r="R903" s="27" t="s">
        <v>227</v>
      </c>
      <c r="S903" s="21"/>
      <c r="T903" s="27"/>
      <c r="U903" s="27"/>
      <c r="V903" s="27"/>
      <c r="W903" s="27"/>
      <c r="X903" s="27" t="s">
        <v>1027</v>
      </c>
      <c r="Z903" s="31" t="str">
        <f t="shared" si="14"/>
        <v>POINT (552209.09 5436259.97)</v>
      </c>
    </row>
    <row r="904" spans="1:26">
      <c r="A904" s="27" t="s">
        <v>8</v>
      </c>
      <c r="B904" s="27" t="s">
        <v>9</v>
      </c>
      <c r="C904" s="27" t="s">
        <v>27</v>
      </c>
      <c r="D904" s="27"/>
      <c r="E904" s="27"/>
      <c r="F904" s="27" t="s">
        <v>11</v>
      </c>
      <c r="G904" s="27">
        <v>553586.18999999994</v>
      </c>
      <c r="H904" s="27">
        <v>5437873.8099999996</v>
      </c>
      <c r="I904" s="27">
        <v>11</v>
      </c>
      <c r="J904" s="27" t="s">
        <v>300</v>
      </c>
      <c r="K904" s="27" t="s">
        <v>12</v>
      </c>
      <c r="L904" s="27"/>
      <c r="M904" s="27" t="s">
        <v>1060</v>
      </c>
      <c r="N904" s="27" t="s">
        <v>13</v>
      </c>
      <c r="O904" s="27"/>
      <c r="P904" s="27">
        <v>0</v>
      </c>
      <c r="Q904" s="27"/>
      <c r="R904" s="27" t="s">
        <v>227</v>
      </c>
      <c r="S904" s="21"/>
      <c r="T904" s="27"/>
      <c r="U904" s="27"/>
      <c r="V904" s="27"/>
      <c r="W904" s="27"/>
      <c r="X904" s="27"/>
      <c r="Z904" s="31" t="str">
        <f t="shared" si="14"/>
        <v>POINT (553586.19 5437873.81)</v>
      </c>
    </row>
    <row r="905" spans="1:26">
      <c r="A905" s="27" t="s">
        <v>8</v>
      </c>
      <c r="B905" s="27" t="s">
        <v>9</v>
      </c>
      <c r="C905" s="27" t="s">
        <v>27</v>
      </c>
      <c r="D905" s="27"/>
      <c r="E905" s="27"/>
      <c r="F905" s="27" t="s">
        <v>11</v>
      </c>
      <c r="G905" s="27">
        <v>553486.88</v>
      </c>
      <c r="H905" s="27">
        <v>5438704.25</v>
      </c>
      <c r="I905" s="27">
        <v>11</v>
      </c>
      <c r="J905" s="27" t="s">
        <v>300</v>
      </c>
      <c r="K905" s="27" t="s">
        <v>12</v>
      </c>
      <c r="L905" s="27"/>
      <c r="M905" s="27" t="s">
        <v>1061</v>
      </c>
      <c r="N905" s="27" t="s">
        <v>13</v>
      </c>
      <c r="O905" s="27"/>
      <c r="P905" s="27">
        <v>0</v>
      </c>
      <c r="Q905" s="27"/>
      <c r="R905" s="27" t="s">
        <v>227</v>
      </c>
      <c r="S905" s="21"/>
      <c r="T905" s="27"/>
      <c r="U905" s="27"/>
      <c r="V905" s="27"/>
      <c r="W905" s="27"/>
      <c r="X905" s="27"/>
      <c r="Z905" s="31" t="str">
        <f t="shared" si="14"/>
        <v>POINT (553486.88 5438704.25)</v>
      </c>
    </row>
    <row r="906" spans="1:26">
      <c r="A906" s="27" t="s">
        <v>8</v>
      </c>
      <c r="B906" s="27" t="s">
        <v>9</v>
      </c>
      <c r="C906" s="27" t="s">
        <v>21</v>
      </c>
      <c r="D906" s="27"/>
      <c r="E906" s="27"/>
      <c r="F906" s="27" t="s">
        <v>11</v>
      </c>
      <c r="G906" s="27">
        <v>552994.79</v>
      </c>
      <c r="H906" s="27">
        <v>5438863</v>
      </c>
      <c r="I906" s="27">
        <v>11</v>
      </c>
      <c r="J906" s="27" t="s">
        <v>300</v>
      </c>
      <c r="K906" s="27" t="s">
        <v>12</v>
      </c>
      <c r="L906" s="27"/>
      <c r="M906" s="27" t="s">
        <v>1062</v>
      </c>
      <c r="N906" s="27" t="s">
        <v>13</v>
      </c>
      <c r="O906" s="27"/>
      <c r="P906" s="27">
        <v>0</v>
      </c>
      <c r="Q906" s="27"/>
      <c r="R906" s="27" t="s">
        <v>227</v>
      </c>
      <c r="S906" s="21"/>
      <c r="T906" s="27"/>
      <c r="U906" s="27"/>
      <c r="V906" s="27"/>
      <c r="W906" s="27"/>
      <c r="X906" s="27"/>
      <c r="Z906" s="31" t="str">
        <f t="shared" si="14"/>
        <v>POINT (552994.79 5438863)</v>
      </c>
    </row>
    <row r="907" spans="1:26">
      <c r="A907" s="27" t="s">
        <v>8</v>
      </c>
      <c r="B907" s="27" t="s">
        <v>9</v>
      </c>
      <c r="C907" s="27" t="s">
        <v>21</v>
      </c>
      <c r="D907" s="27"/>
      <c r="E907" s="27"/>
      <c r="F907" s="27" t="s">
        <v>11</v>
      </c>
      <c r="G907" s="27">
        <v>552624.19999999995</v>
      </c>
      <c r="H907" s="27">
        <v>5439531.7699999996</v>
      </c>
      <c r="I907" s="27">
        <v>11</v>
      </c>
      <c r="J907" s="27" t="s">
        <v>300</v>
      </c>
      <c r="K907" s="27" t="s">
        <v>12</v>
      </c>
      <c r="L907" s="27"/>
      <c r="M907" s="27" t="s">
        <v>1063</v>
      </c>
      <c r="N907" s="27" t="s">
        <v>13</v>
      </c>
      <c r="O907" s="27"/>
      <c r="P907" s="27">
        <v>0</v>
      </c>
      <c r="Q907" s="27"/>
      <c r="R907" s="27" t="s">
        <v>227</v>
      </c>
      <c r="S907" s="21"/>
      <c r="T907" s="27"/>
      <c r="U907" s="27"/>
      <c r="V907" s="27"/>
      <c r="W907" s="27"/>
      <c r="X907" s="27" t="s">
        <v>1064</v>
      </c>
      <c r="Z907" s="31" t="str">
        <f t="shared" si="14"/>
        <v>POINT (552624.2 5439531.77)</v>
      </c>
    </row>
    <row r="908" spans="1:26">
      <c r="A908" s="27" t="s">
        <v>8</v>
      </c>
      <c r="B908" s="27" t="s">
        <v>9</v>
      </c>
      <c r="C908" s="27" t="s">
        <v>21</v>
      </c>
      <c r="D908" s="27"/>
      <c r="E908" s="27"/>
      <c r="F908" s="27" t="s">
        <v>11</v>
      </c>
      <c r="G908" s="27">
        <v>552428.52</v>
      </c>
      <c r="H908" s="27">
        <v>5439733.6299999999</v>
      </c>
      <c r="I908" s="27">
        <v>11</v>
      </c>
      <c r="J908" s="27" t="s">
        <v>300</v>
      </c>
      <c r="K908" s="27" t="s">
        <v>12</v>
      </c>
      <c r="L908" s="27"/>
      <c r="M908" s="27" t="s">
        <v>1065</v>
      </c>
      <c r="N908" s="27" t="s">
        <v>13</v>
      </c>
      <c r="O908" s="27"/>
      <c r="P908" s="27">
        <v>0</v>
      </c>
      <c r="Q908" s="27"/>
      <c r="R908" s="27" t="s">
        <v>227</v>
      </c>
      <c r="S908" s="21"/>
      <c r="T908" s="27"/>
      <c r="U908" s="27"/>
      <c r="V908" s="27"/>
      <c r="W908" s="27"/>
      <c r="X908" s="27"/>
      <c r="Z908" s="31" t="str">
        <f t="shared" si="14"/>
        <v>POINT (552428.52 5439733.63)</v>
      </c>
    </row>
    <row r="909" spans="1:26">
      <c r="A909" s="27" t="s">
        <v>8</v>
      </c>
      <c r="B909" s="27" t="s">
        <v>9</v>
      </c>
      <c r="C909" s="27" t="s">
        <v>21</v>
      </c>
      <c r="D909" s="27"/>
      <c r="E909" s="27"/>
      <c r="F909" s="27" t="s">
        <v>11</v>
      </c>
      <c r="G909" s="27">
        <v>552123.43999999994</v>
      </c>
      <c r="H909" s="27">
        <v>5440038.8700000001</v>
      </c>
      <c r="I909" s="27">
        <v>11</v>
      </c>
      <c r="J909" s="27" t="s">
        <v>300</v>
      </c>
      <c r="K909" s="27" t="s">
        <v>12</v>
      </c>
      <c r="L909" s="27"/>
      <c r="M909" s="27" t="s">
        <v>1066</v>
      </c>
      <c r="N909" s="27" t="s">
        <v>13</v>
      </c>
      <c r="O909" s="27"/>
      <c r="P909" s="27">
        <v>0</v>
      </c>
      <c r="Q909" s="27"/>
      <c r="R909" s="27" t="s">
        <v>227</v>
      </c>
      <c r="S909" s="21"/>
      <c r="T909" s="27"/>
      <c r="U909" s="27"/>
      <c r="V909" s="27"/>
      <c r="W909" s="27"/>
      <c r="X909" s="27"/>
      <c r="Z909" s="31" t="str">
        <f t="shared" si="14"/>
        <v>POINT (552123.44 5440038.87)</v>
      </c>
    </row>
    <row r="910" spans="1:26">
      <c r="A910" s="27" t="s">
        <v>8</v>
      </c>
      <c r="B910" s="27" t="s">
        <v>9</v>
      </c>
      <c r="C910" s="27" t="s">
        <v>21</v>
      </c>
      <c r="D910" s="27"/>
      <c r="E910" s="27"/>
      <c r="F910" s="27" t="s">
        <v>11</v>
      </c>
      <c r="G910" s="27">
        <v>552320.22</v>
      </c>
      <c r="H910" s="27">
        <v>5440158.3499999996</v>
      </c>
      <c r="I910" s="27">
        <v>11</v>
      </c>
      <c r="J910" s="27" t="s">
        <v>300</v>
      </c>
      <c r="K910" s="27" t="s">
        <v>12</v>
      </c>
      <c r="L910" s="27"/>
      <c r="M910" s="27" t="s">
        <v>1067</v>
      </c>
      <c r="N910" s="27" t="s">
        <v>13</v>
      </c>
      <c r="O910" s="27"/>
      <c r="P910" s="27">
        <v>0</v>
      </c>
      <c r="Q910" s="27"/>
      <c r="R910" s="27" t="s">
        <v>227</v>
      </c>
      <c r="S910" s="21"/>
      <c r="T910" s="27"/>
      <c r="U910" s="27"/>
      <c r="V910" s="27"/>
      <c r="W910" s="27"/>
      <c r="X910" s="27"/>
      <c r="Z910" s="31" t="str">
        <f t="shared" si="14"/>
        <v>POINT (552320.22 5440158.35)</v>
      </c>
    </row>
    <row r="911" spans="1:26">
      <c r="A911" s="27" t="s">
        <v>8</v>
      </c>
      <c r="B911" s="27" t="s">
        <v>9</v>
      </c>
      <c r="C911" s="27" t="s">
        <v>21</v>
      </c>
      <c r="D911" s="27"/>
      <c r="E911" s="27"/>
      <c r="F911" s="27" t="s">
        <v>11</v>
      </c>
      <c r="G911" s="27">
        <v>552649.76</v>
      </c>
      <c r="H911" s="27">
        <v>5440269.2699999996</v>
      </c>
      <c r="I911" s="27">
        <v>11</v>
      </c>
      <c r="J911" s="27" t="s">
        <v>300</v>
      </c>
      <c r="K911" s="27" t="s">
        <v>12</v>
      </c>
      <c r="L911" s="27"/>
      <c r="M911" s="27" t="s">
        <v>1068</v>
      </c>
      <c r="N911" s="27" t="s">
        <v>13</v>
      </c>
      <c r="O911" s="27"/>
      <c r="P911" s="27">
        <v>0</v>
      </c>
      <c r="Q911" s="27"/>
      <c r="R911" s="27" t="s">
        <v>227</v>
      </c>
      <c r="S911" s="21"/>
      <c r="T911" s="27"/>
      <c r="U911" s="27"/>
      <c r="V911" s="27"/>
      <c r="W911" s="27"/>
      <c r="X911" s="27"/>
      <c r="Z911" s="31" t="str">
        <f t="shared" si="14"/>
        <v>POINT (552649.76 5440269.27)</v>
      </c>
    </row>
    <row r="912" spans="1:26">
      <c r="A912" s="27" t="s">
        <v>8</v>
      </c>
      <c r="B912" s="27" t="s">
        <v>9</v>
      </c>
      <c r="C912" s="27" t="s">
        <v>27</v>
      </c>
      <c r="D912" s="27"/>
      <c r="E912" s="27"/>
      <c r="F912" s="27" t="s">
        <v>11</v>
      </c>
      <c r="G912" s="27">
        <v>553377.18000000005</v>
      </c>
      <c r="H912" s="27">
        <v>5438768.0099999998</v>
      </c>
      <c r="I912" s="27">
        <v>11</v>
      </c>
      <c r="J912" s="27" t="s">
        <v>300</v>
      </c>
      <c r="K912" s="27" t="s">
        <v>12</v>
      </c>
      <c r="L912" s="27"/>
      <c r="M912" s="27" t="s">
        <v>1069</v>
      </c>
      <c r="N912" s="27" t="s">
        <v>13</v>
      </c>
      <c r="O912" s="27"/>
      <c r="P912" s="27">
        <v>0</v>
      </c>
      <c r="Q912" s="27"/>
      <c r="R912" s="27" t="s">
        <v>227</v>
      </c>
      <c r="S912" s="21"/>
      <c r="T912" s="27"/>
      <c r="U912" s="27"/>
      <c r="V912" s="27"/>
      <c r="W912" s="27"/>
      <c r="X912" s="27"/>
      <c r="Z912" s="31" t="str">
        <f t="shared" si="14"/>
        <v>POINT (553377.18 5438768.01)</v>
      </c>
    </row>
    <row r="913" spans="1:26">
      <c r="A913" s="27" t="s">
        <v>8</v>
      </c>
      <c r="B913" s="27" t="s">
        <v>9</v>
      </c>
      <c r="C913" s="27" t="s">
        <v>27</v>
      </c>
      <c r="D913" s="27"/>
      <c r="E913" s="27"/>
      <c r="F913" s="27" t="s">
        <v>11</v>
      </c>
      <c r="G913" s="27">
        <v>553324.29</v>
      </c>
      <c r="H913" s="27">
        <v>5437532.1900000004</v>
      </c>
      <c r="I913" s="27">
        <v>11</v>
      </c>
      <c r="J913" s="27" t="s">
        <v>300</v>
      </c>
      <c r="K913" s="27" t="s">
        <v>12</v>
      </c>
      <c r="L913" s="27"/>
      <c r="M913" s="27" t="s">
        <v>1070</v>
      </c>
      <c r="N913" s="27" t="s">
        <v>13</v>
      </c>
      <c r="O913" s="27"/>
      <c r="P913" s="27">
        <v>0</v>
      </c>
      <c r="Q913" s="27"/>
      <c r="R913" s="27" t="s">
        <v>227</v>
      </c>
      <c r="S913" s="21"/>
      <c r="T913" s="27"/>
      <c r="U913" s="27"/>
      <c r="V913" s="27"/>
      <c r="W913" s="27"/>
      <c r="X913" s="27"/>
      <c r="Z913" s="31" t="str">
        <f t="shared" si="14"/>
        <v>POINT (553324.29 5437532.19)</v>
      </c>
    </row>
    <row r="914" spans="1:26">
      <c r="A914" s="27" t="s">
        <v>8</v>
      </c>
      <c r="B914" s="27" t="s">
        <v>9</v>
      </c>
      <c r="C914" s="27" t="s">
        <v>27</v>
      </c>
      <c r="D914" s="27"/>
      <c r="E914" s="27"/>
      <c r="F914" s="27" t="s">
        <v>11</v>
      </c>
      <c r="G914" s="27">
        <v>553985.56999999995</v>
      </c>
      <c r="H914" s="27">
        <v>5438033.5899999999</v>
      </c>
      <c r="I914" s="27">
        <v>11</v>
      </c>
      <c r="J914" s="27" t="s">
        <v>300</v>
      </c>
      <c r="K914" s="27" t="s">
        <v>12</v>
      </c>
      <c r="L914" s="27"/>
      <c r="M914" s="27" t="s">
        <v>1071</v>
      </c>
      <c r="N914" s="27" t="s">
        <v>13</v>
      </c>
      <c r="O914" s="27"/>
      <c r="P914" s="27">
        <v>0</v>
      </c>
      <c r="Q914" s="27"/>
      <c r="R914" s="27" t="s">
        <v>227</v>
      </c>
      <c r="S914" s="21"/>
      <c r="T914" s="27"/>
      <c r="U914" s="27"/>
      <c r="V914" s="27"/>
      <c r="W914" s="27"/>
      <c r="X914" s="27"/>
      <c r="Z914" s="31" t="str">
        <f t="shared" si="14"/>
        <v>POINT (553985.57 5438033.59)</v>
      </c>
    </row>
    <row r="915" spans="1:26">
      <c r="A915" s="27" t="s">
        <v>8</v>
      </c>
      <c r="B915" s="27" t="s">
        <v>9</v>
      </c>
      <c r="C915" s="27" t="s">
        <v>21</v>
      </c>
      <c r="D915" s="27"/>
      <c r="E915" s="27"/>
      <c r="F915" s="27" t="s">
        <v>11</v>
      </c>
      <c r="G915" s="27">
        <v>554063.71</v>
      </c>
      <c r="H915" s="27">
        <v>5439319.8700000001</v>
      </c>
      <c r="I915" s="27">
        <v>11</v>
      </c>
      <c r="J915" s="27" t="s">
        <v>300</v>
      </c>
      <c r="K915" s="27" t="s">
        <v>12</v>
      </c>
      <c r="L915" s="27"/>
      <c r="M915" s="27" t="s">
        <v>1072</v>
      </c>
      <c r="N915" s="27" t="s">
        <v>13</v>
      </c>
      <c r="O915" s="27"/>
      <c r="P915" s="27">
        <v>0</v>
      </c>
      <c r="Q915" s="27"/>
      <c r="R915" s="27" t="s">
        <v>227</v>
      </c>
      <c r="S915" s="21"/>
      <c r="T915" s="27"/>
      <c r="U915" s="27"/>
      <c r="V915" s="27"/>
      <c r="W915" s="27"/>
      <c r="X915" s="27" t="s">
        <v>1073</v>
      </c>
      <c r="Z915" s="31" t="str">
        <f t="shared" si="14"/>
        <v>POINT (554063.71 5439319.87)</v>
      </c>
    </row>
    <row r="916" spans="1:26">
      <c r="A916" s="27" t="s">
        <v>8</v>
      </c>
      <c r="B916" s="27" t="s">
        <v>9</v>
      </c>
      <c r="C916" s="27" t="s">
        <v>21</v>
      </c>
      <c r="D916" s="27"/>
      <c r="E916" s="27"/>
      <c r="F916" s="27" t="s">
        <v>11</v>
      </c>
      <c r="G916" s="27">
        <v>553801.43000000005</v>
      </c>
      <c r="H916" s="27">
        <v>5439756.7199999997</v>
      </c>
      <c r="I916" s="27">
        <v>11</v>
      </c>
      <c r="J916" s="27" t="s">
        <v>300</v>
      </c>
      <c r="K916" s="27" t="s">
        <v>12</v>
      </c>
      <c r="L916" s="27"/>
      <c r="M916" s="27" t="s">
        <v>1074</v>
      </c>
      <c r="N916" s="27" t="s">
        <v>13</v>
      </c>
      <c r="O916" s="27"/>
      <c r="P916" s="27">
        <v>0</v>
      </c>
      <c r="Q916" s="27"/>
      <c r="R916" s="27" t="s">
        <v>227</v>
      </c>
      <c r="S916" s="21"/>
      <c r="T916" s="27"/>
      <c r="U916" s="27"/>
      <c r="V916" s="27"/>
      <c r="W916" s="27"/>
      <c r="X916" s="27"/>
      <c r="Z916" s="31" t="str">
        <f t="shared" si="14"/>
        <v>POINT (553801.43 5439756.72)</v>
      </c>
    </row>
    <row r="917" spans="1:26">
      <c r="A917" s="27" t="s">
        <v>8</v>
      </c>
      <c r="B917" s="27" t="s">
        <v>9</v>
      </c>
      <c r="C917" s="27" t="s">
        <v>21</v>
      </c>
      <c r="D917" s="27"/>
      <c r="E917" s="27"/>
      <c r="F917" s="27" t="s">
        <v>11</v>
      </c>
      <c r="G917" s="27">
        <v>554028.38</v>
      </c>
      <c r="H917" s="27">
        <v>5439842.6699999999</v>
      </c>
      <c r="I917" s="27">
        <v>11</v>
      </c>
      <c r="J917" s="27" t="s">
        <v>300</v>
      </c>
      <c r="K917" s="27" t="s">
        <v>12</v>
      </c>
      <c r="L917" s="27"/>
      <c r="M917" s="27" t="s">
        <v>1075</v>
      </c>
      <c r="N917" s="27" t="s">
        <v>13</v>
      </c>
      <c r="O917" s="27"/>
      <c r="P917" s="27">
        <v>0</v>
      </c>
      <c r="Q917" s="27"/>
      <c r="R917" s="27" t="s">
        <v>227</v>
      </c>
      <c r="S917" s="21"/>
      <c r="T917" s="27"/>
      <c r="U917" s="27"/>
      <c r="V917" s="27"/>
      <c r="W917" s="27"/>
      <c r="X917" s="27"/>
      <c r="Z917" s="31" t="str">
        <f t="shared" si="14"/>
        <v>POINT (554028.38 5439842.67)</v>
      </c>
    </row>
    <row r="918" spans="1:26">
      <c r="A918" s="27" t="s">
        <v>8</v>
      </c>
      <c r="B918" s="27" t="s">
        <v>9</v>
      </c>
      <c r="C918" s="27" t="s">
        <v>27</v>
      </c>
      <c r="D918" s="27"/>
      <c r="E918" s="27"/>
      <c r="F918" s="27" t="s">
        <v>11</v>
      </c>
      <c r="G918" s="27">
        <v>554627.1</v>
      </c>
      <c r="H918" s="27">
        <v>5438446.0899999999</v>
      </c>
      <c r="I918" s="27">
        <v>11</v>
      </c>
      <c r="J918" s="27" t="s">
        <v>300</v>
      </c>
      <c r="K918" s="27" t="s">
        <v>12</v>
      </c>
      <c r="L918" s="27"/>
      <c r="M918" s="27" t="s">
        <v>1076</v>
      </c>
      <c r="N918" s="27" t="s">
        <v>13</v>
      </c>
      <c r="O918" s="27"/>
      <c r="P918" s="27">
        <v>0</v>
      </c>
      <c r="Q918" s="27"/>
      <c r="R918" s="27" t="s">
        <v>227</v>
      </c>
      <c r="S918" s="21"/>
      <c r="T918" s="27"/>
      <c r="U918" s="27"/>
      <c r="V918" s="27"/>
      <c r="W918" s="27"/>
      <c r="X918" s="27"/>
      <c r="Z918" s="31" t="str">
        <f t="shared" si="14"/>
        <v>POINT (554627.1 5438446.09)</v>
      </c>
    </row>
    <row r="919" spans="1:26">
      <c r="A919" s="27" t="s">
        <v>8</v>
      </c>
      <c r="B919" s="27" t="s">
        <v>9</v>
      </c>
      <c r="C919" s="27" t="s">
        <v>27</v>
      </c>
      <c r="D919" s="27"/>
      <c r="E919" s="27"/>
      <c r="F919" s="27" t="s">
        <v>11</v>
      </c>
      <c r="G919" s="27">
        <v>555722.31000000006</v>
      </c>
      <c r="H919" s="27">
        <v>5438738.7699999996</v>
      </c>
      <c r="I919" s="27">
        <v>11</v>
      </c>
      <c r="J919" s="27" t="s">
        <v>300</v>
      </c>
      <c r="K919" s="27" t="s">
        <v>12</v>
      </c>
      <c r="L919" s="27"/>
      <c r="M919" s="27" t="s">
        <v>1077</v>
      </c>
      <c r="N919" s="27" t="s">
        <v>13</v>
      </c>
      <c r="O919" s="27"/>
      <c r="P919" s="27">
        <v>0</v>
      </c>
      <c r="Q919" s="27"/>
      <c r="R919" s="27" t="s">
        <v>227</v>
      </c>
      <c r="S919" s="21"/>
      <c r="T919" s="27"/>
      <c r="U919" s="27"/>
      <c r="V919" s="27"/>
      <c r="W919" s="27"/>
      <c r="X919" s="27"/>
      <c r="Z919" s="31" t="str">
        <f t="shared" si="14"/>
        <v>POINT (555722.31 5438738.77)</v>
      </c>
    </row>
    <row r="920" spans="1:26">
      <c r="A920" s="27" t="s">
        <v>8</v>
      </c>
      <c r="B920" s="27" t="s">
        <v>9</v>
      </c>
      <c r="C920" s="27" t="s">
        <v>21</v>
      </c>
      <c r="D920" s="27"/>
      <c r="E920" s="27"/>
      <c r="F920" s="27" t="s">
        <v>11</v>
      </c>
      <c r="G920" s="27">
        <v>556352.25</v>
      </c>
      <c r="H920" s="27">
        <v>5439656.7199999997</v>
      </c>
      <c r="I920" s="27">
        <v>11</v>
      </c>
      <c r="J920" s="27" t="s">
        <v>300</v>
      </c>
      <c r="K920" s="27" t="s">
        <v>12</v>
      </c>
      <c r="L920" s="27"/>
      <c r="M920" s="27" t="s">
        <v>1078</v>
      </c>
      <c r="N920" s="27" t="s">
        <v>13</v>
      </c>
      <c r="O920" s="27"/>
      <c r="P920" s="27">
        <v>0</v>
      </c>
      <c r="Q920" s="27"/>
      <c r="R920" s="27" t="s">
        <v>227</v>
      </c>
      <c r="S920" s="21"/>
      <c r="T920" s="27"/>
      <c r="U920" s="27"/>
      <c r="V920" s="27"/>
      <c r="W920" s="27"/>
      <c r="X920" s="27"/>
      <c r="Z920" s="31" t="str">
        <f t="shared" si="14"/>
        <v>POINT (556352.25 5439656.72)</v>
      </c>
    </row>
    <row r="921" spans="1:26">
      <c r="A921" s="27" t="s">
        <v>8</v>
      </c>
      <c r="B921" s="27" t="s">
        <v>9</v>
      </c>
      <c r="C921" s="27" t="s">
        <v>21</v>
      </c>
      <c r="D921" s="27"/>
      <c r="E921" s="27"/>
      <c r="F921" s="27" t="s">
        <v>11</v>
      </c>
      <c r="G921" s="27">
        <v>556582.44999999995</v>
      </c>
      <c r="H921" s="27">
        <v>5440855.4000000004</v>
      </c>
      <c r="I921" s="27">
        <v>11</v>
      </c>
      <c r="J921" s="27" t="s">
        <v>300</v>
      </c>
      <c r="K921" s="27" t="s">
        <v>12</v>
      </c>
      <c r="L921" s="27"/>
      <c r="M921" s="27" t="s">
        <v>1079</v>
      </c>
      <c r="N921" s="27" t="s">
        <v>13</v>
      </c>
      <c r="O921" s="27"/>
      <c r="P921" s="27">
        <v>0</v>
      </c>
      <c r="Q921" s="27"/>
      <c r="R921" s="27" t="s">
        <v>227</v>
      </c>
      <c r="S921" s="21"/>
      <c r="T921" s="27"/>
      <c r="U921" s="27"/>
      <c r="V921" s="27"/>
      <c r="W921" s="27"/>
      <c r="X921" s="27"/>
      <c r="Z921" s="31" t="str">
        <f t="shared" si="14"/>
        <v>POINT (556582.45 5440855.4)</v>
      </c>
    </row>
    <row r="922" spans="1:26">
      <c r="A922" s="27" t="s">
        <v>8</v>
      </c>
      <c r="B922" s="27" t="s">
        <v>9</v>
      </c>
      <c r="C922" s="27" t="s">
        <v>21</v>
      </c>
      <c r="D922" s="27"/>
      <c r="E922" s="27"/>
      <c r="F922" s="27" t="s">
        <v>11</v>
      </c>
      <c r="G922" s="27">
        <v>556612.12</v>
      </c>
      <c r="H922" s="27">
        <v>5440982.8499999996</v>
      </c>
      <c r="I922" s="27">
        <v>11</v>
      </c>
      <c r="J922" s="27" t="s">
        <v>300</v>
      </c>
      <c r="K922" s="27" t="s">
        <v>12</v>
      </c>
      <c r="L922" s="27"/>
      <c r="M922" s="27" t="s">
        <v>1080</v>
      </c>
      <c r="N922" s="27" t="s">
        <v>13</v>
      </c>
      <c r="O922" s="27"/>
      <c r="P922" s="27">
        <v>0</v>
      </c>
      <c r="Q922" s="27"/>
      <c r="R922" s="27" t="s">
        <v>227</v>
      </c>
      <c r="S922" s="21"/>
      <c r="T922" s="27"/>
      <c r="U922" s="27"/>
      <c r="V922" s="27"/>
      <c r="W922" s="27"/>
      <c r="X922" s="27"/>
      <c r="Z922" s="31" t="str">
        <f t="shared" si="14"/>
        <v>POINT (556612.12 5440982.85)</v>
      </c>
    </row>
    <row r="923" spans="1:26">
      <c r="A923" s="27" t="s">
        <v>8</v>
      </c>
      <c r="B923" s="27" t="s">
        <v>9</v>
      </c>
      <c r="C923" s="27" t="s">
        <v>21</v>
      </c>
      <c r="D923" s="27"/>
      <c r="E923" s="27"/>
      <c r="F923" s="27" t="s">
        <v>11</v>
      </c>
      <c r="G923" s="27">
        <v>556628.67000000004</v>
      </c>
      <c r="H923" s="27">
        <v>5440988.3399999999</v>
      </c>
      <c r="I923" s="27">
        <v>11</v>
      </c>
      <c r="J923" s="27" t="s">
        <v>300</v>
      </c>
      <c r="K923" s="27" t="s">
        <v>12</v>
      </c>
      <c r="L923" s="27"/>
      <c r="M923" s="27" t="s">
        <v>1081</v>
      </c>
      <c r="N923" s="27" t="s">
        <v>13</v>
      </c>
      <c r="O923" s="27"/>
      <c r="P923" s="27">
        <v>0</v>
      </c>
      <c r="Q923" s="27"/>
      <c r="R923" s="27" t="s">
        <v>227</v>
      </c>
      <c r="S923" s="21"/>
      <c r="T923" s="27"/>
      <c r="U923" s="27"/>
      <c r="V923" s="27"/>
      <c r="W923" s="27"/>
      <c r="X923" s="27"/>
      <c r="Z923" s="31" t="str">
        <f t="shared" si="14"/>
        <v>POINT (556628.67 5440988.34)</v>
      </c>
    </row>
    <row r="924" spans="1:26">
      <c r="A924" s="27" t="s">
        <v>8</v>
      </c>
      <c r="B924" s="27" t="s">
        <v>9</v>
      </c>
      <c r="C924" s="27" t="s">
        <v>21</v>
      </c>
      <c r="D924" s="27"/>
      <c r="E924" s="27"/>
      <c r="F924" s="27" t="s">
        <v>11</v>
      </c>
      <c r="G924" s="27">
        <v>556724.74</v>
      </c>
      <c r="H924" s="27">
        <v>5441003.2400000002</v>
      </c>
      <c r="I924" s="27">
        <v>11</v>
      </c>
      <c r="J924" s="27" t="s">
        <v>300</v>
      </c>
      <c r="K924" s="27" t="s">
        <v>12</v>
      </c>
      <c r="L924" s="27"/>
      <c r="M924" s="27" t="s">
        <v>1082</v>
      </c>
      <c r="N924" s="27" t="s">
        <v>13</v>
      </c>
      <c r="O924" s="27"/>
      <c r="P924" s="27">
        <v>0</v>
      </c>
      <c r="Q924" s="27"/>
      <c r="R924" s="27" t="s">
        <v>227</v>
      </c>
      <c r="S924" s="21"/>
      <c r="T924" s="27"/>
      <c r="U924" s="27"/>
      <c r="V924" s="27"/>
      <c r="W924" s="27"/>
      <c r="X924" s="27"/>
      <c r="Z924" s="31" t="str">
        <f t="shared" si="14"/>
        <v>POINT (556724.74 5441003.24)</v>
      </c>
    </row>
    <row r="925" spans="1:26">
      <c r="A925" s="27" t="s">
        <v>8</v>
      </c>
      <c r="B925" s="27" t="s">
        <v>9</v>
      </c>
      <c r="C925" s="27" t="s">
        <v>27</v>
      </c>
      <c r="D925" s="27"/>
      <c r="E925" s="27"/>
      <c r="F925" s="27" t="s">
        <v>11</v>
      </c>
      <c r="G925" s="27">
        <v>555181.6</v>
      </c>
      <c r="H925" s="27">
        <v>5437313.4900000002</v>
      </c>
      <c r="I925" s="27">
        <v>11</v>
      </c>
      <c r="J925" s="27" t="s">
        <v>300</v>
      </c>
      <c r="K925" s="27" t="s">
        <v>12</v>
      </c>
      <c r="L925" s="27"/>
      <c r="M925" s="27" t="s">
        <v>1083</v>
      </c>
      <c r="N925" s="27" t="s">
        <v>13</v>
      </c>
      <c r="O925" s="27"/>
      <c r="P925" s="27">
        <v>0</v>
      </c>
      <c r="Q925" s="27"/>
      <c r="R925" s="27" t="s">
        <v>227</v>
      </c>
      <c r="S925" s="21"/>
      <c r="T925" s="27"/>
      <c r="U925" s="27"/>
      <c r="V925" s="27"/>
      <c r="W925" s="27"/>
      <c r="X925" s="27"/>
      <c r="Z925" s="31" t="str">
        <f t="shared" si="14"/>
        <v>POINT (555181.6 5437313.49)</v>
      </c>
    </row>
    <row r="926" spans="1:26">
      <c r="A926" s="27" t="s">
        <v>8</v>
      </c>
      <c r="B926" s="27" t="s">
        <v>9</v>
      </c>
      <c r="C926" s="27" t="s">
        <v>27</v>
      </c>
      <c r="D926" s="27"/>
      <c r="E926" s="27"/>
      <c r="F926" s="27" t="s">
        <v>11</v>
      </c>
      <c r="G926" s="27">
        <v>555530.80000000005</v>
      </c>
      <c r="H926" s="27">
        <v>5436739.8600000003</v>
      </c>
      <c r="I926" s="27">
        <v>11</v>
      </c>
      <c r="J926" s="27" t="s">
        <v>300</v>
      </c>
      <c r="K926" s="27" t="s">
        <v>12</v>
      </c>
      <c r="L926" s="27"/>
      <c r="M926" s="27" t="s">
        <v>1084</v>
      </c>
      <c r="N926" s="27" t="s">
        <v>13</v>
      </c>
      <c r="O926" s="27"/>
      <c r="P926" s="27">
        <v>0</v>
      </c>
      <c r="Q926" s="27"/>
      <c r="R926" s="27" t="s">
        <v>227</v>
      </c>
      <c r="S926" s="21"/>
      <c r="T926" s="27"/>
      <c r="U926" s="27"/>
      <c r="V926" s="27"/>
      <c r="W926" s="27"/>
      <c r="X926" s="27"/>
      <c r="Z926" s="31" t="str">
        <f t="shared" si="14"/>
        <v>POINT (555530.8 5436739.86)</v>
      </c>
    </row>
    <row r="927" spans="1:26">
      <c r="A927" s="27" t="s">
        <v>8</v>
      </c>
      <c r="B927" s="27" t="s">
        <v>9</v>
      </c>
      <c r="C927" s="27" t="s">
        <v>27</v>
      </c>
      <c r="D927" s="27"/>
      <c r="E927" s="27"/>
      <c r="F927" s="27" t="s">
        <v>11</v>
      </c>
      <c r="G927" s="27">
        <v>556400.28</v>
      </c>
      <c r="H927" s="27">
        <v>5436112.1200000001</v>
      </c>
      <c r="I927" s="27">
        <v>11</v>
      </c>
      <c r="J927" s="27" t="s">
        <v>300</v>
      </c>
      <c r="K927" s="27" t="s">
        <v>12</v>
      </c>
      <c r="L927" s="27"/>
      <c r="M927" s="27" t="s">
        <v>1085</v>
      </c>
      <c r="N927" s="27" t="s">
        <v>13</v>
      </c>
      <c r="O927" s="27"/>
      <c r="P927" s="27">
        <v>0</v>
      </c>
      <c r="Q927" s="27"/>
      <c r="R927" s="27" t="s">
        <v>227</v>
      </c>
      <c r="S927" s="21"/>
      <c r="T927" s="27"/>
      <c r="U927" s="27"/>
      <c r="V927" s="27"/>
      <c r="W927" s="27"/>
      <c r="X927" s="27"/>
      <c r="Z927" s="31" t="str">
        <f t="shared" si="14"/>
        <v>POINT (556400.28 5436112.12)</v>
      </c>
    </row>
    <row r="928" spans="1:26">
      <c r="A928" s="27" t="s">
        <v>8</v>
      </c>
      <c r="B928" s="27" t="s">
        <v>9</v>
      </c>
      <c r="C928" s="27" t="s">
        <v>27</v>
      </c>
      <c r="D928" s="27"/>
      <c r="E928" s="27"/>
      <c r="F928" s="27" t="s">
        <v>11</v>
      </c>
      <c r="G928" s="27">
        <v>556016.42000000004</v>
      </c>
      <c r="H928" s="27">
        <v>5435315.4699999997</v>
      </c>
      <c r="I928" s="27">
        <v>11</v>
      </c>
      <c r="J928" s="27" t="s">
        <v>300</v>
      </c>
      <c r="K928" s="27" t="s">
        <v>12</v>
      </c>
      <c r="L928" s="27"/>
      <c r="M928" s="27" t="s">
        <v>1086</v>
      </c>
      <c r="N928" s="27" t="s">
        <v>13</v>
      </c>
      <c r="O928" s="27"/>
      <c r="P928" s="27">
        <v>0</v>
      </c>
      <c r="Q928" s="27"/>
      <c r="R928" s="27" t="s">
        <v>227</v>
      </c>
      <c r="S928" s="21"/>
      <c r="T928" s="27"/>
      <c r="U928" s="27"/>
      <c r="V928" s="27"/>
      <c r="W928" s="27"/>
      <c r="X928" s="27" t="s">
        <v>1087</v>
      </c>
      <c r="Z928" s="31" t="str">
        <f t="shared" si="14"/>
        <v>POINT (556016.42 5435315.47)</v>
      </c>
    </row>
    <row r="929" spans="1:26">
      <c r="A929" s="27" t="s">
        <v>8</v>
      </c>
      <c r="B929" s="27" t="s">
        <v>9</v>
      </c>
      <c r="C929" s="27" t="s">
        <v>27</v>
      </c>
      <c r="D929" s="27"/>
      <c r="E929" s="27"/>
      <c r="F929" s="27" t="s">
        <v>11</v>
      </c>
      <c r="G929" s="27">
        <v>555284.28</v>
      </c>
      <c r="H929" s="27">
        <v>5436120.9699999997</v>
      </c>
      <c r="I929" s="27">
        <v>11</v>
      </c>
      <c r="J929" s="27" t="s">
        <v>300</v>
      </c>
      <c r="K929" s="27" t="s">
        <v>12</v>
      </c>
      <c r="L929" s="27"/>
      <c r="M929" s="27" t="s">
        <v>1088</v>
      </c>
      <c r="N929" s="27" t="s">
        <v>13</v>
      </c>
      <c r="O929" s="27"/>
      <c r="P929" s="27">
        <v>0</v>
      </c>
      <c r="Q929" s="27"/>
      <c r="R929" s="27" t="s">
        <v>227</v>
      </c>
      <c r="S929" s="21"/>
      <c r="T929" s="27"/>
      <c r="U929" s="27"/>
      <c r="V929" s="27"/>
      <c r="W929" s="27"/>
      <c r="X929" s="27"/>
      <c r="Z929" s="31" t="str">
        <f t="shared" si="14"/>
        <v>POINT (555284.28 5436120.97)</v>
      </c>
    </row>
    <row r="930" spans="1:26">
      <c r="A930" s="27" t="s">
        <v>8</v>
      </c>
      <c r="B930" s="27" t="s">
        <v>9</v>
      </c>
      <c r="C930" s="27" t="s">
        <v>27</v>
      </c>
      <c r="D930" s="27"/>
      <c r="E930" s="27"/>
      <c r="F930" s="27" t="s">
        <v>11</v>
      </c>
      <c r="G930" s="27">
        <v>554981.15</v>
      </c>
      <c r="H930" s="27">
        <v>5436156.8399999999</v>
      </c>
      <c r="I930" s="27">
        <v>11</v>
      </c>
      <c r="J930" s="27" t="s">
        <v>300</v>
      </c>
      <c r="K930" s="27" t="s">
        <v>12</v>
      </c>
      <c r="L930" s="27"/>
      <c r="M930" s="27" t="s">
        <v>1089</v>
      </c>
      <c r="N930" s="27" t="s">
        <v>13</v>
      </c>
      <c r="O930" s="27"/>
      <c r="P930" s="27">
        <v>0</v>
      </c>
      <c r="Q930" s="27"/>
      <c r="R930" s="27" t="s">
        <v>227</v>
      </c>
      <c r="S930" s="21"/>
      <c r="T930" s="27"/>
      <c r="U930" s="27"/>
      <c r="V930" s="27"/>
      <c r="W930" s="27"/>
      <c r="X930" s="27"/>
      <c r="Z930" s="31" t="str">
        <f t="shared" si="14"/>
        <v>POINT (554981.15 5436156.84)</v>
      </c>
    </row>
    <row r="931" spans="1:26">
      <c r="A931" s="27" t="s">
        <v>8</v>
      </c>
      <c r="B931" s="27" t="s">
        <v>9</v>
      </c>
      <c r="C931" s="27" t="s">
        <v>27</v>
      </c>
      <c r="D931" s="27"/>
      <c r="E931" s="27"/>
      <c r="F931" s="27" t="s">
        <v>11</v>
      </c>
      <c r="G931" s="27">
        <v>558346.35</v>
      </c>
      <c r="H931" s="27">
        <v>5437741.9299999997</v>
      </c>
      <c r="I931" s="27">
        <v>11</v>
      </c>
      <c r="J931" s="27" t="s">
        <v>300</v>
      </c>
      <c r="K931" s="27" t="s">
        <v>12</v>
      </c>
      <c r="L931" s="27"/>
      <c r="M931" s="27" t="s">
        <v>1090</v>
      </c>
      <c r="N931" s="27" t="s">
        <v>13</v>
      </c>
      <c r="O931" s="27"/>
      <c r="P931" s="27">
        <v>0</v>
      </c>
      <c r="Q931" s="27"/>
      <c r="R931" s="27" t="s">
        <v>227</v>
      </c>
      <c r="S931" s="21"/>
      <c r="T931" s="27"/>
      <c r="U931" s="27"/>
      <c r="V931" s="27"/>
      <c r="W931" s="27"/>
      <c r="X931" s="27"/>
      <c r="Z931" s="31" t="str">
        <f t="shared" si="14"/>
        <v>POINT (558346.35 5437741.93)</v>
      </c>
    </row>
    <row r="932" spans="1:26">
      <c r="A932" s="27" t="s">
        <v>8</v>
      </c>
      <c r="B932" s="27" t="s">
        <v>9</v>
      </c>
      <c r="C932" s="27" t="s">
        <v>27</v>
      </c>
      <c r="D932" s="27"/>
      <c r="E932" s="27"/>
      <c r="F932" s="27" t="s">
        <v>11</v>
      </c>
      <c r="G932" s="27">
        <v>558158.93000000005</v>
      </c>
      <c r="H932" s="27">
        <v>5437495.5199999996</v>
      </c>
      <c r="I932" s="27">
        <v>11</v>
      </c>
      <c r="J932" s="27" t="s">
        <v>300</v>
      </c>
      <c r="K932" s="27" t="s">
        <v>12</v>
      </c>
      <c r="L932" s="27"/>
      <c r="M932" s="27" t="s">
        <v>1091</v>
      </c>
      <c r="N932" s="27" t="s">
        <v>13</v>
      </c>
      <c r="O932" s="27"/>
      <c r="P932" s="27">
        <v>0</v>
      </c>
      <c r="Q932" s="27"/>
      <c r="R932" s="27" t="s">
        <v>227</v>
      </c>
      <c r="S932" s="21"/>
      <c r="T932" s="27"/>
      <c r="U932" s="27"/>
      <c r="V932" s="27"/>
      <c r="W932" s="27"/>
      <c r="X932" s="27"/>
      <c r="Z932" s="31" t="str">
        <f t="shared" si="14"/>
        <v>POINT (558158.93 5437495.52)</v>
      </c>
    </row>
    <row r="933" spans="1:26">
      <c r="A933" s="27" t="s">
        <v>8</v>
      </c>
      <c r="B933" s="27" t="s">
        <v>9</v>
      </c>
      <c r="C933" s="27" t="s">
        <v>27</v>
      </c>
      <c r="D933" s="27"/>
      <c r="E933" s="27"/>
      <c r="F933" s="27" t="s">
        <v>11</v>
      </c>
      <c r="G933" s="27">
        <v>557771.81000000006</v>
      </c>
      <c r="H933" s="27">
        <v>5437365.3799999999</v>
      </c>
      <c r="I933" s="27">
        <v>11</v>
      </c>
      <c r="J933" s="27" t="s">
        <v>300</v>
      </c>
      <c r="K933" s="27" t="s">
        <v>12</v>
      </c>
      <c r="L933" s="27"/>
      <c r="M933" s="27" t="s">
        <v>1092</v>
      </c>
      <c r="N933" s="27" t="s">
        <v>13</v>
      </c>
      <c r="O933" s="27"/>
      <c r="P933" s="27">
        <v>0</v>
      </c>
      <c r="Q933" s="27"/>
      <c r="R933" s="27" t="s">
        <v>227</v>
      </c>
      <c r="S933" s="21"/>
      <c r="T933" s="27"/>
      <c r="U933" s="27"/>
      <c r="V933" s="27"/>
      <c r="W933" s="27"/>
      <c r="X933" s="27"/>
      <c r="Z933" s="31" t="str">
        <f t="shared" si="14"/>
        <v>POINT (557771.81 5437365.38)</v>
      </c>
    </row>
    <row r="934" spans="1:26">
      <c r="A934" s="27" t="s">
        <v>8</v>
      </c>
      <c r="B934" s="27" t="s">
        <v>9</v>
      </c>
      <c r="C934" s="27" t="s">
        <v>27</v>
      </c>
      <c r="D934" s="27"/>
      <c r="E934" s="27"/>
      <c r="F934" s="27" t="s">
        <v>11</v>
      </c>
      <c r="G934" s="27">
        <v>557456.34</v>
      </c>
      <c r="H934" s="27">
        <v>5437491.3399999999</v>
      </c>
      <c r="I934" s="27">
        <v>11</v>
      </c>
      <c r="J934" s="27" t="s">
        <v>300</v>
      </c>
      <c r="K934" s="27" t="s">
        <v>12</v>
      </c>
      <c r="L934" s="27"/>
      <c r="M934" s="27" t="s">
        <v>1093</v>
      </c>
      <c r="N934" s="27" t="s">
        <v>13</v>
      </c>
      <c r="O934" s="27"/>
      <c r="P934" s="27">
        <v>0</v>
      </c>
      <c r="Q934" s="27"/>
      <c r="R934" s="27" t="s">
        <v>227</v>
      </c>
      <c r="S934" s="21"/>
      <c r="T934" s="27"/>
      <c r="U934" s="27"/>
      <c r="V934" s="27"/>
      <c r="W934" s="27"/>
      <c r="X934" s="27"/>
      <c r="Z934" s="31" t="str">
        <f t="shared" si="14"/>
        <v>POINT (557456.34 5437491.34)</v>
      </c>
    </row>
    <row r="935" spans="1:26">
      <c r="A935" s="27" t="s">
        <v>8</v>
      </c>
      <c r="B935" s="27" t="s">
        <v>9</v>
      </c>
      <c r="C935" s="27" t="s">
        <v>27</v>
      </c>
      <c r="D935" s="27"/>
      <c r="E935" s="27"/>
      <c r="F935" s="27" t="s">
        <v>11</v>
      </c>
      <c r="G935" s="27">
        <v>557143.5</v>
      </c>
      <c r="H935" s="27">
        <v>5437446.1699999999</v>
      </c>
      <c r="I935" s="27">
        <v>11</v>
      </c>
      <c r="J935" s="27" t="s">
        <v>300</v>
      </c>
      <c r="K935" s="27" t="s">
        <v>12</v>
      </c>
      <c r="L935" s="27"/>
      <c r="M935" s="27" t="s">
        <v>1094</v>
      </c>
      <c r="N935" s="27" t="s">
        <v>13</v>
      </c>
      <c r="O935" s="27"/>
      <c r="P935" s="27">
        <v>0</v>
      </c>
      <c r="Q935" s="27"/>
      <c r="R935" s="27" t="s">
        <v>227</v>
      </c>
      <c r="S935" s="21"/>
      <c r="T935" s="27"/>
      <c r="U935" s="27"/>
      <c r="V935" s="27"/>
      <c r="W935" s="27"/>
      <c r="X935" s="27"/>
      <c r="Z935" s="31" t="str">
        <f t="shared" si="14"/>
        <v>POINT (557143.5 5437446.17)</v>
      </c>
    </row>
    <row r="936" spans="1:26">
      <c r="A936" s="27" t="s">
        <v>8</v>
      </c>
      <c r="B936" s="27" t="s">
        <v>9</v>
      </c>
      <c r="C936" s="27" t="s">
        <v>27</v>
      </c>
      <c r="D936" s="27"/>
      <c r="E936" s="27"/>
      <c r="F936" s="27" t="s">
        <v>11</v>
      </c>
      <c r="G936" s="27">
        <v>556463.07999999996</v>
      </c>
      <c r="H936" s="27">
        <v>5436969.6100000003</v>
      </c>
      <c r="I936" s="27">
        <v>11</v>
      </c>
      <c r="J936" s="27" t="s">
        <v>300</v>
      </c>
      <c r="K936" s="27" t="s">
        <v>12</v>
      </c>
      <c r="L936" s="27"/>
      <c r="M936" s="27" t="s">
        <v>1095</v>
      </c>
      <c r="N936" s="27" t="s">
        <v>13</v>
      </c>
      <c r="O936" s="27"/>
      <c r="P936" s="27">
        <v>0</v>
      </c>
      <c r="Q936" s="27"/>
      <c r="R936" s="27" t="s">
        <v>227</v>
      </c>
      <c r="S936" s="21"/>
      <c r="T936" s="27"/>
      <c r="U936" s="27"/>
      <c r="V936" s="27"/>
      <c r="W936" s="27"/>
      <c r="X936" s="27"/>
      <c r="Z936" s="31" t="str">
        <f t="shared" si="14"/>
        <v>POINT (556463.08 5436969.61)</v>
      </c>
    </row>
    <row r="937" spans="1:26">
      <c r="A937" s="27" t="s">
        <v>8</v>
      </c>
      <c r="B937" s="27" t="s">
        <v>9</v>
      </c>
      <c r="C937" s="27" t="s">
        <v>27</v>
      </c>
      <c r="D937" s="27"/>
      <c r="E937" s="27"/>
      <c r="F937" s="27" t="s">
        <v>11</v>
      </c>
      <c r="G937" s="27">
        <v>556168.81000000006</v>
      </c>
      <c r="H937" s="27">
        <v>5437692.7400000002</v>
      </c>
      <c r="I937" s="27">
        <v>11</v>
      </c>
      <c r="J937" s="27" t="s">
        <v>300</v>
      </c>
      <c r="K937" s="27" t="s">
        <v>12</v>
      </c>
      <c r="L937" s="27"/>
      <c r="M937" s="27" t="s">
        <v>1096</v>
      </c>
      <c r="N937" s="27" t="s">
        <v>13</v>
      </c>
      <c r="O937" s="27"/>
      <c r="P937" s="27">
        <v>0</v>
      </c>
      <c r="Q937" s="27"/>
      <c r="R937" s="27" t="s">
        <v>227</v>
      </c>
      <c r="S937" s="21"/>
      <c r="T937" s="27"/>
      <c r="U937" s="27"/>
      <c r="V937" s="27"/>
      <c r="W937" s="27"/>
      <c r="X937" s="27"/>
      <c r="Z937" s="31" t="str">
        <f t="shared" si="14"/>
        <v>POINT (556168.81 5437692.74)</v>
      </c>
    </row>
    <row r="938" spans="1:26">
      <c r="A938" s="27" t="s">
        <v>8</v>
      </c>
      <c r="B938" s="27" t="s">
        <v>9</v>
      </c>
      <c r="C938" s="27" t="s">
        <v>27</v>
      </c>
      <c r="D938" s="27"/>
      <c r="E938" s="27"/>
      <c r="F938" s="27" t="s">
        <v>11</v>
      </c>
      <c r="G938" s="27">
        <v>556591.29</v>
      </c>
      <c r="H938" s="27">
        <v>5438074.8899999997</v>
      </c>
      <c r="I938" s="27">
        <v>11</v>
      </c>
      <c r="J938" s="27" t="s">
        <v>300</v>
      </c>
      <c r="K938" s="27" t="s">
        <v>12</v>
      </c>
      <c r="L938" s="27"/>
      <c r="M938" s="27" t="s">
        <v>1097</v>
      </c>
      <c r="N938" s="27" t="s">
        <v>13</v>
      </c>
      <c r="O938" s="27"/>
      <c r="P938" s="27">
        <v>0</v>
      </c>
      <c r="Q938" s="27"/>
      <c r="R938" s="27" t="s">
        <v>227</v>
      </c>
      <c r="S938" s="21"/>
      <c r="T938" s="27"/>
      <c r="U938" s="27"/>
      <c r="V938" s="27"/>
      <c r="W938" s="27"/>
      <c r="X938" s="27"/>
      <c r="Z938" s="31" t="str">
        <f t="shared" si="14"/>
        <v>POINT (556591.29 5438074.89)</v>
      </c>
    </row>
    <row r="939" spans="1:26">
      <c r="A939" s="27" t="s">
        <v>8</v>
      </c>
      <c r="B939" s="27" t="s">
        <v>9</v>
      </c>
      <c r="C939" s="27" t="s">
        <v>27</v>
      </c>
      <c r="D939" s="27"/>
      <c r="E939" s="27"/>
      <c r="F939" s="27" t="s">
        <v>11</v>
      </c>
      <c r="G939" s="27">
        <v>557520.94999999995</v>
      </c>
      <c r="H939" s="27">
        <v>5437703.04</v>
      </c>
      <c r="I939" s="27">
        <v>11</v>
      </c>
      <c r="J939" s="27" t="s">
        <v>300</v>
      </c>
      <c r="K939" s="27" t="s">
        <v>12</v>
      </c>
      <c r="L939" s="27"/>
      <c r="M939" s="27" t="s">
        <v>1098</v>
      </c>
      <c r="N939" s="27" t="s">
        <v>13</v>
      </c>
      <c r="O939" s="27"/>
      <c r="P939" s="27">
        <v>0</v>
      </c>
      <c r="Q939" s="27"/>
      <c r="R939" s="27" t="s">
        <v>227</v>
      </c>
      <c r="S939" s="21"/>
      <c r="T939" s="27"/>
      <c r="U939" s="27"/>
      <c r="V939" s="27"/>
      <c r="W939" s="27"/>
      <c r="X939" s="27"/>
      <c r="Z939" s="31" t="str">
        <f t="shared" si="14"/>
        <v>POINT (557520.95 5437703.04)</v>
      </c>
    </row>
    <row r="940" spans="1:26">
      <c r="A940" s="27" t="s">
        <v>8</v>
      </c>
      <c r="B940" s="27" t="s">
        <v>9</v>
      </c>
      <c r="C940" s="27" t="s">
        <v>19</v>
      </c>
      <c r="D940" s="27"/>
      <c r="E940" s="27"/>
      <c r="F940" s="27" t="s">
        <v>11</v>
      </c>
      <c r="G940" s="27">
        <v>558421.98</v>
      </c>
      <c r="H940" s="27">
        <v>5437673.9500000002</v>
      </c>
      <c r="I940" s="27">
        <v>11</v>
      </c>
      <c r="J940" s="27" t="s">
        <v>300</v>
      </c>
      <c r="K940" s="27" t="s">
        <v>12</v>
      </c>
      <c r="L940" s="27"/>
      <c r="M940" s="27" t="s">
        <v>1099</v>
      </c>
      <c r="N940" s="27" t="s">
        <v>13</v>
      </c>
      <c r="O940" s="27"/>
      <c r="P940" s="27">
        <v>0</v>
      </c>
      <c r="Q940" s="27"/>
      <c r="R940" s="27" t="s">
        <v>227</v>
      </c>
      <c r="S940" s="21"/>
      <c r="T940" s="27"/>
      <c r="U940" s="27"/>
      <c r="V940" s="27"/>
      <c r="W940" s="27"/>
      <c r="X940" s="27"/>
      <c r="Z940" s="31" t="str">
        <f t="shared" si="14"/>
        <v>POINT (558421.98 5437673.95)</v>
      </c>
    </row>
    <row r="941" spans="1:26">
      <c r="A941" s="27" t="s">
        <v>8</v>
      </c>
      <c r="B941" s="27" t="s">
        <v>9</v>
      </c>
      <c r="C941" s="27" t="s">
        <v>19</v>
      </c>
      <c r="D941" s="27"/>
      <c r="E941" s="27"/>
      <c r="F941" s="27" t="s">
        <v>11</v>
      </c>
      <c r="G941" s="27">
        <v>558617.55000000005</v>
      </c>
      <c r="H941" s="27">
        <v>5438218.2400000002</v>
      </c>
      <c r="I941" s="27">
        <v>11</v>
      </c>
      <c r="J941" s="27" t="s">
        <v>300</v>
      </c>
      <c r="K941" s="27" t="s">
        <v>12</v>
      </c>
      <c r="L941" s="27"/>
      <c r="M941" s="27" t="s">
        <v>1100</v>
      </c>
      <c r="N941" s="27" t="s">
        <v>13</v>
      </c>
      <c r="O941" s="27"/>
      <c r="P941" s="27">
        <v>0</v>
      </c>
      <c r="Q941" s="27"/>
      <c r="R941" s="27" t="s">
        <v>227</v>
      </c>
      <c r="S941" s="21"/>
      <c r="T941" s="27"/>
      <c r="U941" s="27"/>
      <c r="V941" s="27"/>
      <c r="W941" s="27"/>
      <c r="X941" s="27"/>
      <c r="Z941" s="31" t="str">
        <f t="shared" si="14"/>
        <v>POINT (558617.55 5438218.24)</v>
      </c>
    </row>
    <row r="942" spans="1:26">
      <c r="A942" s="27" t="s">
        <v>8</v>
      </c>
      <c r="B942" s="27" t="s">
        <v>9</v>
      </c>
      <c r="C942" s="27" t="s">
        <v>10</v>
      </c>
      <c r="D942" s="27"/>
      <c r="E942" s="27"/>
      <c r="F942" s="27" t="s">
        <v>11</v>
      </c>
      <c r="G942" s="27">
        <v>558679.35</v>
      </c>
      <c r="H942" s="27">
        <v>5438973.3399999999</v>
      </c>
      <c r="I942" s="27">
        <v>11</v>
      </c>
      <c r="J942" s="27" t="s">
        <v>300</v>
      </c>
      <c r="K942" s="27" t="s">
        <v>12</v>
      </c>
      <c r="L942" s="27"/>
      <c r="M942" s="27" t="s">
        <v>1101</v>
      </c>
      <c r="N942" s="27" t="s">
        <v>13</v>
      </c>
      <c r="O942" s="27"/>
      <c r="P942" s="27">
        <v>0</v>
      </c>
      <c r="Q942" s="27"/>
      <c r="R942" s="27" t="s">
        <v>227</v>
      </c>
      <c r="S942" s="21"/>
      <c r="T942" s="27"/>
      <c r="U942" s="27"/>
      <c r="V942" s="27"/>
      <c r="W942" s="27"/>
      <c r="X942" s="27" t="s">
        <v>1102</v>
      </c>
      <c r="Z942" s="31" t="str">
        <f t="shared" si="14"/>
        <v>POINT (558679.35 5438973.34)</v>
      </c>
    </row>
    <row r="943" spans="1:26">
      <c r="A943" s="27" t="s">
        <v>8</v>
      </c>
      <c r="B943" s="27" t="s">
        <v>9</v>
      </c>
      <c r="C943" s="27" t="s">
        <v>21</v>
      </c>
      <c r="D943" s="27"/>
      <c r="E943" s="27"/>
      <c r="F943" s="27" t="s">
        <v>11</v>
      </c>
      <c r="G943" s="27">
        <v>558325.63</v>
      </c>
      <c r="H943" s="27">
        <v>5438958.0199999996</v>
      </c>
      <c r="I943" s="27">
        <v>11</v>
      </c>
      <c r="J943" s="27" t="s">
        <v>300</v>
      </c>
      <c r="K943" s="27" t="s">
        <v>12</v>
      </c>
      <c r="L943" s="27"/>
      <c r="M943" s="27" t="s">
        <v>1103</v>
      </c>
      <c r="N943" s="27" t="s">
        <v>13</v>
      </c>
      <c r="O943" s="27"/>
      <c r="P943" s="27">
        <v>0</v>
      </c>
      <c r="Q943" s="27"/>
      <c r="R943" s="27" t="s">
        <v>227</v>
      </c>
      <c r="S943" s="21"/>
      <c r="T943" s="27"/>
      <c r="U943" s="27"/>
      <c r="V943" s="27"/>
      <c r="W943" s="27"/>
      <c r="X943" s="27"/>
      <c r="Z943" s="31" t="str">
        <f t="shared" si="14"/>
        <v>POINT (558325.63 5438958.02)</v>
      </c>
    </row>
    <row r="944" spans="1:26">
      <c r="A944" s="27" t="s">
        <v>8</v>
      </c>
      <c r="B944" s="27" t="s">
        <v>9</v>
      </c>
      <c r="C944" s="27" t="s">
        <v>27</v>
      </c>
      <c r="D944" s="27"/>
      <c r="E944" s="27"/>
      <c r="F944" s="27" t="s">
        <v>11</v>
      </c>
      <c r="G944" s="27">
        <v>558391.55000000005</v>
      </c>
      <c r="H944" s="27">
        <v>5438760.6900000004</v>
      </c>
      <c r="I944" s="27">
        <v>11</v>
      </c>
      <c r="J944" s="27" t="s">
        <v>300</v>
      </c>
      <c r="K944" s="27" t="s">
        <v>12</v>
      </c>
      <c r="L944" s="27"/>
      <c r="M944" s="27" t="s">
        <v>1104</v>
      </c>
      <c r="N944" s="27" t="s">
        <v>13</v>
      </c>
      <c r="O944" s="27"/>
      <c r="P944" s="27">
        <v>0</v>
      </c>
      <c r="Q944" s="27"/>
      <c r="R944" s="27" t="s">
        <v>227</v>
      </c>
      <c r="S944" s="21"/>
      <c r="T944" s="27"/>
      <c r="U944" s="27"/>
      <c r="V944" s="27"/>
      <c r="W944" s="27"/>
      <c r="X944" s="27"/>
      <c r="Z944" s="31" t="str">
        <f t="shared" si="14"/>
        <v>POINT (558391.55 5438760.69)</v>
      </c>
    </row>
    <row r="945" spans="1:26">
      <c r="A945" s="27" t="s">
        <v>8</v>
      </c>
      <c r="B945" s="27" t="s">
        <v>9</v>
      </c>
      <c r="C945" s="27" t="s">
        <v>10</v>
      </c>
      <c r="D945" s="27"/>
      <c r="E945" s="27"/>
      <c r="F945" s="27" t="s">
        <v>11</v>
      </c>
      <c r="G945" s="27">
        <v>558757.31000000006</v>
      </c>
      <c r="H945" s="27">
        <v>5443519.3200000003</v>
      </c>
      <c r="I945" s="27">
        <v>11</v>
      </c>
      <c r="J945" s="27" t="s">
        <v>300</v>
      </c>
      <c r="K945" s="27" t="s">
        <v>12</v>
      </c>
      <c r="L945" s="27"/>
      <c r="M945" s="27" t="s">
        <v>1105</v>
      </c>
      <c r="N945" s="27" t="s">
        <v>13</v>
      </c>
      <c r="O945" s="27"/>
      <c r="P945" s="27">
        <v>0</v>
      </c>
      <c r="Q945" s="27"/>
      <c r="R945" s="27" t="s">
        <v>227</v>
      </c>
      <c r="S945" s="21"/>
      <c r="T945" s="27"/>
      <c r="U945" s="27"/>
      <c r="V945" s="27"/>
      <c r="W945" s="27"/>
      <c r="X945" s="27"/>
      <c r="Z945" s="31" t="str">
        <f t="shared" si="14"/>
        <v>POINT (558757.31 5443519.32)</v>
      </c>
    </row>
    <row r="946" spans="1:26">
      <c r="A946" s="27" t="s">
        <v>8</v>
      </c>
      <c r="B946" s="27" t="s">
        <v>9</v>
      </c>
      <c r="C946" s="27" t="s">
        <v>10</v>
      </c>
      <c r="D946" s="27"/>
      <c r="E946" s="27"/>
      <c r="F946" s="27" t="s">
        <v>11</v>
      </c>
      <c r="G946" s="27">
        <v>558601.89</v>
      </c>
      <c r="H946" s="27">
        <v>5443792.1299999999</v>
      </c>
      <c r="I946" s="27">
        <v>11</v>
      </c>
      <c r="J946" s="27" t="s">
        <v>300</v>
      </c>
      <c r="K946" s="27" t="s">
        <v>12</v>
      </c>
      <c r="L946" s="27"/>
      <c r="M946" s="27" t="s">
        <v>1106</v>
      </c>
      <c r="N946" s="27" t="s">
        <v>13</v>
      </c>
      <c r="O946" s="27"/>
      <c r="P946" s="27">
        <v>0</v>
      </c>
      <c r="Q946" s="27"/>
      <c r="R946" s="27" t="s">
        <v>227</v>
      </c>
      <c r="S946" s="21"/>
      <c r="T946" s="27"/>
      <c r="U946" s="27"/>
      <c r="V946" s="27"/>
      <c r="W946" s="27"/>
      <c r="X946" s="27"/>
      <c r="Z946" s="31" t="str">
        <f t="shared" si="14"/>
        <v>POINT (558601.89 5443792.13)</v>
      </c>
    </row>
    <row r="947" spans="1:26">
      <c r="A947" s="27" t="s">
        <v>8</v>
      </c>
      <c r="B947" s="27" t="s">
        <v>9</v>
      </c>
      <c r="C947" s="27" t="s">
        <v>10</v>
      </c>
      <c r="D947" s="27"/>
      <c r="E947" s="27"/>
      <c r="F947" s="27" t="s">
        <v>11</v>
      </c>
      <c r="G947" s="27">
        <v>558880.21</v>
      </c>
      <c r="H947" s="27">
        <v>5444085.6799999997</v>
      </c>
      <c r="I947" s="27">
        <v>11</v>
      </c>
      <c r="J947" s="27" t="s">
        <v>300</v>
      </c>
      <c r="K947" s="27" t="s">
        <v>12</v>
      </c>
      <c r="L947" s="27"/>
      <c r="M947" s="27" t="s">
        <v>1107</v>
      </c>
      <c r="N947" s="27" t="s">
        <v>13</v>
      </c>
      <c r="O947" s="27"/>
      <c r="P947" s="27">
        <v>0</v>
      </c>
      <c r="Q947" s="27"/>
      <c r="R947" s="27" t="s">
        <v>227</v>
      </c>
      <c r="S947" s="21"/>
      <c r="T947" s="27"/>
      <c r="U947" s="27"/>
      <c r="V947" s="27"/>
      <c r="W947" s="27"/>
      <c r="X947" s="27"/>
      <c r="Z947" s="31" t="str">
        <f t="shared" si="14"/>
        <v>POINT (558880.21 5444085.68)</v>
      </c>
    </row>
    <row r="948" spans="1:26">
      <c r="A948" s="27" t="s">
        <v>8</v>
      </c>
      <c r="B948" s="27" t="s">
        <v>9</v>
      </c>
      <c r="C948" s="27" t="s">
        <v>10</v>
      </c>
      <c r="D948" s="27"/>
      <c r="E948" s="27"/>
      <c r="F948" s="27" t="s">
        <v>11</v>
      </c>
      <c r="G948" s="27">
        <v>559450.92000000004</v>
      </c>
      <c r="H948" s="27">
        <v>5444010.2599999998</v>
      </c>
      <c r="I948" s="27">
        <v>11</v>
      </c>
      <c r="J948" s="27" t="s">
        <v>300</v>
      </c>
      <c r="K948" s="27" t="s">
        <v>12</v>
      </c>
      <c r="L948" s="27"/>
      <c r="M948" s="27" t="s">
        <v>1108</v>
      </c>
      <c r="N948" s="27" t="s">
        <v>13</v>
      </c>
      <c r="O948" s="27"/>
      <c r="P948" s="27">
        <v>0</v>
      </c>
      <c r="Q948" s="27"/>
      <c r="R948" s="27" t="s">
        <v>227</v>
      </c>
      <c r="S948" s="21"/>
      <c r="T948" s="27"/>
      <c r="U948" s="27"/>
      <c r="V948" s="27"/>
      <c r="W948" s="27"/>
      <c r="X948" s="27"/>
      <c r="Z948" s="31" t="str">
        <f t="shared" si="14"/>
        <v>POINT (559450.92 5444010.26)</v>
      </c>
    </row>
    <row r="949" spans="1:26">
      <c r="A949" s="27" t="s">
        <v>8</v>
      </c>
      <c r="B949" s="27" t="s">
        <v>9</v>
      </c>
      <c r="C949" s="27" t="s">
        <v>10</v>
      </c>
      <c r="D949" s="27"/>
      <c r="E949" s="27"/>
      <c r="F949" s="27" t="s">
        <v>11</v>
      </c>
      <c r="G949" s="27">
        <v>559222.57999999996</v>
      </c>
      <c r="H949" s="27">
        <v>5443602.1299999999</v>
      </c>
      <c r="I949" s="27">
        <v>11</v>
      </c>
      <c r="J949" s="27" t="s">
        <v>300</v>
      </c>
      <c r="K949" s="27" t="s">
        <v>12</v>
      </c>
      <c r="L949" s="27"/>
      <c r="M949" s="27" t="s">
        <v>1109</v>
      </c>
      <c r="N949" s="27" t="s">
        <v>13</v>
      </c>
      <c r="O949" s="27"/>
      <c r="P949" s="27">
        <v>0</v>
      </c>
      <c r="Q949" s="27"/>
      <c r="R949" s="27" t="s">
        <v>227</v>
      </c>
      <c r="S949" s="21"/>
      <c r="T949" s="27"/>
      <c r="U949" s="27"/>
      <c r="V949" s="27"/>
      <c r="W949" s="27"/>
      <c r="X949" s="27"/>
      <c r="Z949" s="31" t="str">
        <f t="shared" si="14"/>
        <v>POINT (559222.58 5443602.13)</v>
      </c>
    </row>
    <row r="950" spans="1:26">
      <c r="A950" s="27" t="s">
        <v>8</v>
      </c>
      <c r="B950" s="27" t="s">
        <v>9</v>
      </c>
      <c r="C950" s="27" t="s">
        <v>10</v>
      </c>
      <c r="D950" s="27"/>
      <c r="E950" s="27"/>
      <c r="F950" s="27" t="s">
        <v>11</v>
      </c>
      <c r="G950" s="27">
        <v>559828.28</v>
      </c>
      <c r="H950" s="27">
        <v>5443348.54</v>
      </c>
      <c r="I950" s="27">
        <v>11</v>
      </c>
      <c r="J950" s="27" t="s">
        <v>300</v>
      </c>
      <c r="K950" s="27" t="s">
        <v>12</v>
      </c>
      <c r="L950" s="27"/>
      <c r="M950" s="27" t="s">
        <v>1110</v>
      </c>
      <c r="N950" s="27" t="s">
        <v>13</v>
      </c>
      <c r="O950" s="27"/>
      <c r="P950" s="27">
        <v>0</v>
      </c>
      <c r="Q950" s="27"/>
      <c r="R950" s="27" t="s">
        <v>227</v>
      </c>
      <c r="S950" s="21"/>
      <c r="T950" s="27"/>
      <c r="U950" s="27"/>
      <c r="V950" s="27"/>
      <c r="W950" s="27"/>
      <c r="X950" s="27"/>
      <c r="Z950" s="31" t="str">
        <f t="shared" si="14"/>
        <v>POINT (559828.28 5443348.54)</v>
      </c>
    </row>
    <row r="951" spans="1:26">
      <c r="A951" s="27" t="s">
        <v>8</v>
      </c>
      <c r="B951" s="27" t="s">
        <v>9</v>
      </c>
      <c r="C951" s="27" t="s">
        <v>10</v>
      </c>
      <c r="D951" s="27"/>
      <c r="E951" s="27"/>
      <c r="F951" s="27" t="s">
        <v>11</v>
      </c>
      <c r="G951" s="27">
        <v>560164.31000000006</v>
      </c>
      <c r="H951" s="27">
        <v>5443274.9199999999</v>
      </c>
      <c r="I951" s="27">
        <v>11</v>
      </c>
      <c r="J951" s="27" t="s">
        <v>300</v>
      </c>
      <c r="K951" s="27" t="s">
        <v>12</v>
      </c>
      <c r="L951" s="27"/>
      <c r="M951" s="27" t="s">
        <v>1111</v>
      </c>
      <c r="N951" s="27" t="s">
        <v>13</v>
      </c>
      <c r="O951" s="27"/>
      <c r="P951" s="27">
        <v>0</v>
      </c>
      <c r="Q951" s="27"/>
      <c r="R951" s="27" t="s">
        <v>227</v>
      </c>
      <c r="S951" s="21"/>
      <c r="T951" s="27"/>
      <c r="U951" s="27"/>
      <c r="V951" s="27"/>
      <c r="W951" s="27"/>
      <c r="X951" s="27"/>
      <c r="Z951" s="31" t="str">
        <f t="shared" si="14"/>
        <v>POINT (560164.31 5443274.92)</v>
      </c>
    </row>
    <row r="952" spans="1:26">
      <c r="A952" s="27" t="s">
        <v>8</v>
      </c>
      <c r="B952" s="27" t="s">
        <v>9</v>
      </c>
      <c r="C952" s="27" t="s">
        <v>10</v>
      </c>
      <c r="D952" s="27"/>
      <c r="E952" s="27"/>
      <c r="F952" s="27" t="s">
        <v>11</v>
      </c>
      <c r="G952" s="27">
        <v>561812</v>
      </c>
      <c r="H952" s="27">
        <v>5443174.04</v>
      </c>
      <c r="I952" s="27">
        <v>11</v>
      </c>
      <c r="J952" s="27" t="s">
        <v>300</v>
      </c>
      <c r="K952" s="27" t="s">
        <v>12</v>
      </c>
      <c r="L952" s="27"/>
      <c r="M952" s="27" t="s">
        <v>1112</v>
      </c>
      <c r="N952" s="27" t="s">
        <v>13</v>
      </c>
      <c r="O952" s="27"/>
      <c r="P952" s="27">
        <v>0</v>
      </c>
      <c r="Q952" s="27"/>
      <c r="R952" s="27" t="s">
        <v>227</v>
      </c>
      <c r="S952" s="21"/>
      <c r="T952" s="27"/>
      <c r="U952" s="27"/>
      <c r="V952" s="27"/>
      <c r="W952" s="27"/>
      <c r="X952" s="27"/>
      <c r="Z952" s="31" t="str">
        <f t="shared" si="14"/>
        <v>POINT (561812 5443174.04)</v>
      </c>
    </row>
    <row r="953" spans="1:26">
      <c r="A953" s="27" t="s">
        <v>8</v>
      </c>
      <c r="B953" s="27" t="s">
        <v>9</v>
      </c>
      <c r="C953" s="27" t="s">
        <v>10</v>
      </c>
      <c r="D953" s="27"/>
      <c r="E953" s="27"/>
      <c r="F953" s="27" t="s">
        <v>11</v>
      </c>
      <c r="G953" s="27">
        <v>561669.37</v>
      </c>
      <c r="H953" s="27">
        <v>5442865.7999999998</v>
      </c>
      <c r="I953" s="27">
        <v>11</v>
      </c>
      <c r="J953" s="27" t="s">
        <v>300</v>
      </c>
      <c r="K953" s="27" t="s">
        <v>12</v>
      </c>
      <c r="L953" s="27"/>
      <c r="M953" s="27" t="s">
        <v>1113</v>
      </c>
      <c r="N953" s="27" t="s">
        <v>13</v>
      </c>
      <c r="O953" s="27"/>
      <c r="P953" s="27">
        <v>0</v>
      </c>
      <c r="Q953" s="27"/>
      <c r="R953" s="27" t="s">
        <v>227</v>
      </c>
      <c r="S953" s="21"/>
      <c r="T953" s="27"/>
      <c r="U953" s="27"/>
      <c r="V953" s="27"/>
      <c r="W953" s="27"/>
      <c r="X953" s="27"/>
      <c r="Z953" s="31" t="str">
        <f t="shared" si="14"/>
        <v>POINT (561669.37 5442865.8)</v>
      </c>
    </row>
    <row r="954" spans="1:26">
      <c r="A954" s="27" t="s">
        <v>8</v>
      </c>
      <c r="B954" s="27" t="s">
        <v>9</v>
      </c>
      <c r="C954" s="27" t="s">
        <v>10</v>
      </c>
      <c r="D954" s="27"/>
      <c r="E954" s="27"/>
      <c r="F954" s="27" t="s">
        <v>11</v>
      </c>
      <c r="G954" s="27">
        <v>560906.89</v>
      </c>
      <c r="H954" s="27">
        <v>5442752.9500000002</v>
      </c>
      <c r="I954" s="27">
        <v>11</v>
      </c>
      <c r="J954" s="27" t="s">
        <v>300</v>
      </c>
      <c r="K954" s="27" t="s">
        <v>12</v>
      </c>
      <c r="L954" s="27"/>
      <c r="M954" s="27" t="s">
        <v>1114</v>
      </c>
      <c r="N954" s="27" t="s">
        <v>13</v>
      </c>
      <c r="O954" s="27"/>
      <c r="P954" s="27">
        <v>0</v>
      </c>
      <c r="Q954" s="27"/>
      <c r="R954" s="27" t="s">
        <v>227</v>
      </c>
      <c r="S954" s="21"/>
      <c r="T954" s="27"/>
      <c r="U954" s="27"/>
      <c r="V954" s="27"/>
      <c r="W954" s="27"/>
      <c r="X954" s="27"/>
      <c r="Z954" s="31" t="str">
        <f t="shared" si="14"/>
        <v>POINT (560906.89 5442752.95)</v>
      </c>
    </row>
    <row r="955" spans="1:26">
      <c r="A955" s="27" t="s">
        <v>8</v>
      </c>
      <c r="B955" s="27" t="s">
        <v>9</v>
      </c>
      <c r="C955" s="27" t="s">
        <v>10</v>
      </c>
      <c r="D955" s="27"/>
      <c r="E955" s="27"/>
      <c r="F955" s="27" t="s">
        <v>11</v>
      </c>
      <c r="G955" s="27">
        <v>560444.6</v>
      </c>
      <c r="H955" s="27">
        <v>5441564.1399999997</v>
      </c>
      <c r="I955" s="27">
        <v>11</v>
      </c>
      <c r="J955" s="27" t="s">
        <v>300</v>
      </c>
      <c r="K955" s="27" t="s">
        <v>12</v>
      </c>
      <c r="L955" s="27"/>
      <c r="M955" s="27" t="s">
        <v>1115</v>
      </c>
      <c r="N955" s="27" t="s">
        <v>13</v>
      </c>
      <c r="O955" s="27"/>
      <c r="P955" s="27">
        <v>0</v>
      </c>
      <c r="Q955" s="27"/>
      <c r="R955" s="27" t="s">
        <v>227</v>
      </c>
      <c r="S955" s="21"/>
      <c r="T955" s="27"/>
      <c r="U955" s="27"/>
      <c r="V955" s="27"/>
      <c r="W955" s="27"/>
      <c r="X955" s="27"/>
      <c r="Z955" s="31" t="str">
        <f t="shared" si="14"/>
        <v>POINT (560444.6 5441564.14)</v>
      </c>
    </row>
    <row r="956" spans="1:26">
      <c r="A956" s="27" t="s">
        <v>8</v>
      </c>
      <c r="B956" s="27" t="s">
        <v>9</v>
      </c>
      <c r="C956" s="27" t="s">
        <v>10</v>
      </c>
      <c r="D956" s="27"/>
      <c r="E956" s="27"/>
      <c r="F956" s="27" t="s">
        <v>11</v>
      </c>
      <c r="G956" s="27">
        <v>562034.65</v>
      </c>
      <c r="H956" s="27">
        <v>5441266.4100000001</v>
      </c>
      <c r="I956" s="27">
        <v>11</v>
      </c>
      <c r="J956" s="27" t="s">
        <v>300</v>
      </c>
      <c r="K956" s="27" t="s">
        <v>12</v>
      </c>
      <c r="L956" s="27"/>
      <c r="M956" s="27" t="s">
        <v>1116</v>
      </c>
      <c r="N956" s="27" t="s">
        <v>13</v>
      </c>
      <c r="O956" s="27"/>
      <c r="P956" s="27">
        <v>0</v>
      </c>
      <c r="Q956" s="27"/>
      <c r="R956" s="27" t="s">
        <v>227</v>
      </c>
      <c r="S956" s="21"/>
      <c r="T956" s="27"/>
      <c r="U956" s="27"/>
      <c r="V956" s="27"/>
      <c r="W956" s="27"/>
      <c r="X956" s="27"/>
      <c r="Z956" s="31" t="str">
        <f t="shared" si="14"/>
        <v>POINT (562034.65 5441266.41)</v>
      </c>
    </row>
    <row r="957" spans="1:26">
      <c r="A957" s="27" t="s">
        <v>8</v>
      </c>
      <c r="B957" s="27" t="s">
        <v>9</v>
      </c>
      <c r="C957" s="27" t="s">
        <v>10</v>
      </c>
      <c r="D957" s="27"/>
      <c r="E957" s="27"/>
      <c r="F957" s="27" t="s">
        <v>11</v>
      </c>
      <c r="G957" s="27">
        <v>562212.96</v>
      </c>
      <c r="H957" s="27">
        <v>5441331.1900000004</v>
      </c>
      <c r="I957" s="27">
        <v>11</v>
      </c>
      <c r="J957" s="27" t="s">
        <v>300</v>
      </c>
      <c r="K957" s="27" t="s">
        <v>12</v>
      </c>
      <c r="L957" s="27"/>
      <c r="M957" s="27" t="s">
        <v>1117</v>
      </c>
      <c r="N957" s="27" t="s">
        <v>13</v>
      </c>
      <c r="O957" s="27"/>
      <c r="P957" s="27">
        <v>0</v>
      </c>
      <c r="Q957" s="27"/>
      <c r="R957" s="27" t="s">
        <v>227</v>
      </c>
      <c r="S957" s="21"/>
      <c r="T957" s="27"/>
      <c r="U957" s="27"/>
      <c r="V957" s="27"/>
      <c r="W957" s="27"/>
      <c r="X957" s="27"/>
      <c r="Z957" s="31" t="str">
        <f t="shared" si="14"/>
        <v>POINT (562212.96 5441331.19)</v>
      </c>
    </row>
    <row r="958" spans="1:26">
      <c r="A958" s="27" t="s">
        <v>8</v>
      </c>
      <c r="B958" s="27" t="s">
        <v>9</v>
      </c>
      <c r="C958" s="27" t="s">
        <v>10</v>
      </c>
      <c r="D958" s="27"/>
      <c r="E958" s="27"/>
      <c r="F958" s="27" t="s">
        <v>11</v>
      </c>
      <c r="G958" s="27">
        <v>562410.12</v>
      </c>
      <c r="H958" s="27">
        <v>5441462.9299999997</v>
      </c>
      <c r="I958" s="27">
        <v>11</v>
      </c>
      <c r="J958" s="27" t="s">
        <v>300</v>
      </c>
      <c r="K958" s="27" t="s">
        <v>12</v>
      </c>
      <c r="L958" s="27"/>
      <c r="M958" s="27" t="s">
        <v>1118</v>
      </c>
      <c r="N958" s="27" t="s">
        <v>13</v>
      </c>
      <c r="O958" s="27"/>
      <c r="P958" s="27">
        <v>0</v>
      </c>
      <c r="Q958" s="27"/>
      <c r="R958" s="27" t="s">
        <v>227</v>
      </c>
      <c r="S958" s="21"/>
      <c r="T958" s="27"/>
      <c r="U958" s="27"/>
      <c r="V958" s="27"/>
      <c r="W958" s="27"/>
      <c r="X958" s="27"/>
      <c r="Z958" s="31" t="str">
        <f t="shared" si="14"/>
        <v>POINT (562410.12 5441462.93)</v>
      </c>
    </row>
    <row r="959" spans="1:26">
      <c r="A959" s="27" t="s">
        <v>8</v>
      </c>
      <c r="B959" s="27" t="s">
        <v>9</v>
      </c>
      <c r="C959" s="27" t="s">
        <v>10</v>
      </c>
      <c r="D959" s="27"/>
      <c r="E959" s="27"/>
      <c r="F959" s="27" t="s">
        <v>11</v>
      </c>
      <c r="G959" s="27">
        <v>562707.22</v>
      </c>
      <c r="H959" s="27">
        <v>5441325.6200000001</v>
      </c>
      <c r="I959" s="27">
        <v>11</v>
      </c>
      <c r="J959" s="27" t="s">
        <v>300</v>
      </c>
      <c r="K959" s="27" t="s">
        <v>12</v>
      </c>
      <c r="L959" s="27"/>
      <c r="M959" s="27" t="s">
        <v>1119</v>
      </c>
      <c r="N959" s="27" t="s">
        <v>13</v>
      </c>
      <c r="O959" s="27"/>
      <c r="P959" s="27">
        <v>0</v>
      </c>
      <c r="Q959" s="27"/>
      <c r="R959" s="27" t="s">
        <v>227</v>
      </c>
      <c r="S959" s="21"/>
      <c r="T959" s="27"/>
      <c r="U959" s="27"/>
      <c r="V959" s="27"/>
      <c r="W959" s="27"/>
      <c r="X959" s="27"/>
      <c r="Z959" s="31" t="str">
        <f t="shared" si="14"/>
        <v>POINT (562707.22 5441325.62)</v>
      </c>
    </row>
    <row r="960" spans="1:26">
      <c r="A960" s="27" t="s">
        <v>8</v>
      </c>
      <c r="B960" s="27" t="s">
        <v>9</v>
      </c>
      <c r="C960" s="27" t="s">
        <v>10</v>
      </c>
      <c r="D960" s="27"/>
      <c r="E960" s="27"/>
      <c r="F960" s="27" t="s">
        <v>11</v>
      </c>
      <c r="G960" s="27">
        <v>567284.15</v>
      </c>
      <c r="H960" s="27">
        <v>5441466.04</v>
      </c>
      <c r="I960" s="27">
        <v>11</v>
      </c>
      <c r="J960" s="27" t="s">
        <v>300</v>
      </c>
      <c r="K960" s="27" t="s">
        <v>12</v>
      </c>
      <c r="L960" s="27"/>
      <c r="M960" s="27" t="s">
        <v>1120</v>
      </c>
      <c r="N960" s="27" t="s">
        <v>13</v>
      </c>
      <c r="O960" s="27"/>
      <c r="P960" s="27">
        <v>0</v>
      </c>
      <c r="Q960" s="27"/>
      <c r="R960" s="27" t="s">
        <v>227</v>
      </c>
      <c r="S960" s="21"/>
      <c r="T960" s="27"/>
      <c r="U960" s="27"/>
      <c r="V960" s="27"/>
      <c r="W960" s="27"/>
      <c r="X960" s="27"/>
      <c r="Z960" s="31" t="str">
        <f t="shared" si="14"/>
        <v>POINT (567284.15 5441466.04)</v>
      </c>
    </row>
    <row r="961" spans="1:26">
      <c r="A961" s="27" t="s">
        <v>8</v>
      </c>
      <c r="B961" s="27" t="s">
        <v>9</v>
      </c>
      <c r="C961" s="27" t="s">
        <v>10</v>
      </c>
      <c r="D961" s="27"/>
      <c r="E961" s="27"/>
      <c r="F961" s="27" t="s">
        <v>11</v>
      </c>
      <c r="G961" s="27">
        <v>566770.80000000005</v>
      </c>
      <c r="H961" s="27">
        <v>5440944.2800000003</v>
      </c>
      <c r="I961" s="27">
        <v>11</v>
      </c>
      <c r="J961" s="27" t="s">
        <v>300</v>
      </c>
      <c r="K961" s="27" t="s">
        <v>12</v>
      </c>
      <c r="L961" s="27"/>
      <c r="M961" s="27" t="s">
        <v>1121</v>
      </c>
      <c r="N961" s="27" t="s">
        <v>13</v>
      </c>
      <c r="O961" s="27"/>
      <c r="P961" s="27">
        <v>0</v>
      </c>
      <c r="Q961" s="27"/>
      <c r="R961" s="27" t="s">
        <v>227</v>
      </c>
      <c r="S961" s="21"/>
      <c r="T961" s="27"/>
      <c r="U961" s="27"/>
      <c r="V961" s="27"/>
      <c r="W961" s="27"/>
      <c r="X961" s="27"/>
      <c r="Z961" s="31" t="str">
        <f t="shared" si="14"/>
        <v>POINT (566770.8 5440944.28)</v>
      </c>
    </row>
    <row r="962" spans="1:26">
      <c r="A962" s="27" t="s">
        <v>8</v>
      </c>
      <c r="B962" s="27" t="s">
        <v>9</v>
      </c>
      <c r="C962" s="27" t="s">
        <v>10</v>
      </c>
      <c r="D962" s="27"/>
      <c r="E962" s="27"/>
      <c r="F962" s="27" t="s">
        <v>11</v>
      </c>
      <c r="G962" s="27">
        <v>566578.14</v>
      </c>
      <c r="H962" s="27">
        <v>5440965.4299999997</v>
      </c>
      <c r="I962" s="27">
        <v>11</v>
      </c>
      <c r="J962" s="27" t="s">
        <v>300</v>
      </c>
      <c r="K962" s="27" t="s">
        <v>12</v>
      </c>
      <c r="L962" s="27"/>
      <c r="M962" s="27" t="s">
        <v>1122</v>
      </c>
      <c r="N962" s="27" t="s">
        <v>13</v>
      </c>
      <c r="O962" s="27"/>
      <c r="P962" s="27">
        <v>0</v>
      </c>
      <c r="Q962" s="27"/>
      <c r="R962" s="27" t="s">
        <v>227</v>
      </c>
      <c r="S962" s="21"/>
      <c r="T962" s="27"/>
      <c r="U962" s="27"/>
      <c r="V962" s="27"/>
      <c r="W962" s="27"/>
      <c r="X962" s="27"/>
      <c r="Z962" s="31" t="str">
        <f t="shared" si="14"/>
        <v>POINT (566578.14 5440965.43)</v>
      </c>
    </row>
    <row r="963" spans="1:26">
      <c r="A963" s="27" t="s">
        <v>8</v>
      </c>
      <c r="B963" s="27" t="s">
        <v>9</v>
      </c>
      <c r="C963" s="27" t="s">
        <v>10</v>
      </c>
      <c r="D963" s="27"/>
      <c r="E963" s="27"/>
      <c r="F963" s="27" t="s">
        <v>11</v>
      </c>
      <c r="G963" s="27">
        <v>566504</v>
      </c>
      <c r="H963" s="27">
        <v>5440564.8399999999</v>
      </c>
      <c r="I963" s="27">
        <v>11</v>
      </c>
      <c r="J963" s="27" t="s">
        <v>300</v>
      </c>
      <c r="K963" s="27" t="s">
        <v>12</v>
      </c>
      <c r="L963" s="27"/>
      <c r="M963" s="27" t="s">
        <v>1123</v>
      </c>
      <c r="N963" s="27" t="s">
        <v>13</v>
      </c>
      <c r="O963" s="27"/>
      <c r="P963" s="27">
        <v>0</v>
      </c>
      <c r="Q963" s="27"/>
      <c r="R963" s="27" t="s">
        <v>227</v>
      </c>
      <c r="S963" s="21"/>
      <c r="T963" s="27"/>
      <c r="U963" s="27"/>
      <c r="V963" s="27"/>
      <c r="W963" s="27"/>
      <c r="X963" s="27"/>
      <c r="Z963" s="31" t="str">
        <f t="shared" ref="Z963:Z1026" si="15">CONCATENATE("POINT (",G963," ",H963,")")</f>
        <v>POINT (566504 5440564.84)</v>
      </c>
    </row>
    <row r="964" spans="1:26">
      <c r="A964" s="27" t="s">
        <v>8</v>
      </c>
      <c r="B964" s="27" t="s">
        <v>9</v>
      </c>
      <c r="C964" s="27" t="s">
        <v>10</v>
      </c>
      <c r="D964" s="27"/>
      <c r="E964" s="27"/>
      <c r="F964" s="27" t="s">
        <v>11</v>
      </c>
      <c r="G964" s="27">
        <v>566732.93000000005</v>
      </c>
      <c r="H964" s="27">
        <v>5440425.9900000002</v>
      </c>
      <c r="I964" s="27">
        <v>11</v>
      </c>
      <c r="J964" s="27" t="s">
        <v>300</v>
      </c>
      <c r="K964" s="27" t="s">
        <v>12</v>
      </c>
      <c r="L964" s="27"/>
      <c r="M964" s="27" t="s">
        <v>1124</v>
      </c>
      <c r="N964" s="27" t="s">
        <v>13</v>
      </c>
      <c r="O964" s="27"/>
      <c r="P964" s="27">
        <v>0</v>
      </c>
      <c r="Q964" s="27"/>
      <c r="R964" s="27" t="s">
        <v>227</v>
      </c>
      <c r="S964" s="21"/>
      <c r="T964" s="27"/>
      <c r="U964" s="27"/>
      <c r="V964" s="27"/>
      <c r="W964" s="27"/>
      <c r="X964" s="27"/>
      <c r="Z964" s="31" t="str">
        <f t="shared" si="15"/>
        <v>POINT (566732.93 5440425.99)</v>
      </c>
    </row>
    <row r="965" spans="1:26">
      <c r="A965" s="27" t="s">
        <v>8</v>
      </c>
      <c r="B965" s="27" t="s">
        <v>9</v>
      </c>
      <c r="C965" s="27" t="s">
        <v>10</v>
      </c>
      <c r="D965" s="27"/>
      <c r="E965" s="27"/>
      <c r="F965" s="27" t="s">
        <v>11</v>
      </c>
      <c r="G965" s="27">
        <v>566409.56999999995</v>
      </c>
      <c r="H965" s="27">
        <v>5440136.8099999996</v>
      </c>
      <c r="I965" s="27">
        <v>11</v>
      </c>
      <c r="J965" s="27" t="s">
        <v>300</v>
      </c>
      <c r="K965" s="27" t="s">
        <v>12</v>
      </c>
      <c r="L965" s="27"/>
      <c r="M965" s="27" t="s">
        <v>1125</v>
      </c>
      <c r="N965" s="27" t="s">
        <v>13</v>
      </c>
      <c r="O965" s="27"/>
      <c r="P965" s="27">
        <v>0</v>
      </c>
      <c r="Q965" s="27"/>
      <c r="R965" s="27" t="s">
        <v>227</v>
      </c>
      <c r="S965" s="21"/>
      <c r="T965" s="27"/>
      <c r="U965" s="27"/>
      <c r="V965" s="27"/>
      <c r="W965" s="27"/>
      <c r="X965" s="27"/>
      <c r="Z965" s="31" t="str">
        <f t="shared" si="15"/>
        <v>POINT (566409.57 5440136.81)</v>
      </c>
    </row>
    <row r="966" spans="1:26">
      <c r="A966" s="27" t="s">
        <v>8</v>
      </c>
      <c r="B966" s="27" t="s">
        <v>9</v>
      </c>
      <c r="C966" s="27" t="s">
        <v>10</v>
      </c>
      <c r="D966" s="27"/>
      <c r="E966" s="27"/>
      <c r="F966" s="27" t="s">
        <v>11</v>
      </c>
      <c r="G966" s="27">
        <v>565750.87</v>
      </c>
      <c r="H966" s="27">
        <v>5438995.6600000001</v>
      </c>
      <c r="I966" s="27">
        <v>11</v>
      </c>
      <c r="J966" s="27" t="s">
        <v>300</v>
      </c>
      <c r="K966" s="27" t="s">
        <v>12</v>
      </c>
      <c r="L966" s="27"/>
      <c r="M966" s="27" t="s">
        <v>1126</v>
      </c>
      <c r="N966" s="27" t="s">
        <v>13</v>
      </c>
      <c r="O966" s="27"/>
      <c r="P966" s="27">
        <v>0</v>
      </c>
      <c r="Q966" s="27"/>
      <c r="R966" s="27" t="s">
        <v>227</v>
      </c>
      <c r="S966" s="21"/>
      <c r="T966" s="27"/>
      <c r="U966" s="27"/>
      <c r="V966" s="27"/>
      <c r="W966" s="27"/>
      <c r="X966" s="27"/>
      <c r="Z966" s="31" t="str">
        <f t="shared" si="15"/>
        <v>POINT (565750.87 5438995.66)</v>
      </c>
    </row>
    <row r="967" spans="1:26">
      <c r="A967" s="27" t="s">
        <v>8</v>
      </c>
      <c r="B967" s="27" t="s">
        <v>9</v>
      </c>
      <c r="C967" s="27" t="s">
        <v>19</v>
      </c>
      <c r="D967" s="27"/>
      <c r="E967" s="27"/>
      <c r="F967" s="27" t="s">
        <v>11</v>
      </c>
      <c r="G967" s="27">
        <v>564267.71</v>
      </c>
      <c r="H967" s="27">
        <v>5438084.2800000003</v>
      </c>
      <c r="I967" s="27">
        <v>11</v>
      </c>
      <c r="J967" s="27" t="s">
        <v>300</v>
      </c>
      <c r="K967" s="27" t="s">
        <v>12</v>
      </c>
      <c r="L967" s="27"/>
      <c r="M967" s="27" t="s">
        <v>1127</v>
      </c>
      <c r="N967" s="27" t="s">
        <v>13</v>
      </c>
      <c r="O967" s="27"/>
      <c r="P967" s="27">
        <v>0</v>
      </c>
      <c r="Q967" s="27"/>
      <c r="R967" s="27" t="s">
        <v>227</v>
      </c>
      <c r="S967" s="21"/>
      <c r="T967" s="27"/>
      <c r="U967" s="27"/>
      <c r="V967" s="27"/>
      <c r="W967" s="27"/>
      <c r="X967" s="27"/>
      <c r="Z967" s="31" t="str">
        <f t="shared" si="15"/>
        <v>POINT (564267.71 5438084.28)</v>
      </c>
    </row>
    <row r="968" spans="1:26">
      <c r="A968" s="27" t="s">
        <v>8</v>
      </c>
      <c r="B968" s="27" t="s">
        <v>9</v>
      </c>
      <c r="C968" s="27" t="s">
        <v>10</v>
      </c>
      <c r="D968" s="27"/>
      <c r="E968" s="27"/>
      <c r="F968" s="27" t="s">
        <v>11</v>
      </c>
      <c r="G968" s="27">
        <v>567224.98</v>
      </c>
      <c r="H968" s="27">
        <v>5439549.7000000002</v>
      </c>
      <c r="I968" s="27">
        <v>11</v>
      </c>
      <c r="J968" s="27" t="s">
        <v>300</v>
      </c>
      <c r="K968" s="27" t="s">
        <v>12</v>
      </c>
      <c r="L968" s="27"/>
      <c r="M968" s="27" t="s">
        <v>1128</v>
      </c>
      <c r="N968" s="27" t="s">
        <v>13</v>
      </c>
      <c r="O968" s="27"/>
      <c r="P968" s="27">
        <v>0</v>
      </c>
      <c r="Q968" s="27"/>
      <c r="R968" s="27" t="s">
        <v>227</v>
      </c>
      <c r="S968" s="21"/>
      <c r="T968" s="27"/>
      <c r="U968" s="27"/>
      <c r="V968" s="27"/>
      <c r="W968" s="27"/>
      <c r="X968" s="27" t="s">
        <v>1129</v>
      </c>
      <c r="Z968" s="31" t="str">
        <f t="shared" si="15"/>
        <v>POINT (567224.98 5439549.7)</v>
      </c>
    </row>
    <row r="969" spans="1:26">
      <c r="A969" s="27" t="s">
        <v>8</v>
      </c>
      <c r="B969" s="27" t="s">
        <v>9</v>
      </c>
      <c r="C969" s="27" t="s">
        <v>10</v>
      </c>
      <c r="D969" s="27"/>
      <c r="E969" s="27"/>
      <c r="F969" s="27" t="s">
        <v>11</v>
      </c>
      <c r="G969" s="27">
        <v>567848.29</v>
      </c>
      <c r="H969" s="27">
        <v>5440535.4100000001</v>
      </c>
      <c r="I969" s="27">
        <v>11</v>
      </c>
      <c r="J969" s="27" t="s">
        <v>300</v>
      </c>
      <c r="K969" s="27" t="s">
        <v>12</v>
      </c>
      <c r="L969" s="27"/>
      <c r="M969" s="27" t="s">
        <v>1130</v>
      </c>
      <c r="N969" s="27" t="s">
        <v>13</v>
      </c>
      <c r="O969" s="27"/>
      <c r="P969" s="27">
        <v>0</v>
      </c>
      <c r="Q969" s="27"/>
      <c r="R969" s="27" t="s">
        <v>227</v>
      </c>
      <c r="S969" s="21"/>
      <c r="T969" s="27"/>
      <c r="U969" s="27"/>
      <c r="V969" s="27"/>
      <c r="W969" s="27"/>
      <c r="X969" s="27"/>
      <c r="Z969" s="31" t="str">
        <f t="shared" si="15"/>
        <v>POINT (567848.29 5440535.41)</v>
      </c>
    </row>
    <row r="970" spans="1:26">
      <c r="A970" s="27" t="s">
        <v>8</v>
      </c>
      <c r="B970" s="27" t="s">
        <v>9</v>
      </c>
      <c r="C970" s="27" t="s">
        <v>10</v>
      </c>
      <c r="D970" s="27"/>
      <c r="E970" s="27"/>
      <c r="F970" s="27" t="s">
        <v>11</v>
      </c>
      <c r="G970" s="27">
        <v>567998.06999999995</v>
      </c>
      <c r="H970" s="27">
        <v>5441411.2999999998</v>
      </c>
      <c r="I970" s="27">
        <v>11</v>
      </c>
      <c r="J970" s="27" t="s">
        <v>300</v>
      </c>
      <c r="K970" s="27" t="s">
        <v>12</v>
      </c>
      <c r="L970" s="27"/>
      <c r="M970" s="27" t="s">
        <v>1131</v>
      </c>
      <c r="N970" s="27" t="s">
        <v>13</v>
      </c>
      <c r="O970" s="27"/>
      <c r="P970" s="27">
        <v>0</v>
      </c>
      <c r="Q970" s="27"/>
      <c r="R970" s="27" t="s">
        <v>227</v>
      </c>
      <c r="S970" s="21"/>
      <c r="T970" s="27"/>
      <c r="U970" s="27"/>
      <c r="V970" s="27"/>
      <c r="W970" s="27"/>
      <c r="X970" s="27" t="s">
        <v>1132</v>
      </c>
      <c r="Z970" s="31" t="str">
        <f t="shared" si="15"/>
        <v>POINT (567998.07 5441411.3)</v>
      </c>
    </row>
    <row r="971" spans="1:26">
      <c r="A971" s="27" t="s">
        <v>8</v>
      </c>
      <c r="B971" s="27" t="s">
        <v>9</v>
      </c>
      <c r="C971" s="27" t="s">
        <v>10</v>
      </c>
      <c r="D971" s="27"/>
      <c r="E971" s="27"/>
      <c r="F971" s="27" t="s">
        <v>11</v>
      </c>
      <c r="G971" s="27">
        <v>568050.62</v>
      </c>
      <c r="H971" s="27">
        <v>5441972.3799999999</v>
      </c>
      <c r="I971" s="27">
        <v>11</v>
      </c>
      <c r="J971" s="27" t="s">
        <v>300</v>
      </c>
      <c r="K971" s="27" t="s">
        <v>12</v>
      </c>
      <c r="L971" s="27"/>
      <c r="M971" s="27" t="s">
        <v>1133</v>
      </c>
      <c r="N971" s="27" t="s">
        <v>13</v>
      </c>
      <c r="O971" s="27"/>
      <c r="P971" s="27">
        <v>0</v>
      </c>
      <c r="Q971" s="27"/>
      <c r="R971" s="27" t="s">
        <v>227</v>
      </c>
      <c r="S971" s="21"/>
      <c r="T971" s="27"/>
      <c r="U971" s="27"/>
      <c r="V971" s="27"/>
      <c r="W971" s="27"/>
      <c r="X971" s="27"/>
      <c r="Z971" s="31" t="str">
        <f t="shared" si="15"/>
        <v>POINT (568050.62 5441972.38)</v>
      </c>
    </row>
    <row r="972" spans="1:26">
      <c r="A972" s="27" t="s">
        <v>8</v>
      </c>
      <c r="B972" s="27" t="s">
        <v>9</v>
      </c>
      <c r="C972" s="27" t="s">
        <v>10</v>
      </c>
      <c r="D972" s="27"/>
      <c r="E972" s="27"/>
      <c r="F972" s="27" t="s">
        <v>11</v>
      </c>
      <c r="G972" s="27">
        <v>567953.18000000005</v>
      </c>
      <c r="H972" s="27">
        <v>5442362.6900000004</v>
      </c>
      <c r="I972" s="27">
        <v>11</v>
      </c>
      <c r="J972" s="27" t="s">
        <v>300</v>
      </c>
      <c r="K972" s="27" t="s">
        <v>12</v>
      </c>
      <c r="L972" s="27"/>
      <c r="M972" s="27" t="s">
        <v>1134</v>
      </c>
      <c r="N972" s="27" t="s">
        <v>13</v>
      </c>
      <c r="O972" s="27"/>
      <c r="P972" s="27">
        <v>0</v>
      </c>
      <c r="Q972" s="27"/>
      <c r="R972" s="27" t="s">
        <v>227</v>
      </c>
      <c r="S972" s="21"/>
      <c r="T972" s="27"/>
      <c r="U972" s="27"/>
      <c r="V972" s="27"/>
      <c r="W972" s="27"/>
      <c r="X972" s="27"/>
      <c r="Z972" s="31" t="str">
        <f t="shared" si="15"/>
        <v>POINT (567953.18 5442362.69)</v>
      </c>
    </row>
    <row r="973" spans="1:26">
      <c r="A973" s="27" t="s">
        <v>8</v>
      </c>
      <c r="B973" s="27" t="s">
        <v>9</v>
      </c>
      <c r="C973" s="27" t="s">
        <v>10</v>
      </c>
      <c r="D973" s="27"/>
      <c r="E973" s="27"/>
      <c r="F973" s="27" t="s">
        <v>11</v>
      </c>
      <c r="G973" s="27">
        <v>567785.31000000006</v>
      </c>
      <c r="H973" s="27">
        <v>5442523.2300000004</v>
      </c>
      <c r="I973" s="27">
        <v>11</v>
      </c>
      <c r="J973" s="27" t="s">
        <v>300</v>
      </c>
      <c r="K973" s="27" t="s">
        <v>12</v>
      </c>
      <c r="L973" s="27"/>
      <c r="M973" s="27" t="s">
        <v>1135</v>
      </c>
      <c r="N973" s="27" t="s">
        <v>13</v>
      </c>
      <c r="O973" s="27"/>
      <c r="P973" s="27">
        <v>0</v>
      </c>
      <c r="Q973" s="27"/>
      <c r="R973" s="27" t="s">
        <v>227</v>
      </c>
      <c r="S973" s="21"/>
      <c r="T973" s="27"/>
      <c r="U973" s="27"/>
      <c r="V973" s="27"/>
      <c r="W973" s="27"/>
      <c r="X973" s="27"/>
      <c r="Z973" s="31" t="str">
        <f t="shared" si="15"/>
        <v>POINT (567785.31 5442523.23)</v>
      </c>
    </row>
    <row r="974" spans="1:26">
      <c r="A974" s="27" t="s">
        <v>8</v>
      </c>
      <c r="B974" s="27" t="s">
        <v>9</v>
      </c>
      <c r="C974" s="27" t="s">
        <v>10</v>
      </c>
      <c r="D974" s="27"/>
      <c r="E974" s="27"/>
      <c r="F974" s="27" t="s">
        <v>11</v>
      </c>
      <c r="G974" s="27">
        <v>566955.78</v>
      </c>
      <c r="H974" s="27">
        <v>5444131.9400000004</v>
      </c>
      <c r="I974" s="27">
        <v>11</v>
      </c>
      <c r="J974" s="27" t="s">
        <v>300</v>
      </c>
      <c r="K974" s="27" t="s">
        <v>12</v>
      </c>
      <c r="L974" s="27"/>
      <c r="M974" s="27" t="s">
        <v>1136</v>
      </c>
      <c r="N974" s="27" t="s">
        <v>13</v>
      </c>
      <c r="O974" s="27"/>
      <c r="P974" s="27">
        <v>0</v>
      </c>
      <c r="Q974" s="27"/>
      <c r="R974" s="27" t="s">
        <v>227</v>
      </c>
      <c r="S974" s="21"/>
      <c r="T974" s="27"/>
      <c r="U974" s="27"/>
      <c r="V974" s="27"/>
      <c r="W974" s="27"/>
      <c r="X974" s="27"/>
      <c r="Z974" s="31" t="str">
        <f t="shared" si="15"/>
        <v>POINT (566955.78 5444131.94)</v>
      </c>
    </row>
    <row r="975" spans="1:26">
      <c r="A975" s="27" t="s">
        <v>8</v>
      </c>
      <c r="B975" s="27" t="s">
        <v>9</v>
      </c>
      <c r="C975" s="27" t="s">
        <v>10</v>
      </c>
      <c r="D975" s="27"/>
      <c r="E975" s="27"/>
      <c r="F975" s="27" t="s">
        <v>11</v>
      </c>
      <c r="G975" s="27">
        <v>566840.37</v>
      </c>
      <c r="H975" s="27">
        <v>5444041.1299999999</v>
      </c>
      <c r="I975" s="27">
        <v>11</v>
      </c>
      <c r="J975" s="27" t="s">
        <v>300</v>
      </c>
      <c r="K975" s="27" t="s">
        <v>12</v>
      </c>
      <c r="L975" s="27"/>
      <c r="M975" s="27" t="s">
        <v>1137</v>
      </c>
      <c r="N975" s="27" t="s">
        <v>13</v>
      </c>
      <c r="O975" s="27"/>
      <c r="P975" s="27">
        <v>0</v>
      </c>
      <c r="Q975" s="27"/>
      <c r="R975" s="27" t="s">
        <v>227</v>
      </c>
      <c r="S975" s="21"/>
      <c r="T975" s="27"/>
      <c r="U975" s="27"/>
      <c r="V975" s="27"/>
      <c r="W975" s="27"/>
      <c r="X975" s="27"/>
      <c r="Z975" s="31" t="str">
        <f t="shared" si="15"/>
        <v>POINT (566840.37 5444041.13)</v>
      </c>
    </row>
    <row r="976" spans="1:26">
      <c r="A976" s="27" t="s">
        <v>8</v>
      </c>
      <c r="B976" s="27" t="s">
        <v>9</v>
      </c>
      <c r="C976" s="27" t="s">
        <v>10</v>
      </c>
      <c r="D976" s="27"/>
      <c r="E976" s="27"/>
      <c r="F976" s="27" t="s">
        <v>11</v>
      </c>
      <c r="G976" s="27">
        <v>566714.74</v>
      </c>
      <c r="H976" s="27">
        <v>5444009.8300000001</v>
      </c>
      <c r="I976" s="27">
        <v>11</v>
      </c>
      <c r="J976" s="27" t="s">
        <v>300</v>
      </c>
      <c r="K976" s="27" t="s">
        <v>12</v>
      </c>
      <c r="L976" s="27"/>
      <c r="M976" s="27" t="s">
        <v>1138</v>
      </c>
      <c r="N976" s="27" t="s">
        <v>13</v>
      </c>
      <c r="O976" s="27"/>
      <c r="P976" s="27">
        <v>0</v>
      </c>
      <c r="Q976" s="27"/>
      <c r="R976" s="27" t="s">
        <v>227</v>
      </c>
      <c r="S976" s="21"/>
      <c r="T976" s="27"/>
      <c r="U976" s="27"/>
      <c r="V976" s="27"/>
      <c r="W976" s="27"/>
      <c r="X976" s="27"/>
      <c r="Z976" s="31" t="str">
        <f t="shared" si="15"/>
        <v>POINT (566714.74 5444009.83)</v>
      </c>
    </row>
    <row r="977" spans="1:26">
      <c r="A977" s="27" t="s">
        <v>8</v>
      </c>
      <c r="B977" s="27" t="s">
        <v>9</v>
      </c>
      <c r="C977" s="27" t="s">
        <v>10</v>
      </c>
      <c r="D977" s="27"/>
      <c r="E977" s="27"/>
      <c r="F977" s="27" t="s">
        <v>11</v>
      </c>
      <c r="G977" s="27">
        <v>569422.16</v>
      </c>
      <c r="H977" s="27">
        <v>5442813.7699999996</v>
      </c>
      <c r="I977" s="27">
        <v>11</v>
      </c>
      <c r="J977" s="27" t="s">
        <v>300</v>
      </c>
      <c r="K977" s="27" t="s">
        <v>12</v>
      </c>
      <c r="L977" s="27"/>
      <c r="M977" s="27" t="s">
        <v>1139</v>
      </c>
      <c r="N977" s="27" t="s">
        <v>13</v>
      </c>
      <c r="O977" s="27"/>
      <c r="P977" s="27">
        <v>0</v>
      </c>
      <c r="Q977" s="27"/>
      <c r="R977" s="27" t="s">
        <v>227</v>
      </c>
      <c r="S977" s="21"/>
      <c r="T977" s="27"/>
      <c r="U977" s="27"/>
      <c r="V977" s="27"/>
      <c r="W977" s="27"/>
      <c r="X977" s="27" t="s">
        <v>1140</v>
      </c>
      <c r="Z977" s="31" t="str">
        <f t="shared" si="15"/>
        <v>POINT (569422.16 5442813.77)</v>
      </c>
    </row>
    <row r="978" spans="1:26">
      <c r="A978" s="27" t="s">
        <v>8</v>
      </c>
      <c r="B978" s="27" t="s">
        <v>9</v>
      </c>
      <c r="C978" s="27" t="s">
        <v>10</v>
      </c>
      <c r="D978" s="27"/>
      <c r="E978" s="27"/>
      <c r="F978" s="27" t="s">
        <v>11</v>
      </c>
      <c r="G978" s="27">
        <v>569322.77</v>
      </c>
      <c r="H978" s="27">
        <v>5443349.0800000001</v>
      </c>
      <c r="I978" s="27">
        <v>11</v>
      </c>
      <c r="J978" s="27" t="s">
        <v>300</v>
      </c>
      <c r="K978" s="27" t="s">
        <v>12</v>
      </c>
      <c r="L978" s="27"/>
      <c r="M978" s="27" t="s">
        <v>1141</v>
      </c>
      <c r="N978" s="27" t="s">
        <v>13</v>
      </c>
      <c r="O978" s="27"/>
      <c r="P978" s="27">
        <v>0</v>
      </c>
      <c r="Q978" s="27"/>
      <c r="R978" s="27" t="s">
        <v>227</v>
      </c>
      <c r="S978" s="21"/>
      <c r="T978" s="27"/>
      <c r="U978" s="27"/>
      <c r="V978" s="27"/>
      <c r="W978" s="27"/>
      <c r="X978" s="27"/>
      <c r="Z978" s="31" t="str">
        <f t="shared" si="15"/>
        <v>POINT (569322.77 5443349.08)</v>
      </c>
    </row>
    <row r="979" spans="1:26">
      <c r="A979" s="27" t="s">
        <v>8</v>
      </c>
      <c r="B979" s="27" t="s">
        <v>9</v>
      </c>
      <c r="C979" s="27" t="s">
        <v>10</v>
      </c>
      <c r="D979" s="27"/>
      <c r="E979" s="27"/>
      <c r="F979" s="27" t="s">
        <v>11</v>
      </c>
      <c r="G979" s="27">
        <v>568833.59</v>
      </c>
      <c r="H979" s="27">
        <v>5444100.4699999997</v>
      </c>
      <c r="I979" s="27">
        <v>11</v>
      </c>
      <c r="J979" s="27" t="s">
        <v>300</v>
      </c>
      <c r="K979" s="27" t="s">
        <v>12</v>
      </c>
      <c r="L979" s="27"/>
      <c r="M979" s="27" t="s">
        <v>1142</v>
      </c>
      <c r="N979" s="27" t="s">
        <v>13</v>
      </c>
      <c r="O979" s="27"/>
      <c r="P979" s="27">
        <v>0</v>
      </c>
      <c r="Q979" s="27"/>
      <c r="R979" s="27" t="s">
        <v>227</v>
      </c>
      <c r="S979" s="21"/>
      <c r="T979" s="27"/>
      <c r="U979" s="27"/>
      <c r="V979" s="27"/>
      <c r="W979" s="27"/>
      <c r="X979" s="27"/>
      <c r="Z979" s="31" t="str">
        <f t="shared" si="15"/>
        <v>POINT (568833.59 5444100.47)</v>
      </c>
    </row>
    <row r="980" spans="1:26">
      <c r="A980" s="27" t="s">
        <v>8</v>
      </c>
      <c r="B980" s="27" t="s">
        <v>9</v>
      </c>
      <c r="C980" s="27" t="s">
        <v>10</v>
      </c>
      <c r="D980" s="27"/>
      <c r="E980" s="27"/>
      <c r="F980" s="27" t="s">
        <v>11</v>
      </c>
      <c r="G980" s="27">
        <v>568533.52</v>
      </c>
      <c r="H980" s="27">
        <v>5444247.1100000003</v>
      </c>
      <c r="I980" s="27">
        <v>11</v>
      </c>
      <c r="J980" s="27" t="s">
        <v>300</v>
      </c>
      <c r="K980" s="27" t="s">
        <v>12</v>
      </c>
      <c r="L980" s="27"/>
      <c r="M980" s="27" t="s">
        <v>1143</v>
      </c>
      <c r="N980" s="27" t="s">
        <v>13</v>
      </c>
      <c r="O980" s="27"/>
      <c r="P980" s="27">
        <v>0</v>
      </c>
      <c r="Q980" s="27"/>
      <c r="R980" s="27" t="s">
        <v>227</v>
      </c>
      <c r="S980" s="21"/>
      <c r="T980" s="27"/>
      <c r="U980" s="27"/>
      <c r="V980" s="27"/>
      <c r="W980" s="27"/>
      <c r="X980" s="27"/>
      <c r="Z980" s="31" t="str">
        <f t="shared" si="15"/>
        <v>POINT (568533.52 5444247.11)</v>
      </c>
    </row>
    <row r="981" spans="1:26">
      <c r="A981" s="27" t="s">
        <v>8</v>
      </c>
      <c r="B981" s="27" t="s">
        <v>9</v>
      </c>
      <c r="C981" s="27" t="s">
        <v>10</v>
      </c>
      <c r="D981" s="27"/>
      <c r="E981" s="27"/>
      <c r="F981" s="27" t="s">
        <v>11</v>
      </c>
      <c r="G981" s="27">
        <v>567759.53</v>
      </c>
      <c r="H981" s="27">
        <v>5444549.3899999997</v>
      </c>
      <c r="I981" s="27">
        <v>11</v>
      </c>
      <c r="J981" s="27" t="s">
        <v>300</v>
      </c>
      <c r="K981" s="27" t="s">
        <v>12</v>
      </c>
      <c r="L981" s="27"/>
      <c r="M981" s="27" t="s">
        <v>1144</v>
      </c>
      <c r="N981" s="27" t="s">
        <v>13</v>
      </c>
      <c r="O981" s="27"/>
      <c r="P981" s="27">
        <v>0</v>
      </c>
      <c r="Q981" s="27"/>
      <c r="R981" s="27" t="s">
        <v>227</v>
      </c>
      <c r="S981" s="21"/>
      <c r="T981" s="27"/>
      <c r="U981" s="27"/>
      <c r="V981" s="27"/>
      <c r="W981" s="27"/>
      <c r="X981" s="27"/>
      <c r="Z981" s="31" t="str">
        <f t="shared" si="15"/>
        <v>POINT (567759.53 5444549.39)</v>
      </c>
    </row>
    <row r="982" spans="1:26">
      <c r="A982" s="27" t="s">
        <v>8</v>
      </c>
      <c r="B982" s="27" t="s">
        <v>9</v>
      </c>
      <c r="C982" s="27" t="s">
        <v>10</v>
      </c>
      <c r="D982" s="27"/>
      <c r="E982" s="27"/>
      <c r="F982" s="27" t="s">
        <v>11</v>
      </c>
      <c r="G982" s="27">
        <v>567545.88</v>
      </c>
      <c r="H982" s="27">
        <v>5444743.5499999998</v>
      </c>
      <c r="I982" s="27">
        <v>11</v>
      </c>
      <c r="J982" s="27" t="s">
        <v>300</v>
      </c>
      <c r="K982" s="27" t="s">
        <v>12</v>
      </c>
      <c r="L982" s="27"/>
      <c r="M982" s="27" t="s">
        <v>1145</v>
      </c>
      <c r="N982" s="27" t="s">
        <v>13</v>
      </c>
      <c r="O982" s="27"/>
      <c r="P982" s="27">
        <v>0</v>
      </c>
      <c r="Q982" s="27"/>
      <c r="R982" s="27" t="s">
        <v>227</v>
      </c>
      <c r="S982" s="21"/>
      <c r="T982" s="27"/>
      <c r="U982" s="27"/>
      <c r="V982" s="27"/>
      <c r="W982" s="27"/>
      <c r="X982" s="27"/>
      <c r="Z982" s="31" t="str">
        <f t="shared" si="15"/>
        <v>POINT (567545.88 5444743.55)</v>
      </c>
    </row>
    <row r="983" spans="1:26">
      <c r="A983" s="27" t="s">
        <v>8</v>
      </c>
      <c r="B983" s="27" t="s">
        <v>9</v>
      </c>
      <c r="C983" s="27" t="s">
        <v>10</v>
      </c>
      <c r="D983" s="27"/>
      <c r="E983" s="27"/>
      <c r="F983" s="27" t="s">
        <v>11</v>
      </c>
      <c r="G983" s="27">
        <v>567781.03</v>
      </c>
      <c r="H983" s="27">
        <v>5444729.0099999998</v>
      </c>
      <c r="I983" s="27">
        <v>11</v>
      </c>
      <c r="J983" s="27" t="s">
        <v>300</v>
      </c>
      <c r="K983" s="27" t="s">
        <v>12</v>
      </c>
      <c r="L983" s="27"/>
      <c r="M983" s="27" t="s">
        <v>1146</v>
      </c>
      <c r="N983" s="27" t="s">
        <v>13</v>
      </c>
      <c r="O983" s="27"/>
      <c r="P983" s="27">
        <v>0</v>
      </c>
      <c r="Q983" s="27"/>
      <c r="R983" s="27" t="s">
        <v>227</v>
      </c>
      <c r="S983" s="21"/>
      <c r="T983" s="27"/>
      <c r="U983" s="27"/>
      <c r="V983" s="27"/>
      <c r="W983" s="27"/>
      <c r="X983" s="27" t="s">
        <v>1147</v>
      </c>
      <c r="Z983" s="31" t="str">
        <f t="shared" si="15"/>
        <v>POINT (567781.03 5444729.01)</v>
      </c>
    </row>
    <row r="984" spans="1:26">
      <c r="A984" s="27" t="s">
        <v>8</v>
      </c>
      <c r="B984" s="27" t="s">
        <v>9</v>
      </c>
      <c r="C984" s="27" t="s">
        <v>10</v>
      </c>
      <c r="D984" s="27"/>
      <c r="E984" s="27"/>
      <c r="F984" s="27" t="s">
        <v>11</v>
      </c>
      <c r="G984" s="27">
        <v>567554.42000000004</v>
      </c>
      <c r="H984" s="27">
        <v>5445340.46</v>
      </c>
      <c r="I984" s="27">
        <v>11</v>
      </c>
      <c r="J984" s="27" t="s">
        <v>300</v>
      </c>
      <c r="K984" s="27" t="s">
        <v>12</v>
      </c>
      <c r="L984" s="27"/>
      <c r="M984" s="27" t="s">
        <v>1148</v>
      </c>
      <c r="N984" s="27" t="s">
        <v>13</v>
      </c>
      <c r="O984" s="27"/>
      <c r="P984" s="27">
        <v>0</v>
      </c>
      <c r="Q984" s="27"/>
      <c r="R984" s="27" t="s">
        <v>227</v>
      </c>
      <c r="S984" s="21"/>
      <c r="T984" s="27"/>
      <c r="U984" s="27"/>
      <c r="V984" s="27"/>
      <c r="W984" s="27"/>
      <c r="X984" s="27"/>
      <c r="Z984" s="31" t="str">
        <f t="shared" si="15"/>
        <v>POINT (567554.42 5445340.46)</v>
      </c>
    </row>
    <row r="985" spans="1:26">
      <c r="A985" s="27" t="s">
        <v>8</v>
      </c>
      <c r="B985" s="27" t="s">
        <v>9</v>
      </c>
      <c r="C985" s="27" t="s">
        <v>10</v>
      </c>
      <c r="D985" s="27"/>
      <c r="E985" s="27"/>
      <c r="F985" s="27" t="s">
        <v>11</v>
      </c>
      <c r="G985" s="27">
        <v>567449.55000000005</v>
      </c>
      <c r="H985" s="27">
        <v>5445517.8099999996</v>
      </c>
      <c r="I985" s="27">
        <v>11</v>
      </c>
      <c r="J985" s="27" t="s">
        <v>300</v>
      </c>
      <c r="K985" s="27" t="s">
        <v>12</v>
      </c>
      <c r="L985" s="27"/>
      <c r="M985" s="27" t="s">
        <v>1149</v>
      </c>
      <c r="N985" s="27" t="s">
        <v>13</v>
      </c>
      <c r="O985" s="27"/>
      <c r="P985" s="27">
        <v>0</v>
      </c>
      <c r="Q985" s="27"/>
      <c r="R985" s="27" t="s">
        <v>227</v>
      </c>
      <c r="S985" s="21"/>
      <c r="T985" s="27"/>
      <c r="U985" s="27"/>
      <c r="V985" s="27"/>
      <c r="W985" s="27"/>
      <c r="X985" s="27"/>
      <c r="Z985" s="31" t="str">
        <f t="shared" si="15"/>
        <v>POINT (567449.55 5445517.81)</v>
      </c>
    </row>
    <row r="986" spans="1:26">
      <c r="A986" s="27" t="s">
        <v>8</v>
      </c>
      <c r="B986" s="27" t="s">
        <v>9</v>
      </c>
      <c r="C986" s="27" t="s">
        <v>10</v>
      </c>
      <c r="D986" s="27"/>
      <c r="E986" s="27"/>
      <c r="F986" s="27" t="s">
        <v>11</v>
      </c>
      <c r="G986" s="27">
        <v>568625.86</v>
      </c>
      <c r="H986" s="27">
        <v>5446609.4400000004</v>
      </c>
      <c r="I986" s="27">
        <v>11</v>
      </c>
      <c r="J986" s="27" t="s">
        <v>300</v>
      </c>
      <c r="K986" s="27" t="s">
        <v>12</v>
      </c>
      <c r="L986" s="27"/>
      <c r="M986" s="27" t="s">
        <v>1150</v>
      </c>
      <c r="N986" s="27" t="s">
        <v>13</v>
      </c>
      <c r="O986" s="27"/>
      <c r="P986" s="27">
        <v>0</v>
      </c>
      <c r="Q986" s="27"/>
      <c r="R986" s="27" t="s">
        <v>227</v>
      </c>
      <c r="S986" s="21"/>
      <c r="T986" s="27"/>
      <c r="U986" s="27"/>
      <c r="V986" s="27"/>
      <c r="W986" s="27"/>
      <c r="X986" s="27"/>
      <c r="Z986" s="31" t="str">
        <f t="shared" si="15"/>
        <v>POINT (568625.86 5446609.44)</v>
      </c>
    </row>
    <row r="987" spans="1:26">
      <c r="A987" s="27" t="s">
        <v>8</v>
      </c>
      <c r="B987" s="27" t="s">
        <v>9</v>
      </c>
      <c r="C987" s="27" t="s">
        <v>10</v>
      </c>
      <c r="D987" s="27"/>
      <c r="E987" s="27"/>
      <c r="F987" s="27" t="s">
        <v>11</v>
      </c>
      <c r="G987" s="27">
        <v>568442.84</v>
      </c>
      <c r="H987" s="27">
        <v>5446850.2599999998</v>
      </c>
      <c r="I987" s="27">
        <v>11</v>
      </c>
      <c r="J987" s="27" t="s">
        <v>300</v>
      </c>
      <c r="K987" s="27" t="s">
        <v>12</v>
      </c>
      <c r="L987" s="27"/>
      <c r="M987" s="27" t="s">
        <v>1151</v>
      </c>
      <c r="N987" s="27" t="s">
        <v>13</v>
      </c>
      <c r="O987" s="27"/>
      <c r="P987" s="27">
        <v>0</v>
      </c>
      <c r="Q987" s="27"/>
      <c r="R987" s="27" t="s">
        <v>227</v>
      </c>
      <c r="S987" s="21"/>
      <c r="T987" s="27"/>
      <c r="U987" s="27"/>
      <c r="V987" s="27"/>
      <c r="W987" s="27"/>
      <c r="X987" s="27"/>
      <c r="Z987" s="31" t="str">
        <f t="shared" si="15"/>
        <v>POINT (568442.84 5446850.26)</v>
      </c>
    </row>
    <row r="988" spans="1:26">
      <c r="A988" s="27" t="s">
        <v>8</v>
      </c>
      <c r="B988" s="27" t="s">
        <v>9</v>
      </c>
      <c r="C988" s="27" t="s">
        <v>10</v>
      </c>
      <c r="D988" s="27"/>
      <c r="E988" s="27"/>
      <c r="F988" s="27" t="s">
        <v>11</v>
      </c>
      <c r="G988" s="27">
        <v>567945.06999999995</v>
      </c>
      <c r="H988" s="27">
        <v>5447163.4000000004</v>
      </c>
      <c r="I988" s="27">
        <v>11</v>
      </c>
      <c r="J988" s="27" t="s">
        <v>300</v>
      </c>
      <c r="K988" s="27" t="s">
        <v>12</v>
      </c>
      <c r="L988" s="27"/>
      <c r="M988" s="27" t="s">
        <v>1152</v>
      </c>
      <c r="N988" s="27" t="s">
        <v>13</v>
      </c>
      <c r="O988" s="27"/>
      <c r="P988" s="27">
        <v>0</v>
      </c>
      <c r="Q988" s="27"/>
      <c r="R988" s="27" t="s">
        <v>227</v>
      </c>
      <c r="S988" s="21"/>
      <c r="T988" s="27"/>
      <c r="U988" s="27"/>
      <c r="V988" s="27"/>
      <c r="W988" s="27"/>
      <c r="X988" s="27"/>
      <c r="Z988" s="31" t="str">
        <f t="shared" si="15"/>
        <v>POINT (567945.07 5447163.4)</v>
      </c>
    </row>
    <row r="989" spans="1:26">
      <c r="A989" s="27" t="s">
        <v>8</v>
      </c>
      <c r="B989" s="27" t="s">
        <v>9</v>
      </c>
      <c r="C989" s="27" t="s">
        <v>10</v>
      </c>
      <c r="D989" s="27"/>
      <c r="E989" s="27"/>
      <c r="F989" s="27" t="s">
        <v>11</v>
      </c>
      <c r="G989" s="27">
        <v>567572.73</v>
      </c>
      <c r="H989" s="27">
        <v>5447383.7000000002</v>
      </c>
      <c r="I989" s="27">
        <v>11</v>
      </c>
      <c r="J989" s="27" t="s">
        <v>300</v>
      </c>
      <c r="K989" s="27" t="s">
        <v>12</v>
      </c>
      <c r="L989" s="27"/>
      <c r="M989" s="27" t="s">
        <v>1153</v>
      </c>
      <c r="N989" s="27" t="s">
        <v>13</v>
      </c>
      <c r="O989" s="27"/>
      <c r="P989" s="27">
        <v>0</v>
      </c>
      <c r="Q989" s="27"/>
      <c r="R989" s="27" t="s">
        <v>227</v>
      </c>
      <c r="S989" s="21"/>
      <c r="T989" s="27"/>
      <c r="U989" s="27"/>
      <c r="V989" s="27"/>
      <c r="W989" s="27"/>
      <c r="X989" s="27"/>
      <c r="Z989" s="31" t="str">
        <f t="shared" si="15"/>
        <v>POINT (567572.73 5447383.7)</v>
      </c>
    </row>
    <row r="990" spans="1:26">
      <c r="A990" s="27" t="s">
        <v>8</v>
      </c>
      <c r="B990" s="27" t="s">
        <v>9</v>
      </c>
      <c r="C990" s="27" t="s">
        <v>10</v>
      </c>
      <c r="D990" s="27"/>
      <c r="E990" s="27"/>
      <c r="F990" s="27" t="s">
        <v>11</v>
      </c>
      <c r="G990" s="27">
        <v>567550.98</v>
      </c>
      <c r="H990" s="27">
        <v>5448100.0300000003</v>
      </c>
      <c r="I990" s="27">
        <v>11</v>
      </c>
      <c r="J990" s="27" t="s">
        <v>300</v>
      </c>
      <c r="K990" s="27" t="s">
        <v>12</v>
      </c>
      <c r="L990" s="27"/>
      <c r="M990" s="27" t="s">
        <v>1154</v>
      </c>
      <c r="N990" s="27" t="s">
        <v>13</v>
      </c>
      <c r="O990" s="27"/>
      <c r="P990" s="27">
        <v>0</v>
      </c>
      <c r="Q990" s="27"/>
      <c r="R990" s="27" t="s">
        <v>227</v>
      </c>
      <c r="S990" s="21"/>
      <c r="T990" s="27"/>
      <c r="U990" s="27"/>
      <c r="V990" s="27"/>
      <c r="W990" s="27"/>
      <c r="X990" s="27"/>
      <c r="Z990" s="31" t="str">
        <f t="shared" si="15"/>
        <v>POINT (567550.98 5448100.03)</v>
      </c>
    </row>
    <row r="991" spans="1:26">
      <c r="A991" s="27" t="s">
        <v>8</v>
      </c>
      <c r="B991" s="27" t="s">
        <v>9</v>
      </c>
      <c r="C991" s="27" t="s">
        <v>10</v>
      </c>
      <c r="D991" s="27"/>
      <c r="E991" s="27"/>
      <c r="F991" s="27" t="s">
        <v>11</v>
      </c>
      <c r="G991" s="27">
        <v>567826.09</v>
      </c>
      <c r="H991" s="27">
        <v>5448138.2300000004</v>
      </c>
      <c r="I991" s="27">
        <v>11</v>
      </c>
      <c r="J991" s="27" t="s">
        <v>300</v>
      </c>
      <c r="K991" s="27" t="s">
        <v>12</v>
      </c>
      <c r="L991" s="27"/>
      <c r="M991" s="27" t="s">
        <v>1155</v>
      </c>
      <c r="N991" s="27" t="s">
        <v>13</v>
      </c>
      <c r="O991" s="27"/>
      <c r="P991" s="27">
        <v>0</v>
      </c>
      <c r="Q991" s="27"/>
      <c r="R991" s="27" t="s">
        <v>227</v>
      </c>
      <c r="S991" s="21"/>
      <c r="T991" s="27"/>
      <c r="U991" s="27"/>
      <c r="V991" s="27"/>
      <c r="W991" s="27"/>
      <c r="X991" s="27"/>
      <c r="Z991" s="31" t="str">
        <f t="shared" si="15"/>
        <v>POINT (567826.09 5448138.23)</v>
      </c>
    </row>
    <row r="992" spans="1:26">
      <c r="A992" s="27" t="s">
        <v>8</v>
      </c>
      <c r="B992" s="27" t="s">
        <v>9</v>
      </c>
      <c r="C992" s="27" t="s">
        <v>10</v>
      </c>
      <c r="D992" s="27"/>
      <c r="E992" s="27"/>
      <c r="F992" s="27" t="s">
        <v>11</v>
      </c>
      <c r="G992" s="27">
        <v>566887.43000000005</v>
      </c>
      <c r="H992" s="27">
        <v>5448060.5099999998</v>
      </c>
      <c r="I992" s="27">
        <v>11</v>
      </c>
      <c r="J992" s="27" t="s">
        <v>300</v>
      </c>
      <c r="K992" s="27" t="s">
        <v>12</v>
      </c>
      <c r="L992" s="27"/>
      <c r="M992" s="27" t="s">
        <v>1156</v>
      </c>
      <c r="N992" s="27" t="s">
        <v>13</v>
      </c>
      <c r="O992" s="27"/>
      <c r="P992" s="27">
        <v>0</v>
      </c>
      <c r="Q992" s="27"/>
      <c r="R992" s="27" t="s">
        <v>227</v>
      </c>
      <c r="S992" s="21"/>
      <c r="T992" s="27"/>
      <c r="U992" s="27"/>
      <c r="V992" s="27"/>
      <c r="W992" s="27"/>
      <c r="X992" s="27"/>
      <c r="Z992" s="31" t="str">
        <f t="shared" si="15"/>
        <v>POINT (566887.43 5448060.51)</v>
      </c>
    </row>
    <row r="993" spans="1:26">
      <c r="A993" s="27" t="s">
        <v>8</v>
      </c>
      <c r="B993" s="27" t="s">
        <v>9</v>
      </c>
      <c r="C993" s="27" t="s">
        <v>10</v>
      </c>
      <c r="D993" s="27"/>
      <c r="E993" s="27"/>
      <c r="F993" s="27" t="s">
        <v>11</v>
      </c>
      <c r="G993" s="27">
        <v>566687.06999999995</v>
      </c>
      <c r="H993" s="27">
        <v>5448263.0499999998</v>
      </c>
      <c r="I993" s="27">
        <v>11</v>
      </c>
      <c r="J993" s="27" t="s">
        <v>300</v>
      </c>
      <c r="K993" s="27" t="s">
        <v>12</v>
      </c>
      <c r="L993" s="27"/>
      <c r="M993" s="27" t="s">
        <v>1157</v>
      </c>
      <c r="N993" s="27" t="s">
        <v>13</v>
      </c>
      <c r="O993" s="27"/>
      <c r="P993" s="27">
        <v>0</v>
      </c>
      <c r="Q993" s="27"/>
      <c r="R993" s="27" t="s">
        <v>227</v>
      </c>
      <c r="S993" s="21"/>
      <c r="T993" s="27"/>
      <c r="U993" s="27"/>
      <c r="V993" s="27"/>
      <c r="W993" s="27"/>
      <c r="X993" s="27"/>
      <c r="Z993" s="31" t="str">
        <f t="shared" si="15"/>
        <v>POINT (566687.07 5448263.05)</v>
      </c>
    </row>
    <row r="994" spans="1:26">
      <c r="A994" s="27" t="s">
        <v>8</v>
      </c>
      <c r="B994" s="27" t="s">
        <v>9</v>
      </c>
      <c r="C994" s="27" t="s">
        <v>10</v>
      </c>
      <c r="D994" s="27"/>
      <c r="E994" s="27"/>
      <c r="F994" s="27" t="s">
        <v>11</v>
      </c>
      <c r="G994" s="27">
        <v>566509.44999999995</v>
      </c>
      <c r="H994" s="27">
        <v>5448450.71</v>
      </c>
      <c r="I994" s="27">
        <v>11</v>
      </c>
      <c r="J994" s="27" t="s">
        <v>300</v>
      </c>
      <c r="K994" s="27" t="s">
        <v>12</v>
      </c>
      <c r="L994" s="27"/>
      <c r="M994" s="27" t="s">
        <v>1158</v>
      </c>
      <c r="N994" s="27" t="s">
        <v>13</v>
      </c>
      <c r="O994" s="27"/>
      <c r="P994" s="27">
        <v>0</v>
      </c>
      <c r="Q994" s="27"/>
      <c r="R994" s="27" t="s">
        <v>227</v>
      </c>
      <c r="S994" s="21"/>
      <c r="T994" s="27"/>
      <c r="U994" s="27"/>
      <c r="V994" s="27"/>
      <c r="W994" s="27"/>
      <c r="X994" s="27"/>
      <c r="Z994" s="31" t="str">
        <f t="shared" si="15"/>
        <v>POINT (566509.45 5448450.71)</v>
      </c>
    </row>
    <row r="995" spans="1:26">
      <c r="A995" s="27" t="s">
        <v>8</v>
      </c>
      <c r="B995" s="27" t="s">
        <v>9</v>
      </c>
      <c r="C995" s="27" t="s">
        <v>10</v>
      </c>
      <c r="D995" s="27"/>
      <c r="E995" s="27"/>
      <c r="F995" s="27" t="s">
        <v>11</v>
      </c>
      <c r="G995" s="27">
        <v>566282.32999999996</v>
      </c>
      <c r="H995" s="27">
        <v>5448577.5300000003</v>
      </c>
      <c r="I995" s="27">
        <v>11</v>
      </c>
      <c r="J995" s="27" t="s">
        <v>300</v>
      </c>
      <c r="K995" s="27" t="s">
        <v>12</v>
      </c>
      <c r="L995" s="27"/>
      <c r="M995" s="27" t="s">
        <v>1159</v>
      </c>
      <c r="N995" s="27" t="s">
        <v>13</v>
      </c>
      <c r="O995" s="27"/>
      <c r="P995" s="27">
        <v>0</v>
      </c>
      <c r="Q995" s="27"/>
      <c r="R995" s="27" t="s">
        <v>227</v>
      </c>
      <c r="S995" s="21"/>
      <c r="T995" s="27"/>
      <c r="U995" s="27"/>
      <c r="V995" s="27"/>
      <c r="W995" s="27"/>
      <c r="X995" s="27" t="s">
        <v>974</v>
      </c>
      <c r="Z995" s="31" t="str">
        <f t="shared" si="15"/>
        <v>POINT (566282.33 5448577.53)</v>
      </c>
    </row>
    <row r="996" spans="1:26">
      <c r="A996" s="27" t="s">
        <v>8</v>
      </c>
      <c r="B996" s="27" t="s">
        <v>9</v>
      </c>
      <c r="C996" s="27" t="s">
        <v>10</v>
      </c>
      <c r="D996" s="27"/>
      <c r="E996" s="27"/>
      <c r="F996" s="27" t="s">
        <v>11</v>
      </c>
      <c r="G996" s="27">
        <v>566118.61</v>
      </c>
      <c r="H996" s="27">
        <v>5447866.5999999996</v>
      </c>
      <c r="I996" s="27">
        <v>11</v>
      </c>
      <c r="J996" s="27" t="s">
        <v>300</v>
      </c>
      <c r="K996" s="27" t="s">
        <v>12</v>
      </c>
      <c r="L996" s="27"/>
      <c r="M996" s="27" t="s">
        <v>1160</v>
      </c>
      <c r="N996" s="27" t="s">
        <v>13</v>
      </c>
      <c r="O996" s="27"/>
      <c r="P996" s="27">
        <v>0</v>
      </c>
      <c r="Q996" s="27"/>
      <c r="R996" s="27" t="s">
        <v>227</v>
      </c>
      <c r="S996" s="21"/>
      <c r="T996" s="27"/>
      <c r="U996" s="27"/>
      <c r="V996" s="27"/>
      <c r="W996" s="27"/>
      <c r="X996" s="27"/>
      <c r="Z996" s="31" t="str">
        <f t="shared" si="15"/>
        <v>POINT (566118.61 5447866.6)</v>
      </c>
    </row>
    <row r="997" spans="1:26">
      <c r="A997" s="27" t="s">
        <v>8</v>
      </c>
      <c r="B997" s="27" t="s">
        <v>9</v>
      </c>
      <c r="C997" s="27" t="s">
        <v>10</v>
      </c>
      <c r="D997" s="27"/>
      <c r="E997" s="27"/>
      <c r="F997" s="27" t="s">
        <v>11</v>
      </c>
      <c r="G997" s="27">
        <v>566493.02</v>
      </c>
      <c r="H997" s="27">
        <v>5447403.0999999996</v>
      </c>
      <c r="I997" s="27">
        <v>11</v>
      </c>
      <c r="J997" s="27" t="s">
        <v>300</v>
      </c>
      <c r="K997" s="27" t="s">
        <v>12</v>
      </c>
      <c r="L997" s="27"/>
      <c r="M997" s="27" t="s">
        <v>1161</v>
      </c>
      <c r="N997" s="27" t="s">
        <v>13</v>
      </c>
      <c r="O997" s="27"/>
      <c r="P997" s="27">
        <v>0</v>
      </c>
      <c r="Q997" s="27"/>
      <c r="R997" s="27" t="s">
        <v>227</v>
      </c>
      <c r="S997" s="21"/>
      <c r="T997" s="27"/>
      <c r="U997" s="27"/>
      <c r="V997" s="27"/>
      <c r="W997" s="27"/>
      <c r="X997" s="27"/>
      <c r="Z997" s="31" t="str">
        <f t="shared" si="15"/>
        <v>POINT (566493.02 5447403.1)</v>
      </c>
    </row>
    <row r="998" spans="1:26">
      <c r="A998" s="27" t="s">
        <v>8</v>
      </c>
      <c r="B998" s="27" t="s">
        <v>9</v>
      </c>
      <c r="C998" s="27" t="s">
        <v>10</v>
      </c>
      <c r="D998" s="27"/>
      <c r="E998" s="27"/>
      <c r="F998" s="27" t="s">
        <v>11</v>
      </c>
      <c r="G998" s="27">
        <v>566953.89</v>
      </c>
      <c r="H998" s="27">
        <v>5446817.9000000004</v>
      </c>
      <c r="I998" s="27">
        <v>11</v>
      </c>
      <c r="J998" s="27" t="s">
        <v>300</v>
      </c>
      <c r="K998" s="27" t="s">
        <v>12</v>
      </c>
      <c r="L998" s="27"/>
      <c r="M998" s="27" t="s">
        <v>1162</v>
      </c>
      <c r="N998" s="27" t="s">
        <v>13</v>
      </c>
      <c r="O998" s="27"/>
      <c r="P998" s="27">
        <v>0</v>
      </c>
      <c r="Q998" s="27"/>
      <c r="R998" s="27" t="s">
        <v>227</v>
      </c>
      <c r="S998" s="21"/>
      <c r="T998" s="27"/>
      <c r="U998" s="27"/>
      <c r="V998" s="27"/>
      <c r="W998" s="27"/>
      <c r="X998" s="27"/>
      <c r="Z998" s="31" t="str">
        <f t="shared" si="15"/>
        <v>POINT (566953.89 5446817.9)</v>
      </c>
    </row>
    <row r="999" spans="1:26">
      <c r="A999" s="27" t="s">
        <v>8</v>
      </c>
      <c r="B999" s="27" t="s">
        <v>9</v>
      </c>
      <c r="C999" s="27" t="s">
        <v>10</v>
      </c>
      <c r="D999" s="27"/>
      <c r="E999" s="27"/>
      <c r="F999" s="27" t="s">
        <v>11</v>
      </c>
      <c r="G999" s="27">
        <v>566281.6</v>
      </c>
      <c r="H999" s="27">
        <v>5446718.75</v>
      </c>
      <c r="I999" s="27">
        <v>11</v>
      </c>
      <c r="J999" s="27" t="s">
        <v>300</v>
      </c>
      <c r="K999" s="27" t="s">
        <v>12</v>
      </c>
      <c r="L999" s="27"/>
      <c r="M999" s="27" t="s">
        <v>1163</v>
      </c>
      <c r="N999" s="27" t="s">
        <v>13</v>
      </c>
      <c r="O999" s="27"/>
      <c r="P999" s="27">
        <v>0</v>
      </c>
      <c r="Q999" s="27"/>
      <c r="R999" s="27" t="s">
        <v>227</v>
      </c>
      <c r="S999" s="21"/>
      <c r="T999" s="27"/>
      <c r="U999" s="27"/>
      <c r="V999" s="27"/>
      <c r="W999" s="27"/>
      <c r="X999" s="27"/>
      <c r="Z999" s="31" t="str">
        <f t="shared" si="15"/>
        <v>POINT (566281.6 5446718.75)</v>
      </c>
    </row>
    <row r="1000" spans="1:26">
      <c r="A1000" s="27" t="s">
        <v>8</v>
      </c>
      <c r="B1000" s="27" t="s">
        <v>9</v>
      </c>
      <c r="C1000" s="27" t="s">
        <v>10</v>
      </c>
      <c r="D1000" s="27"/>
      <c r="E1000" s="27"/>
      <c r="F1000" s="27" t="s">
        <v>11</v>
      </c>
      <c r="G1000" s="27">
        <v>567205.27</v>
      </c>
      <c r="H1000" s="27">
        <v>5446141.0599999996</v>
      </c>
      <c r="I1000" s="27">
        <v>11</v>
      </c>
      <c r="J1000" s="27" t="s">
        <v>300</v>
      </c>
      <c r="K1000" s="27" t="s">
        <v>12</v>
      </c>
      <c r="L1000" s="27"/>
      <c r="M1000" s="27" t="s">
        <v>1164</v>
      </c>
      <c r="N1000" s="27" t="s">
        <v>13</v>
      </c>
      <c r="O1000" s="27"/>
      <c r="P1000" s="27">
        <v>0</v>
      </c>
      <c r="Q1000" s="27"/>
      <c r="R1000" s="27" t="s">
        <v>227</v>
      </c>
      <c r="S1000" s="21"/>
      <c r="T1000" s="27"/>
      <c r="U1000" s="27"/>
      <c r="V1000" s="27"/>
      <c r="W1000" s="27"/>
      <c r="X1000" s="27"/>
      <c r="Z1000" s="31" t="str">
        <f t="shared" si="15"/>
        <v>POINT (567205.27 5446141.06)</v>
      </c>
    </row>
    <row r="1001" spans="1:26">
      <c r="A1001" s="27" t="s">
        <v>8</v>
      </c>
      <c r="B1001" s="27" t="s">
        <v>9</v>
      </c>
      <c r="C1001" s="27" t="s">
        <v>10</v>
      </c>
      <c r="D1001" s="27"/>
      <c r="E1001" s="27"/>
      <c r="F1001" s="27" t="s">
        <v>11</v>
      </c>
      <c r="G1001" s="27">
        <v>566653.86</v>
      </c>
      <c r="H1001" s="27">
        <v>5445350.96</v>
      </c>
      <c r="I1001" s="27">
        <v>11</v>
      </c>
      <c r="J1001" s="27" t="s">
        <v>300</v>
      </c>
      <c r="K1001" s="27" t="s">
        <v>12</v>
      </c>
      <c r="L1001" s="27"/>
      <c r="M1001" s="27" t="s">
        <v>1165</v>
      </c>
      <c r="N1001" s="27" t="s">
        <v>13</v>
      </c>
      <c r="O1001" s="27"/>
      <c r="P1001" s="27">
        <v>0</v>
      </c>
      <c r="Q1001" s="27"/>
      <c r="R1001" s="27" t="s">
        <v>227</v>
      </c>
      <c r="S1001" s="21"/>
      <c r="T1001" s="27"/>
      <c r="U1001" s="27"/>
      <c r="V1001" s="27"/>
      <c r="W1001" s="27"/>
      <c r="X1001" s="27"/>
      <c r="Z1001" s="31" t="str">
        <f t="shared" si="15"/>
        <v>POINT (566653.86 5445350.96)</v>
      </c>
    </row>
    <row r="1002" spans="1:26">
      <c r="A1002" s="27" t="s">
        <v>8</v>
      </c>
      <c r="B1002" s="27" t="s">
        <v>9</v>
      </c>
      <c r="C1002" s="27" t="s">
        <v>10</v>
      </c>
      <c r="D1002" s="27"/>
      <c r="E1002" s="27"/>
      <c r="F1002" s="27" t="s">
        <v>11</v>
      </c>
      <c r="G1002" s="27">
        <v>563800</v>
      </c>
      <c r="H1002" s="27">
        <v>5444755.8200000003</v>
      </c>
      <c r="I1002" s="27">
        <v>11</v>
      </c>
      <c r="J1002" s="27" t="s">
        <v>300</v>
      </c>
      <c r="K1002" s="27" t="s">
        <v>12</v>
      </c>
      <c r="L1002" s="27"/>
      <c r="M1002" s="27" t="s">
        <v>1166</v>
      </c>
      <c r="N1002" s="27" t="s">
        <v>13</v>
      </c>
      <c r="O1002" s="27"/>
      <c r="P1002" s="27">
        <v>0</v>
      </c>
      <c r="Q1002" s="27"/>
      <c r="R1002" s="27" t="s">
        <v>227</v>
      </c>
      <c r="S1002" s="21"/>
      <c r="T1002" s="27"/>
      <c r="U1002" s="27"/>
      <c r="V1002" s="27"/>
      <c r="W1002" s="27"/>
      <c r="X1002" s="27"/>
      <c r="Z1002" s="31" t="str">
        <f t="shared" si="15"/>
        <v>POINT (563800 5444755.82)</v>
      </c>
    </row>
    <row r="1003" spans="1:26">
      <c r="A1003" s="27" t="s">
        <v>8</v>
      </c>
      <c r="B1003" s="27" t="s">
        <v>9</v>
      </c>
      <c r="C1003" s="27" t="s">
        <v>10</v>
      </c>
      <c r="D1003" s="27"/>
      <c r="E1003" s="27"/>
      <c r="F1003" s="27" t="s">
        <v>11</v>
      </c>
      <c r="G1003" s="27">
        <v>564040.63</v>
      </c>
      <c r="H1003" s="27">
        <v>5445371.4699999997</v>
      </c>
      <c r="I1003" s="27">
        <v>11</v>
      </c>
      <c r="J1003" s="27" t="s">
        <v>300</v>
      </c>
      <c r="K1003" s="27" t="s">
        <v>12</v>
      </c>
      <c r="L1003" s="27"/>
      <c r="M1003" s="27" t="s">
        <v>1167</v>
      </c>
      <c r="N1003" s="27" t="s">
        <v>13</v>
      </c>
      <c r="O1003" s="27"/>
      <c r="P1003" s="27">
        <v>0</v>
      </c>
      <c r="Q1003" s="27"/>
      <c r="R1003" s="27" t="s">
        <v>227</v>
      </c>
      <c r="S1003" s="21"/>
      <c r="T1003" s="27"/>
      <c r="U1003" s="27"/>
      <c r="V1003" s="27"/>
      <c r="W1003" s="27"/>
      <c r="X1003" s="27"/>
      <c r="Z1003" s="31" t="str">
        <f t="shared" si="15"/>
        <v>POINT (564040.63 5445371.47)</v>
      </c>
    </row>
    <row r="1004" spans="1:26">
      <c r="A1004" s="27" t="s">
        <v>8</v>
      </c>
      <c r="B1004" s="27" t="s">
        <v>9</v>
      </c>
      <c r="C1004" s="27" t="s">
        <v>10</v>
      </c>
      <c r="D1004" s="27"/>
      <c r="E1004" s="27"/>
      <c r="F1004" s="27" t="s">
        <v>11</v>
      </c>
      <c r="G1004" s="27">
        <v>564109.07999999996</v>
      </c>
      <c r="H1004" s="27">
        <v>5445584.96</v>
      </c>
      <c r="I1004" s="27">
        <v>11</v>
      </c>
      <c r="J1004" s="27" t="s">
        <v>300</v>
      </c>
      <c r="K1004" s="27" t="s">
        <v>12</v>
      </c>
      <c r="L1004" s="27"/>
      <c r="M1004" s="27" t="s">
        <v>1168</v>
      </c>
      <c r="N1004" s="27" t="s">
        <v>13</v>
      </c>
      <c r="O1004" s="27"/>
      <c r="P1004" s="27">
        <v>0</v>
      </c>
      <c r="Q1004" s="27"/>
      <c r="R1004" s="27" t="s">
        <v>227</v>
      </c>
      <c r="S1004" s="21"/>
      <c r="T1004" s="27"/>
      <c r="U1004" s="27"/>
      <c r="V1004" s="27"/>
      <c r="W1004" s="27"/>
      <c r="X1004" s="27"/>
      <c r="Z1004" s="31" t="str">
        <f t="shared" si="15"/>
        <v>POINT (564109.08 5445584.96)</v>
      </c>
    </row>
    <row r="1005" spans="1:26">
      <c r="A1005" s="27" t="s">
        <v>8</v>
      </c>
      <c r="B1005" s="27" t="s">
        <v>9</v>
      </c>
      <c r="C1005" s="27" t="s">
        <v>10</v>
      </c>
      <c r="D1005" s="27"/>
      <c r="E1005" s="27"/>
      <c r="F1005" s="27" t="s">
        <v>11</v>
      </c>
      <c r="G1005" s="27">
        <v>564386.93000000005</v>
      </c>
      <c r="H1005" s="27">
        <v>5445453.1399999997</v>
      </c>
      <c r="I1005" s="27">
        <v>11</v>
      </c>
      <c r="J1005" s="27" t="s">
        <v>300</v>
      </c>
      <c r="K1005" s="27" t="s">
        <v>12</v>
      </c>
      <c r="L1005" s="27"/>
      <c r="M1005" s="27" t="s">
        <v>1169</v>
      </c>
      <c r="N1005" s="27" t="s">
        <v>13</v>
      </c>
      <c r="O1005" s="27"/>
      <c r="P1005" s="27">
        <v>0</v>
      </c>
      <c r="Q1005" s="27"/>
      <c r="R1005" s="27" t="s">
        <v>227</v>
      </c>
      <c r="S1005" s="21"/>
      <c r="T1005" s="27"/>
      <c r="U1005" s="27"/>
      <c r="V1005" s="27"/>
      <c r="W1005" s="27"/>
      <c r="X1005" s="27"/>
      <c r="Z1005" s="31" t="str">
        <f t="shared" si="15"/>
        <v>POINT (564386.93 5445453.14)</v>
      </c>
    </row>
    <row r="1006" spans="1:26">
      <c r="A1006" s="27" t="s">
        <v>8</v>
      </c>
      <c r="B1006" s="27" t="s">
        <v>9</v>
      </c>
      <c r="C1006" s="27" t="s">
        <v>10</v>
      </c>
      <c r="D1006" s="27"/>
      <c r="E1006" s="27"/>
      <c r="F1006" s="27" t="s">
        <v>11</v>
      </c>
      <c r="G1006" s="27">
        <v>564646.54</v>
      </c>
      <c r="H1006" s="27">
        <v>5445377.7699999996</v>
      </c>
      <c r="I1006" s="27">
        <v>11</v>
      </c>
      <c r="J1006" s="27" t="s">
        <v>300</v>
      </c>
      <c r="K1006" s="27" t="s">
        <v>12</v>
      </c>
      <c r="L1006" s="27"/>
      <c r="M1006" s="27" t="s">
        <v>1170</v>
      </c>
      <c r="N1006" s="27" t="s">
        <v>13</v>
      </c>
      <c r="O1006" s="27"/>
      <c r="P1006" s="27">
        <v>0</v>
      </c>
      <c r="Q1006" s="27"/>
      <c r="R1006" s="27" t="s">
        <v>227</v>
      </c>
      <c r="S1006" s="21"/>
      <c r="T1006" s="27"/>
      <c r="U1006" s="27"/>
      <c r="V1006" s="27"/>
      <c r="W1006" s="27"/>
      <c r="X1006" s="27"/>
      <c r="Z1006" s="31" t="str">
        <f t="shared" si="15"/>
        <v>POINT (564646.54 5445377.77)</v>
      </c>
    </row>
    <row r="1007" spans="1:26">
      <c r="A1007" s="27" t="s">
        <v>8</v>
      </c>
      <c r="B1007" s="27" t="s">
        <v>9</v>
      </c>
      <c r="C1007" s="27" t="s">
        <v>10</v>
      </c>
      <c r="D1007" s="27"/>
      <c r="E1007" s="27"/>
      <c r="F1007" s="27" t="s">
        <v>11</v>
      </c>
      <c r="G1007" s="27">
        <v>564808.73</v>
      </c>
      <c r="H1007" s="27">
        <v>5445571.1500000004</v>
      </c>
      <c r="I1007" s="27">
        <v>11</v>
      </c>
      <c r="J1007" s="27" t="s">
        <v>300</v>
      </c>
      <c r="K1007" s="27" t="s">
        <v>12</v>
      </c>
      <c r="L1007" s="27"/>
      <c r="M1007" s="27" t="s">
        <v>1171</v>
      </c>
      <c r="N1007" s="27" t="s">
        <v>13</v>
      </c>
      <c r="O1007" s="27"/>
      <c r="P1007" s="27">
        <v>0</v>
      </c>
      <c r="Q1007" s="27"/>
      <c r="R1007" s="27" t="s">
        <v>227</v>
      </c>
      <c r="S1007" s="21"/>
      <c r="T1007" s="27"/>
      <c r="U1007" s="27"/>
      <c r="V1007" s="27"/>
      <c r="W1007" s="27"/>
      <c r="X1007" s="27"/>
      <c r="Z1007" s="31" t="str">
        <f t="shared" si="15"/>
        <v>POINT (564808.73 5445571.15)</v>
      </c>
    </row>
    <row r="1008" spans="1:26">
      <c r="A1008" s="27" t="s">
        <v>8</v>
      </c>
      <c r="B1008" s="27" t="s">
        <v>9</v>
      </c>
      <c r="C1008" s="27" t="s">
        <v>10</v>
      </c>
      <c r="D1008" s="27"/>
      <c r="E1008" s="27"/>
      <c r="F1008" s="27" t="s">
        <v>11</v>
      </c>
      <c r="G1008" s="27">
        <v>565028.34</v>
      </c>
      <c r="H1008" s="27">
        <v>5445842.96</v>
      </c>
      <c r="I1008" s="27">
        <v>11</v>
      </c>
      <c r="J1008" s="27" t="s">
        <v>300</v>
      </c>
      <c r="K1008" s="27" t="s">
        <v>12</v>
      </c>
      <c r="L1008" s="27"/>
      <c r="M1008" s="27" t="s">
        <v>1172</v>
      </c>
      <c r="N1008" s="27" t="s">
        <v>13</v>
      </c>
      <c r="O1008" s="27"/>
      <c r="P1008" s="27">
        <v>0</v>
      </c>
      <c r="Q1008" s="27"/>
      <c r="R1008" s="27" t="s">
        <v>227</v>
      </c>
      <c r="S1008" s="21"/>
      <c r="T1008" s="27"/>
      <c r="U1008" s="27"/>
      <c r="V1008" s="27"/>
      <c r="W1008" s="27"/>
      <c r="X1008" s="27"/>
      <c r="Z1008" s="31" t="str">
        <f t="shared" si="15"/>
        <v>POINT (565028.34 5445842.96)</v>
      </c>
    </row>
    <row r="1009" spans="1:26">
      <c r="A1009" s="27" t="s">
        <v>8</v>
      </c>
      <c r="B1009" s="27" t="s">
        <v>9</v>
      </c>
      <c r="C1009" s="27" t="s">
        <v>10</v>
      </c>
      <c r="D1009" s="27"/>
      <c r="E1009" s="27"/>
      <c r="F1009" s="27" t="s">
        <v>11</v>
      </c>
      <c r="G1009" s="27">
        <v>565304.38</v>
      </c>
      <c r="H1009" s="27">
        <v>5446381.0800000001</v>
      </c>
      <c r="I1009" s="27">
        <v>11</v>
      </c>
      <c r="J1009" s="27" t="s">
        <v>300</v>
      </c>
      <c r="K1009" s="27" t="s">
        <v>12</v>
      </c>
      <c r="L1009" s="27"/>
      <c r="M1009" s="27" t="s">
        <v>1173</v>
      </c>
      <c r="N1009" s="27" t="s">
        <v>13</v>
      </c>
      <c r="O1009" s="27"/>
      <c r="P1009" s="27">
        <v>0</v>
      </c>
      <c r="Q1009" s="27"/>
      <c r="R1009" s="27" t="s">
        <v>227</v>
      </c>
      <c r="S1009" s="21"/>
      <c r="T1009" s="27"/>
      <c r="U1009" s="27"/>
      <c r="V1009" s="27"/>
      <c r="W1009" s="27"/>
      <c r="X1009" s="27"/>
      <c r="Z1009" s="31" t="str">
        <f t="shared" si="15"/>
        <v>POINT (565304.38 5446381.08)</v>
      </c>
    </row>
    <row r="1010" spans="1:26">
      <c r="A1010" s="27" t="s">
        <v>8</v>
      </c>
      <c r="B1010" s="27" t="s">
        <v>9</v>
      </c>
      <c r="C1010" s="27" t="s">
        <v>10</v>
      </c>
      <c r="D1010" s="27"/>
      <c r="E1010" s="27"/>
      <c r="F1010" s="27" t="s">
        <v>11</v>
      </c>
      <c r="G1010" s="27">
        <v>565304.35</v>
      </c>
      <c r="H1010" s="27">
        <v>5446587.6900000004</v>
      </c>
      <c r="I1010" s="27">
        <v>11</v>
      </c>
      <c r="J1010" s="27" t="s">
        <v>300</v>
      </c>
      <c r="K1010" s="27" t="s">
        <v>12</v>
      </c>
      <c r="L1010" s="27"/>
      <c r="M1010" s="27" t="s">
        <v>1174</v>
      </c>
      <c r="N1010" s="27" t="s">
        <v>13</v>
      </c>
      <c r="O1010" s="27"/>
      <c r="P1010" s="27">
        <v>0</v>
      </c>
      <c r="Q1010" s="27"/>
      <c r="R1010" s="27" t="s">
        <v>227</v>
      </c>
      <c r="S1010" s="21"/>
      <c r="T1010" s="27"/>
      <c r="U1010" s="27"/>
      <c r="V1010" s="27"/>
      <c r="W1010" s="27"/>
      <c r="X1010" s="27"/>
      <c r="Z1010" s="31" t="str">
        <f t="shared" si="15"/>
        <v>POINT (565304.35 5446587.69)</v>
      </c>
    </row>
    <row r="1011" spans="1:26">
      <c r="A1011" s="27" t="s">
        <v>8</v>
      </c>
      <c r="B1011" s="27" t="s">
        <v>9</v>
      </c>
      <c r="C1011" s="27" t="s">
        <v>10</v>
      </c>
      <c r="D1011" s="27"/>
      <c r="E1011" s="27"/>
      <c r="F1011" s="27" t="s">
        <v>11</v>
      </c>
      <c r="G1011" s="27">
        <v>565092.9</v>
      </c>
      <c r="H1011" s="27">
        <v>5446735.6900000004</v>
      </c>
      <c r="I1011" s="27">
        <v>11</v>
      </c>
      <c r="J1011" s="27" t="s">
        <v>300</v>
      </c>
      <c r="K1011" s="27" t="s">
        <v>12</v>
      </c>
      <c r="L1011" s="27"/>
      <c r="M1011" s="27" t="s">
        <v>1175</v>
      </c>
      <c r="N1011" s="27" t="s">
        <v>13</v>
      </c>
      <c r="O1011" s="27"/>
      <c r="P1011" s="27">
        <v>0</v>
      </c>
      <c r="Q1011" s="27"/>
      <c r="R1011" s="27" t="s">
        <v>227</v>
      </c>
      <c r="S1011" s="21"/>
      <c r="T1011" s="27"/>
      <c r="U1011" s="27"/>
      <c r="V1011" s="27"/>
      <c r="W1011" s="27"/>
      <c r="X1011" s="27"/>
      <c r="Z1011" s="31" t="str">
        <f t="shared" si="15"/>
        <v>POINT (565092.9 5446735.69)</v>
      </c>
    </row>
    <row r="1012" spans="1:26">
      <c r="A1012" s="27" t="s">
        <v>8</v>
      </c>
      <c r="B1012" s="27" t="s">
        <v>9</v>
      </c>
      <c r="C1012" s="27" t="s">
        <v>10</v>
      </c>
      <c r="D1012" s="27"/>
      <c r="E1012" s="27"/>
      <c r="F1012" s="27" t="s">
        <v>11</v>
      </c>
      <c r="G1012" s="27">
        <v>565319.68000000005</v>
      </c>
      <c r="H1012" s="27">
        <v>5447421.0199999996</v>
      </c>
      <c r="I1012" s="27">
        <v>11</v>
      </c>
      <c r="J1012" s="27" t="s">
        <v>300</v>
      </c>
      <c r="K1012" s="27" t="s">
        <v>12</v>
      </c>
      <c r="L1012" s="27"/>
      <c r="M1012" s="27" t="s">
        <v>1176</v>
      </c>
      <c r="N1012" s="27" t="s">
        <v>13</v>
      </c>
      <c r="O1012" s="27"/>
      <c r="P1012" s="27">
        <v>0</v>
      </c>
      <c r="Q1012" s="27"/>
      <c r="R1012" s="27" t="s">
        <v>227</v>
      </c>
      <c r="S1012" s="21"/>
      <c r="T1012" s="27"/>
      <c r="U1012" s="27"/>
      <c r="V1012" s="27"/>
      <c r="W1012" s="27"/>
      <c r="X1012" s="27"/>
      <c r="Z1012" s="31" t="str">
        <f t="shared" si="15"/>
        <v>POINT (565319.68 5447421.02)</v>
      </c>
    </row>
    <row r="1013" spans="1:26">
      <c r="A1013" s="27" t="s">
        <v>8</v>
      </c>
      <c r="B1013" s="27" t="s">
        <v>9</v>
      </c>
      <c r="C1013" s="27" t="s">
        <v>10</v>
      </c>
      <c r="D1013" s="27"/>
      <c r="E1013" s="27"/>
      <c r="F1013" s="27" t="s">
        <v>11</v>
      </c>
      <c r="G1013" s="27">
        <v>565544.49</v>
      </c>
      <c r="H1013" s="27">
        <v>5446899.2199999997</v>
      </c>
      <c r="I1013" s="27">
        <v>11</v>
      </c>
      <c r="J1013" s="27" t="s">
        <v>300</v>
      </c>
      <c r="K1013" s="27" t="s">
        <v>12</v>
      </c>
      <c r="L1013" s="27"/>
      <c r="M1013" s="27" t="s">
        <v>1177</v>
      </c>
      <c r="N1013" s="27" t="s">
        <v>13</v>
      </c>
      <c r="O1013" s="27"/>
      <c r="P1013" s="27">
        <v>0</v>
      </c>
      <c r="Q1013" s="27"/>
      <c r="R1013" s="27" t="s">
        <v>227</v>
      </c>
      <c r="S1013" s="21"/>
      <c r="T1013" s="27"/>
      <c r="U1013" s="27"/>
      <c r="V1013" s="27"/>
      <c r="W1013" s="27"/>
      <c r="X1013" s="27"/>
      <c r="Z1013" s="31" t="str">
        <f t="shared" si="15"/>
        <v>POINT (565544.49 5446899.22)</v>
      </c>
    </row>
    <row r="1014" spans="1:26">
      <c r="A1014" s="27" t="s">
        <v>8</v>
      </c>
      <c r="B1014" s="27" t="s">
        <v>9</v>
      </c>
      <c r="C1014" s="27" t="s">
        <v>10</v>
      </c>
      <c r="D1014" s="27"/>
      <c r="E1014" s="27"/>
      <c r="F1014" s="27" t="s">
        <v>11</v>
      </c>
      <c r="G1014" s="27">
        <v>565457.25</v>
      </c>
      <c r="H1014" s="27">
        <v>5446413.6200000001</v>
      </c>
      <c r="I1014" s="27">
        <v>11</v>
      </c>
      <c r="J1014" s="27" t="s">
        <v>300</v>
      </c>
      <c r="K1014" s="27" t="s">
        <v>12</v>
      </c>
      <c r="L1014" s="27"/>
      <c r="M1014" s="27" t="s">
        <v>1178</v>
      </c>
      <c r="N1014" s="27" t="s">
        <v>13</v>
      </c>
      <c r="O1014" s="27"/>
      <c r="P1014" s="27">
        <v>0</v>
      </c>
      <c r="Q1014" s="27"/>
      <c r="R1014" s="27" t="s">
        <v>227</v>
      </c>
      <c r="S1014" s="21"/>
      <c r="T1014" s="27"/>
      <c r="U1014" s="27"/>
      <c r="V1014" s="27"/>
      <c r="W1014" s="27"/>
      <c r="X1014" s="27"/>
      <c r="Z1014" s="31" t="str">
        <f t="shared" si="15"/>
        <v>POINT (565457.25 5446413.62)</v>
      </c>
    </row>
    <row r="1015" spans="1:26">
      <c r="A1015" s="27" t="s">
        <v>8</v>
      </c>
      <c r="B1015" s="27" t="s">
        <v>9</v>
      </c>
      <c r="C1015" s="27" t="s">
        <v>10</v>
      </c>
      <c r="D1015" s="27"/>
      <c r="E1015" s="27"/>
      <c r="F1015" s="27" t="s">
        <v>11</v>
      </c>
      <c r="G1015" s="27">
        <v>565598.14</v>
      </c>
      <c r="H1015" s="27">
        <v>5445907.8499999996</v>
      </c>
      <c r="I1015" s="27">
        <v>11</v>
      </c>
      <c r="J1015" s="27" t="s">
        <v>300</v>
      </c>
      <c r="K1015" s="27" t="s">
        <v>12</v>
      </c>
      <c r="L1015" s="27"/>
      <c r="M1015" s="27" t="s">
        <v>1179</v>
      </c>
      <c r="N1015" s="27" t="s">
        <v>13</v>
      </c>
      <c r="O1015" s="27"/>
      <c r="P1015" s="27">
        <v>0</v>
      </c>
      <c r="Q1015" s="27"/>
      <c r="R1015" s="27" t="s">
        <v>227</v>
      </c>
      <c r="S1015" s="21"/>
      <c r="T1015" s="27"/>
      <c r="U1015" s="27"/>
      <c r="V1015" s="27"/>
      <c r="W1015" s="27"/>
      <c r="X1015" s="27"/>
      <c r="Z1015" s="31" t="str">
        <f t="shared" si="15"/>
        <v>POINT (565598.14 5445907.85)</v>
      </c>
    </row>
    <row r="1016" spans="1:26">
      <c r="A1016" s="27" t="s">
        <v>8</v>
      </c>
      <c r="B1016" s="27" t="s">
        <v>9</v>
      </c>
      <c r="C1016" s="27" t="s">
        <v>10</v>
      </c>
      <c r="D1016" s="27"/>
      <c r="E1016" s="27"/>
      <c r="F1016" s="27" t="s">
        <v>11</v>
      </c>
      <c r="G1016" s="27">
        <v>565426.29</v>
      </c>
      <c r="H1016" s="27">
        <v>5445826.0800000001</v>
      </c>
      <c r="I1016" s="27">
        <v>11</v>
      </c>
      <c r="J1016" s="27" t="s">
        <v>300</v>
      </c>
      <c r="K1016" s="27" t="s">
        <v>12</v>
      </c>
      <c r="L1016" s="27"/>
      <c r="M1016" s="27" t="s">
        <v>1180</v>
      </c>
      <c r="N1016" s="27" t="s">
        <v>13</v>
      </c>
      <c r="O1016" s="27"/>
      <c r="P1016" s="27">
        <v>0</v>
      </c>
      <c r="Q1016" s="27"/>
      <c r="R1016" s="27" t="s">
        <v>227</v>
      </c>
      <c r="S1016" s="21"/>
      <c r="T1016" s="27"/>
      <c r="U1016" s="27"/>
      <c r="V1016" s="27"/>
      <c r="W1016" s="27"/>
      <c r="X1016" s="27" t="s">
        <v>1181</v>
      </c>
      <c r="Z1016" s="31" t="str">
        <f t="shared" si="15"/>
        <v>POINT (565426.29 5445826.08)</v>
      </c>
    </row>
    <row r="1017" spans="1:26">
      <c r="A1017" s="27" t="s">
        <v>8</v>
      </c>
      <c r="B1017" s="27" t="s">
        <v>9</v>
      </c>
      <c r="C1017" s="27" t="s">
        <v>10</v>
      </c>
      <c r="D1017" s="27"/>
      <c r="E1017" s="27"/>
      <c r="F1017" s="27" t="s">
        <v>11</v>
      </c>
      <c r="G1017" s="27">
        <v>565843.06000000006</v>
      </c>
      <c r="H1017" s="27">
        <v>5445472.5700000003</v>
      </c>
      <c r="I1017" s="27">
        <v>11</v>
      </c>
      <c r="J1017" s="27" t="s">
        <v>300</v>
      </c>
      <c r="K1017" s="27" t="s">
        <v>12</v>
      </c>
      <c r="L1017" s="27"/>
      <c r="M1017" s="27" t="s">
        <v>1182</v>
      </c>
      <c r="N1017" s="27" t="s">
        <v>13</v>
      </c>
      <c r="O1017" s="27"/>
      <c r="P1017" s="27">
        <v>0</v>
      </c>
      <c r="Q1017" s="27"/>
      <c r="R1017" s="27" t="s">
        <v>227</v>
      </c>
      <c r="S1017" s="21"/>
      <c r="T1017" s="27"/>
      <c r="U1017" s="27"/>
      <c r="V1017" s="27"/>
      <c r="W1017" s="27"/>
      <c r="X1017" s="27"/>
      <c r="Z1017" s="31" t="str">
        <f t="shared" si="15"/>
        <v>POINT (565843.06 5445472.57)</v>
      </c>
    </row>
    <row r="1018" spans="1:26">
      <c r="A1018" s="27" t="s">
        <v>8</v>
      </c>
      <c r="B1018" s="27" t="s">
        <v>9</v>
      </c>
      <c r="C1018" s="27" t="s">
        <v>10</v>
      </c>
      <c r="D1018" s="27"/>
      <c r="E1018" s="27"/>
      <c r="F1018" s="27" t="s">
        <v>11</v>
      </c>
      <c r="G1018" s="27">
        <v>566180.41</v>
      </c>
      <c r="H1018" s="27">
        <v>5445493.5899999999</v>
      </c>
      <c r="I1018" s="27">
        <v>11</v>
      </c>
      <c r="J1018" s="27" t="s">
        <v>300</v>
      </c>
      <c r="K1018" s="27" t="s">
        <v>12</v>
      </c>
      <c r="L1018" s="27"/>
      <c r="M1018" s="27" t="s">
        <v>1183</v>
      </c>
      <c r="N1018" s="27" t="s">
        <v>13</v>
      </c>
      <c r="O1018" s="27"/>
      <c r="P1018" s="27">
        <v>0</v>
      </c>
      <c r="Q1018" s="27"/>
      <c r="R1018" s="27" t="s">
        <v>227</v>
      </c>
      <c r="S1018" s="21"/>
      <c r="T1018" s="27"/>
      <c r="U1018" s="27"/>
      <c r="V1018" s="27"/>
      <c r="W1018" s="27"/>
      <c r="X1018" s="27"/>
      <c r="Z1018" s="31" t="str">
        <f t="shared" si="15"/>
        <v>POINT (566180.41 5445493.59)</v>
      </c>
    </row>
    <row r="1019" spans="1:26">
      <c r="A1019" s="27" t="s">
        <v>8</v>
      </c>
      <c r="B1019" s="27" t="s">
        <v>9</v>
      </c>
      <c r="C1019" s="27" t="s">
        <v>10</v>
      </c>
      <c r="D1019" s="27"/>
      <c r="E1019" s="27"/>
      <c r="F1019" s="27" t="s">
        <v>11</v>
      </c>
      <c r="G1019" s="27">
        <v>566112</v>
      </c>
      <c r="H1019" s="27">
        <v>5445933.2199999997</v>
      </c>
      <c r="I1019" s="27">
        <v>11</v>
      </c>
      <c r="J1019" s="27" t="s">
        <v>300</v>
      </c>
      <c r="K1019" s="27" t="s">
        <v>12</v>
      </c>
      <c r="L1019" s="27"/>
      <c r="M1019" s="27" t="s">
        <v>1184</v>
      </c>
      <c r="N1019" s="27" t="s">
        <v>13</v>
      </c>
      <c r="O1019" s="27"/>
      <c r="P1019" s="27">
        <v>0</v>
      </c>
      <c r="Q1019" s="27"/>
      <c r="R1019" s="27" t="s">
        <v>227</v>
      </c>
      <c r="S1019" s="21"/>
      <c r="T1019" s="27"/>
      <c r="U1019" s="27"/>
      <c r="V1019" s="27"/>
      <c r="W1019" s="27"/>
      <c r="X1019" s="27"/>
      <c r="Z1019" s="31" t="str">
        <f t="shared" si="15"/>
        <v>POINT (566112 5445933.22)</v>
      </c>
    </row>
    <row r="1020" spans="1:26">
      <c r="A1020" s="27" t="s">
        <v>8</v>
      </c>
      <c r="B1020" s="27" t="s">
        <v>9</v>
      </c>
      <c r="C1020" s="27" t="s">
        <v>10</v>
      </c>
      <c r="D1020" s="27"/>
      <c r="E1020" s="27"/>
      <c r="F1020" s="27" t="s">
        <v>11</v>
      </c>
      <c r="G1020" s="27">
        <v>566346.64</v>
      </c>
      <c r="H1020" s="27">
        <v>5445622.1600000001</v>
      </c>
      <c r="I1020" s="27">
        <v>11</v>
      </c>
      <c r="J1020" s="27" t="s">
        <v>300</v>
      </c>
      <c r="K1020" s="27" t="s">
        <v>12</v>
      </c>
      <c r="L1020" s="27"/>
      <c r="M1020" s="27" t="s">
        <v>1185</v>
      </c>
      <c r="N1020" s="27" t="s">
        <v>13</v>
      </c>
      <c r="O1020" s="27"/>
      <c r="P1020" s="27">
        <v>0</v>
      </c>
      <c r="Q1020" s="27"/>
      <c r="R1020" s="27" t="s">
        <v>227</v>
      </c>
      <c r="S1020" s="21"/>
      <c r="T1020" s="27"/>
      <c r="U1020" s="27"/>
      <c r="V1020" s="27"/>
      <c r="W1020" s="27"/>
      <c r="X1020" s="27"/>
      <c r="Z1020" s="31" t="str">
        <f t="shared" si="15"/>
        <v>POINT (566346.64 5445622.16)</v>
      </c>
    </row>
    <row r="1021" spans="1:26">
      <c r="A1021" s="27" t="s">
        <v>8</v>
      </c>
      <c r="B1021" s="27" t="s">
        <v>9</v>
      </c>
      <c r="C1021" s="27" t="s">
        <v>10</v>
      </c>
      <c r="D1021" s="27"/>
      <c r="E1021" s="27"/>
      <c r="F1021" s="27" t="s">
        <v>11</v>
      </c>
      <c r="G1021" s="27">
        <v>569098.46</v>
      </c>
      <c r="H1021" s="27">
        <v>5439321.46</v>
      </c>
      <c r="I1021" s="27">
        <v>11</v>
      </c>
      <c r="J1021" s="27" t="s">
        <v>300</v>
      </c>
      <c r="K1021" s="27" t="s">
        <v>12</v>
      </c>
      <c r="L1021" s="27"/>
      <c r="M1021" s="27" t="s">
        <v>1186</v>
      </c>
      <c r="N1021" s="27" t="s">
        <v>13</v>
      </c>
      <c r="O1021" s="27"/>
      <c r="P1021" s="27">
        <v>0</v>
      </c>
      <c r="Q1021" s="27"/>
      <c r="R1021" s="27" t="s">
        <v>227</v>
      </c>
      <c r="S1021" s="21"/>
      <c r="T1021" s="27"/>
      <c r="U1021" s="27"/>
      <c r="V1021" s="27"/>
      <c r="W1021" s="27"/>
      <c r="X1021" s="27"/>
      <c r="Z1021" s="31" t="str">
        <f t="shared" si="15"/>
        <v>POINT (569098.46 5439321.46)</v>
      </c>
    </row>
    <row r="1022" spans="1:26">
      <c r="A1022" s="27" t="s">
        <v>8</v>
      </c>
      <c r="B1022" s="27" t="s">
        <v>9</v>
      </c>
      <c r="C1022" s="27" t="s">
        <v>19</v>
      </c>
      <c r="D1022" s="27"/>
      <c r="E1022" s="27"/>
      <c r="F1022" s="27" t="s">
        <v>11</v>
      </c>
      <c r="G1022" s="27">
        <v>568982.57999999996</v>
      </c>
      <c r="H1022" s="27">
        <v>5438528.5499999998</v>
      </c>
      <c r="I1022" s="27">
        <v>11</v>
      </c>
      <c r="J1022" s="27" t="s">
        <v>300</v>
      </c>
      <c r="K1022" s="27" t="s">
        <v>12</v>
      </c>
      <c r="L1022" s="27"/>
      <c r="M1022" s="27" t="s">
        <v>1187</v>
      </c>
      <c r="N1022" s="27" t="s">
        <v>13</v>
      </c>
      <c r="O1022" s="27"/>
      <c r="P1022" s="27">
        <v>0</v>
      </c>
      <c r="Q1022" s="27"/>
      <c r="R1022" s="27" t="s">
        <v>227</v>
      </c>
      <c r="S1022" s="21"/>
      <c r="T1022" s="27"/>
      <c r="U1022" s="27"/>
      <c r="V1022" s="27"/>
      <c r="W1022" s="27"/>
      <c r="X1022" s="27"/>
      <c r="Z1022" s="31" t="str">
        <f t="shared" si="15"/>
        <v>POINT (568982.58 5438528.55)</v>
      </c>
    </row>
    <row r="1023" spans="1:26">
      <c r="A1023" s="27" t="s">
        <v>8</v>
      </c>
      <c r="B1023" s="27" t="s">
        <v>9</v>
      </c>
      <c r="C1023" s="27" t="s">
        <v>19</v>
      </c>
      <c r="D1023" s="27"/>
      <c r="E1023" s="27"/>
      <c r="F1023" s="27" t="s">
        <v>11</v>
      </c>
      <c r="G1023" s="27">
        <v>569487.4</v>
      </c>
      <c r="H1023" s="27">
        <v>5438963.4199999999</v>
      </c>
      <c r="I1023" s="27">
        <v>11</v>
      </c>
      <c r="J1023" s="27" t="s">
        <v>300</v>
      </c>
      <c r="K1023" s="27" t="s">
        <v>12</v>
      </c>
      <c r="L1023" s="27"/>
      <c r="M1023" s="27" t="s">
        <v>1188</v>
      </c>
      <c r="N1023" s="27" t="s">
        <v>13</v>
      </c>
      <c r="O1023" s="27"/>
      <c r="P1023" s="27">
        <v>0</v>
      </c>
      <c r="Q1023" s="27"/>
      <c r="R1023" s="27" t="s">
        <v>227</v>
      </c>
      <c r="S1023" s="21"/>
      <c r="T1023" s="27"/>
      <c r="U1023" s="27"/>
      <c r="V1023" s="27"/>
      <c r="W1023" s="27"/>
      <c r="X1023" s="27"/>
      <c r="Z1023" s="31" t="str">
        <f t="shared" si="15"/>
        <v>POINT (569487.4 5438963.42)</v>
      </c>
    </row>
    <row r="1024" spans="1:26">
      <c r="A1024" s="27" t="s">
        <v>8</v>
      </c>
      <c r="B1024" s="27" t="s">
        <v>9</v>
      </c>
      <c r="C1024" s="27" t="s">
        <v>10</v>
      </c>
      <c r="D1024" s="27"/>
      <c r="E1024" s="27"/>
      <c r="F1024" s="27" t="s">
        <v>11</v>
      </c>
      <c r="G1024" s="27">
        <v>570171.80000000005</v>
      </c>
      <c r="H1024" s="27">
        <v>5440200.6399999997</v>
      </c>
      <c r="I1024" s="27">
        <v>11</v>
      </c>
      <c r="J1024" s="27" t="s">
        <v>300</v>
      </c>
      <c r="K1024" s="27" t="s">
        <v>12</v>
      </c>
      <c r="L1024" s="27"/>
      <c r="M1024" s="27" t="s">
        <v>1189</v>
      </c>
      <c r="N1024" s="27" t="s">
        <v>13</v>
      </c>
      <c r="O1024" s="27"/>
      <c r="P1024" s="27">
        <v>0</v>
      </c>
      <c r="Q1024" s="27"/>
      <c r="R1024" s="27" t="s">
        <v>227</v>
      </c>
      <c r="S1024" s="21"/>
      <c r="T1024" s="27"/>
      <c r="U1024" s="27"/>
      <c r="V1024" s="27"/>
      <c r="W1024" s="27"/>
      <c r="X1024" s="27"/>
      <c r="Z1024" s="31" t="str">
        <f t="shared" si="15"/>
        <v>POINT (570171.8 5440200.64)</v>
      </c>
    </row>
    <row r="1025" spans="1:26">
      <c r="A1025" s="27" t="s">
        <v>8</v>
      </c>
      <c r="B1025" s="27" t="s">
        <v>9</v>
      </c>
      <c r="C1025" s="27" t="s">
        <v>10</v>
      </c>
      <c r="D1025" s="27"/>
      <c r="E1025" s="27"/>
      <c r="F1025" s="27" t="s">
        <v>11</v>
      </c>
      <c r="G1025" s="27">
        <v>570699.94999999995</v>
      </c>
      <c r="H1025" s="27">
        <v>5440510.79</v>
      </c>
      <c r="I1025" s="27">
        <v>11</v>
      </c>
      <c r="J1025" s="27" t="s">
        <v>300</v>
      </c>
      <c r="K1025" s="27" t="s">
        <v>12</v>
      </c>
      <c r="L1025" s="27"/>
      <c r="M1025" s="27" t="s">
        <v>1190</v>
      </c>
      <c r="N1025" s="27" t="s">
        <v>13</v>
      </c>
      <c r="O1025" s="27"/>
      <c r="P1025" s="27">
        <v>0</v>
      </c>
      <c r="Q1025" s="27"/>
      <c r="R1025" s="27" t="s">
        <v>227</v>
      </c>
      <c r="S1025" s="21"/>
      <c r="T1025" s="27"/>
      <c r="U1025" s="27"/>
      <c r="V1025" s="27"/>
      <c r="W1025" s="27"/>
      <c r="X1025" s="27"/>
      <c r="Z1025" s="31" t="str">
        <f t="shared" si="15"/>
        <v>POINT (570699.95 5440510.79)</v>
      </c>
    </row>
    <row r="1026" spans="1:26">
      <c r="A1026" s="27" t="s">
        <v>8</v>
      </c>
      <c r="B1026" s="27" t="s">
        <v>9</v>
      </c>
      <c r="C1026" s="27" t="s">
        <v>10</v>
      </c>
      <c r="D1026" s="27"/>
      <c r="E1026" s="27"/>
      <c r="F1026" s="27" t="s">
        <v>11</v>
      </c>
      <c r="G1026" s="27">
        <v>571144.92000000004</v>
      </c>
      <c r="H1026" s="27">
        <v>5440489.6600000001</v>
      </c>
      <c r="I1026" s="27">
        <v>11</v>
      </c>
      <c r="J1026" s="27" t="s">
        <v>300</v>
      </c>
      <c r="K1026" s="27" t="s">
        <v>12</v>
      </c>
      <c r="L1026" s="27"/>
      <c r="M1026" s="27" t="s">
        <v>1191</v>
      </c>
      <c r="N1026" s="27" t="s">
        <v>13</v>
      </c>
      <c r="O1026" s="27"/>
      <c r="P1026" s="27">
        <v>0</v>
      </c>
      <c r="Q1026" s="27"/>
      <c r="R1026" s="27" t="s">
        <v>227</v>
      </c>
      <c r="S1026" s="21"/>
      <c r="T1026" s="27"/>
      <c r="U1026" s="27"/>
      <c r="V1026" s="27"/>
      <c r="W1026" s="27"/>
      <c r="X1026" s="27"/>
      <c r="Z1026" s="31" t="str">
        <f t="shared" si="15"/>
        <v>POINT (571144.92 5440489.66)</v>
      </c>
    </row>
    <row r="1027" spans="1:26">
      <c r="A1027" s="27" t="s">
        <v>8</v>
      </c>
      <c r="B1027" s="27" t="s">
        <v>9</v>
      </c>
      <c r="C1027" s="27" t="s">
        <v>10</v>
      </c>
      <c r="D1027" s="27"/>
      <c r="E1027" s="27"/>
      <c r="F1027" s="27" t="s">
        <v>11</v>
      </c>
      <c r="G1027" s="27">
        <v>570811.68000000005</v>
      </c>
      <c r="H1027" s="27">
        <v>5439490.0899999999</v>
      </c>
      <c r="I1027" s="27">
        <v>11</v>
      </c>
      <c r="J1027" s="27" t="s">
        <v>300</v>
      </c>
      <c r="K1027" s="27" t="s">
        <v>12</v>
      </c>
      <c r="L1027" s="27"/>
      <c r="M1027" s="27" t="s">
        <v>1192</v>
      </c>
      <c r="N1027" s="27" t="s">
        <v>13</v>
      </c>
      <c r="O1027" s="27"/>
      <c r="P1027" s="27">
        <v>0</v>
      </c>
      <c r="Q1027" s="27"/>
      <c r="R1027" s="27" t="s">
        <v>227</v>
      </c>
      <c r="S1027" s="21"/>
      <c r="T1027" s="27"/>
      <c r="U1027" s="27"/>
      <c r="V1027" s="27"/>
      <c r="W1027" s="27"/>
      <c r="X1027" s="27"/>
      <c r="Z1027" s="31" t="str">
        <f t="shared" ref="Z1027:Z1090" si="16">CONCATENATE("POINT (",G1027," ",H1027,")")</f>
        <v>POINT (570811.68 5439490.09)</v>
      </c>
    </row>
    <row r="1028" spans="1:26">
      <c r="A1028" s="27" t="s">
        <v>8</v>
      </c>
      <c r="B1028" s="27" t="s">
        <v>9</v>
      </c>
      <c r="C1028" s="27" t="s">
        <v>10</v>
      </c>
      <c r="D1028" s="27"/>
      <c r="E1028" s="27"/>
      <c r="F1028" s="27" t="s">
        <v>11</v>
      </c>
      <c r="G1028" s="27">
        <v>570663.23</v>
      </c>
      <c r="H1028" s="27">
        <v>5439371.9800000004</v>
      </c>
      <c r="I1028" s="27">
        <v>11</v>
      </c>
      <c r="J1028" s="27" t="s">
        <v>300</v>
      </c>
      <c r="K1028" s="27" t="s">
        <v>12</v>
      </c>
      <c r="L1028" s="27"/>
      <c r="M1028" s="27" t="s">
        <v>1193</v>
      </c>
      <c r="N1028" s="27" t="s">
        <v>13</v>
      </c>
      <c r="O1028" s="27"/>
      <c r="P1028" s="27">
        <v>0</v>
      </c>
      <c r="Q1028" s="27"/>
      <c r="R1028" s="27" t="s">
        <v>227</v>
      </c>
      <c r="S1028" s="21"/>
      <c r="T1028" s="27"/>
      <c r="U1028" s="27"/>
      <c r="V1028" s="27"/>
      <c r="W1028" s="27"/>
      <c r="X1028" s="27"/>
      <c r="Z1028" s="31" t="str">
        <f t="shared" si="16"/>
        <v>POINT (570663.23 5439371.98)</v>
      </c>
    </row>
    <row r="1029" spans="1:26">
      <c r="A1029" s="27" t="s">
        <v>8</v>
      </c>
      <c r="B1029" s="27" t="s">
        <v>9</v>
      </c>
      <c r="C1029" s="27" t="s">
        <v>19</v>
      </c>
      <c r="D1029" s="27"/>
      <c r="E1029" s="27"/>
      <c r="F1029" s="27" t="s">
        <v>11</v>
      </c>
      <c r="G1029" s="27">
        <v>569710.6</v>
      </c>
      <c r="H1029" s="27">
        <v>5438317</v>
      </c>
      <c r="I1029" s="27">
        <v>11</v>
      </c>
      <c r="J1029" s="27" t="s">
        <v>300</v>
      </c>
      <c r="K1029" s="27" t="s">
        <v>12</v>
      </c>
      <c r="L1029" s="27"/>
      <c r="M1029" s="27" t="s">
        <v>1194</v>
      </c>
      <c r="N1029" s="27" t="s">
        <v>13</v>
      </c>
      <c r="O1029" s="27"/>
      <c r="P1029" s="27">
        <v>0</v>
      </c>
      <c r="Q1029" s="27"/>
      <c r="R1029" s="27" t="s">
        <v>227</v>
      </c>
      <c r="S1029" s="21"/>
      <c r="T1029" s="27"/>
      <c r="U1029" s="27"/>
      <c r="V1029" s="27"/>
      <c r="W1029" s="27"/>
      <c r="X1029" s="27"/>
      <c r="Z1029" s="31" t="str">
        <f t="shared" si="16"/>
        <v>POINT (569710.6 5438317)</v>
      </c>
    </row>
    <row r="1030" spans="1:26">
      <c r="A1030" s="27" t="s">
        <v>8</v>
      </c>
      <c r="B1030" s="27" t="s">
        <v>9</v>
      </c>
      <c r="C1030" s="27" t="s">
        <v>19</v>
      </c>
      <c r="D1030" s="27"/>
      <c r="E1030" s="27"/>
      <c r="F1030" s="27" t="s">
        <v>11</v>
      </c>
      <c r="G1030" s="27">
        <v>569497.88</v>
      </c>
      <c r="H1030" s="27">
        <v>5437778.5999999996</v>
      </c>
      <c r="I1030" s="27">
        <v>11</v>
      </c>
      <c r="J1030" s="27" t="s">
        <v>300</v>
      </c>
      <c r="K1030" s="27" t="s">
        <v>12</v>
      </c>
      <c r="L1030" s="27"/>
      <c r="M1030" s="27" t="s">
        <v>1195</v>
      </c>
      <c r="N1030" s="27" t="s">
        <v>13</v>
      </c>
      <c r="O1030" s="27"/>
      <c r="P1030" s="27">
        <v>0</v>
      </c>
      <c r="Q1030" s="27"/>
      <c r="R1030" s="27" t="s">
        <v>227</v>
      </c>
      <c r="S1030" s="21"/>
      <c r="T1030" s="27"/>
      <c r="U1030" s="27"/>
      <c r="V1030" s="27"/>
      <c r="W1030" s="27"/>
      <c r="X1030" s="27"/>
      <c r="Z1030" s="31" t="str">
        <f t="shared" si="16"/>
        <v>POINT (569497.88 5437778.6)</v>
      </c>
    </row>
    <row r="1031" spans="1:26">
      <c r="A1031" s="27" t="s">
        <v>8</v>
      </c>
      <c r="B1031" s="27" t="s">
        <v>9</v>
      </c>
      <c r="C1031" s="27" t="s">
        <v>19</v>
      </c>
      <c r="D1031" s="27"/>
      <c r="E1031" s="27"/>
      <c r="F1031" s="27" t="s">
        <v>11</v>
      </c>
      <c r="G1031" s="27">
        <v>570318.71</v>
      </c>
      <c r="H1031" s="27">
        <v>5438551.6799999997</v>
      </c>
      <c r="I1031" s="27">
        <v>11</v>
      </c>
      <c r="J1031" s="27" t="s">
        <v>300</v>
      </c>
      <c r="K1031" s="27" t="s">
        <v>12</v>
      </c>
      <c r="L1031" s="27"/>
      <c r="M1031" s="27" t="s">
        <v>1196</v>
      </c>
      <c r="N1031" s="27" t="s">
        <v>13</v>
      </c>
      <c r="O1031" s="27"/>
      <c r="P1031" s="27">
        <v>0</v>
      </c>
      <c r="Q1031" s="27"/>
      <c r="R1031" s="27" t="s">
        <v>227</v>
      </c>
      <c r="S1031" s="21"/>
      <c r="T1031" s="27"/>
      <c r="U1031" s="27"/>
      <c r="V1031" s="27"/>
      <c r="W1031" s="27"/>
      <c r="X1031" s="27"/>
      <c r="Z1031" s="31" t="str">
        <f t="shared" si="16"/>
        <v>POINT (570318.71 5438551.68)</v>
      </c>
    </row>
    <row r="1032" spans="1:26">
      <c r="A1032" s="27" t="s">
        <v>8</v>
      </c>
      <c r="B1032" s="27" t="s">
        <v>9</v>
      </c>
      <c r="C1032" s="27" t="s">
        <v>19</v>
      </c>
      <c r="D1032" s="27"/>
      <c r="E1032" s="27"/>
      <c r="F1032" s="27" t="s">
        <v>11</v>
      </c>
      <c r="G1032" s="27">
        <v>570974.04</v>
      </c>
      <c r="H1032" s="27">
        <v>5438982.4699999997</v>
      </c>
      <c r="I1032" s="27">
        <v>11</v>
      </c>
      <c r="J1032" s="27" t="s">
        <v>300</v>
      </c>
      <c r="K1032" s="27" t="s">
        <v>12</v>
      </c>
      <c r="L1032" s="27"/>
      <c r="M1032" s="27" t="s">
        <v>1197</v>
      </c>
      <c r="N1032" s="27" t="s">
        <v>13</v>
      </c>
      <c r="O1032" s="27"/>
      <c r="P1032" s="27">
        <v>0</v>
      </c>
      <c r="Q1032" s="27"/>
      <c r="R1032" s="27" t="s">
        <v>227</v>
      </c>
      <c r="S1032" s="21"/>
      <c r="T1032" s="27"/>
      <c r="U1032" s="27"/>
      <c r="V1032" s="27"/>
      <c r="W1032" s="27"/>
      <c r="X1032" s="27"/>
      <c r="Z1032" s="31" t="str">
        <f t="shared" si="16"/>
        <v>POINT (570974.04 5438982.47)</v>
      </c>
    </row>
    <row r="1033" spans="1:26">
      <c r="A1033" s="27" t="s">
        <v>8</v>
      </c>
      <c r="B1033" s="27" t="s">
        <v>9</v>
      </c>
      <c r="C1033" s="27" t="s">
        <v>10</v>
      </c>
      <c r="D1033" s="27"/>
      <c r="E1033" s="27"/>
      <c r="F1033" s="27" t="s">
        <v>11</v>
      </c>
      <c r="G1033" s="27">
        <v>571098.74</v>
      </c>
      <c r="H1033" s="27">
        <v>5439191.5499999998</v>
      </c>
      <c r="I1033" s="27">
        <v>11</v>
      </c>
      <c r="J1033" s="27" t="s">
        <v>300</v>
      </c>
      <c r="K1033" s="27" t="s">
        <v>12</v>
      </c>
      <c r="L1033" s="27"/>
      <c r="M1033" s="27" t="s">
        <v>1198</v>
      </c>
      <c r="N1033" s="27" t="s">
        <v>13</v>
      </c>
      <c r="O1033" s="27"/>
      <c r="P1033" s="27">
        <v>0</v>
      </c>
      <c r="Q1033" s="27"/>
      <c r="R1033" s="27" t="s">
        <v>227</v>
      </c>
      <c r="S1033" s="21"/>
      <c r="T1033" s="27"/>
      <c r="U1033" s="27"/>
      <c r="V1033" s="27"/>
      <c r="W1033" s="27"/>
      <c r="X1033" s="27"/>
      <c r="Z1033" s="31" t="str">
        <f t="shared" si="16"/>
        <v>POINT (571098.74 5439191.55)</v>
      </c>
    </row>
    <row r="1034" spans="1:26">
      <c r="A1034" s="27" t="s">
        <v>8</v>
      </c>
      <c r="B1034" s="27" t="s">
        <v>9</v>
      </c>
      <c r="C1034" s="27" t="s">
        <v>10</v>
      </c>
      <c r="D1034" s="27"/>
      <c r="E1034" s="27"/>
      <c r="F1034" s="27" t="s">
        <v>11</v>
      </c>
      <c r="G1034" s="27">
        <v>571251.44999999995</v>
      </c>
      <c r="H1034" s="27">
        <v>5439206.1600000001</v>
      </c>
      <c r="I1034" s="27">
        <v>11</v>
      </c>
      <c r="J1034" s="27" t="s">
        <v>300</v>
      </c>
      <c r="K1034" s="27" t="s">
        <v>12</v>
      </c>
      <c r="L1034" s="27"/>
      <c r="M1034" s="27" t="s">
        <v>1199</v>
      </c>
      <c r="N1034" s="27" t="s">
        <v>13</v>
      </c>
      <c r="O1034" s="27"/>
      <c r="P1034" s="27">
        <v>0</v>
      </c>
      <c r="Q1034" s="27"/>
      <c r="R1034" s="27" t="s">
        <v>227</v>
      </c>
      <c r="S1034" s="21"/>
      <c r="T1034" s="27"/>
      <c r="U1034" s="27"/>
      <c r="V1034" s="27"/>
      <c r="W1034" s="27"/>
      <c r="X1034" s="27"/>
      <c r="Z1034" s="31" t="str">
        <f t="shared" si="16"/>
        <v>POINT (571251.45 5439206.16)</v>
      </c>
    </row>
    <row r="1035" spans="1:26">
      <c r="A1035" s="27" t="s">
        <v>8</v>
      </c>
      <c r="B1035" s="27" t="s">
        <v>9</v>
      </c>
      <c r="C1035" s="27" t="s">
        <v>10</v>
      </c>
      <c r="D1035" s="27"/>
      <c r="E1035" s="27"/>
      <c r="F1035" s="27" t="s">
        <v>11</v>
      </c>
      <c r="G1035" s="27">
        <v>572719.75</v>
      </c>
      <c r="H1035" s="27">
        <v>5440223.25</v>
      </c>
      <c r="I1035" s="27">
        <v>11</v>
      </c>
      <c r="J1035" s="27" t="s">
        <v>300</v>
      </c>
      <c r="K1035" s="27" t="s">
        <v>12</v>
      </c>
      <c r="L1035" s="27"/>
      <c r="M1035" s="27" t="s">
        <v>1200</v>
      </c>
      <c r="N1035" s="27" t="s">
        <v>13</v>
      </c>
      <c r="O1035" s="27"/>
      <c r="P1035" s="27">
        <v>0</v>
      </c>
      <c r="Q1035" s="27"/>
      <c r="R1035" s="27" t="s">
        <v>227</v>
      </c>
      <c r="S1035" s="21"/>
      <c r="T1035" s="27"/>
      <c r="U1035" s="27"/>
      <c r="V1035" s="27"/>
      <c r="W1035" s="27"/>
      <c r="X1035" s="27"/>
      <c r="Z1035" s="31" t="str">
        <f t="shared" si="16"/>
        <v>POINT (572719.75 5440223.25)</v>
      </c>
    </row>
    <row r="1036" spans="1:26">
      <c r="A1036" s="27" t="s">
        <v>8</v>
      </c>
      <c r="B1036" s="27" t="s">
        <v>9</v>
      </c>
      <c r="C1036" s="27" t="s">
        <v>10</v>
      </c>
      <c r="D1036" s="27"/>
      <c r="E1036" s="27"/>
      <c r="F1036" s="27" t="s">
        <v>11</v>
      </c>
      <c r="G1036" s="27">
        <v>572436.43999999994</v>
      </c>
      <c r="H1036" s="27">
        <v>5440088.5199999996</v>
      </c>
      <c r="I1036" s="27">
        <v>11</v>
      </c>
      <c r="J1036" s="27" t="s">
        <v>300</v>
      </c>
      <c r="K1036" s="27" t="s">
        <v>12</v>
      </c>
      <c r="L1036" s="27"/>
      <c r="M1036" s="27" t="s">
        <v>1201</v>
      </c>
      <c r="N1036" s="27" t="s">
        <v>13</v>
      </c>
      <c r="O1036" s="27"/>
      <c r="P1036" s="27">
        <v>0</v>
      </c>
      <c r="Q1036" s="27"/>
      <c r="R1036" s="27" t="s">
        <v>227</v>
      </c>
      <c r="S1036" s="21"/>
      <c r="T1036" s="27"/>
      <c r="U1036" s="27"/>
      <c r="V1036" s="27"/>
      <c r="W1036" s="27"/>
      <c r="X1036" s="27" t="s">
        <v>1202</v>
      </c>
      <c r="Z1036" s="31" t="str">
        <f t="shared" si="16"/>
        <v>POINT (572436.44 5440088.52)</v>
      </c>
    </row>
    <row r="1037" spans="1:26">
      <c r="A1037" s="27" t="s">
        <v>8</v>
      </c>
      <c r="B1037" s="27" t="s">
        <v>9</v>
      </c>
      <c r="C1037" s="27" t="s">
        <v>10</v>
      </c>
      <c r="D1037" s="27"/>
      <c r="E1037" s="27"/>
      <c r="F1037" s="27" t="s">
        <v>11</v>
      </c>
      <c r="G1037" s="27">
        <v>572485.99</v>
      </c>
      <c r="H1037" s="27">
        <v>5440576.5800000001</v>
      </c>
      <c r="I1037" s="27">
        <v>11</v>
      </c>
      <c r="J1037" s="27" t="s">
        <v>300</v>
      </c>
      <c r="K1037" s="27" t="s">
        <v>12</v>
      </c>
      <c r="L1037" s="27"/>
      <c r="M1037" s="27" t="s">
        <v>1203</v>
      </c>
      <c r="N1037" s="27" t="s">
        <v>13</v>
      </c>
      <c r="O1037" s="27"/>
      <c r="P1037" s="27">
        <v>0</v>
      </c>
      <c r="Q1037" s="27"/>
      <c r="R1037" s="27" t="s">
        <v>227</v>
      </c>
      <c r="S1037" s="21"/>
      <c r="T1037" s="27"/>
      <c r="U1037" s="27"/>
      <c r="V1037" s="27"/>
      <c r="W1037" s="27"/>
      <c r="X1037" s="27"/>
      <c r="Z1037" s="31" t="str">
        <f t="shared" si="16"/>
        <v>POINT (572485.99 5440576.58)</v>
      </c>
    </row>
    <row r="1038" spans="1:26">
      <c r="A1038" s="27" t="s">
        <v>8</v>
      </c>
      <c r="B1038" s="27" t="s">
        <v>9</v>
      </c>
      <c r="C1038" s="27" t="s">
        <v>10</v>
      </c>
      <c r="D1038" s="27"/>
      <c r="E1038" s="27"/>
      <c r="F1038" s="27" t="s">
        <v>11</v>
      </c>
      <c r="G1038" s="27">
        <v>572681.01</v>
      </c>
      <c r="H1038" s="27">
        <v>5440821.5700000003</v>
      </c>
      <c r="I1038" s="27">
        <v>11</v>
      </c>
      <c r="J1038" s="27" t="s">
        <v>300</v>
      </c>
      <c r="K1038" s="27" t="s">
        <v>12</v>
      </c>
      <c r="L1038" s="27"/>
      <c r="M1038" s="27" t="s">
        <v>1204</v>
      </c>
      <c r="N1038" s="27" t="s">
        <v>13</v>
      </c>
      <c r="O1038" s="27"/>
      <c r="P1038" s="27">
        <v>0</v>
      </c>
      <c r="Q1038" s="27"/>
      <c r="R1038" s="27" t="s">
        <v>227</v>
      </c>
      <c r="S1038" s="21"/>
      <c r="T1038" s="27"/>
      <c r="U1038" s="27"/>
      <c r="V1038" s="27"/>
      <c r="W1038" s="27"/>
      <c r="X1038" s="27"/>
      <c r="Z1038" s="31" t="str">
        <f t="shared" si="16"/>
        <v>POINT (572681.01 5440821.57)</v>
      </c>
    </row>
    <row r="1039" spans="1:26">
      <c r="A1039" s="27" t="s">
        <v>8</v>
      </c>
      <c r="B1039" s="27" t="s">
        <v>9</v>
      </c>
      <c r="C1039" s="27" t="s">
        <v>25</v>
      </c>
      <c r="D1039" s="27"/>
      <c r="E1039" s="27"/>
      <c r="F1039" s="27" t="s">
        <v>11</v>
      </c>
      <c r="G1039" s="27">
        <v>573058.24</v>
      </c>
      <c r="H1039" s="27">
        <v>5441012.7300000004</v>
      </c>
      <c r="I1039" s="27">
        <v>11</v>
      </c>
      <c r="J1039" s="27" t="s">
        <v>300</v>
      </c>
      <c r="K1039" s="27" t="s">
        <v>12</v>
      </c>
      <c r="L1039" s="27"/>
      <c r="M1039" s="27" t="s">
        <v>1205</v>
      </c>
      <c r="N1039" s="27" t="s">
        <v>13</v>
      </c>
      <c r="O1039" s="27"/>
      <c r="P1039" s="27">
        <v>0</v>
      </c>
      <c r="Q1039" s="27"/>
      <c r="R1039" s="27" t="s">
        <v>227</v>
      </c>
      <c r="S1039" s="21"/>
      <c r="T1039" s="27"/>
      <c r="U1039" s="27"/>
      <c r="V1039" s="27"/>
      <c r="W1039" s="27"/>
      <c r="X1039" s="27"/>
      <c r="Z1039" s="31" t="str">
        <f t="shared" si="16"/>
        <v>POINT (573058.24 5441012.73)</v>
      </c>
    </row>
    <row r="1040" spans="1:26">
      <c r="A1040" s="27" t="s">
        <v>8</v>
      </c>
      <c r="B1040" s="27" t="s">
        <v>9</v>
      </c>
      <c r="C1040" s="27" t="s">
        <v>25</v>
      </c>
      <c r="D1040" s="27"/>
      <c r="E1040" s="27"/>
      <c r="F1040" s="27" t="s">
        <v>11</v>
      </c>
      <c r="G1040" s="27">
        <v>573028.73</v>
      </c>
      <c r="H1040" s="27">
        <v>5441668.6299999999</v>
      </c>
      <c r="I1040" s="27">
        <v>11</v>
      </c>
      <c r="J1040" s="27" t="s">
        <v>300</v>
      </c>
      <c r="K1040" s="27" t="s">
        <v>12</v>
      </c>
      <c r="L1040" s="27"/>
      <c r="M1040" s="27" t="s">
        <v>1206</v>
      </c>
      <c r="N1040" s="27" t="s">
        <v>13</v>
      </c>
      <c r="O1040" s="27"/>
      <c r="P1040" s="27">
        <v>0</v>
      </c>
      <c r="Q1040" s="27"/>
      <c r="R1040" s="27" t="s">
        <v>227</v>
      </c>
      <c r="S1040" s="21"/>
      <c r="T1040" s="27"/>
      <c r="U1040" s="27"/>
      <c r="V1040" s="27"/>
      <c r="W1040" s="27"/>
      <c r="X1040" s="27"/>
      <c r="Z1040" s="31" t="str">
        <f t="shared" si="16"/>
        <v>POINT (573028.73 5441668.63)</v>
      </c>
    </row>
    <row r="1041" spans="1:26">
      <c r="A1041" s="27" t="s">
        <v>8</v>
      </c>
      <c r="B1041" s="27" t="s">
        <v>9</v>
      </c>
      <c r="C1041" s="27" t="s">
        <v>10</v>
      </c>
      <c r="D1041" s="27"/>
      <c r="E1041" s="27"/>
      <c r="F1041" s="27" t="s">
        <v>11</v>
      </c>
      <c r="G1041" s="27">
        <v>572922.05000000005</v>
      </c>
      <c r="H1041" s="27">
        <v>5441805.7699999996</v>
      </c>
      <c r="I1041" s="27">
        <v>11</v>
      </c>
      <c r="J1041" s="27" t="s">
        <v>300</v>
      </c>
      <c r="K1041" s="27" t="s">
        <v>12</v>
      </c>
      <c r="L1041" s="27"/>
      <c r="M1041" s="27" t="s">
        <v>1207</v>
      </c>
      <c r="N1041" s="27" t="s">
        <v>13</v>
      </c>
      <c r="O1041" s="27"/>
      <c r="P1041" s="27">
        <v>0</v>
      </c>
      <c r="Q1041" s="27"/>
      <c r="R1041" s="27" t="s">
        <v>227</v>
      </c>
      <c r="S1041" s="21"/>
      <c r="T1041" s="27"/>
      <c r="U1041" s="27"/>
      <c r="V1041" s="27"/>
      <c r="W1041" s="27"/>
      <c r="X1041" s="27"/>
      <c r="Z1041" s="31" t="str">
        <f t="shared" si="16"/>
        <v>POINT (572922.05 5441805.77)</v>
      </c>
    </row>
    <row r="1042" spans="1:26">
      <c r="A1042" s="27" t="s">
        <v>8</v>
      </c>
      <c r="B1042" s="27" t="s">
        <v>9</v>
      </c>
      <c r="C1042" s="27" t="s">
        <v>10</v>
      </c>
      <c r="D1042" s="27"/>
      <c r="E1042" s="27"/>
      <c r="F1042" s="27" t="s">
        <v>11</v>
      </c>
      <c r="G1042" s="27">
        <v>572664.82999999996</v>
      </c>
      <c r="H1042" s="27">
        <v>5442068.6399999997</v>
      </c>
      <c r="I1042" s="27">
        <v>11</v>
      </c>
      <c r="J1042" s="27" t="s">
        <v>300</v>
      </c>
      <c r="K1042" s="27" t="s">
        <v>12</v>
      </c>
      <c r="L1042" s="27"/>
      <c r="M1042" s="27" t="s">
        <v>1208</v>
      </c>
      <c r="N1042" s="27" t="s">
        <v>13</v>
      </c>
      <c r="O1042" s="27"/>
      <c r="P1042" s="27">
        <v>0</v>
      </c>
      <c r="Q1042" s="27"/>
      <c r="R1042" s="27" t="s">
        <v>227</v>
      </c>
      <c r="S1042" s="21"/>
      <c r="T1042" s="27"/>
      <c r="U1042" s="27"/>
      <c r="V1042" s="27"/>
      <c r="W1042" s="27"/>
      <c r="X1042" s="27"/>
      <c r="Z1042" s="31" t="str">
        <f t="shared" si="16"/>
        <v>POINT (572664.83 5442068.64)</v>
      </c>
    </row>
    <row r="1043" spans="1:26">
      <c r="A1043" s="27" t="s">
        <v>8</v>
      </c>
      <c r="B1043" s="27" t="s">
        <v>9</v>
      </c>
      <c r="C1043" s="27" t="s">
        <v>10</v>
      </c>
      <c r="D1043" s="27"/>
      <c r="E1043" s="27"/>
      <c r="F1043" s="27" t="s">
        <v>11</v>
      </c>
      <c r="G1043" s="27">
        <v>572529.26</v>
      </c>
      <c r="H1043" s="27">
        <v>5441866.6699999999</v>
      </c>
      <c r="I1043" s="27">
        <v>11</v>
      </c>
      <c r="J1043" s="27" t="s">
        <v>300</v>
      </c>
      <c r="K1043" s="27" t="s">
        <v>12</v>
      </c>
      <c r="L1043" s="27"/>
      <c r="M1043" s="27" t="s">
        <v>1209</v>
      </c>
      <c r="N1043" s="27" t="s">
        <v>13</v>
      </c>
      <c r="O1043" s="27"/>
      <c r="P1043" s="27">
        <v>0</v>
      </c>
      <c r="Q1043" s="27"/>
      <c r="R1043" s="27" t="s">
        <v>227</v>
      </c>
      <c r="S1043" s="21"/>
      <c r="T1043" s="27"/>
      <c r="U1043" s="27"/>
      <c r="V1043" s="27"/>
      <c r="W1043" s="27"/>
      <c r="X1043" s="27"/>
      <c r="Z1043" s="31" t="str">
        <f t="shared" si="16"/>
        <v>POINT (572529.26 5441866.67)</v>
      </c>
    </row>
    <row r="1044" spans="1:26">
      <c r="A1044" s="27" t="s">
        <v>8</v>
      </c>
      <c r="B1044" s="27" t="s">
        <v>9</v>
      </c>
      <c r="C1044" s="27" t="s">
        <v>10</v>
      </c>
      <c r="D1044" s="27"/>
      <c r="E1044" s="27"/>
      <c r="F1044" s="27" t="s">
        <v>11</v>
      </c>
      <c r="G1044" s="27">
        <v>572282.05000000005</v>
      </c>
      <c r="H1044" s="27">
        <v>5441678.8700000001</v>
      </c>
      <c r="I1044" s="27">
        <v>11</v>
      </c>
      <c r="J1044" s="27" t="s">
        <v>300</v>
      </c>
      <c r="K1044" s="27" t="s">
        <v>12</v>
      </c>
      <c r="L1044" s="27"/>
      <c r="M1044" s="27" t="s">
        <v>1210</v>
      </c>
      <c r="N1044" s="27" t="s">
        <v>13</v>
      </c>
      <c r="O1044" s="27"/>
      <c r="P1044" s="27">
        <v>0</v>
      </c>
      <c r="Q1044" s="27"/>
      <c r="R1044" s="27" t="s">
        <v>227</v>
      </c>
      <c r="S1044" s="21"/>
      <c r="T1044" s="27"/>
      <c r="U1044" s="27"/>
      <c r="V1044" s="27"/>
      <c r="W1044" s="27"/>
      <c r="X1044" s="27"/>
      <c r="Z1044" s="31" t="str">
        <f t="shared" si="16"/>
        <v>POINT (572282.05 5441678.87)</v>
      </c>
    </row>
    <row r="1045" spans="1:26">
      <c r="A1045" s="27" t="s">
        <v>8</v>
      </c>
      <c r="B1045" s="27" t="s">
        <v>9</v>
      </c>
      <c r="C1045" s="27" t="s">
        <v>10</v>
      </c>
      <c r="D1045" s="27"/>
      <c r="E1045" s="27"/>
      <c r="F1045" s="27" t="s">
        <v>11</v>
      </c>
      <c r="G1045" s="27">
        <v>571949.75</v>
      </c>
      <c r="H1045" s="27">
        <v>5441438.2300000004</v>
      </c>
      <c r="I1045" s="27">
        <v>11</v>
      </c>
      <c r="J1045" s="27" t="s">
        <v>300</v>
      </c>
      <c r="K1045" s="27" t="s">
        <v>12</v>
      </c>
      <c r="L1045" s="27"/>
      <c r="M1045" s="27" t="s">
        <v>1211</v>
      </c>
      <c r="N1045" s="27" t="s">
        <v>13</v>
      </c>
      <c r="O1045" s="27"/>
      <c r="P1045" s="27">
        <v>0</v>
      </c>
      <c r="Q1045" s="27"/>
      <c r="R1045" s="27" t="s">
        <v>227</v>
      </c>
      <c r="S1045" s="21"/>
      <c r="T1045" s="27"/>
      <c r="U1045" s="27"/>
      <c r="V1045" s="27"/>
      <c r="W1045" s="27"/>
      <c r="X1045" s="27"/>
      <c r="Z1045" s="31" t="str">
        <f t="shared" si="16"/>
        <v>POINT (571949.75 5441438.23)</v>
      </c>
    </row>
    <row r="1046" spans="1:26">
      <c r="A1046" s="27" t="s">
        <v>8</v>
      </c>
      <c r="B1046" s="27" t="s">
        <v>9</v>
      </c>
      <c r="C1046" s="27" t="s">
        <v>10</v>
      </c>
      <c r="D1046" s="27"/>
      <c r="E1046" s="27"/>
      <c r="F1046" s="27" t="s">
        <v>11</v>
      </c>
      <c r="G1046" s="27">
        <v>571647.93000000005</v>
      </c>
      <c r="H1046" s="27">
        <v>5441161.0099999998</v>
      </c>
      <c r="I1046" s="27">
        <v>11</v>
      </c>
      <c r="J1046" s="27" t="s">
        <v>300</v>
      </c>
      <c r="K1046" s="27" t="s">
        <v>12</v>
      </c>
      <c r="L1046" s="27"/>
      <c r="M1046" s="27" t="s">
        <v>1212</v>
      </c>
      <c r="N1046" s="27" t="s">
        <v>13</v>
      </c>
      <c r="O1046" s="27"/>
      <c r="P1046" s="27">
        <v>0</v>
      </c>
      <c r="Q1046" s="27"/>
      <c r="R1046" s="27" t="s">
        <v>227</v>
      </c>
      <c r="S1046" s="21"/>
      <c r="T1046" s="27"/>
      <c r="U1046" s="27"/>
      <c r="V1046" s="27"/>
      <c r="W1046" s="27"/>
      <c r="X1046" s="27"/>
      <c r="Z1046" s="31" t="str">
        <f t="shared" si="16"/>
        <v>POINT (571647.93 5441161.01)</v>
      </c>
    </row>
    <row r="1047" spans="1:26">
      <c r="A1047" s="27" t="s">
        <v>8</v>
      </c>
      <c r="B1047" s="27" t="s">
        <v>9</v>
      </c>
      <c r="C1047" s="27" t="s">
        <v>10</v>
      </c>
      <c r="D1047" s="27"/>
      <c r="E1047" s="27"/>
      <c r="F1047" s="27" t="s">
        <v>11</v>
      </c>
      <c r="G1047" s="27">
        <v>571453.81999999995</v>
      </c>
      <c r="H1047" s="27">
        <v>5440979.1900000004</v>
      </c>
      <c r="I1047" s="27">
        <v>11</v>
      </c>
      <c r="J1047" s="27" t="s">
        <v>300</v>
      </c>
      <c r="K1047" s="27" t="s">
        <v>12</v>
      </c>
      <c r="L1047" s="27"/>
      <c r="M1047" s="27" t="s">
        <v>1213</v>
      </c>
      <c r="N1047" s="27" t="s">
        <v>13</v>
      </c>
      <c r="O1047" s="27"/>
      <c r="P1047" s="27">
        <v>0</v>
      </c>
      <c r="Q1047" s="27"/>
      <c r="R1047" s="27" t="s">
        <v>227</v>
      </c>
      <c r="S1047" s="21"/>
      <c r="T1047" s="27"/>
      <c r="U1047" s="27"/>
      <c r="V1047" s="27"/>
      <c r="W1047" s="27"/>
      <c r="X1047" s="27"/>
      <c r="Z1047" s="31" t="str">
        <f t="shared" si="16"/>
        <v>POINT (571453.82 5440979.19)</v>
      </c>
    </row>
    <row r="1048" spans="1:26">
      <c r="A1048" s="27" t="s">
        <v>8</v>
      </c>
      <c r="B1048" s="27" t="s">
        <v>9</v>
      </c>
      <c r="C1048" s="27" t="s">
        <v>10</v>
      </c>
      <c r="D1048" s="27"/>
      <c r="E1048" s="27"/>
      <c r="F1048" s="27" t="s">
        <v>11</v>
      </c>
      <c r="G1048" s="27">
        <v>570619.69999999995</v>
      </c>
      <c r="H1048" s="27">
        <v>5441014.46</v>
      </c>
      <c r="I1048" s="27">
        <v>11</v>
      </c>
      <c r="J1048" s="27" t="s">
        <v>300</v>
      </c>
      <c r="K1048" s="27" t="s">
        <v>12</v>
      </c>
      <c r="L1048" s="27"/>
      <c r="M1048" s="27" t="s">
        <v>1214</v>
      </c>
      <c r="N1048" s="27" t="s">
        <v>13</v>
      </c>
      <c r="O1048" s="27"/>
      <c r="P1048" s="27">
        <v>0</v>
      </c>
      <c r="Q1048" s="27"/>
      <c r="R1048" s="27" t="s">
        <v>227</v>
      </c>
      <c r="S1048" s="21"/>
      <c r="T1048" s="27"/>
      <c r="U1048" s="27"/>
      <c r="V1048" s="27"/>
      <c r="W1048" s="27"/>
      <c r="X1048" s="27"/>
      <c r="Z1048" s="31" t="str">
        <f t="shared" si="16"/>
        <v>POINT (570619.7 5441014.46)</v>
      </c>
    </row>
    <row r="1049" spans="1:26">
      <c r="A1049" s="27" t="s">
        <v>8</v>
      </c>
      <c r="B1049" s="27" t="s">
        <v>9</v>
      </c>
      <c r="C1049" s="27" t="s">
        <v>10</v>
      </c>
      <c r="D1049" s="27"/>
      <c r="E1049" s="27"/>
      <c r="F1049" s="27" t="s">
        <v>11</v>
      </c>
      <c r="G1049" s="27">
        <v>570803.77</v>
      </c>
      <c r="H1049" s="27">
        <v>5441443.4100000001</v>
      </c>
      <c r="I1049" s="27">
        <v>11</v>
      </c>
      <c r="J1049" s="27" t="s">
        <v>300</v>
      </c>
      <c r="K1049" s="27" t="s">
        <v>12</v>
      </c>
      <c r="L1049" s="27"/>
      <c r="M1049" s="27" t="s">
        <v>1215</v>
      </c>
      <c r="N1049" s="27" t="s">
        <v>13</v>
      </c>
      <c r="O1049" s="27"/>
      <c r="P1049" s="27">
        <v>0</v>
      </c>
      <c r="Q1049" s="27"/>
      <c r="R1049" s="27" t="s">
        <v>227</v>
      </c>
      <c r="S1049" s="21"/>
      <c r="T1049" s="27"/>
      <c r="U1049" s="27"/>
      <c r="V1049" s="27"/>
      <c r="W1049" s="27"/>
      <c r="X1049" s="27"/>
      <c r="Z1049" s="31" t="str">
        <f t="shared" si="16"/>
        <v>POINT (570803.77 5441443.41)</v>
      </c>
    </row>
    <row r="1050" spans="1:26">
      <c r="A1050" s="27" t="s">
        <v>8</v>
      </c>
      <c r="B1050" s="27" t="s">
        <v>9</v>
      </c>
      <c r="C1050" s="27" t="s">
        <v>10</v>
      </c>
      <c r="D1050" s="27"/>
      <c r="E1050" s="27"/>
      <c r="F1050" s="27" t="s">
        <v>11</v>
      </c>
      <c r="G1050" s="27">
        <v>571180.89</v>
      </c>
      <c r="H1050" s="27">
        <v>5442185.5999999996</v>
      </c>
      <c r="I1050" s="27">
        <v>11</v>
      </c>
      <c r="J1050" s="27" t="s">
        <v>300</v>
      </c>
      <c r="K1050" s="27" t="s">
        <v>12</v>
      </c>
      <c r="L1050" s="27"/>
      <c r="M1050" s="27" t="s">
        <v>1216</v>
      </c>
      <c r="N1050" s="27" t="s">
        <v>13</v>
      </c>
      <c r="O1050" s="27"/>
      <c r="P1050" s="27">
        <v>0</v>
      </c>
      <c r="Q1050" s="27"/>
      <c r="R1050" s="27" t="s">
        <v>227</v>
      </c>
      <c r="S1050" s="21"/>
      <c r="T1050" s="27"/>
      <c r="U1050" s="27"/>
      <c r="V1050" s="27"/>
      <c r="W1050" s="27"/>
      <c r="X1050" s="27"/>
      <c r="Z1050" s="31" t="str">
        <f t="shared" si="16"/>
        <v>POINT (571180.89 5442185.6)</v>
      </c>
    </row>
    <row r="1051" spans="1:26">
      <c r="A1051" s="27" t="s">
        <v>8</v>
      </c>
      <c r="B1051" s="27" t="s">
        <v>9</v>
      </c>
      <c r="C1051" s="27" t="s">
        <v>10</v>
      </c>
      <c r="D1051" s="27"/>
      <c r="E1051" s="27"/>
      <c r="F1051" s="27" t="s">
        <v>11</v>
      </c>
      <c r="G1051" s="27">
        <v>572513.36</v>
      </c>
      <c r="H1051" s="27">
        <v>5443638.2400000002</v>
      </c>
      <c r="I1051" s="27">
        <v>11</v>
      </c>
      <c r="J1051" s="27" t="s">
        <v>300</v>
      </c>
      <c r="K1051" s="27" t="s">
        <v>12</v>
      </c>
      <c r="L1051" s="27"/>
      <c r="M1051" s="27" t="s">
        <v>1217</v>
      </c>
      <c r="N1051" s="27" t="s">
        <v>13</v>
      </c>
      <c r="O1051" s="27"/>
      <c r="P1051" s="27">
        <v>0</v>
      </c>
      <c r="Q1051" s="27"/>
      <c r="R1051" s="27" t="s">
        <v>227</v>
      </c>
      <c r="S1051" s="21"/>
      <c r="T1051" s="27"/>
      <c r="U1051" s="27"/>
      <c r="V1051" s="27"/>
      <c r="W1051" s="27"/>
      <c r="X1051" s="27"/>
      <c r="Z1051" s="31" t="str">
        <f t="shared" si="16"/>
        <v>POINT (572513.36 5443638.24)</v>
      </c>
    </row>
    <row r="1052" spans="1:26">
      <c r="A1052" s="27" t="s">
        <v>8</v>
      </c>
      <c r="B1052" s="27" t="s">
        <v>9</v>
      </c>
      <c r="C1052" s="27" t="s">
        <v>25</v>
      </c>
      <c r="D1052" s="27"/>
      <c r="E1052" s="27"/>
      <c r="F1052" s="27" t="s">
        <v>11</v>
      </c>
      <c r="G1052" s="27">
        <v>573142.16</v>
      </c>
      <c r="H1052" s="27">
        <v>5444709.4900000002</v>
      </c>
      <c r="I1052" s="27">
        <v>11</v>
      </c>
      <c r="J1052" s="27" t="s">
        <v>300</v>
      </c>
      <c r="K1052" s="27" t="s">
        <v>12</v>
      </c>
      <c r="L1052" s="27"/>
      <c r="M1052" s="27" t="s">
        <v>1218</v>
      </c>
      <c r="N1052" s="27" t="s">
        <v>13</v>
      </c>
      <c r="O1052" s="27"/>
      <c r="P1052" s="27">
        <v>0</v>
      </c>
      <c r="Q1052" s="27"/>
      <c r="R1052" s="27" t="s">
        <v>227</v>
      </c>
      <c r="S1052" s="21"/>
      <c r="T1052" s="27"/>
      <c r="U1052" s="27"/>
      <c r="V1052" s="27"/>
      <c r="W1052" s="27"/>
      <c r="X1052" s="27"/>
      <c r="Z1052" s="31" t="str">
        <f t="shared" si="16"/>
        <v>POINT (573142.16 5444709.49)</v>
      </c>
    </row>
    <row r="1053" spans="1:26">
      <c r="A1053" s="27" t="s">
        <v>8</v>
      </c>
      <c r="B1053" s="27" t="s">
        <v>9</v>
      </c>
      <c r="C1053" s="27" t="s">
        <v>25</v>
      </c>
      <c r="D1053" s="27"/>
      <c r="E1053" s="27"/>
      <c r="F1053" s="27" t="s">
        <v>11</v>
      </c>
      <c r="G1053" s="27">
        <v>573659.87</v>
      </c>
      <c r="H1053" s="27">
        <v>5445877.1900000004</v>
      </c>
      <c r="I1053" s="27">
        <v>11</v>
      </c>
      <c r="J1053" s="27" t="s">
        <v>300</v>
      </c>
      <c r="K1053" s="27" t="s">
        <v>12</v>
      </c>
      <c r="L1053" s="27"/>
      <c r="M1053" s="27" t="s">
        <v>1219</v>
      </c>
      <c r="N1053" s="27" t="s">
        <v>13</v>
      </c>
      <c r="O1053" s="27"/>
      <c r="P1053" s="27">
        <v>0</v>
      </c>
      <c r="Q1053" s="27"/>
      <c r="R1053" s="27" t="s">
        <v>227</v>
      </c>
      <c r="S1053" s="21"/>
      <c r="T1053" s="27"/>
      <c r="U1053" s="27"/>
      <c r="V1053" s="27"/>
      <c r="W1053" s="27"/>
      <c r="X1053" s="27"/>
      <c r="Z1053" s="31" t="str">
        <f t="shared" si="16"/>
        <v>POINT (573659.87 5445877.19)</v>
      </c>
    </row>
    <row r="1054" spans="1:26">
      <c r="A1054" s="27" t="s">
        <v>8</v>
      </c>
      <c r="B1054" s="27" t="s">
        <v>9</v>
      </c>
      <c r="C1054" s="27" t="s">
        <v>25</v>
      </c>
      <c r="D1054" s="27"/>
      <c r="E1054" s="27"/>
      <c r="F1054" s="27" t="s">
        <v>11</v>
      </c>
      <c r="G1054" s="27">
        <v>573910.55000000005</v>
      </c>
      <c r="H1054" s="27">
        <v>5446132.7800000003</v>
      </c>
      <c r="I1054" s="27">
        <v>11</v>
      </c>
      <c r="J1054" s="27" t="s">
        <v>300</v>
      </c>
      <c r="K1054" s="27" t="s">
        <v>12</v>
      </c>
      <c r="L1054" s="27"/>
      <c r="M1054" s="27" t="s">
        <v>1220</v>
      </c>
      <c r="N1054" s="27" t="s">
        <v>13</v>
      </c>
      <c r="O1054" s="27"/>
      <c r="P1054" s="27">
        <v>0</v>
      </c>
      <c r="Q1054" s="27"/>
      <c r="R1054" s="27" t="s">
        <v>227</v>
      </c>
      <c r="S1054" s="21"/>
      <c r="T1054" s="27"/>
      <c r="U1054" s="27"/>
      <c r="V1054" s="27"/>
      <c r="W1054" s="27"/>
      <c r="X1054" s="27"/>
      <c r="Z1054" s="31" t="str">
        <f t="shared" si="16"/>
        <v>POINT (573910.55 5446132.78)</v>
      </c>
    </row>
    <row r="1055" spans="1:26">
      <c r="A1055" s="27" t="s">
        <v>8</v>
      </c>
      <c r="B1055" s="27" t="s">
        <v>9</v>
      </c>
      <c r="C1055" s="27" t="s">
        <v>25</v>
      </c>
      <c r="D1055" s="27"/>
      <c r="E1055" s="27"/>
      <c r="F1055" s="27" t="s">
        <v>11</v>
      </c>
      <c r="G1055" s="27">
        <v>573945.49</v>
      </c>
      <c r="H1055" s="27">
        <v>5447213.3499999996</v>
      </c>
      <c r="I1055" s="27">
        <v>11</v>
      </c>
      <c r="J1055" s="27" t="s">
        <v>300</v>
      </c>
      <c r="K1055" s="27" t="s">
        <v>12</v>
      </c>
      <c r="L1055" s="27"/>
      <c r="M1055" s="27" t="s">
        <v>1221</v>
      </c>
      <c r="N1055" s="27" t="s">
        <v>13</v>
      </c>
      <c r="O1055" s="27"/>
      <c r="P1055" s="27">
        <v>0</v>
      </c>
      <c r="Q1055" s="27"/>
      <c r="R1055" s="27" t="s">
        <v>227</v>
      </c>
      <c r="S1055" s="21"/>
      <c r="T1055" s="27"/>
      <c r="U1055" s="27"/>
      <c r="V1055" s="27"/>
      <c r="W1055" s="27"/>
      <c r="X1055" s="27"/>
      <c r="Z1055" s="31" t="str">
        <f t="shared" si="16"/>
        <v>POINT (573945.49 5447213.35)</v>
      </c>
    </row>
    <row r="1056" spans="1:26">
      <c r="A1056" s="27" t="s">
        <v>8</v>
      </c>
      <c r="B1056" s="27" t="s">
        <v>9</v>
      </c>
      <c r="C1056" s="27" t="s">
        <v>25</v>
      </c>
      <c r="D1056" s="27"/>
      <c r="E1056" s="27"/>
      <c r="F1056" s="27" t="s">
        <v>11</v>
      </c>
      <c r="G1056" s="27">
        <v>574149.74</v>
      </c>
      <c r="H1056" s="27">
        <v>5447697.79</v>
      </c>
      <c r="I1056" s="27">
        <v>11</v>
      </c>
      <c r="J1056" s="27" t="s">
        <v>300</v>
      </c>
      <c r="K1056" s="27" t="s">
        <v>12</v>
      </c>
      <c r="L1056" s="27"/>
      <c r="M1056" s="27" t="s">
        <v>1222</v>
      </c>
      <c r="N1056" s="27" t="s">
        <v>13</v>
      </c>
      <c r="O1056" s="27"/>
      <c r="P1056" s="27">
        <v>0</v>
      </c>
      <c r="Q1056" s="27"/>
      <c r="R1056" s="27" t="s">
        <v>227</v>
      </c>
      <c r="S1056" s="21"/>
      <c r="T1056" s="27"/>
      <c r="U1056" s="27"/>
      <c r="V1056" s="27"/>
      <c r="W1056" s="27"/>
      <c r="X1056" s="27"/>
      <c r="Z1056" s="31" t="str">
        <f t="shared" si="16"/>
        <v>POINT (574149.74 5447697.79)</v>
      </c>
    </row>
    <row r="1057" spans="1:26">
      <c r="A1057" s="27" t="s">
        <v>8</v>
      </c>
      <c r="B1057" s="27" t="s">
        <v>9</v>
      </c>
      <c r="C1057" s="27" t="s">
        <v>25</v>
      </c>
      <c r="D1057" s="27"/>
      <c r="E1057" s="27"/>
      <c r="F1057" s="27" t="s">
        <v>11</v>
      </c>
      <c r="G1057" s="27">
        <v>574688.64</v>
      </c>
      <c r="H1057" s="27">
        <v>5447065.0499999998</v>
      </c>
      <c r="I1057" s="27">
        <v>11</v>
      </c>
      <c r="J1057" s="27" t="s">
        <v>300</v>
      </c>
      <c r="K1057" s="27" t="s">
        <v>12</v>
      </c>
      <c r="L1057" s="27"/>
      <c r="M1057" s="27" t="s">
        <v>1223</v>
      </c>
      <c r="N1057" s="27" t="s">
        <v>13</v>
      </c>
      <c r="O1057" s="27"/>
      <c r="P1057" s="27">
        <v>0</v>
      </c>
      <c r="Q1057" s="27"/>
      <c r="R1057" s="27" t="s">
        <v>227</v>
      </c>
      <c r="S1057" s="21"/>
      <c r="T1057" s="27"/>
      <c r="U1057" s="27"/>
      <c r="V1057" s="27"/>
      <c r="W1057" s="27"/>
      <c r="X1057" s="27"/>
      <c r="Z1057" s="31" t="str">
        <f t="shared" si="16"/>
        <v>POINT (574688.64 5447065.05)</v>
      </c>
    </row>
    <row r="1058" spans="1:26">
      <c r="A1058" s="27" t="s">
        <v>8</v>
      </c>
      <c r="B1058" s="27" t="s">
        <v>9</v>
      </c>
      <c r="C1058" s="27" t="s">
        <v>25</v>
      </c>
      <c r="D1058" s="27"/>
      <c r="E1058" s="27"/>
      <c r="F1058" s="27" t="s">
        <v>11</v>
      </c>
      <c r="G1058" s="27">
        <v>575017.84</v>
      </c>
      <c r="H1058" s="27">
        <v>5447288.04</v>
      </c>
      <c r="I1058" s="27">
        <v>11</v>
      </c>
      <c r="J1058" s="27" t="s">
        <v>300</v>
      </c>
      <c r="K1058" s="27" t="s">
        <v>12</v>
      </c>
      <c r="L1058" s="27"/>
      <c r="M1058" s="27" t="s">
        <v>1224</v>
      </c>
      <c r="N1058" s="27" t="s">
        <v>13</v>
      </c>
      <c r="O1058" s="27"/>
      <c r="P1058" s="27">
        <v>0</v>
      </c>
      <c r="Q1058" s="27"/>
      <c r="R1058" s="27" t="s">
        <v>227</v>
      </c>
      <c r="S1058" s="21"/>
      <c r="T1058" s="27"/>
      <c r="U1058" s="27"/>
      <c r="V1058" s="27"/>
      <c r="W1058" s="27"/>
      <c r="X1058" s="27"/>
      <c r="Z1058" s="31" t="str">
        <f t="shared" si="16"/>
        <v>POINT (575017.84 5447288.04)</v>
      </c>
    </row>
    <row r="1059" spans="1:26">
      <c r="A1059" s="27" t="s">
        <v>8</v>
      </c>
      <c r="B1059" s="27" t="s">
        <v>9</v>
      </c>
      <c r="C1059" s="27" t="s">
        <v>25</v>
      </c>
      <c r="D1059" s="27"/>
      <c r="E1059" s="27"/>
      <c r="F1059" s="27" t="s">
        <v>11</v>
      </c>
      <c r="G1059" s="27">
        <v>575267.48</v>
      </c>
      <c r="H1059" s="27">
        <v>5447187.0599999996</v>
      </c>
      <c r="I1059" s="27">
        <v>11</v>
      </c>
      <c r="J1059" s="27" t="s">
        <v>300</v>
      </c>
      <c r="K1059" s="27" t="s">
        <v>12</v>
      </c>
      <c r="L1059" s="27"/>
      <c r="M1059" s="27" t="s">
        <v>1225</v>
      </c>
      <c r="N1059" s="27" t="s">
        <v>13</v>
      </c>
      <c r="O1059" s="27"/>
      <c r="P1059" s="27">
        <v>0</v>
      </c>
      <c r="Q1059" s="27"/>
      <c r="R1059" s="27" t="s">
        <v>227</v>
      </c>
      <c r="S1059" s="21"/>
      <c r="T1059" s="27"/>
      <c r="U1059" s="27"/>
      <c r="V1059" s="27"/>
      <c r="W1059" s="27"/>
      <c r="X1059" s="27"/>
      <c r="Z1059" s="31" t="str">
        <f t="shared" si="16"/>
        <v>POINT (575267.48 5447187.06)</v>
      </c>
    </row>
    <row r="1060" spans="1:26">
      <c r="A1060" s="27" t="s">
        <v>8</v>
      </c>
      <c r="B1060" s="27" t="s">
        <v>9</v>
      </c>
      <c r="C1060" s="27" t="s">
        <v>25</v>
      </c>
      <c r="D1060" s="27"/>
      <c r="E1060" s="27"/>
      <c r="F1060" s="27" t="s">
        <v>11</v>
      </c>
      <c r="G1060" s="27">
        <v>574483.06999999995</v>
      </c>
      <c r="H1060" s="27">
        <v>5445654</v>
      </c>
      <c r="I1060" s="27">
        <v>11</v>
      </c>
      <c r="J1060" s="27" t="s">
        <v>300</v>
      </c>
      <c r="K1060" s="27" t="s">
        <v>12</v>
      </c>
      <c r="L1060" s="27"/>
      <c r="M1060" s="27" t="s">
        <v>1226</v>
      </c>
      <c r="N1060" s="27" t="s">
        <v>13</v>
      </c>
      <c r="O1060" s="27"/>
      <c r="P1060" s="27">
        <v>0</v>
      </c>
      <c r="Q1060" s="27"/>
      <c r="R1060" s="27" t="s">
        <v>227</v>
      </c>
      <c r="S1060" s="21"/>
      <c r="T1060" s="27"/>
      <c r="U1060" s="27"/>
      <c r="V1060" s="27"/>
      <c r="W1060" s="27"/>
      <c r="X1060" s="27"/>
      <c r="Z1060" s="31" t="str">
        <f t="shared" si="16"/>
        <v>POINT (574483.07 5445654)</v>
      </c>
    </row>
    <row r="1061" spans="1:26">
      <c r="A1061" s="27" t="s">
        <v>8</v>
      </c>
      <c r="B1061" s="27" t="s">
        <v>9</v>
      </c>
      <c r="C1061" s="27" t="s">
        <v>25</v>
      </c>
      <c r="D1061" s="27"/>
      <c r="E1061" s="27"/>
      <c r="F1061" s="27" t="s">
        <v>11</v>
      </c>
      <c r="G1061" s="27">
        <v>574785.86</v>
      </c>
      <c r="H1061" s="27">
        <v>5444935.6699999999</v>
      </c>
      <c r="I1061" s="27">
        <v>11</v>
      </c>
      <c r="J1061" s="27" t="s">
        <v>300</v>
      </c>
      <c r="K1061" s="27" t="s">
        <v>12</v>
      </c>
      <c r="L1061" s="27"/>
      <c r="M1061" s="27" t="s">
        <v>1227</v>
      </c>
      <c r="N1061" s="27" t="s">
        <v>13</v>
      </c>
      <c r="O1061" s="27"/>
      <c r="P1061" s="27">
        <v>0</v>
      </c>
      <c r="Q1061" s="27"/>
      <c r="R1061" s="27" t="s">
        <v>227</v>
      </c>
      <c r="S1061" s="21"/>
      <c r="T1061" s="27"/>
      <c r="U1061" s="27"/>
      <c r="V1061" s="27"/>
      <c r="W1061" s="27"/>
      <c r="X1061" s="27"/>
      <c r="Z1061" s="31" t="str">
        <f t="shared" si="16"/>
        <v>POINT (574785.86 5444935.67)</v>
      </c>
    </row>
    <row r="1062" spans="1:26">
      <c r="A1062" s="27" t="s">
        <v>8</v>
      </c>
      <c r="B1062" s="27" t="s">
        <v>9</v>
      </c>
      <c r="C1062" s="27" t="s">
        <v>25</v>
      </c>
      <c r="D1062" s="27"/>
      <c r="E1062" s="27"/>
      <c r="F1062" s="27" t="s">
        <v>11</v>
      </c>
      <c r="G1062" s="27">
        <v>575840.30000000005</v>
      </c>
      <c r="H1062" s="27">
        <v>5444423.7999999998</v>
      </c>
      <c r="I1062" s="27">
        <v>11</v>
      </c>
      <c r="J1062" s="27" t="s">
        <v>300</v>
      </c>
      <c r="K1062" s="27" t="s">
        <v>12</v>
      </c>
      <c r="L1062" s="27"/>
      <c r="M1062" s="27" t="s">
        <v>1228</v>
      </c>
      <c r="N1062" s="27" t="s">
        <v>13</v>
      </c>
      <c r="O1062" s="27"/>
      <c r="P1062" s="27">
        <v>0</v>
      </c>
      <c r="Q1062" s="27"/>
      <c r="R1062" s="27" t="s">
        <v>227</v>
      </c>
      <c r="S1062" s="21"/>
      <c r="T1062" s="27"/>
      <c r="U1062" s="27"/>
      <c r="V1062" s="27"/>
      <c r="W1062" s="27"/>
      <c r="X1062" s="27"/>
      <c r="Z1062" s="31" t="str">
        <f t="shared" si="16"/>
        <v>POINT (575840.3 5444423.8)</v>
      </c>
    </row>
    <row r="1063" spans="1:26">
      <c r="A1063" s="27" t="s">
        <v>8</v>
      </c>
      <c r="B1063" s="27" t="s">
        <v>9</v>
      </c>
      <c r="C1063" s="27" t="s">
        <v>25</v>
      </c>
      <c r="D1063" s="27"/>
      <c r="E1063" s="27"/>
      <c r="F1063" s="27" t="s">
        <v>11</v>
      </c>
      <c r="G1063" s="27">
        <v>574563.32999999996</v>
      </c>
      <c r="H1063" s="27">
        <v>5443916.8899999997</v>
      </c>
      <c r="I1063" s="27">
        <v>11</v>
      </c>
      <c r="J1063" s="27" t="s">
        <v>300</v>
      </c>
      <c r="K1063" s="27" t="s">
        <v>12</v>
      </c>
      <c r="L1063" s="27"/>
      <c r="M1063" s="27" t="s">
        <v>1229</v>
      </c>
      <c r="N1063" s="27" t="s">
        <v>13</v>
      </c>
      <c r="O1063" s="27"/>
      <c r="P1063" s="27">
        <v>0</v>
      </c>
      <c r="Q1063" s="27"/>
      <c r="R1063" s="27" t="s">
        <v>227</v>
      </c>
      <c r="S1063" s="21"/>
      <c r="T1063" s="27"/>
      <c r="U1063" s="27"/>
      <c r="V1063" s="27"/>
      <c r="W1063" s="27"/>
      <c r="X1063" s="27"/>
      <c r="Z1063" s="31" t="str">
        <f t="shared" si="16"/>
        <v>POINT (574563.33 5443916.89)</v>
      </c>
    </row>
    <row r="1064" spans="1:26">
      <c r="A1064" s="27" t="s">
        <v>8</v>
      </c>
      <c r="B1064" s="27" t="s">
        <v>9</v>
      </c>
      <c r="C1064" s="27" t="s">
        <v>25</v>
      </c>
      <c r="D1064" s="27"/>
      <c r="E1064" s="27"/>
      <c r="F1064" s="27" t="s">
        <v>11</v>
      </c>
      <c r="G1064" s="27">
        <v>574100.98</v>
      </c>
      <c r="H1064" s="27">
        <v>5443795.9000000004</v>
      </c>
      <c r="I1064" s="27">
        <v>11</v>
      </c>
      <c r="J1064" s="27" t="s">
        <v>300</v>
      </c>
      <c r="K1064" s="27" t="s">
        <v>12</v>
      </c>
      <c r="L1064" s="27"/>
      <c r="M1064" s="27" t="s">
        <v>1230</v>
      </c>
      <c r="N1064" s="27" t="s">
        <v>13</v>
      </c>
      <c r="O1064" s="27"/>
      <c r="P1064" s="27">
        <v>0</v>
      </c>
      <c r="Q1064" s="27"/>
      <c r="R1064" s="27" t="s">
        <v>227</v>
      </c>
      <c r="S1064" s="21"/>
      <c r="T1064" s="27"/>
      <c r="U1064" s="27"/>
      <c r="V1064" s="27"/>
      <c r="W1064" s="27"/>
      <c r="X1064" s="27"/>
      <c r="Z1064" s="31" t="str">
        <f t="shared" si="16"/>
        <v>POINT (574100.98 5443795.9)</v>
      </c>
    </row>
    <row r="1065" spans="1:26">
      <c r="A1065" s="27" t="s">
        <v>8</v>
      </c>
      <c r="B1065" s="27" t="s">
        <v>9</v>
      </c>
      <c r="C1065" s="27" t="s">
        <v>25</v>
      </c>
      <c r="D1065" s="27"/>
      <c r="E1065" s="27"/>
      <c r="F1065" s="27" t="s">
        <v>11</v>
      </c>
      <c r="G1065" s="27">
        <v>574269.99</v>
      </c>
      <c r="H1065" s="27">
        <v>5444415.5300000003</v>
      </c>
      <c r="I1065" s="27">
        <v>11</v>
      </c>
      <c r="J1065" s="27" t="s">
        <v>300</v>
      </c>
      <c r="K1065" s="27" t="s">
        <v>12</v>
      </c>
      <c r="L1065" s="27"/>
      <c r="M1065" s="27" t="s">
        <v>1231</v>
      </c>
      <c r="N1065" s="27" t="s">
        <v>13</v>
      </c>
      <c r="O1065" s="27"/>
      <c r="P1065" s="27">
        <v>0</v>
      </c>
      <c r="Q1065" s="27"/>
      <c r="R1065" s="27" t="s">
        <v>227</v>
      </c>
      <c r="S1065" s="21"/>
      <c r="T1065" s="27"/>
      <c r="U1065" s="27"/>
      <c r="V1065" s="27"/>
      <c r="W1065" s="27"/>
      <c r="X1065" s="27"/>
      <c r="Z1065" s="31" t="str">
        <f t="shared" si="16"/>
        <v>POINT (574269.99 5444415.53)</v>
      </c>
    </row>
    <row r="1066" spans="1:26">
      <c r="A1066" s="27" t="s">
        <v>8</v>
      </c>
      <c r="B1066" s="27" t="s">
        <v>9</v>
      </c>
      <c r="C1066" s="27" t="s">
        <v>10</v>
      </c>
      <c r="D1066" s="27"/>
      <c r="E1066" s="27"/>
      <c r="F1066" s="27" t="s">
        <v>11</v>
      </c>
      <c r="G1066" s="27">
        <v>571180.06999999995</v>
      </c>
      <c r="H1066" s="27">
        <v>5444303.1699999999</v>
      </c>
      <c r="I1066" s="27">
        <v>11</v>
      </c>
      <c r="J1066" s="27" t="s">
        <v>300</v>
      </c>
      <c r="K1066" s="27" t="s">
        <v>12</v>
      </c>
      <c r="L1066" s="27"/>
      <c r="M1066" s="27" t="s">
        <v>1232</v>
      </c>
      <c r="N1066" s="27" t="s">
        <v>13</v>
      </c>
      <c r="O1066" s="27"/>
      <c r="P1066" s="27">
        <v>0</v>
      </c>
      <c r="Q1066" s="27"/>
      <c r="R1066" s="27" t="s">
        <v>227</v>
      </c>
      <c r="S1066" s="21"/>
      <c r="T1066" s="27"/>
      <c r="U1066" s="27"/>
      <c r="V1066" s="27"/>
      <c r="W1066" s="27"/>
      <c r="X1066" s="27"/>
      <c r="Z1066" s="31" t="str">
        <f t="shared" si="16"/>
        <v>POINT (571180.07 5444303.17)</v>
      </c>
    </row>
    <row r="1067" spans="1:26">
      <c r="A1067" s="27" t="s">
        <v>8</v>
      </c>
      <c r="B1067" s="27" t="s">
        <v>9</v>
      </c>
      <c r="C1067" s="27" t="s">
        <v>10</v>
      </c>
      <c r="D1067" s="27"/>
      <c r="E1067" s="27"/>
      <c r="F1067" s="27" t="s">
        <v>11</v>
      </c>
      <c r="G1067" s="27">
        <v>570973.68999999994</v>
      </c>
      <c r="H1067" s="27">
        <v>5444811.5800000001</v>
      </c>
      <c r="I1067" s="27">
        <v>11</v>
      </c>
      <c r="J1067" s="27" t="s">
        <v>300</v>
      </c>
      <c r="K1067" s="27" t="s">
        <v>12</v>
      </c>
      <c r="L1067" s="27"/>
      <c r="M1067" s="27" t="s">
        <v>1233</v>
      </c>
      <c r="N1067" s="27" t="s">
        <v>13</v>
      </c>
      <c r="O1067" s="27"/>
      <c r="P1067" s="27">
        <v>0</v>
      </c>
      <c r="Q1067" s="27"/>
      <c r="R1067" s="27" t="s">
        <v>227</v>
      </c>
      <c r="S1067" s="21"/>
      <c r="T1067" s="27"/>
      <c r="U1067" s="27"/>
      <c r="V1067" s="27"/>
      <c r="W1067" s="27"/>
      <c r="X1067" s="27"/>
      <c r="Z1067" s="31" t="str">
        <f t="shared" si="16"/>
        <v>POINT (570973.69 5444811.58)</v>
      </c>
    </row>
    <row r="1068" spans="1:26">
      <c r="A1068" s="27" t="s">
        <v>8</v>
      </c>
      <c r="B1068" s="27" t="s">
        <v>9</v>
      </c>
      <c r="C1068" s="27" t="s">
        <v>10</v>
      </c>
      <c r="D1068" s="27"/>
      <c r="E1068" s="27"/>
      <c r="F1068" s="27" t="s">
        <v>11</v>
      </c>
      <c r="G1068" s="27">
        <v>571653.41</v>
      </c>
      <c r="H1068" s="27">
        <v>5445339.3899999997</v>
      </c>
      <c r="I1068" s="27">
        <v>11</v>
      </c>
      <c r="J1068" s="27" t="s">
        <v>300</v>
      </c>
      <c r="K1068" s="27" t="s">
        <v>12</v>
      </c>
      <c r="L1068" s="27"/>
      <c r="M1068" s="27" t="s">
        <v>1234</v>
      </c>
      <c r="N1068" s="27" t="s">
        <v>13</v>
      </c>
      <c r="O1068" s="27"/>
      <c r="P1068" s="27">
        <v>0</v>
      </c>
      <c r="Q1068" s="27"/>
      <c r="R1068" s="27" t="s">
        <v>227</v>
      </c>
      <c r="S1068" s="21"/>
      <c r="T1068" s="27"/>
      <c r="U1068" s="27"/>
      <c r="V1068" s="27"/>
      <c r="W1068" s="27"/>
      <c r="X1068" s="27"/>
      <c r="Z1068" s="31" t="str">
        <f t="shared" si="16"/>
        <v>POINT (571653.41 5445339.39)</v>
      </c>
    </row>
    <row r="1069" spans="1:26">
      <c r="A1069" s="27" t="s">
        <v>8</v>
      </c>
      <c r="B1069" s="27" t="s">
        <v>9</v>
      </c>
      <c r="C1069" s="27" t="s">
        <v>10</v>
      </c>
      <c r="D1069" s="27"/>
      <c r="E1069" s="27"/>
      <c r="F1069" s="27" t="s">
        <v>11</v>
      </c>
      <c r="G1069" s="27">
        <v>571848.06000000006</v>
      </c>
      <c r="H1069" s="27">
        <v>5445616.3600000003</v>
      </c>
      <c r="I1069" s="27">
        <v>11</v>
      </c>
      <c r="J1069" s="27" t="s">
        <v>300</v>
      </c>
      <c r="K1069" s="27" t="s">
        <v>12</v>
      </c>
      <c r="L1069" s="27"/>
      <c r="M1069" s="27" t="s">
        <v>1235</v>
      </c>
      <c r="N1069" s="27" t="s">
        <v>13</v>
      </c>
      <c r="O1069" s="27"/>
      <c r="P1069" s="27">
        <v>0</v>
      </c>
      <c r="Q1069" s="27"/>
      <c r="R1069" s="27" t="s">
        <v>227</v>
      </c>
      <c r="S1069" s="21"/>
      <c r="T1069" s="27"/>
      <c r="U1069" s="27"/>
      <c r="V1069" s="27"/>
      <c r="W1069" s="27"/>
      <c r="X1069" s="27"/>
      <c r="Z1069" s="31" t="str">
        <f t="shared" si="16"/>
        <v>POINT (571848.06 5445616.36)</v>
      </c>
    </row>
    <row r="1070" spans="1:26">
      <c r="A1070" s="27" t="s">
        <v>8</v>
      </c>
      <c r="B1070" s="27" t="s">
        <v>9</v>
      </c>
      <c r="C1070" s="27" t="s">
        <v>10</v>
      </c>
      <c r="D1070" s="27"/>
      <c r="E1070" s="27"/>
      <c r="F1070" s="27" t="s">
        <v>11</v>
      </c>
      <c r="G1070" s="27">
        <v>571843.1</v>
      </c>
      <c r="H1070" s="27">
        <v>5446014.5700000003</v>
      </c>
      <c r="I1070" s="27">
        <v>11</v>
      </c>
      <c r="J1070" s="27" t="s">
        <v>300</v>
      </c>
      <c r="K1070" s="27" t="s">
        <v>12</v>
      </c>
      <c r="L1070" s="27"/>
      <c r="M1070" s="27" t="s">
        <v>1236</v>
      </c>
      <c r="N1070" s="27" t="s">
        <v>13</v>
      </c>
      <c r="O1070" s="27"/>
      <c r="P1070" s="27">
        <v>0</v>
      </c>
      <c r="Q1070" s="27"/>
      <c r="R1070" s="27" t="s">
        <v>227</v>
      </c>
      <c r="S1070" s="21"/>
      <c r="T1070" s="27"/>
      <c r="U1070" s="27"/>
      <c r="V1070" s="27"/>
      <c r="W1070" s="27"/>
      <c r="X1070" s="27"/>
      <c r="Z1070" s="31" t="str">
        <f t="shared" si="16"/>
        <v>POINT (571843.1 5446014.57)</v>
      </c>
    </row>
    <row r="1071" spans="1:26">
      <c r="A1071" s="27" t="s">
        <v>8</v>
      </c>
      <c r="B1071" s="27" t="s">
        <v>9</v>
      </c>
      <c r="C1071" s="27" t="s">
        <v>10</v>
      </c>
      <c r="D1071" s="27"/>
      <c r="E1071" s="27"/>
      <c r="F1071" s="27" t="s">
        <v>11</v>
      </c>
      <c r="G1071" s="27">
        <v>571831.9</v>
      </c>
      <c r="H1071" s="27">
        <v>5446572.54</v>
      </c>
      <c r="I1071" s="27">
        <v>11</v>
      </c>
      <c r="J1071" s="27" t="s">
        <v>300</v>
      </c>
      <c r="K1071" s="27" t="s">
        <v>12</v>
      </c>
      <c r="L1071" s="27"/>
      <c r="M1071" s="27" t="s">
        <v>1237</v>
      </c>
      <c r="N1071" s="27" t="s">
        <v>13</v>
      </c>
      <c r="O1071" s="27"/>
      <c r="P1071" s="27">
        <v>0</v>
      </c>
      <c r="Q1071" s="27"/>
      <c r="R1071" s="27" t="s">
        <v>227</v>
      </c>
      <c r="S1071" s="21"/>
      <c r="T1071" s="27"/>
      <c r="U1071" s="27"/>
      <c r="V1071" s="27"/>
      <c r="W1071" s="27"/>
      <c r="X1071" s="27"/>
      <c r="Z1071" s="31" t="str">
        <f t="shared" si="16"/>
        <v>POINT (571831.9 5446572.54)</v>
      </c>
    </row>
    <row r="1072" spans="1:26">
      <c r="A1072" s="27" t="s">
        <v>8</v>
      </c>
      <c r="B1072" s="27" t="s">
        <v>9</v>
      </c>
      <c r="C1072" s="27" t="s">
        <v>10</v>
      </c>
      <c r="D1072" s="27"/>
      <c r="E1072" s="27"/>
      <c r="F1072" s="27" t="s">
        <v>11</v>
      </c>
      <c r="G1072" s="27">
        <v>572059.18999999994</v>
      </c>
      <c r="H1072" s="27">
        <v>5446954.6799999997</v>
      </c>
      <c r="I1072" s="27">
        <v>11</v>
      </c>
      <c r="J1072" s="27" t="s">
        <v>300</v>
      </c>
      <c r="K1072" s="27" t="s">
        <v>12</v>
      </c>
      <c r="L1072" s="27"/>
      <c r="M1072" s="27" t="s">
        <v>1238</v>
      </c>
      <c r="N1072" s="27" t="s">
        <v>13</v>
      </c>
      <c r="O1072" s="27"/>
      <c r="P1072" s="27">
        <v>0</v>
      </c>
      <c r="Q1072" s="27"/>
      <c r="R1072" s="27" t="s">
        <v>227</v>
      </c>
      <c r="S1072" s="21"/>
      <c r="T1072" s="27"/>
      <c r="U1072" s="27"/>
      <c r="V1072" s="27"/>
      <c r="W1072" s="27"/>
      <c r="X1072" s="27"/>
      <c r="Z1072" s="31" t="str">
        <f t="shared" si="16"/>
        <v>POINT (572059.19 5446954.68)</v>
      </c>
    </row>
    <row r="1073" spans="1:26">
      <c r="A1073" s="27" t="s">
        <v>8</v>
      </c>
      <c r="B1073" s="27" t="s">
        <v>9</v>
      </c>
      <c r="C1073" s="27" t="s">
        <v>10</v>
      </c>
      <c r="D1073" s="27"/>
      <c r="E1073" s="27"/>
      <c r="F1073" s="27" t="s">
        <v>11</v>
      </c>
      <c r="G1073" s="27">
        <v>571836.99</v>
      </c>
      <c r="H1073" s="27">
        <v>5447473.54</v>
      </c>
      <c r="I1073" s="27">
        <v>11</v>
      </c>
      <c r="J1073" s="27" t="s">
        <v>300</v>
      </c>
      <c r="K1073" s="27" t="s">
        <v>12</v>
      </c>
      <c r="L1073" s="27"/>
      <c r="M1073" s="27" t="s">
        <v>1239</v>
      </c>
      <c r="N1073" s="27" t="s">
        <v>13</v>
      </c>
      <c r="O1073" s="27"/>
      <c r="P1073" s="27">
        <v>0</v>
      </c>
      <c r="Q1073" s="27"/>
      <c r="R1073" s="27" t="s">
        <v>227</v>
      </c>
      <c r="S1073" s="21"/>
      <c r="T1073" s="27"/>
      <c r="U1073" s="27"/>
      <c r="V1073" s="27"/>
      <c r="W1073" s="27"/>
      <c r="X1073" s="27"/>
      <c r="Z1073" s="31" t="str">
        <f t="shared" si="16"/>
        <v>POINT (571836.99 5447473.54)</v>
      </c>
    </row>
    <row r="1074" spans="1:26">
      <c r="A1074" s="27" t="s">
        <v>8</v>
      </c>
      <c r="B1074" s="27" t="s">
        <v>9</v>
      </c>
      <c r="C1074" s="27" t="s">
        <v>10</v>
      </c>
      <c r="D1074" s="27"/>
      <c r="E1074" s="27"/>
      <c r="F1074" s="27" t="s">
        <v>11</v>
      </c>
      <c r="G1074" s="27">
        <v>570810.11</v>
      </c>
      <c r="H1074" s="27">
        <v>5447462.0700000003</v>
      </c>
      <c r="I1074" s="27">
        <v>11</v>
      </c>
      <c r="J1074" s="27" t="s">
        <v>300</v>
      </c>
      <c r="K1074" s="27" t="s">
        <v>12</v>
      </c>
      <c r="L1074" s="27"/>
      <c r="M1074" s="27" t="s">
        <v>1240</v>
      </c>
      <c r="N1074" s="27" t="s">
        <v>13</v>
      </c>
      <c r="O1074" s="27"/>
      <c r="P1074" s="27">
        <v>0</v>
      </c>
      <c r="Q1074" s="27"/>
      <c r="R1074" s="27" t="s">
        <v>227</v>
      </c>
      <c r="S1074" s="21"/>
      <c r="T1074" s="27"/>
      <c r="U1074" s="27"/>
      <c r="V1074" s="27"/>
      <c r="W1074" s="27"/>
      <c r="X1074" s="27"/>
      <c r="Z1074" s="31" t="str">
        <f t="shared" si="16"/>
        <v>POINT (570810.11 5447462.07)</v>
      </c>
    </row>
    <row r="1075" spans="1:26">
      <c r="A1075" s="27" t="s">
        <v>8</v>
      </c>
      <c r="B1075" s="27" t="s">
        <v>9</v>
      </c>
      <c r="C1075" s="27" t="s">
        <v>10</v>
      </c>
      <c r="D1075" s="27"/>
      <c r="E1075" s="27"/>
      <c r="F1075" s="27" t="s">
        <v>11</v>
      </c>
      <c r="G1075" s="27">
        <v>570365.82999999996</v>
      </c>
      <c r="H1075" s="27">
        <v>5447505.9900000002</v>
      </c>
      <c r="I1075" s="27">
        <v>11</v>
      </c>
      <c r="J1075" s="27" t="s">
        <v>300</v>
      </c>
      <c r="K1075" s="27" t="s">
        <v>12</v>
      </c>
      <c r="L1075" s="27"/>
      <c r="M1075" s="27" t="s">
        <v>1241</v>
      </c>
      <c r="N1075" s="27" t="s">
        <v>13</v>
      </c>
      <c r="O1075" s="27"/>
      <c r="P1075" s="27">
        <v>0</v>
      </c>
      <c r="Q1075" s="27"/>
      <c r="R1075" s="27" t="s">
        <v>227</v>
      </c>
      <c r="S1075" s="21"/>
      <c r="T1075" s="27"/>
      <c r="U1075" s="27"/>
      <c r="V1075" s="27"/>
      <c r="W1075" s="27"/>
      <c r="X1075" s="27"/>
      <c r="Z1075" s="31" t="str">
        <f t="shared" si="16"/>
        <v>POINT (570365.83 5447505.99)</v>
      </c>
    </row>
    <row r="1076" spans="1:26">
      <c r="A1076" s="27" t="s">
        <v>8</v>
      </c>
      <c r="B1076" s="27" t="s">
        <v>9</v>
      </c>
      <c r="C1076" s="27" t="s">
        <v>10</v>
      </c>
      <c r="D1076" s="27"/>
      <c r="E1076" s="27"/>
      <c r="F1076" s="27" t="s">
        <v>11</v>
      </c>
      <c r="G1076" s="27">
        <v>570066.16</v>
      </c>
      <c r="H1076" s="27">
        <v>5446689.2000000002</v>
      </c>
      <c r="I1076" s="27">
        <v>11</v>
      </c>
      <c r="J1076" s="27" t="s">
        <v>300</v>
      </c>
      <c r="K1076" s="27" t="s">
        <v>12</v>
      </c>
      <c r="L1076" s="27"/>
      <c r="M1076" s="27" t="s">
        <v>1242</v>
      </c>
      <c r="N1076" s="27" t="s">
        <v>13</v>
      </c>
      <c r="O1076" s="27"/>
      <c r="P1076" s="27">
        <v>0</v>
      </c>
      <c r="Q1076" s="27"/>
      <c r="R1076" s="27" t="s">
        <v>227</v>
      </c>
      <c r="S1076" s="21"/>
      <c r="T1076" s="27"/>
      <c r="U1076" s="27"/>
      <c r="V1076" s="27"/>
      <c r="W1076" s="27"/>
      <c r="X1076" s="27"/>
      <c r="Z1076" s="31" t="str">
        <f t="shared" si="16"/>
        <v>POINT (570066.16 5446689.2)</v>
      </c>
    </row>
    <row r="1077" spans="1:26">
      <c r="A1077" s="27" t="s">
        <v>8</v>
      </c>
      <c r="B1077" s="27" t="s">
        <v>9</v>
      </c>
      <c r="C1077" s="27" t="s">
        <v>10</v>
      </c>
      <c r="D1077" s="27"/>
      <c r="E1077" s="27"/>
      <c r="F1077" s="27" t="s">
        <v>11</v>
      </c>
      <c r="G1077" s="27">
        <v>570994.4</v>
      </c>
      <c r="H1077" s="27">
        <v>5446130.29</v>
      </c>
      <c r="I1077" s="27">
        <v>11</v>
      </c>
      <c r="J1077" s="27" t="s">
        <v>300</v>
      </c>
      <c r="K1077" s="27" t="s">
        <v>12</v>
      </c>
      <c r="L1077" s="27"/>
      <c r="M1077" s="27" t="s">
        <v>1243</v>
      </c>
      <c r="N1077" s="27" t="s">
        <v>13</v>
      </c>
      <c r="O1077" s="27"/>
      <c r="P1077" s="27">
        <v>0</v>
      </c>
      <c r="Q1077" s="27"/>
      <c r="R1077" s="27" t="s">
        <v>227</v>
      </c>
      <c r="S1077" s="21"/>
      <c r="T1077" s="27"/>
      <c r="U1077" s="27"/>
      <c r="V1077" s="27"/>
      <c r="W1077" s="27"/>
      <c r="X1077" s="27"/>
      <c r="Z1077" s="31" t="str">
        <f t="shared" si="16"/>
        <v>POINT (570994.4 5446130.29)</v>
      </c>
    </row>
    <row r="1078" spans="1:26">
      <c r="A1078" s="27" t="s">
        <v>8</v>
      </c>
      <c r="B1078" s="27" t="s">
        <v>9</v>
      </c>
      <c r="C1078" s="27" t="s">
        <v>10</v>
      </c>
      <c r="D1078" s="27"/>
      <c r="E1078" s="27"/>
      <c r="F1078" s="27" t="s">
        <v>11</v>
      </c>
      <c r="G1078" s="27">
        <v>571117.09</v>
      </c>
      <c r="H1078" s="27">
        <v>5445621.6299999999</v>
      </c>
      <c r="I1078" s="27">
        <v>11</v>
      </c>
      <c r="J1078" s="27" t="s">
        <v>300</v>
      </c>
      <c r="K1078" s="27" t="s">
        <v>12</v>
      </c>
      <c r="L1078" s="27"/>
      <c r="M1078" s="27" t="s">
        <v>1244</v>
      </c>
      <c r="N1078" s="27" t="s">
        <v>13</v>
      </c>
      <c r="O1078" s="27"/>
      <c r="P1078" s="27">
        <v>0</v>
      </c>
      <c r="Q1078" s="27"/>
      <c r="R1078" s="27" t="s">
        <v>227</v>
      </c>
      <c r="S1078" s="21"/>
      <c r="T1078" s="27"/>
      <c r="U1078" s="27"/>
      <c r="V1078" s="27"/>
      <c r="W1078" s="27"/>
      <c r="X1078" s="27"/>
      <c r="Z1078" s="31" t="str">
        <f t="shared" si="16"/>
        <v>POINT (571117.09 5445621.63)</v>
      </c>
    </row>
    <row r="1079" spans="1:26">
      <c r="A1079" s="27" t="s">
        <v>8</v>
      </c>
      <c r="B1079" s="27" t="s">
        <v>9</v>
      </c>
      <c r="C1079" s="27" t="s">
        <v>10</v>
      </c>
      <c r="D1079" s="27"/>
      <c r="E1079" s="27"/>
      <c r="F1079" s="27" t="s">
        <v>11</v>
      </c>
      <c r="G1079" s="27">
        <v>570241.6</v>
      </c>
      <c r="H1079" s="27">
        <v>5444988.1500000004</v>
      </c>
      <c r="I1079" s="27">
        <v>11</v>
      </c>
      <c r="J1079" s="27" t="s">
        <v>300</v>
      </c>
      <c r="K1079" s="27" t="s">
        <v>12</v>
      </c>
      <c r="L1079" s="27"/>
      <c r="M1079" s="27" t="s">
        <v>1245</v>
      </c>
      <c r="N1079" s="27" t="s">
        <v>13</v>
      </c>
      <c r="O1079" s="27"/>
      <c r="P1079" s="27">
        <v>0</v>
      </c>
      <c r="Q1079" s="27"/>
      <c r="R1079" s="27" t="s">
        <v>227</v>
      </c>
      <c r="S1079" s="21"/>
      <c r="T1079" s="27"/>
      <c r="U1079" s="27"/>
      <c r="V1079" s="27"/>
      <c r="W1079" s="27"/>
      <c r="X1079" s="27"/>
      <c r="Z1079" s="31" t="str">
        <f t="shared" si="16"/>
        <v>POINT (570241.6 5444988.15)</v>
      </c>
    </row>
    <row r="1080" spans="1:26">
      <c r="A1080" s="27" t="s">
        <v>8</v>
      </c>
      <c r="B1080" s="27" t="s">
        <v>9</v>
      </c>
      <c r="C1080" s="27" t="s">
        <v>10</v>
      </c>
      <c r="D1080" s="27"/>
      <c r="E1080" s="27"/>
      <c r="F1080" s="27" t="s">
        <v>11</v>
      </c>
      <c r="G1080" s="27">
        <v>570463.01</v>
      </c>
      <c r="H1080" s="27">
        <v>5445471.5800000001</v>
      </c>
      <c r="I1080" s="27">
        <v>11</v>
      </c>
      <c r="J1080" s="27" t="s">
        <v>300</v>
      </c>
      <c r="K1080" s="27" t="s">
        <v>12</v>
      </c>
      <c r="L1080" s="27"/>
      <c r="M1080" s="27" t="s">
        <v>1246</v>
      </c>
      <c r="N1080" s="27" t="s">
        <v>13</v>
      </c>
      <c r="O1080" s="27"/>
      <c r="P1080" s="27">
        <v>0</v>
      </c>
      <c r="Q1080" s="27"/>
      <c r="R1080" s="27" t="s">
        <v>227</v>
      </c>
      <c r="S1080" s="21"/>
      <c r="T1080" s="27"/>
      <c r="U1080" s="27"/>
      <c r="V1080" s="27"/>
      <c r="W1080" s="27"/>
      <c r="X1080" s="27"/>
      <c r="Z1080" s="31" t="str">
        <f t="shared" si="16"/>
        <v>POINT (570463.01 5445471.58)</v>
      </c>
    </row>
    <row r="1081" spans="1:26">
      <c r="A1081" s="27" t="s">
        <v>8</v>
      </c>
      <c r="B1081" s="27" t="s">
        <v>9</v>
      </c>
      <c r="C1081" s="27" t="s">
        <v>10</v>
      </c>
      <c r="D1081" s="27"/>
      <c r="E1081" s="27"/>
      <c r="F1081" s="27" t="s">
        <v>11</v>
      </c>
      <c r="G1081" s="27">
        <v>570758.57999999996</v>
      </c>
      <c r="H1081" s="27">
        <v>5445891.5700000003</v>
      </c>
      <c r="I1081" s="27">
        <v>11</v>
      </c>
      <c r="J1081" s="27" t="s">
        <v>300</v>
      </c>
      <c r="K1081" s="27" t="s">
        <v>12</v>
      </c>
      <c r="L1081" s="27"/>
      <c r="M1081" s="27" t="s">
        <v>1247</v>
      </c>
      <c r="N1081" s="27" t="s">
        <v>13</v>
      </c>
      <c r="O1081" s="27"/>
      <c r="P1081" s="27">
        <v>0</v>
      </c>
      <c r="Q1081" s="27"/>
      <c r="R1081" s="27" t="s">
        <v>227</v>
      </c>
      <c r="S1081" s="21"/>
      <c r="T1081" s="27"/>
      <c r="U1081" s="27"/>
      <c r="V1081" s="27"/>
      <c r="W1081" s="27"/>
      <c r="X1081" s="27"/>
      <c r="Z1081" s="31" t="str">
        <f t="shared" si="16"/>
        <v>POINT (570758.58 5445891.57)</v>
      </c>
    </row>
    <row r="1082" spans="1:26">
      <c r="A1082" s="27" t="s">
        <v>8</v>
      </c>
      <c r="B1082" s="27" t="s">
        <v>9</v>
      </c>
      <c r="C1082" s="27" t="s">
        <v>10</v>
      </c>
      <c r="D1082" s="27"/>
      <c r="E1082" s="27"/>
      <c r="F1082" s="27" t="s">
        <v>11</v>
      </c>
      <c r="G1082" s="27">
        <v>570129.96</v>
      </c>
      <c r="H1082" s="27">
        <v>5444272.96</v>
      </c>
      <c r="I1082" s="27">
        <v>11</v>
      </c>
      <c r="J1082" s="27" t="s">
        <v>300</v>
      </c>
      <c r="K1082" s="27" t="s">
        <v>12</v>
      </c>
      <c r="L1082" s="27"/>
      <c r="M1082" s="27" t="s">
        <v>1248</v>
      </c>
      <c r="N1082" s="27" t="s">
        <v>13</v>
      </c>
      <c r="O1082" s="27"/>
      <c r="P1082" s="27">
        <v>0</v>
      </c>
      <c r="Q1082" s="27"/>
      <c r="R1082" s="27" t="s">
        <v>227</v>
      </c>
      <c r="S1082" s="21"/>
      <c r="T1082" s="27"/>
      <c r="U1082" s="27"/>
      <c r="V1082" s="27"/>
      <c r="W1082" s="27"/>
      <c r="X1082" s="27"/>
      <c r="Z1082" s="31" t="str">
        <f t="shared" si="16"/>
        <v>POINT (570129.96 5444272.96)</v>
      </c>
    </row>
    <row r="1083" spans="1:26">
      <c r="A1083" s="27" t="s">
        <v>8</v>
      </c>
      <c r="B1083" s="27" t="s">
        <v>9</v>
      </c>
      <c r="C1083" s="27" t="s">
        <v>10</v>
      </c>
      <c r="D1083" s="27"/>
      <c r="E1083" s="27"/>
      <c r="F1083" s="27" t="s">
        <v>11</v>
      </c>
      <c r="G1083" s="27">
        <v>570003.49</v>
      </c>
      <c r="H1083" s="27">
        <v>5443886.6399999997</v>
      </c>
      <c r="I1083" s="27">
        <v>11</v>
      </c>
      <c r="J1083" s="27" t="s">
        <v>300</v>
      </c>
      <c r="K1083" s="27" t="s">
        <v>12</v>
      </c>
      <c r="L1083" s="27"/>
      <c r="M1083" s="27" t="s">
        <v>1249</v>
      </c>
      <c r="N1083" s="27" t="s">
        <v>13</v>
      </c>
      <c r="O1083" s="27"/>
      <c r="P1083" s="27">
        <v>0</v>
      </c>
      <c r="Q1083" s="27"/>
      <c r="R1083" s="27" t="s">
        <v>227</v>
      </c>
      <c r="S1083" s="21"/>
      <c r="T1083" s="27"/>
      <c r="U1083" s="27"/>
      <c r="V1083" s="27"/>
      <c r="W1083" s="27"/>
      <c r="X1083" s="27"/>
      <c r="Z1083" s="31" t="str">
        <f t="shared" si="16"/>
        <v>POINT (570003.49 5443886.64)</v>
      </c>
    </row>
    <row r="1084" spans="1:26">
      <c r="A1084" s="27" t="s">
        <v>8</v>
      </c>
      <c r="B1084" s="27" t="s">
        <v>9</v>
      </c>
      <c r="C1084" s="27" t="s">
        <v>10</v>
      </c>
      <c r="D1084" s="27"/>
      <c r="E1084" s="27"/>
      <c r="F1084" s="27" t="s">
        <v>11</v>
      </c>
      <c r="G1084" s="27">
        <v>569701.55000000005</v>
      </c>
      <c r="H1084" s="27">
        <v>5443010.2300000004</v>
      </c>
      <c r="I1084" s="27">
        <v>11</v>
      </c>
      <c r="J1084" s="27" t="s">
        <v>300</v>
      </c>
      <c r="K1084" s="27" t="s">
        <v>12</v>
      </c>
      <c r="L1084" s="27"/>
      <c r="M1084" s="27" t="s">
        <v>1250</v>
      </c>
      <c r="N1084" s="27" t="s">
        <v>13</v>
      </c>
      <c r="O1084" s="27"/>
      <c r="P1084" s="27">
        <v>0</v>
      </c>
      <c r="Q1084" s="27"/>
      <c r="R1084" s="27" t="s">
        <v>227</v>
      </c>
      <c r="S1084" s="21"/>
      <c r="T1084" s="27"/>
      <c r="U1084" s="27"/>
      <c r="V1084" s="27"/>
      <c r="W1084" s="27"/>
      <c r="X1084" s="27"/>
      <c r="Z1084" s="31" t="str">
        <f t="shared" si="16"/>
        <v>POINT (569701.55 5443010.23)</v>
      </c>
    </row>
    <row r="1085" spans="1:26">
      <c r="A1085" s="27" t="s">
        <v>8</v>
      </c>
      <c r="B1085" s="27" t="s">
        <v>9</v>
      </c>
      <c r="C1085" s="27" t="s">
        <v>10</v>
      </c>
      <c r="D1085" s="27"/>
      <c r="E1085" s="27"/>
      <c r="F1085" s="27" t="s">
        <v>11</v>
      </c>
      <c r="G1085" s="27">
        <v>569715.86</v>
      </c>
      <c r="H1085" s="27">
        <v>5443603.4500000002</v>
      </c>
      <c r="I1085" s="27">
        <v>11</v>
      </c>
      <c r="J1085" s="27" t="s">
        <v>300</v>
      </c>
      <c r="K1085" s="27" t="s">
        <v>12</v>
      </c>
      <c r="L1085" s="27"/>
      <c r="M1085" s="27" t="s">
        <v>1251</v>
      </c>
      <c r="N1085" s="27" t="s">
        <v>13</v>
      </c>
      <c r="O1085" s="27"/>
      <c r="P1085" s="27">
        <v>0</v>
      </c>
      <c r="Q1085" s="27"/>
      <c r="R1085" s="27" t="s">
        <v>227</v>
      </c>
      <c r="S1085" s="21"/>
      <c r="T1085" s="27"/>
      <c r="U1085" s="27"/>
      <c r="V1085" s="27"/>
      <c r="W1085" s="27"/>
      <c r="X1085" s="27"/>
      <c r="Z1085" s="31" t="str">
        <f t="shared" si="16"/>
        <v>POINT (569715.86 5443603.45)</v>
      </c>
    </row>
    <row r="1086" spans="1:26">
      <c r="A1086" s="27" t="s">
        <v>8</v>
      </c>
      <c r="B1086" s="27" t="s">
        <v>9</v>
      </c>
      <c r="C1086" s="27" t="s">
        <v>10</v>
      </c>
      <c r="D1086" s="27"/>
      <c r="E1086" s="27"/>
      <c r="F1086" s="27" t="s">
        <v>11</v>
      </c>
      <c r="G1086" s="27">
        <v>569898.32999999996</v>
      </c>
      <c r="H1086" s="27">
        <v>5444072.7599999998</v>
      </c>
      <c r="I1086" s="27">
        <v>11</v>
      </c>
      <c r="J1086" s="27" t="s">
        <v>300</v>
      </c>
      <c r="K1086" s="27" t="s">
        <v>12</v>
      </c>
      <c r="L1086" s="27"/>
      <c r="M1086" s="27" t="s">
        <v>1252</v>
      </c>
      <c r="N1086" s="27" t="s">
        <v>13</v>
      </c>
      <c r="O1086" s="27"/>
      <c r="P1086" s="27">
        <v>0</v>
      </c>
      <c r="Q1086" s="27"/>
      <c r="R1086" s="27" t="s">
        <v>227</v>
      </c>
      <c r="S1086" s="21"/>
      <c r="T1086" s="27"/>
      <c r="U1086" s="27"/>
      <c r="V1086" s="27"/>
      <c r="W1086" s="27"/>
      <c r="X1086" s="27"/>
      <c r="Z1086" s="31" t="str">
        <f t="shared" si="16"/>
        <v>POINT (569898.33 5444072.76)</v>
      </c>
    </row>
    <row r="1087" spans="1:26">
      <c r="A1087" s="27" t="s">
        <v>8</v>
      </c>
      <c r="B1087" s="27" t="s">
        <v>9</v>
      </c>
      <c r="C1087" s="27" t="s">
        <v>10</v>
      </c>
      <c r="D1087" s="27"/>
      <c r="E1087" s="27"/>
      <c r="F1087" s="27" t="s">
        <v>11</v>
      </c>
      <c r="G1087" s="27">
        <v>570246.24</v>
      </c>
      <c r="H1087" s="27">
        <v>5444933.4500000002</v>
      </c>
      <c r="I1087" s="27">
        <v>11</v>
      </c>
      <c r="J1087" s="27" t="s">
        <v>300</v>
      </c>
      <c r="K1087" s="27" t="s">
        <v>12</v>
      </c>
      <c r="L1087" s="27"/>
      <c r="M1087" s="27" t="s">
        <v>1253</v>
      </c>
      <c r="N1087" s="27" t="s">
        <v>13</v>
      </c>
      <c r="O1087" s="27"/>
      <c r="P1087" s="27">
        <v>0</v>
      </c>
      <c r="Q1087" s="27"/>
      <c r="R1087" s="27" t="s">
        <v>227</v>
      </c>
      <c r="S1087" s="21"/>
      <c r="T1087" s="27"/>
      <c r="U1087" s="27"/>
      <c r="V1087" s="27"/>
      <c r="W1087" s="27"/>
      <c r="X1087" s="27"/>
      <c r="Z1087" s="31" t="str">
        <f t="shared" si="16"/>
        <v>POINT (570246.24 5444933.45)</v>
      </c>
    </row>
    <row r="1088" spans="1:26">
      <c r="A1088" s="27" t="s">
        <v>8</v>
      </c>
      <c r="B1088" s="27" t="s">
        <v>9</v>
      </c>
      <c r="C1088" s="27" t="s">
        <v>10</v>
      </c>
      <c r="D1088" s="27"/>
      <c r="E1088" s="27"/>
      <c r="F1088" s="27" t="s">
        <v>11</v>
      </c>
      <c r="G1088" s="27">
        <v>570471.66</v>
      </c>
      <c r="H1088" s="27">
        <v>5445485.4800000004</v>
      </c>
      <c r="I1088" s="27">
        <v>11</v>
      </c>
      <c r="J1088" s="27" t="s">
        <v>300</v>
      </c>
      <c r="K1088" s="27" t="s">
        <v>12</v>
      </c>
      <c r="L1088" s="27"/>
      <c r="M1088" s="27" t="s">
        <v>1254</v>
      </c>
      <c r="N1088" s="27" t="s">
        <v>13</v>
      </c>
      <c r="O1088" s="27"/>
      <c r="P1088" s="27">
        <v>0</v>
      </c>
      <c r="Q1088" s="27"/>
      <c r="R1088" s="27" t="s">
        <v>227</v>
      </c>
      <c r="S1088" s="21"/>
      <c r="T1088" s="27"/>
      <c r="U1088" s="27"/>
      <c r="V1088" s="27"/>
      <c r="W1088" s="27"/>
      <c r="X1088" s="27"/>
      <c r="Z1088" s="31" t="str">
        <f t="shared" si="16"/>
        <v>POINT (570471.66 5445485.48)</v>
      </c>
    </row>
    <row r="1089" spans="1:26">
      <c r="A1089" s="27" t="s">
        <v>8</v>
      </c>
      <c r="B1089" s="27" t="s">
        <v>9</v>
      </c>
      <c r="C1089" s="27" t="s">
        <v>10</v>
      </c>
      <c r="D1089" s="27"/>
      <c r="E1089" s="27"/>
      <c r="F1089" s="27" t="s">
        <v>11</v>
      </c>
      <c r="G1089" s="27">
        <v>570638.38</v>
      </c>
      <c r="H1089" s="27">
        <v>5445895.9699999997</v>
      </c>
      <c r="I1089" s="27">
        <v>11</v>
      </c>
      <c r="J1089" s="27" t="s">
        <v>300</v>
      </c>
      <c r="K1089" s="27" t="s">
        <v>12</v>
      </c>
      <c r="L1089" s="27"/>
      <c r="M1089" s="27" t="s">
        <v>1255</v>
      </c>
      <c r="N1089" s="27" t="s">
        <v>13</v>
      </c>
      <c r="O1089" s="27"/>
      <c r="P1089" s="27">
        <v>0</v>
      </c>
      <c r="Q1089" s="27"/>
      <c r="R1089" s="27" t="s">
        <v>227</v>
      </c>
      <c r="S1089" s="21"/>
      <c r="T1089" s="27"/>
      <c r="U1089" s="27"/>
      <c r="V1089" s="27"/>
      <c r="W1089" s="27"/>
      <c r="X1089" s="27"/>
      <c r="Z1089" s="31" t="str">
        <f t="shared" si="16"/>
        <v>POINT (570638.38 5445895.97)</v>
      </c>
    </row>
    <row r="1090" spans="1:26">
      <c r="A1090" s="27" t="s">
        <v>8</v>
      </c>
      <c r="B1090" s="27" t="s">
        <v>9</v>
      </c>
      <c r="C1090" s="27" t="s">
        <v>23</v>
      </c>
      <c r="D1090" s="27"/>
      <c r="E1090" s="27"/>
      <c r="F1090" s="27" t="s">
        <v>11</v>
      </c>
      <c r="G1090" s="27">
        <v>574493.09</v>
      </c>
      <c r="H1090" s="27">
        <v>5434449.1699999999</v>
      </c>
      <c r="I1090" s="27">
        <v>11</v>
      </c>
      <c r="J1090" s="27" t="s">
        <v>300</v>
      </c>
      <c r="K1090" s="27" t="s">
        <v>12</v>
      </c>
      <c r="L1090" s="27"/>
      <c r="M1090" s="27" t="s">
        <v>1256</v>
      </c>
      <c r="N1090" s="27" t="s">
        <v>13</v>
      </c>
      <c r="O1090" s="27"/>
      <c r="P1090" s="27">
        <v>0</v>
      </c>
      <c r="Q1090" s="27"/>
      <c r="R1090" s="27" t="s">
        <v>227</v>
      </c>
      <c r="S1090" s="21"/>
      <c r="T1090" s="27"/>
      <c r="U1090" s="27"/>
      <c r="V1090" s="27"/>
      <c r="W1090" s="27"/>
      <c r="X1090" s="27"/>
      <c r="Z1090" s="31" t="str">
        <f t="shared" si="16"/>
        <v>POINT (574493.09 5434449.17)</v>
      </c>
    </row>
    <row r="1091" spans="1:26">
      <c r="A1091" s="27" t="s">
        <v>8</v>
      </c>
      <c r="B1091" s="27" t="s">
        <v>9</v>
      </c>
      <c r="C1091" s="27" t="s">
        <v>23</v>
      </c>
      <c r="D1091" s="27"/>
      <c r="E1091" s="27"/>
      <c r="F1091" s="27" t="s">
        <v>11</v>
      </c>
      <c r="G1091" s="27">
        <v>574229.55000000005</v>
      </c>
      <c r="H1091" s="27">
        <v>5434394.5300000003</v>
      </c>
      <c r="I1091" s="27">
        <v>11</v>
      </c>
      <c r="J1091" s="27" t="s">
        <v>300</v>
      </c>
      <c r="K1091" s="27" t="s">
        <v>12</v>
      </c>
      <c r="L1091" s="27"/>
      <c r="M1091" s="27" t="s">
        <v>1257</v>
      </c>
      <c r="N1091" s="27" t="s">
        <v>13</v>
      </c>
      <c r="O1091" s="27"/>
      <c r="P1091" s="27">
        <v>0</v>
      </c>
      <c r="Q1091" s="27"/>
      <c r="R1091" s="27" t="s">
        <v>227</v>
      </c>
      <c r="S1091" s="21"/>
      <c r="T1091" s="27"/>
      <c r="U1091" s="27"/>
      <c r="V1091" s="27"/>
      <c r="W1091" s="27"/>
      <c r="X1091" s="27"/>
      <c r="Z1091" s="31" t="str">
        <f t="shared" ref="Z1091:Z1154" si="17">CONCATENATE("POINT (",G1091," ",H1091,")")</f>
        <v>POINT (574229.55 5434394.53)</v>
      </c>
    </row>
    <row r="1092" spans="1:26">
      <c r="A1092" s="27" t="s">
        <v>8</v>
      </c>
      <c r="B1092" s="27" t="s">
        <v>9</v>
      </c>
      <c r="C1092" s="27" t="s">
        <v>23</v>
      </c>
      <c r="D1092" s="27"/>
      <c r="E1092" s="27"/>
      <c r="F1092" s="27" t="s">
        <v>11</v>
      </c>
      <c r="G1092" s="27">
        <v>574267.82999999996</v>
      </c>
      <c r="H1092" s="27">
        <v>5434133.5099999998</v>
      </c>
      <c r="I1092" s="27">
        <v>11</v>
      </c>
      <c r="J1092" s="27" t="s">
        <v>300</v>
      </c>
      <c r="K1092" s="27" t="s">
        <v>12</v>
      </c>
      <c r="L1092" s="27"/>
      <c r="M1092" s="27" t="s">
        <v>1258</v>
      </c>
      <c r="N1092" s="27" t="s">
        <v>13</v>
      </c>
      <c r="O1092" s="27"/>
      <c r="P1092" s="27">
        <v>0</v>
      </c>
      <c r="Q1092" s="27"/>
      <c r="R1092" s="27" t="s">
        <v>227</v>
      </c>
      <c r="S1092" s="21"/>
      <c r="T1092" s="27"/>
      <c r="U1092" s="27"/>
      <c r="V1092" s="27"/>
      <c r="W1092" s="27"/>
      <c r="X1092" s="27"/>
      <c r="Z1092" s="31" t="str">
        <f t="shared" si="17"/>
        <v>POINT (574267.83 5434133.51)</v>
      </c>
    </row>
    <row r="1093" spans="1:26">
      <c r="A1093" s="27" t="s">
        <v>8</v>
      </c>
      <c r="B1093" s="27" t="s">
        <v>9</v>
      </c>
      <c r="C1093" s="27" t="s">
        <v>23</v>
      </c>
      <c r="D1093" s="27"/>
      <c r="E1093" s="27"/>
      <c r="F1093" s="27" t="s">
        <v>11</v>
      </c>
      <c r="G1093" s="27">
        <v>574086.23</v>
      </c>
      <c r="H1093" s="27">
        <v>5434282.6500000004</v>
      </c>
      <c r="I1093" s="27">
        <v>11</v>
      </c>
      <c r="J1093" s="27" t="s">
        <v>300</v>
      </c>
      <c r="K1093" s="27" t="s">
        <v>12</v>
      </c>
      <c r="L1093" s="27"/>
      <c r="M1093" s="27" t="s">
        <v>1259</v>
      </c>
      <c r="N1093" s="27" t="s">
        <v>13</v>
      </c>
      <c r="O1093" s="27"/>
      <c r="P1093" s="27">
        <v>0</v>
      </c>
      <c r="Q1093" s="27"/>
      <c r="R1093" s="27" t="s">
        <v>227</v>
      </c>
      <c r="S1093" s="21"/>
      <c r="T1093" s="27"/>
      <c r="U1093" s="27"/>
      <c r="V1093" s="27"/>
      <c r="W1093" s="27"/>
      <c r="X1093" s="27"/>
      <c r="Z1093" s="31" t="str">
        <f t="shared" si="17"/>
        <v>POINT (574086.23 5434282.65)</v>
      </c>
    </row>
    <row r="1094" spans="1:26">
      <c r="A1094" s="27" t="s">
        <v>8</v>
      </c>
      <c r="B1094" s="27" t="s">
        <v>9</v>
      </c>
      <c r="C1094" s="27" t="s">
        <v>23</v>
      </c>
      <c r="D1094" s="27"/>
      <c r="E1094" s="27"/>
      <c r="F1094" s="27" t="s">
        <v>11</v>
      </c>
      <c r="G1094" s="27">
        <v>573840</v>
      </c>
      <c r="H1094" s="27">
        <v>5434012.3600000003</v>
      </c>
      <c r="I1094" s="27">
        <v>11</v>
      </c>
      <c r="J1094" s="27" t="s">
        <v>300</v>
      </c>
      <c r="K1094" s="27" t="s">
        <v>12</v>
      </c>
      <c r="L1094" s="27"/>
      <c r="M1094" s="27" t="s">
        <v>1260</v>
      </c>
      <c r="N1094" s="27" t="s">
        <v>13</v>
      </c>
      <c r="O1094" s="27"/>
      <c r="P1094" s="27">
        <v>0</v>
      </c>
      <c r="Q1094" s="27"/>
      <c r="R1094" s="27" t="s">
        <v>227</v>
      </c>
      <c r="S1094" s="21"/>
      <c r="T1094" s="27"/>
      <c r="U1094" s="27"/>
      <c r="V1094" s="27"/>
      <c r="W1094" s="27"/>
      <c r="X1094" s="27"/>
      <c r="Z1094" s="31" t="str">
        <f t="shared" si="17"/>
        <v>POINT (573840 5434012.36)</v>
      </c>
    </row>
    <row r="1095" spans="1:26">
      <c r="A1095" s="27" t="s">
        <v>8</v>
      </c>
      <c r="B1095" s="27" t="s">
        <v>9</v>
      </c>
      <c r="C1095" s="27" t="s">
        <v>23</v>
      </c>
      <c r="D1095" s="27"/>
      <c r="E1095" s="27"/>
      <c r="F1095" s="27" t="s">
        <v>11</v>
      </c>
      <c r="G1095" s="27">
        <v>573621.21</v>
      </c>
      <c r="H1095" s="27">
        <v>5433889.7599999998</v>
      </c>
      <c r="I1095" s="27">
        <v>11</v>
      </c>
      <c r="J1095" s="27" t="s">
        <v>300</v>
      </c>
      <c r="K1095" s="27" t="s">
        <v>12</v>
      </c>
      <c r="L1095" s="27"/>
      <c r="M1095" s="27" t="s">
        <v>1261</v>
      </c>
      <c r="N1095" s="27" t="s">
        <v>13</v>
      </c>
      <c r="O1095" s="27"/>
      <c r="P1095" s="27">
        <v>0</v>
      </c>
      <c r="Q1095" s="27"/>
      <c r="R1095" s="27" t="s">
        <v>227</v>
      </c>
      <c r="S1095" s="21"/>
      <c r="T1095" s="27"/>
      <c r="U1095" s="27"/>
      <c r="V1095" s="27"/>
      <c r="W1095" s="27"/>
      <c r="X1095" s="27"/>
      <c r="Z1095" s="31" t="str">
        <f t="shared" si="17"/>
        <v>POINT (573621.21 5433889.76)</v>
      </c>
    </row>
    <row r="1096" spans="1:26">
      <c r="A1096" s="27" t="s">
        <v>8</v>
      </c>
      <c r="B1096" s="27" t="s">
        <v>9</v>
      </c>
      <c r="C1096" s="27" t="s">
        <v>23</v>
      </c>
      <c r="D1096" s="27"/>
      <c r="E1096" s="27"/>
      <c r="F1096" s="27" t="s">
        <v>11</v>
      </c>
      <c r="G1096" s="27">
        <v>573402.12</v>
      </c>
      <c r="H1096" s="27">
        <v>5434268.7400000002</v>
      </c>
      <c r="I1096" s="27">
        <v>11</v>
      </c>
      <c r="J1096" s="27" t="s">
        <v>300</v>
      </c>
      <c r="K1096" s="27" t="s">
        <v>12</v>
      </c>
      <c r="L1096" s="27"/>
      <c r="M1096" s="27" t="s">
        <v>1262</v>
      </c>
      <c r="N1096" s="27" t="s">
        <v>13</v>
      </c>
      <c r="O1096" s="27"/>
      <c r="P1096" s="27">
        <v>0</v>
      </c>
      <c r="Q1096" s="27"/>
      <c r="R1096" s="27" t="s">
        <v>227</v>
      </c>
      <c r="S1096" s="21"/>
      <c r="T1096" s="27"/>
      <c r="U1096" s="27"/>
      <c r="V1096" s="27"/>
      <c r="W1096" s="27"/>
      <c r="X1096" s="27"/>
      <c r="Z1096" s="31" t="str">
        <f t="shared" si="17"/>
        <v>POINT (573402.12 5434268.74)</v>
      </c>
    </row>
    <row r="1097" spans="1:26">
      <c r="A1097" s="27" t="s">
        <v>8</v>
      </c>
      <c r="B1097" s="27" t="s">
        <v>9</v>
      </c>
      <c r="C1097" s="27" t="s">
        <v>23</v>
      </c>
      <c r="D1097" s="27"/>
      <c r="E1097" s="27"/>
      <c r="F1097" s="27" t="s">
        <v>11</v>
      </c>
      <c r="G1097" s="27">
        <v>573583.48</v>
      </c>
      <c r="H1097" s="27">
        <v>5434233.7999999998</v>
      </c>
      <c r="I1097" s="27">
        <v>11</v>
      </c>
      <c r="J1097" s="27" t="s">
        <v>300</v>
      </c>
      <c r="K1097" s="27" t="s">
        <v>12</v>
      </c>
      <c r="L1097" s="27"/>
      <c r="M1097" s="27" t="s">
        <v>1263</v>
      </c>
      <c r="N1097" s="27" t="s">
        <v>13</v>
      </c>
      <c r="O1097" s="27"/>
      <c r="P1097" s="27">
        <v>0</v>
      </c>
      <c r="Q1097" s="27"/>
      <c r="R1097" s="27" t="s">
        <v>227</v>
      </c>
      <c r="S1097" s="21"/>
      <c r="T1097" s="27"/>
      <c r="U1097" s="27"/>
      <c r="V1097" s="27"/>
      <c r="W1097" s="27"/>
      <c r="X1097" s="27"/>
      <c r="Z1097" s="31" t="str">
        <f t="shared" si="17"/>
        <v>POINT (573583.48 5434233.8)</v>
      </c>
    </row>
    <row r="1098" spans="1:26">
      <c r="A1098" s="27" t="s">
        <v>8</v>
      </c>
      <c r="B1098" s="27" t="s">
        <v>9</v>
      </c>
      <c r="C1098" s="27" t="s">
        <v>23</v>
      </c>
      <c r="D1098" s="27"/>
      <c r="E1098" s="27"/>
      <c r="F1098" s="27" t="s">
        <v>11</v>
      </c>
      <c r="G1098" s="27">
        <v>573299.15</v>
      </c>
      <c r="H1098" s="27">
        <v>5434478.0499999998</v>
      </c>
      <c r="I1098" s="27">
        <v>11</v>
      </c>
      <c r="J1098" s="27" t="s">
        <v>300</v>
      </c>
      <c r="K1098" s="27" t="s">
        <v>12</v>
      </c>
      <c r="L1098" s="27"/>
      <c r="M1098" s="27" t="s">
        <v>1264</v>
      </c>
      <c r="N1098" s="27" t="s">
        <v>13</v>
      </c>
      <c r="O1098" s="27"/>
      <c r="P1098" s="27">
        <v>0</v>
      </c>
      <c r="Q1098" s="27"/>
      <c r="R1098" s="27" t="s">
        <v>227</v>
      </c>
      <c r="S1098" s="21"/>
      <c r="T1098" s="27"/>
      <c r="U1098" s="27"/>
      <c r="V1098" s="27"/>
      <c r="W1098" s="27"/>
      <c r="X1098" s="27"/>
      <c r="Z1098" s="31" t="str">
        <f t="shared" si="17"/>
        <v>POINT (573299.15 5434478.05)</v>
      </c>
    </row>
    <row r="1099" spans="1:26">
      <c r="A1099" s="27" t="s">
        <v>8</v>
      </c>
      <c r="B1099" s="27" t="s">
        <v>9</v>
      </c>
      <c r="C1099" s="27" t="s">
        <v>19</v>
      </c>
      <c r="D1099" s="27"/>
      <c r="E1099" s="27"/>
      <c r="F1099" s="27" t="s">
        <v>11</v>
      </c>
      <c r="G1099" s="27">
        <v>572782.43000000005</v>
      </c>
      <c r="H1099" s="27">
        <v>5434593.9100000001</v>
      </c>
      <c r="I1099" s="27">
        <v>11</v>
      </c>
      <c r="J1099" s="27" t="s">
        <v>300</v>
      </c>
      <c r="K1099" s="27" t="s">
        <v>12</v>
      </c>
      <c r="L1099" s="27"/>
      <c r="M1099" s="27" t="s">
        <v>1265</v>
      </c>
      <c r="N1099" s="27" t="s">
        <v>13</v>
      </c>
      <c r="O1099" s="27"/>
      <c r="P1099" s="27">
        <v>0</v>
      </c>
      <c r="Q1099" s="27"/>
      <c r="R1099" s="27" t="s">
        <v>227</v>
      </c>
      <c r="S1099" s="21"/>
      <c r="T1099" s="27"/>
      <c r="U1099" s="27"/>
      <c r="V1099" s="27"/>
      <c r="W1099" s="27"/>
      <c r="X1099" s="27"/>
      <c r="Z1099" s="31" t="str">
        <f t="shared" si="17"/>
        <v>POINT (572782.43 5434593.91)</v>
      </c>
    </row>
    <row r="1100" spans="1:26">
      <c r="A1100" s="27" t="s">
        <v>8</v>
      </c>
      <c r="B1100" s="27" t="s">
        <v>9</v>
      </c>
      <c r="C1100" s="27" t="s">
        <v>23</v>
      </c>
      <c r="D1100" s="27"/>
      <c r="E1100" s="27"/>
      <c r="F1100" s="27" t="s">
        <v>11</v>
      </c>
      <c r="G1100" s="27">
        <v>573140.06000000006</v>
      </c>
      <c r="H1100" s="27">
        <v>5434518.1200000001</v>
      </c>
      <c r="I1100" s="27">
        <v>11</v>
      </c>
      <c r="J1100" s="27" t="s">
        <v>300</v>
      </c>
      <c r="K1100" s="27" t="s">
        <v>12</v>
      </c>
      <c r="L1100" s="27"/>
      <c r="M1100" s="27" t="s">
        <v>1266</v>
      </c>
      <c r="N1100" s="27" t="s">
        <v>13</v>
      </c>
      <c r="O1100" s="27"/>
      <c r="P1100" s="27">
        <v>0</v>
      </c>
      <c r="Q1100" s="27"/>
      <c r="R1100" s="27" t="s">
        <v>227</v>
      </c>
      <c r="S1100" s="21"/>
      <c r="T1100" s="27"/>
      <c r="U1100" s="27"/>
      <c r="V1100" s="27"/>
      <c r="W1100" s="27"/>
      <c r="X1100" s="27"/>
      <c r="Z1100" s="31" t="str">
        <f t="shared" si="17"/>
        <v>POINT (573140.06 5434518.12)</v>
      </c>
    </row>
    <row r="1101" spans="1:26">
      <c r="A1101" s="27" t="s">
        <v>8</v>
      </c>
      <c r="B1101" s="27" t="s">
        <v>9</v>
      </c>
      <c r="C1101" s="27" t="s">
        <v>23</v>
      </c>
      <c r="D1101" s="27"/>
      <c r="E1101" s="27"/>
      <c r="F1101" s="27" t="s">
        <v>11</v>
      </c>
      <c r="G1101" s="27">
        <v>573304.44999999995</v>
      </c>
      <c r="H1101" s="27">
        <v>5434505.7400000002</v>
      </c>
      <c r="I1101" s="27">
        <v>11</v>
      </c>
      <c r="J1101" s="27" t="s">
        <v>300</v>
      </c>
      <c r="K1101" s="27" t="s">
        <v>12</v>
      </c>
      <c r="L1101" s="27"/>
      <c r="M1101" s="27" t="s">
        <v>1267</v>
      </c>
      <c r="N1101" s="27" t="s">
        <v>13</v>
      </c>
      <c r="O1101" s="27"/>
      <c r="P1101" s="27">
        <v>0</v>
      </c>
      <c r="Q1101" s="27"/>
      <c r="R1101" s="27" t="s">
        <v>227</v>
      </c>
      <c r="S1101" s="21"/>
      <c r="T1101" s="27"/>
      <c r="U1101" s="27"/>
      <c r="V1101" s="27"/>
      <c r="W1101" s="27"/>
      <c r="X1101" s="27"/>
      <c r="Z1101" s="31" t="str">
        <f t="shared" si="17"/>
        <v>POINT (573304.45 5434505.74)</v>
      </c>
    </row>
    <row r="1102" spans="1:26">
      <c r="A1102" s="27" t="s">
        <v>8</v>
      </c>
      <c r="B1102" s="27" t="s">
        <v>9</v>
      </c>
      <c r="C1102" s="27" t="s">
        <v>19</v>
      </c>
      <c r="D1102" s="27"/>
      <c r="E1102" s="27"/>
      <c r="F1102" s="27" t="s">
        <v>11</v>
      </c>
      <c r="G1102" s="27">
        <v>572588.24</v>
      </c>
      <c r="H1102" s="27">
        <v>5433925.2199999997</v>
      </c>
      <c r="I1102" s="27">
        <v>11</v>
      </c>
      <c r="J1102" s="27" t="s">
        <v>300</v>
      </c>
      <c r="K1102" s="27" t="s">
        <v>12</v>
      </c>
      <c r="L1102" s="27"/>
      <c r="M1102" s="27" t="s">
        <v>1268</v>
      </c>
      <c r="N1102" s="27" t="s">
        <v>13</v>
      </c>
      <c r="O1102" s="27"/>
      <c r="P1102" s="27">
        <v>0</v>
      </c>
      <c r="Q1102" s="27"/>
      <c r="R1102" s="27" t="s">
        <v>227</v>
      </c>
      <c r="S1102" s="21"/>
      <c r="T1102" s="27"/>
      <c r="U1102" s="27"/>
      <c r="V1102" s="27"/>
      <c r="W1102" s="27"/>
      <c r="X1102" s="27"/>
      <c r="Z1102" s="31" t="str">
        <f t="shared" si="17"/>
        <v>POINT (572588.24 5433925.22)</v>
      </c>
    </row>
    <row r="1103" spans="1:26">
      <c r="A1103" s="27" t="s">
        <v>8</v>
      </c>
      <c r="B1103" s="27" t="s">
        <v>9</v>
      </c>
      <c r="C1103" s="27" t="s">
        <v>19</v>
      </c>
      <c r="D1103" s="27"/>
      <c r="E1103" s="27"/>
      <c r="F1103" s="27" t="s">
        <v>11</v>
      </c>
      <c r="G1103" s="27">
        <v>572811.37</v>
      </c>
      <c r="H1103" s="27">
        <v>5433856.29</v>
      </c>
      <c r="I1103" s="27">
        <v>11</v>
      </c>
      <c r="J1103" s="27" t="s">
        <v>300</v>
      </c>
      <c r="K1103" s="27" t="s">
        <v>12</v>
      </c>
      <c r="L1103" s="27"/>
      <c r="M1103" s="27" t="s">
        <v>1269</v>
      </c>
      <c r="N1103" s="27" t="s">
        <v>13</v>
      </c>
      <c r="O1103" s="27"/>
      <c r="P1103" s="27">
        <v>0</v>
      </c>
      <c r="Q1103" s="27"/>
      <c r="R1103" s="27" t="s">
        <v>227</v>
      </c>
      <c r="S1103" s="21"/>
      <c r="T1103" s="27"/>
      <c r="U1103" s="27"/>
      <c r="V1103" s="27"/>
      <c r="W1103" s="27"/>
      <c r="X1103" s="27"/>
      <c r="Z1103" s="31" t="str">
        <f t="shared" si="17"/>
        <v>POINT (572811.37 5433856.29)</v>
      </c>
    </row>
    <row r="1104" spans="1:26">
      <c r="A1104" s="27" t="s">
        <v>8</v>
      </c>
      <c r="B1104" s="27" t="s">
        <v>9</v>
      </c>
      <c r="C1104" s="27" t="s">
        <v>19</v>
      </c>
      <c r="D1104" s="27"/>
      <c r="E1104" s="27"/>
      <c r="F1104" s="27" t="s">
        <v>11</v>
      </c>
      <c r="G1104" s="27">
        <v>572714</v>
      </c>
      <c r="H1104" s="27">
        <v>5433674.2000000002</v>
      </c>
      <c r="I1104" s="27">
        <v>11</v>
      </c>
      <c r="J1104" s="27" t="s">
        <v>300</v>
      </c>
      <c r="K1104" s="27" t="s">
        <v>12</v>
      </c>
      <c r="L1104" s="27"/>
      <c r="M1104" s="27" t="s">
        <v>1270</v>
      </c>
      <c r="N1104" s="27" t="s">
        <v>13</v>
      </c>
      <c r="O1104" s="27"/>
      <c r="P1104" s="27">
        <v>0</v>
      </c>
      <c r="Q1104" s="27"/>
      <c r="R1104" s="27" t="s">
        <v>227</v>
      </c>
      <c r="S1104" s="21"/>
      <c r="T1104" s="27"/>
      <c r="U1104" s="27"/>
      <c r="V1104" s="27"/>
      <c r="W1104" s="27"/>
      <c r="X1104" s="27"/>
      <c r="Z1104" s="31" t="str">
        <f t="shared" si="17"/>
        <v>POINT (572714 5433674.2)</v>
      </c>
    </row>
    <row r="1105" spans="1:26">
      <c r="A1105" s="27" t="s">
        <v>8</v>
      </c>
      <c r="B1105" s="27" t="s">
        <v>9</v>
      </c>
      <c r="C1105" s="27" t="s">
        <v>19</v>
      </c>
      <c r="D1105" s="27"/>
      <c r="E1105" s="27"/>
      <c r="F1105" s="27" t="s">
        <v>11</v>
      </c>
      <c r="G1105" s="27">
        <v>572881.02</v>
      </c>
      <c r="H1105" s="27">
        <v>5433712.9900000002</v>
      </c>
      <c r="I1105" s="27">
        <v>11</v>
      </c>
      <c r="J1105" s="27" t="s">
        <v>300</v>
      </c>
      <c r="K1105" s="27" t="s">
        <v>12</v>
      </c>
      <c r="L1105" s="27"/>
      <c r="M1105" s="27" t="s">
        <v>1271</v>
      </c>
      <c r="N1105" s="27" t="s">
        <v>13</v>
      </c>
      <c r="O1105" s="27"/>
      <c r="P1105" s="27">
        <v>0</v>
      </c>
      <c r="Q1105" s="27"/>
      <c r="R1105" s="27" t="s">
        <v>227</v>
      </c>
      <c r="S1105" s="21"/>
      <c r="T1105" s="27"/>
      <c r="U1105" s="27"/>
      <c r="V1105" s="27"/>
      <c r="W1105" s="27"/>
      <c r="X1105" s="27"/>
      <c r="Z1105" s="31" t="str">
        <f t="shared" si="17"/>
        <v>POINT (572881.02 5433712.99)</v>
      </c>
    </row>
    <row r="1106" spans="1:26">
      <c r="A1106" s="27" t="s">
        <v>8</v>
      </c>
      <c r="B1106" s="27" t="s">
        <v>9</v>
      </c>
      <c r="C1106" s="27" t="s">
        <v>1273</v>
      </c>
      <c r="D1106" s="27"/>
      <c r="E1106" s="27"/>
      <c r="F1106" s="27" t="s">
        <v>11</v>
      </c>
      <c r="G1106" s="27">
        <v>533998.27899999998</v>
      </c>
      <c r="H1106" s="27">
        <v>5467926.1799999997</v>
      </c>
      <c r="I1106" s="27">
        <v>11</v>
      </c>
      <c r="J1106" s="27" t="s">
        <v>300</v>
      </c>
      <c r="K1106" s="27" t="s">
        <v>12</v>
      </c>
      <c r="L1106" s="27"/>
      <c r="M1106" s="27" t="s">
        <v>1272</v>
      </c>
      <c r="N1106" s="27" t="s">
        <v>13</v>
      </c>
      <c r="O1106" s="27"/>
      <c r="P1106" s="27">
        <v>0</v>
      </c>
      <c r="Q1106" s="27"/>
      <c r="R1106" s="27" t="s">
        <v>227</v>
      </c>
      <c r="S1106" s="21"/>
      <c r="T1106" s="27"/>
      <c r="U1106" s="27"/>
      <c r="V1106" s="27"/>
      <c r="W1106" s="27"/>
      <c r="X1106" s="27"/>
      <c r="Z1106" s="31" t="str">
        <f t="shared" si="17"/>
        <v>POINT (533998.279 5467926.18)</v>
      </c>
    </row>
    <row r="1107" spans="1:26">
      <c r="A1107" s="27" t="s">
        <v>8</v>
      </c>
      <c r="B1107" s="27" t="s">
        <v>9</v>
      </c>
      <c r="C1107" s="27" t="s">
        <v>1273</v>
      </c>
      <c r="D1107" s="27"/>
      <c r="E1107" s="27"/>
      <c r="F1107" s="27" t="s">
        <v>11</v>
      </c>
      <c r="G1107" s="27">
        <v>536783.84699999995</v>
      </c>
      <c r="H1107" s="27">
        <v>5467485.3629999999</v>
      </c>
      <c r="I1107" s="27">
        <v>11</v>
      </c>
      <c r="J1107" s="27" t="s">
        <v>300</v>
      </c>
      <c r="K1107" s="27" t="s">
        <v>12</v>
      </c>
      <c r="L1107" s="27"/>
      <c r="M1107" s="27" t="s">
        <v>1274</v>
      </c>
      <c r="N1107" s="27" t="s">
        <v>13</v>
      </c>
      <c r="O1107" s="27"/>
      <c r="P1107" s="27">
        <v>0</v>
      </c>
      <c r="Q1107" s="27"/>
      <c r="R1107" s="27" t="s">
        <v>227</v>
      </c>
      <c r="S1107" s="21"/>
      <c r="T1107" s="27"/>
      <c r="U1107" s="27"/>
      <c r="V1107" s="27"/>
      <c r="W1107" s="27"/>
      <c r="X1107" s="27"/>
      <c r="Z1107" s="31" t="str">
        <f t="shared" si="17"/>
        <v>POINT (536783.847 5467485.363)</v>
      </c>
    </row>
    <row r="1108" spans="1:26">
      <c r="A1108" s="27" t="s">
        <v>8</v>
      </c>
      <c r="B1108" s="27" t="s">
        <v>9</v>
      </c>
      <c r="C1108" s="27" t="s">
        <v>1273</v>
      </c>
      <c r="D1108" s="27"/>
      <c r="E1108" s="27"/>
      <c r="F1108" s="27" t="s">
        <v>11</v>
      </c>
      <c r="G1108" s="27">
        <v>537797.43599999999</v>
      </c>
      <c r="H1108" s="27">
        <v>5466746.3899999997</v>
      </c>
      <c r="I1108" s="27">
        <v>11</v>
      </c>
      <c r="J1108" s="27" t="s">
        <v>300</v>
      </c>
      <c r="K1108" s="27" t="s">
        <v>12</v>
      </c>
      <c r="L1108" s="27"/>
      <c r="M1108" s="27" t="s">
        <v>1275</v>
      </c>
      <c r="N1108" s="27" t="s">
        <v>13</v>
      </c>
      <c r="O1108" s="27"/>
      <c r="P1108" s="27">
        <v>0</v>
      </c>
      <c r="Q1108" s="27"/>
      <c r="R1108" s="27" t="s">
        <v>227</v>
      </c>
      <c r="S1108" s="21"/>
      <c r="T1108" s="27"/>
      <c r="U1108" s="27"/>
      <c r="V1108" s="27"/>
      <c r="W1108" s="27"/>
      <c r="X1108" s="27"/>
      <c r="Z1108" s="31" t="str">
        <f t="shared" si="17"/>
        <v>POINT (537797.436 5466746.39)</v>
      </c>
    </row>
    <row r="1109" spans="1:26">
      <c r="A1109" s="27" t="s">
        <v>8</v>
      </c>
      <c r="B1109" s="27" t="s">
        <v>9</v>
      </c>
      <c r="C1109" s="27" t="s">
        <v>1277</v>
      </c>
      <c r="D1109" s="27"/>
      <c r="E1109" s="27"/>
      <c r="F1109" s="27" t="s">
        <v>11</v>
      </c>
      <c r="G1109" s="27">
        <v>545126.78500000003</v>
      </c>
      <c r="H1109" s="27">
        <v>5466347.5760000004</v>
      </c>
      <c r="I1109" s="27">
        <v>11</v>
      </c>
      <c r="J1109" s="27" t="s">
        <v>300</v>
      </c>
      <c r="K1109" s="27" t="s">
        <v>12</v>
      </c>
      <c r="L1109" s="27"/>
      <c r="M1109" s="27" t="s">
        <v>1276</v>
      </c>
      <c r="N1109" s="27" t="s">
        <v>13</v>
      </c>
      <c r="O1109" s="27"/>
      <c r="P1109" s="27">
        <v>0</v>
      </c>
      <c r="Q1109" s="27"/>
      <c r="R1109" s="27" t="s">
        <v>227</v>
      </c>
      <c r="S1109" s="21"/>
      <c r="T1109" s="27"/>
      <c r="U1109" s="27"/>
      <c r="V1109" s="27"/>
      <c r="W1109" s="27"/>
      <c r="X1109" s="27"/>
      <c r="Z1109" s="31" t="str">
        <f t="shared" si="17"/>
        <v>POINT (545126.785 5466347.576)</v>
      </c>
    </row>
    <row r="1110" spans="1:26">
      <c r="A1110" s="27" t="s">
        <v>8</v>
      </c>
      <c r="B1110" s="27" t="s">
        <v>9</v>
      </c>
      <c r="C1110" s="27" t="s">
        <v>1277</v>
      </c>
      <c r="D1110" s="27"/>
      <c r="E1110" s="27"/>
      <c r="F1110" s="27" t="s">
        <v>11</v>
      </c>
      <c r="G1110" s="27">
        <v>545145.02</v>
      </c>
      <c r="H1110" s="27">
        <v>5466833.6619999995</v>
      </c>
      <c r="I1110" s="27">
        <v>11</v>
      </c>
      <c r="J1110" s="27" t="s">
        <v>300</v>
      </c>
      <c r="K1110" s="27" t="s">
        <v>12</v>
      </c>
      <c r="L1110" s="27"/>
      <c r="M1110" s="27" t="s">
        <v>1278</v>
      </c>
      <c r="N1110" s="27" t="s">
        <v>13</v>
      </c>
      <c r="O1110" s="27"/>
      <c r="P1110" s="27">
        <v>0</v>
      </c>
      <c r="Q1110" s="27"/>
      <c r="R1110" s="27" t="s">
        <v>227</v>
      </c>
      <c r="S1110" s="21"/>
      <c r="T1110" s="27"/>
      <c r="U1110" s="27"/>
      <c r="V1110" s="27"/>
      <c r="W1110" s="27"/>
      <c r="X1110" s="27"/>
      <c r="Z1110" s="31" t="str">
        <f t="shared" si="17"/>
        <v>POINT (545145.02 5466833.662)</v>
      </c>
    </row>
    <row r="1111" spans="1:26">
      <c r="A1111" s="27" t="s">
        <v>8</v>
      </c>
      <c r="B1111" s="27" t="s">
        <v>9</v>
      </c>
      <c r="C1111" s="27" t="s">
        <v>1277</v>
      </c>
      <c r="D1111" s="27"/>
      <c r="E1111" s="27"/>
      <c r="F1111" s="27" t="s">
        <v>11</v>
      </c>
      <c r="G1111" s="27">
        <v>545299.52899999998</v>
      </c>
      <c r="H1111" s="27">
        <v>5467097.2470000004</v>
      </c>
      <c r="I1111" s="27">
        <v>11</v>
      </c>
      <c r="J1111" s="27" t="s">
        <v>300</v>
      </c>
      <c r="K1111" s="27" t="s">
        <v>12</v>
      </c>
      <c r="L1111" s="27"/>
      <c r="M1111" s="27" t="s">
        <v>1279</v>
      </c>
      <c r="N1111" s="27" t="s">
        <v>13</v>
      </c>
      <c r="O1111" s="27"/>
      <c r="P1111" s="27">
        <v>0</v>
      </c>
      <c r="Q1111" s="27"/>
      <c r="R1111" s="27" t="s">
        <v>227</v>
      </c>
      <c r="S1111" s="21"/>
      <c r="T1111" s="27"/>
      <c r="U1111" s="27"/>
      <c r="V1111" s="27"/>
      <c r="W1111" s="27"/>
      <c r="X1111" s="27"/>
      <c r="Z1111" s="31" t="str">
        <f t="shared" si="17"/>
        <v>POINT (545299.529 5467097.247)</v>
      </c>
    </row>
    <row r="1112" spans="1:26">
      <c r="A1112" s="27" t="s">
        <v>8</v>
      </c>
      <c r="B1112" s="27" t="s">
        <v>9</v>
      </c>
      <c r="C1112" s="27" t="s">
        <v>1277</v>
      </c>
      <c r="D1112" s="27"/>
      <c r="E1112" s="27"/>
      <c r="F1112" s="27" t="s">
        <v>11</v>
      </c>
      <c r="G1112" s="27">
        <v>545092.62600000005</v>
      </c>
      <c r="H1112" s="27">
        <v>5467354.9929999998</v>
      </c>
      <c r="I1112" s="27">
        <v>11</v>
      </c>
      <c r="J1112" s="27" t="s">
        <v>300</v>
      </c>
      <c r="K1112" s="27" t="s">
        <v>12</v>
      </c>
      <c r="L1112" s="27"/>
      <c r="M1112" s="27" t="s">
        <v>1280</v>
      </c>
      <c r="N1112" s="27" t="s">
        <v>13</v>
      </c>
      <c r="O1112" s="27"/>
      <c r="P1112" s="27">
        <v>0</v>
      </c>
      <c r="Q1112" s="27"/>
      <c r="R1112" s="27" t="s">
        <v>227</v>
      </c>
      <c r="S1112" s="21"/>
      <c r="T1112" s="27"/>
      <c r="U1112" s="27"/>
      <c r="V1112" s="27"/>
      <c r="W1112" s="27"/>
      <c r="X1112" s="27"/>
      <c r="Z1112" s="31" t="str">
        <f t="shared" si="17"/>
        <v>POINT (545092.626 5467354.993)</v>
      </c>
    </row>
    <row r="1113" spans="1:26">
      <c r="A1113" s="27" t="s">
        <v>8</v>
      </c>
      <c r="B1113" s="27" t="s">
        <v>9</v>
      </c>
      <c r="C1113" s="27" t="s">
        <v>1277</v>
      </c>
      <c r="D1113" s="27"/>
      <c r="E1113" s="27"/>
      <c r="F1113" s="27" t="s">
        <v>11</v>
      </c>
      <c r="G1113" s="27">
        <v>544890.33100000001</v>
      </c>
      <c r="H1113" s="27">
        <v>5467079.1040000003</v>
      </c>
      <c r="I1113" s="27">
        <v>11</v>
      </c>
      <c r="J1113" s="27" t="s">
        <v>300</v>
      </c>
      <c r="K1113" s="27" t="s">
        <v>12</v>
      </c>
      <c r="L1113" s="27"/>
      <c r="M1113" s="27" t="s">
        <v>1281</v>
      </c>
      <c r="N1113" s="27" t="s">
        <v>13</v>
      </c>
      <c r="O1113" s="27"/>
      <c r="P1113" s="27">
        <v>0</v>
      </c>
      <c r="Q1113" s="27"/>
      <c r="R1113" s="27" t="s">
        <v>227</v>
      </c>
      <c r="S1113" s="21"/>
      <c r="T1113" s="27"/>
      <c r="U1113" s="27"/>
      <c r="V1113" s="27"/>
      <c r="W1113" s="27"/>
      <c r="X1113" s="27"/>
      <c r="Z1113" s="31" t="str">
        <f t="shared" si="17"/>
        <v>POINT (544890.331 5467079.104)</v>
      </c>
    </row>
    <row r="1114" spans="1:26">
      <c r="A1114" s="27" t="s">
        <v>8</v>
      </c>
      <c r="B1114" s="27" t="s">
        <v>9</v>
      </c>
      <c r="C1114" s="27" t="s">
        <v>1277</v>
      </c>
      <c r="D1114" s="27"/>
      <c r="E1114" s="27"/>
      <c r="F1114" s="27" t="s">
        <v>11</v>
      </c>
      <c r="G1114" s="27">
        <v>544857.4</v>
      </c>
      <c r="H1114" s="27">
        <v>5467847.307</v>
      </c>
      <c r="I1114" s="27">
        <v>11</v>
      </c>
      <c r="J1114" s="27" t="s">
        <v>300</v>
      </c>
      <c r="K1114" s="27" t="s">
        <v>12</v>
      </c>
      <c r="L1114" s="27"/>
      <c r="M1114" s="27" t="s">
        <v>1282</v>
      </c>
      <c r="N1114" s="27" t="s">
        <v>13</v>
      </c>
      <c r="O1114" s="27"/>
      <c r="P1114" s="27">
        <v>0</v>
      </c>
      <c r="Q1114" s="27"/>
      <c r="R1114" s="27" t="s">
        <v>227</v>
      </c>
      <c r="S1114" s="21"/>
      <c r="T1114" s="27"/>
      <c r="U1114" s="27"/>
      <c r="V1114" s="27"/>
      <c r="W1114" s="27"/>
      <c r="X1114" s="27"/>
      <c r="Z1114" s="31" t="str">
        <f t="shared" si="17"/>
        <v>POINT (544857.4 5467847.307)</v>
      </c>
    </row>
    <row r="1115" spans="1:26">
      <c r="A1115" s="27" t="s">
        <v>8</v>
      </c>
      <c r="B1115" s="27" t="s">
        <v>9</v>
      </c>
      <c r="C1115" s="27" t="s">
        <v>1277</v>
      </c>
      <c r="D1115" s="27"/>
      <c r="E1115" s="27"/>
      <c r="F1115" s="27" t="s">
        <v>11</v>
      </c>
      <c r="G1115" s="27">
        <v>545153.73</v>
      </c>
      <c r="H1115" s="27">
        <v>5468549.2910000002</v>
      </c>
      <c r="I1115" s="27">
        <v>11</v>
      </c>
      <c r="J1115" s="27" t="s">
        <v>300</v>
      </c>
      <c r="K1115" s="27" t="s">
        <v>12</v>
      </c>
      <c r="L1115" s="27"/>
      <c r="M1115" s="27" t="s">
        <v>1283</v>
      </c>
      <c r="N1115" s="27" t="s">
        <v>13</v>
      </c>
      <c r="O1115" s="27"/>
      <c r="P1115" s="27">
        <v>0</v>
      </c>
      <c r="Q1115" s="27"/>
      <c r="R1115" s="27" t="s">
        <v>227</v>
      </c>
      <c r="S1115" s="21"/>
      <c r="T1115" s="27"/>
      <c r="U1115" s="27"/>
      <c r="V1115" s="27"/>
      <c r="W1115" s="27"/>
      <c r="X1115" s="27" t="s">
        <v>1284</v>
      </c>
      <c r="Z1115" s="31" t="str">
        <f t="shared" si="17"/>
        <v>POINT (545153.73 5468549.291)</v>
      </c>
    </row>
    <row r="1116" spans="1:26">
      <c r="A1116" s="27" t="s">
        <v>8</v>
      </c>
      <c r="B1116" s="27" t="s">
        <v>9</v>
      </c>
      <c r="C1116" s="27" t="s">
        <v>1277</v>
      </c>
      <c r="D1116" s="27"/>
      <c r="E1116" s="27"/>
      <c r="F1116" s="27" t="s">
        <v>11</v>
      </c>
      <c r="G1116" s="27">
        <v>544944.6</v>
      </c>
      <c r="H1116" s="27">
        <v>5469503.6859999998</v>
      </c>
      <c r="I1116" s="27">
        <v>11</v>
      </c>
      <c r="J1116" s="27" t="s">
        <v>300</v>
      </c>
      <c r="K1116" s="27" t="s">
        <v>12</v>
      </c>
      <c r="L1116" s="27"/>
      <c r="M1116" s="27" t="s">
        <v>1285</v>
      </c>
      <c r="N1116" s="27" t="s">
        <v>13</v>
      </c>
      <c r="O1116" s="27"/>
      <c r="P1116" s="27">
        <v>0</v>
      </c>
      <c r="Q1116" s="27"/>
      <c r="R1116" s="27" t="s">
        <v>227</v>
      </c>
      <c r="S1116" s="21"/>
      <c r="T1116" s="27"/>
      <c r="U1116" s="27"/>
      <c r="V1116" s="27"/>
      <c r="W1116" s="27"/>
      <c r="X1116" s="27"/>
      <c r="Z1116" s="31" t="str">
        <f t="shared" si="17"/>
        <v>POINT (544944.6 5469503.686)</v>
      </c>
    </row>
    <row r="1117" spans="1:26">
      <c r="A1117" s="27" t="s">
        <v>8</v>
      </c>
      <c r="B1117" s="27" t="s">
        <v>9</v>
      </c>
      <c r="C1117" s="27" t="s">
        <v>1277</v>
      </c>
      <c r="D1117" s="27"/>
      <c r="E1117" s="27"/>
      <c r="F1117" s="27" t="s">
        <v>11</v>
      </c>
      <c r="G1117" s="27">
        <v>545495.51500000001</v>
      </c>
      <c r="H1117" s="27">
        <v>5469984.4689999996</v>
      </c>
      <c r="I1117" s="27">
        <v>11</v>
      </c>
      <c r="J1117" s="27" t="s">
        <v>300</v>
      </c>
      <c r="K1117" s="27" t="s">
        <v>12</v>
      </c>
      <c r="L1117" s="27"/>
      <c r="M1117" s="27" t="s">
        <v>1286</v>
      </c>
      <c r="N1117" s="27" t="s">
        <v>13</v>
      </c>
      <c r="O1117" s="27"/>
      <c r="P1117" s="27">
        <v>0</v>
      </c>
      <c r="Q1117" s="27"/>
      <c r="R1117" s="27" t="s">
        <v>227</v>
      </c>
      <c r="S1117" s="21"/>
      <c r="T1117" s="27"/>
      <c r="U1117" s="27"/>
      <c r="V1117" s="27"/>
      <c r="W1117" s="27"/>
      <c r="X1117" s="27" t="s">
        <v>1027</v>
      </c>
      <c r="Z1117" s="31" t="str">
        <f t="shared" si="17"/>
        <v>POINT (545495.515 5469984.469)</v>
      </c>
    </row>
    <row r="1118" spans="1:26">
      <c r="A1118" s="27" t="s">
        <v>8</v>
      </c>
      <c r="B1118" s="27" t="s">
        <v>9</v>
      </c>
      <c r="C1118" s="27" t="s">
        <v>1277</v>
      </c>
      <c r="D1118" s="27"/>
      <c r="E1118" s="27"/>
      <c r="F1118" s="27" t="s">
        <v>11</v>
      </c>
      <c r="G1118" s="27">
        <v>546495.77899999998</v>
      </c>
      <c r="H1118" s="27">
        <v>5464908.7079999996</v>
      </c>
      <c r="I1118" s="27">
        <v>11</v>
      </c>
      <c r="J1118" s="27" t="s">
        <v>300</v>
      </c>
      <c r="K1118" s="27" t="s">
        <v>12</v>
      </c>
      <c r="L1118" s="27"/>
      <c r="M1118" s="27" t="s">
        <v>1287</v>
      </c>
      <c r="N1118" s="27" t="s">
        <v>13</v>
      </c>
      <c r="O1118" s="27"/>
      <c r="P1118" s="27">
        <v>0</v>
      </c>
      <c r="Q1118" s="27"/>
      <c r="R1118" s="27" t="s">
        <v>227</v>
      </c>
      <c r="S1118" s="21"/>
      <c r="T1118" s="27"/>
      <c r="U1118" s="27"/>
      <c r="V1118" s="27"/>
      <c r="W1118" s="27"/>
      <c r="X1118" s="27"/>
      <c r="Z1118" s="31" t="str">
        <f t="shared" si="17"/>
        <v>POINT (546495.779 5464908.708)</v>
      </c>
    </row>
    <row r="1119" spans="1:26">
      <c r="A1119" s="27" t="s">
        <v>8</v>
      </c>
      <c r="B1119" s="27" t="s">
        <v>9</v>
      </c>
      <c r="C1119" s="27" t="s">
        <v>1277</v>
      </c>
      <c r="D1119" s="27"/>
      <c r="E1119" s="27"/>
      <c r="F1119" s="27" t="s">
        <v>11</v>
      </c>
      <c r="G1119" s="27">
        <v>547174.59499999997</v>
      </c>
      <c r="H1119" s="27">
        <v>5462717.2000000002</v>
      </c>
      <c r="I1119" s="27">
        <v>11</v>
      </c>
      <c r="J1119" s="27" t="s">
        <v>300</v>
      </c>
      <c r="K1119" s="27" t="s">
        <v>12</v>
      </c>
      <c r="L1119" s="27"/>
      <c r="M1119" s="27" t="s">
        <v>1288</v>
      </c>
      <c r="N1119" s="27" t="s">
        <v>13</v>
      </c>
      <c r="O1119" s="27"/>
      <c r="P1119" s="27">
        <v>0</v>
      </c>
      <c r="Q1119" s="27"/>
      <c r="R1119" s="27" t="s">
        <v>227</v>
      </c>
      <c r="S1119" s="21"/>
      <c r="T1119" s="27"/>
      <c r="U1119" s="27"/>
      <c r="V1119" s="27"/>
      <c r="W1119" s="27"/>
      <c r="X1119" s="27"/>
      <c r="Z1119" s="31" t="str">
        <f t="shared" si="17"/>
        <v>POINT (547174.595 5462717.2)</v>
      </c>
    </row>
    <row r="1120" spans="1:26">
      <c r="A1120" s="27" t="s">
        <v>8</v>
      </c>
      <c r="B1120" s="27" t="s">
        <v>9</v>
      </c>
      <c r="C1120" s="27" t="s">
        <v>1277</v>
      </c>
      <c r="D1120" s="27"/>
      <c r="E1120" s="27"/>
      <c r="F1120" s="27" t="s">
        <v>11</v>
      </c>
      <c r="G1120" s="27">
        <v>548089.87399999995</v>
      </c>
      <c r="H1120" s="27">
        <v>5461516.5650000004</v>
      </c>
      <c r="I1120" s="27">
        <v>11</v>
      </c>
      <c r="J1120" s="27" t="s">
        <v>300</v>
      </c>
      <c r="K1120" s="27" t="s">
        <v>12</v>
      </c>
      <c r="L1120" s="27"/>
      <c r="M1120" s="27" t="s">
        <v>1289</v>
      </c>
      <c r="N1120" s="27" t="s">
        <v>13</v>
      </c>
      <c r="O1120" s="27"/>
      <c r="P1120" s="27">
        <v>0</v>
      </c>
      <c r="Q1120" s="27"/>
      <c r="R1120" s="27" t="s">
        <v>227</v>
      </c>
      <c r="S1120" s="21"/>
      <c r="T1120" s="27"/>
      <c r="U1120" s="27"/>
      <c r="V1120" s="27"/>
      <c r="W1120" s="27"/>
      <c r="X1120" s="27"/>
      <c r="Z1120" s="31" t="str">
        <f t="shared" si="17"/>
        <v>POINT (548089.874 5461516.565)</v>
      </c>
    </row>
    <row r="1121" spans="1:26">
      <c r="A1121" s="27" t="s">
        <v>8</v>
      </c>
      <c r="B1121" s="27" t="s">
        <v>9</v>
      </c>
      <c r="C1121" s="27" t="s">
        <v>1277</v>
      </c>
      <c r="D1121" s="27"/>
      <c r="E1121" s="27"/>
      <c r="F1121" s="27" t="s">
        <v>11</v>
      </c>
      <c r="G1121" s="27">
        <v>547857.92000000004</v>
      </c>
      <c r="H1121" s="27">
        <v>5461203.8119999999</v>
      </c>
      <c r="I1121" s="27">
        <v>11</v>
      </c>
      <c r="J1121" s="27" t="s">
        <v>300</v>
      </c>
      <c r="K1121" s="27" t="s">
        <v>12</v>
      </c>
      <c r="L1121" s="27"/>
      <c r="M1121" s="27" t="s">
        <v>1290</v>
      </c>
      <c r="N1121" s="27" t="s">
        <v>13</v>
      </c>
      <c r="O1121" s="27"/>
      <c r="P1121" s="27">
        <v>0</v>
      </c>
      <c r="Q1121" s="27"/>
      <c r="R1121" s="27" t="s">
        <v>227</v>
      </c>
      <c r="S1121" s="21"/>
      <c r="T1121" s="27"/>
      <c r="U1121" s="27"/>
      <c r="V1121" s="27"/>
      <c r="W1121" s="27"/>
      <c r="X1121" s="27"/>
      <c r="Z1121" s="31" t="str">
        <f t="shared" si="17"/>
        <v>POINT (547857.92 5461203.812)</v>
      </c>
    </row>
    <row r="1122" spans="1:26">
      <c r="A1122" s="27" t="s">
        <v>8</v>
      </c>
      <c r="B1122" s="27" t="s">
        <v>9</v>
      </c>
      <c r="C1122" s="27" t="s">
        <v>1277</v>
      </c>
      <c r="D1122" s="27"/>
      <c r="E1122" s="27"/>
      <c r="F1122" s="27" t="s">
        <v>11</v>
      </c>
      <c r="G1122" s="27">
        <v>547659.77399999998</v>
      </c>
      <c r="H1122" s="27">
        <v>5461105.7580000004</v>
      </c>
      <c r="I1122" s="27">
        <v>11</v>
      </c>
      <c r="J1122" s="27" t="s">
        <v>300</v>
      </c>
      <c r="K1122" s="27" t="s">
        <v>12</v>
      </c>
      <c r="L1122" s="27"/>
      <c r="M1122" s="27" t="s">
        <v>1291</v>
      </c>
      <c r="N1122" s="27" t="s">
        <v>13</v>
      </c>
      <c r="O1122" s="27"/>
      <c r="P1122" s="27">
        <v>0</v>
      </c>
      <c r="Q1122" s="27"/>
      <c r="R1122" s="27" t="s">
        <v>227</v>
      </c>
      <c r="S1122" s="21"/>
      <c r="T1122" s="27"/>
      <c r="U1122" s="27"/>
      <c r="V1122" s="27"/>
      <c r="W1122" s="27"/>
      <c r="X1122" s="27" t="s">
        <v>1292</v>
      </c>
      <c r="Z1122" s="31" t="str">
        <f t="shared" si="17"/>
        <v>POINT (547659.774 5461105.758)</v>
      </c>
    </row>
    <row r="1123" spans="1:26">
      <c r="A1123" s="27" t="s">
        <v>8</v>
      </c>
      <c r="B1123" s="27" t="s">
        <v>9</v>
      </c>
      <c r="C1123" s="27" t="s">
        <v>16</v>
      </c>
      <c r="D1123" s="27"/>
      <c r="E1123" s="27"/>
      <c r="F1123" s="27" t="s">
        <v>11</v>
      </c>
      <c r="G1123" s="27">
        <v>547869.51500000001</v>
      </c>
      <c r="H1123" s="27">
        <v>5460560.1950000003</v>
      </c>
      <c r="I1123" s="27">
        <v>11</v>
      </c>
      <c r="J1123" s="27" t="s">
        <v>300</v>
      </c>
      <c r="K1123" s="27" t="s">
        <v>12</v>
      </c>
      <c r="L1123" s="27"/>
      <c r="M1123" s="27" t="s">
        <v>1293</v>
      </c>
      <c r="N1123" s="27" t="s">
        <v>13</v>
      </c>
      <c r="O1123" s="27"/>
      <c r="P1123" s="27">
        <v>0</v>
      </c>
      <c r="Q1123" s="27"/>
      <c r="R1123" s="27" t="s">
        <v>227</v>
      </c>
      <c r="S1123" s="21"/>
      <c r="T1123" s="27"/>
      <c r="U1123" s="27"/>
      <c r="V1123" s="27"/>
      <c r="W1123" s="27"/>
      <c r="X1123" s="27"/>
      <c r="Z1123" s="31" t="str">
        <f t="shared" si="17"/>
        <v>POINT (547869.515 5460560.195)</v>
      </c>
    </row>
    <row r="1124" spans="1:26">
      <c r="A1124" s="27" t="s">
        <v>8</v>
      </c>
      <c r="B1124" s="27" t="s">
        <v>9</v>
      </c>
      <c r="C1124" s="27" t="s">
        <v>16</v>
      </c>
      <c r="D1124" s="27"/>
      <c r="E1124" s="27"/>
      <c r="F1124" s="27" t="s">
        <v>11</v>
      </c>
      <c r="G1124" s="27">
        <v>548185.19099999999</v>
      </c>
      <c r="H1124" s="27">
        <v>5460384.034</v>
      </c>
      <c r="I1124" s="27">
        <v>11</v>
      </c>
      <c r="J1124" s="27" t="s">
        <v>300</v>
      </c>
      <c r="K1124" s="27" t="s">
        <v>12</v>
      </c>
      <c r="L1124" s="27"/>
      <c r="M1124" s="27" t="s">
        <v>1294</v>
      </c>
      <c r="N1124" s="27" t="s">
        <v>13</v>
      </c>
      <c r="O1124" s="27"/>
      <c r="P1124" s="27">
        <v>0</v>
      </c>
      <c r="Q1124" s="27"/>
      <c r="R1124" s="27" t="s">
        <v>227</v>
      </c>
      <c r="S1124" s="21"/>
      <c r="T1124" s="27"/>
      <c r="U1124" s="27"/>
      <c r="V1124" s="27"/>
      <c r="W1124" s="27"/>
      <c r="X1124" s="27"/>
      <c r="Z1124" s="31" t="str">
        <f t="shared" si="17"/>
        <v>POINT (548185.191 5460384.034)</v>
      </c>
    </row>
    <row r="1125" spans="1:26">
      <c r="A1125" s="27" t="s">
        <v>8</v>
      </c>
      <c r="B1125" s="27" t="s">
        <v>9</v>
      </c>
      <c r="C1125" s="27" t="s">
        <v>16</v>
      </c>
      <c r="D1125" s="27"/>
      <c r="E1125" s="27"/>
      <c r="F1125" s="27" t="s">
        <v>11</v>
      </c>
      <c r="G1125" s="27">
        <v>548855.92799999996</v>
      </c>
      <c r="H1125" s="27">
        <v>5460314.2910000002</v>
      </c>
      <c r="I1125" s="27">
        <v>11</v>
      </c>
      <c r="J1125" s="27" t="s">
        <v>300</v>
      </c>
      <c r="K1125" s="27" t="s">
        <v>12</v>
      </c>
      <c r="L1125" s="27"/>
      <c r="M1125" s="27" t="s">
        <v>1295</v>
      </c>
      <c r="N1125" s="27" t="s">
        <v>13</v>
      </c>
      <c r="O1125" s="27"/>
      <c r="P1125" s="27">
        <v>0</v>
      </c>
      <c r="Q1125" s="27"/>
      <c r="R1125" s="27" t="s">
        <v>227</v>
      </c>
      <c r="S1125" s="21"/>
      <c r="T1125" s="27"/>
      <c r="U1125" s="27"/>
      <c r="V1125" s="27"/>
      <c r="W1125" s="27"/>
      <c r="X1125" s="27"/>
      <c r="Z1125" s="31" t="str">
        <f t="shared" si="17"/>
        <v>POINT (548855.928 5460314.291)</v>
      </c>
    </row>
    <row r="1126" spans="1:26">
      <c r="A1126" s="27" t="s">
        <v>8</v>
      </c>
      <c r="B1126" s="27" t="s">
        <v>9</v>
      </c>
      <c r="C1126" s="27" t="s">
        <v>16</v>
      </c>
      <c r="D1126" s="27"/>
      <c r="E1126" s="27"/>
      <c r="F1126" s="27" t="s">
        <v>11</v>
      </c>
      <c r="G1126" s="27">
        <v>548792.48400000005</v>
      </c>
      <c r="H1126" s="27">
        <v>5459969.2709999997</v>
      </c>
      <c r="I1126" s="27">
        <v>11</v>
      </c>
      <c r="J1126" s="27" t="s">
        <v>300</v>
      </c>
      <c r="K1126" s="27" t="s">
        <v>12</v>
      </c>
      <c r="L1126" s="27"/>
      <c r="M1126" s="27" t="s">
        <v>1296</v>
      </c>
      <c r="N1126" s="27" t="s">
        <v>13</v>
      </c>
      <c r="O1126" s="27"/>
      <c r="P1126" s="27">
        <v>0</v>
      </c>
      <c r="Q1126" s="27"/>
      <c r="R1126" s="27" t="s">
        <v>227</v>
      </c>
      <c r="S1126" s="21"/>
      <c r="T1126" s="27"/>
      <c r="U1126" s="27"/>
      <c r="V1126" s="27"/>
      <c r="W1126" s="27"/>
      <c r="X1126" s="27"/>
      <c r="Z1126" s="31" t="str">
        <f t="shared" si="17"/>
        <v>POINT (548792.484 5459969.271)</v>
      </c>
    </row>
    <row r="1127" spans="1:26">
      <c r="A1127" s="27" t="s">
        <v>8</v>
      </c>
      <c r="B1127" s="27" t="s">
        <v>9</v>
      </c>
      <c r="C1127" s="27" t="s">
        <v>16</v>
      </c>
      <c r="D1127" s="27"/>
      <c r="E1127" s="27"/>
      <c r="F1127" s="27" t="s">
        <v>11</v>
      </c>
      <c r="G1127" s="27">
        <v>549448.16700000002</v>
      </c>
      <c r="H1127" s="27">
        <v>5459622.5470000003</v>
      </c>
      <c r="I1127" s="27">
        <v>11</v>
      </c>
      <c r="J1127" s="27" t="s">
        <v>300</v>
      </c>
      <c r="K1127" s="27" t="s">
        <v>12</v>
      </c>
      <c r="L1127" s="27"/>
      <c r="M1127" s="27" t="s">
        <v>1297</v>
      </c>
      <c r="N1127" s="27" t="s">
        <v>13</v>
      </c>
      <c r="O1127" s="27"/>
      <c r="P1127" s="27">
        <v>0</v>
      </c>
      <c r="Q1127" s="27"/>
      <c r="R1127" s="27" t="s">
        <v>227</v>
      </c>
      <c r="S1127" s="21"/>
      <c r="T1127" s="27"/>
      <c r="U1127" s="27"/>
      <c r="V1127" s="27"/>
      <c r="W1127" s="27"/>
      <c r="X1127" s="27"/>
      <c r="Z1127" s="31" t="str">
        <f t="shared" si="17"/>
        <v>POINT (549448.167 5459622.547)</v>
      </c>
    </row>
    <row r="1128" spans="1:26">
      <c r="A1128" s="27" t="s">
        <v>8</v>
      </c>
      <c r="B1128" s="27" t="s">
        <v>9</v>
      </c>
      <c r="C1128" s="27" t="s">
        <v>16</v>
      </c>
      <c r="D1128" s="27"/>
      <c r="E1128" s="27"/>
      <c r="F1128" s="27" t="s">
        <v>11</v>
      </c>
      <c r="G1128" s="27">
        <v>548274.38300000003</v>
      </c>
      <c r="H1128" s="27">
        <v>5459078.892</v>
      </c>
      <c r="I1128" s="27">
        <v>11</v>
      </c>
      <c r="J1128" s="27" t="s">
        <v>300</v>
      </c>
      <c r="K1128" s="27" t="s">
        <v>12</v>
      </c>
      <c r="L1128" s="27"/>
      <c r="M1128" s="27" t="s">
        <v>1298</v>
      </c>
      <c r="N1128" s="27" t="s">
        <v>13</v>
      </c>
      <c r="O1128" s="27"/>
      <c r="P1128" s="27">
        <v>0</v>
      </c>
      <c r="Q1128" s="27"/>
      <c r="R1128" s="27" t="s">
        <v>227</v>
      </c>
      <c r="S1128" s="21"/>
      <c r="T1128" s="27"/>
      <c r="U1128" s="27"/>
      <c r="V1128" s="27"/>
      <c r="W1128" s="27"/>
      <c r="X1128" s="27"/>
      <c r="Z1128" s="31" t="str">
        <f t="shared" si="17"/>
        <v>POINT (548274.383 5459078.892)</v>
      </c>
    </row>
    <row r="1129" spans="1:26">
      <c r="A1129" s="27" t="s">
        <v>8</v>
      </c>
      <c r="B1129" s="27" t="s">
        <v>9</v>
      </c>
      <c r="C1129" s="27" t="s">
        <v>16</v>
      </c>
      <c r="D1129" s="27"/>
      <c r="E1129" s="27"/>
      <c r="F1129" s="27" t="s">
        <v>11</v>
      </c>
      <c r="G1129" s="27">
        <v>548145.25</v>
      </c>
      <c r="H1129" s="27">
        <v>5458739.8530000001</v>
      </c>
      <c r="I1129" s="27">
        <v>11</v>
      </c>
      <c r="J1129" s="27" t="s">
        <v>300</v>
      </c>
      <c r="K1129" s="27" t="s">
        <v>12</v>
      </c>
      <c r="L1129" s="27"/>
      <c r="M1129" s="27" t="s">
        <v>1299</v>
      </c>
      <c r="N1129" s="27" t="s">
        <v>13</v>
      </c>
      <c r="O1129" s="27"/>
      <c r="P1129" s="27">
        <v>0</v>
      </c>
      <c r="Q1129" s="27"/>
      <c r="R1129" s="27" t="s">
        <v>227</v>
      </c>
      <c r="S1129" s="21"/>
      <c r="T1129" s="27"/>
      <c r="U1129" s="27"/>
      <c r="V1129" s="27"/>
      <c r="W1129" s="27"/>
      <c r="X1129" s="27"/>
      <c r="Z1129" s="31" t="str">
        <f t="shared" si="17"/>
        <v>POINT (548145.25 5458739.853)</v>
      </c>
    </row>
    <row r="1130" spans="1:26">
      <c r="A1130" s="27" t="s">
        <v>8</v>
      </c>
      <c r="B1130" s="27" t="s">
        <v>9</v>
      </c>
      <c r="C1130" s="27" t="s">
        <v>16</v>
      </c>
      <c r="D1130" s="27"/>
      <c r="E1130" s="27"/>
      <c r="F1130" s="27" t="s">
        <v>11</v>
      </c>
      <c r="G1130" s="27">
        <v>547356.88399999996</v>
      </c>
      <c r="H1130" s="27">
        <v>5458749.5369999995</v>
      </c>
      <c r="I1130" s="27">
        <v>11</v>
      </c>
      <c r="J1130" s="27" t="s">
        <v>300</v>
      </c>
      <c r="K1130" s="27" t="s">
        <v>12</v>
      </c>
      <c r="L1130" s="27"/>
      <c r="M1130" s="27" t="s">
        <v>1300</v>
      </c>
      <c r="N1130" s="27" t="s">
        <v>13</v>
      </c>
      <c r="O1130" s="27"/>
      <c r="P1130" s="27">
        <v>0</v>
      </c>
      <c r="Q1130" s="27"/>
      <c r="R1130" s="27" t="s">
        <v>227</v>
      </c>
      <c r="S1130" s="21"/>
      <c r="T1130" s="27"/>
      <c r="U1130" s="27"/>
      <c r="V1130" s="27"/>
      <c r="W1130" s="27"/>
      <c r="X1130" s="27"/>
      <c r="Z1130" s="31" t="str">
        <f t="shared" si="17"/>
        <v>POINT (547356.884 5458749.537)</v>
      </c>
    </row>
    <row r="1131" spans="1:26">
      <c r="A1131" s="27" t="s">
        <v>8</v>
      </c>
      <c r="B1131" s="27" t="s">
        <v>9</v>
      </c>
      <c r="C1131" s="27" t="s">
        <v>1277</v>
      </c>
      <c r="D1131" s="27"/>
      <c r="E1131" s="27"/>
      <c r="F1131" s="27" t="s">
        <v>11</v>
      </c>
      <c r="G1131" s="27">
        <v>548833.93200000003</v>
      </c>
      <c r="H1131" s="27">
        <v>5462176.7130000005</v>
      </c>
      <c r="I1131" s="27">
        <v>11</v>
      </c>
      <c r="J1131" s="27" t="s">
        <v>300</v>
      </c>
      <c r="K1131" s="27" t="s">
        <v>12</v>
      </c>
      <c r="L1131" s="27"/>
      <c r="M1131" s="27" t="s">
        <v>1301</v>
      </c>
      <c r="N1131" s="27" t="s">
        <v>13</v>
      </c>
      <c r="O1131" s="27"/>
      <c r="P1131" s="27">
        <v>0</v>
      </c>
      <c r="Q1131" s="27"/>
      <c r="R1131" s="27" t="s">
        <v>227</v>
      </c>
      <c r="S1131" s="21"/>
      <c r="T1131" s="27"/>
      <c r="U1131" s="27"/>
      <c r="V1131" s="27"/>
      <c r="W1131" s="27"/>
      <c r="X1131" s="27"/>
      <c r="Z1131" s="31" t="str">
        <f t="shared" si="17"/>
        <v>POINT (548833.932 5462176.713)</v>
      </c>
    </row>
    <row r="1132" spans="1:26">
      <c r="A1132" s="27" t="s">
        <v>8</v>
      </c>
      <c r="B1132" s="27" t="s">
        <v>9</v>
      </c>
      <c r="C1132" s="27" t="s">
        <v>1277</v>
      </c>
      <c r="D1132" s="27"/>
      <c r="E1132" s="27"/>
      <c r="F1132" s="27" t="s">
        <v>11</v>
      </c>
      <c r="G1132" s="27">
        <v>551149.44400000002</v>
      </c>
      <c r="H1132" s="27">
        <v>5462268.5099999998</v>
      </c>
      <c r="I1132" s="27">
        <v>11</v>
      </c>
      <c r="J1132" s="27" t="s">
        <v>300</v>
      </c>
      <c r="K1132" s="27" t="s">
        <v>12</v>
      </c>
      <c r="L1132" s="27"/>
      <c r="M1132" s="27" t="s">
        <v>1302</v>
      </c>
      <c r="N1132" s="27" t="s">
        <v>13</v>
      </c>
      <c r="O1132" s="27"/>
      <c r="P1132" s="27">
        <v>0</v>
      </c>
      <c r="Q1132" s="27"/>
      <c r="R1132" s="27" t="s">
        <v>227</v>
      </c>
      <c r="S1132" s="21"/>
      <c r="T1132" s="27"/>
      <c r="U1132" s="27"/>
      <c r="V1132" s="27"/>
      <c r="W1132" s="27"/>
      <c r="X1132" s="27"/>
      <c r="Z1132" s="31" t="str">
        <f t="shared" si="17"/>
        <v>POINT (551149.444 5462268.51)</v>
      </c>
    </row>
    <row r="1133" spans="1:26">
      <c r="A1133" s="27" t="s">
        <v>8</v>
      </c>
      <c r="B1133" s="27" t="s">
        <v>9</v>
      </c>
      <c r="C1133" s="27" t="s">
        <v>1277</v>
      </c>
      <c r="D1133" s="27"/>
      <c r="E1133" s="27"/>
      <c r="F1133" s="27" t="s">
        <v>11</v>
      </c>
      <c r="G1133" s="27">
        <v>550992.63699999999</v>
      </c>
      <c r="H1133" s="27">
        <v>5461864.0319999997</v>
      </c>
      <c r="I1133" s="27">
        <v>11</v>
      </c>
      <c r="J1133" s="27" t="s">
        <v>300</v>
      </c>
      <c r="K1133" s="27" t="s">
        <v>12</v>
      </c>
      <c r="L1133" s="27"/>
      <c r="M1133" s="27" t="s">
        <v>1303</v>
      </c>
      <c r="N1133" s="27" t="s">
        <v>13</v>
      </c>
      <c r="O1133" s="27"/>
      <c r="P1133" s="27">
        <v>0</v>
      </c>
      <c r="Q1133" s="27"/>
      <c r="R1133" s="27" t="s">
        <v>227</v>
      </c>
      <c r="S1133" s="21"/>
      <c r="T1133" s="27"/>
      <c r="U1133" s="27"/>
      <c r="V1133" s="27"/>
      <c r="W1133" s="27"/>
      <c r="X1133" s="27"/>
      <c r="Z1133" s="31" t="str">
        <f t="shared" si="17"/>
        <v>POINT (550992.637 5461864.032)</v>
      </c>
    </row>
    <row r="1134" spans="1:26">
      <c r="A1134" s="27" t="s">
        <v>8</v>
      </c>
      <c r="B1134" s="27" t="s">
        <v>9</v>
      </c>
      <c r="C1134" s="27" t="s">
        <v>1277</v>
      </c>
      <c r="D1134" s="27"/>
      <c r="E1134" s="27"/>
      <c r="F1134" s="27" t="s">
        <v>11</v>
      </c>
      <c r="G1134" s="27">
        <v>550772.53899999999</v>
      </c>
      <c r="H1134" s="27">
        <v>5462008.6969999997</v>
      </c>
      <c r="I1134" s="27">
        <v>11</v>
      </c>
      <c r="J1134" s="27" t="s">
        <v>300</v>
      </c>
      <c r="K1134" s="27" t="s">
        <v>12</v>
      </c>
      <c r="L1134" s="27"/>
      <c r="M1134" s="27" t="s">
        <v>1304</v>
      </c>
      <c r="N1134" s="27" t="s">
        <v>13</v>
      </c>
      <c r="O1134" s="27"/>
      <c r="P1134" s="27">
        <v>0</v>
      </c>
      <c r="Q1134" s="27"/>
      <c r="R1134" s="27" t="s">
        <v>227</v>
      </c>
      <c r="S1134" s="21"/>
      <c r="T1134" s="27"/>
      <c r="U1134" s="27"/>
      <c r="V1134" s="27"/>
      <c r="W1134" s="27"/>
      <c r="X1134" s="27"/>
      <c r="Z1134" s="31" t="str">
        <f t="shared" si="17"/>
        <v>POINT (550772.539 5462008.697)</v>
      </c>
    </row>
    <row r="1135" spans="1:26">
      <c r="A1135" s="27" t="s">
        <v>8</v>
      </c>
      <c r="B1135" s="27" t="s">
        <v>9</v>
      </c>
      <c r="C1135" s="27" t="s">
        <v>1277</v>
      </c>
      <c r="D1135" s="27"/>
      <c r="E1135" s="27"/>
      <c r="F1135" s="27" t="s">
        <v>11</v>
      </c>
      <c r="G1135" s="27">
        <v>552923.41700000002</v>
      </c>
      <c r="H1135" s="27">
        <v>5462313.1260000002</v>
      </c>
      <c r="I1135" s="27">
        <v>11</v>
      </c>
      <c r="J1135" s="27" t="s">
        <v>300</v>
      </c>
      <c r="K1135" s="27" t="s">
        <v>12</v>
      </c>
      <c r="L1135" s="27"/>
      <c r="M1135" s="27" t="s">
        <v>1305</v>
      </c>
      <c r="N1135" s="27" t="s">
        <v>13</v>
      </c>
      <c r="O1135" s="27"/>
      <c r="P1135" s="27">
        <v>0</v>
      </c>
      <c r="Q1135" s="27"/>
      <c r="R1135" s="27" t="s">
        <v>227</v>
      </c>
      <c r="S1135" s="21"/>
      <c r="T1135" s="27"/>
      <c r="U1135" s="27"/>
      <c r="V1135" s="27"/>
      <c r="W1135" s="27"/>
      <c r="X1135" s="27"/>
      <c r="Z1135" s="31" t="str">
        <f t="shared" si="17"/>
        <v>POINT (552923.417 5462313.126)</v>
      </c>
    </row>
    <row r="1136" spans="1:26">
      <c r="A1136" s="27" t="s">
        <v>8</v>
      </c>
      <c r="B1136" s="27" t="s">
        <v>9</v>
      </c>
      <c r="C1136" s="27" t="s">
        <v>1277</v>
      </c>
      <c r="D1136" s="27"/>
      <c r="E1136" s="27"/>
      <c r="F1136" s="27" t="s">
        <v>11</v>
      </c>
      <c r="G1136" s="27">
        <v>553337.88399999996</v>
      </c>
      <c r="H1136" s="27">
        <v>5462087.2439999999</v>
      </c>
      <c r="I1136" s="27">
        <v>11</v>
      </c>
      <c r="J1136" s="27" t="s">
        <v>300</v>
      </c>
      <c r="K1136" s="27" t="s">
        <v>12</v>
      </c>
      <c r="L1136" s="27"/>
      <c r="M1136" s="27" t="s">
        <v>1306</v>
      </c>
      <c r="N1136" s="27" t="s">
        <v>13</v>
      </c>
      <c r="O1136" s="27"/>
      <c r="P1136" s="27">
        <v>0</v>
      </c>
      <c r="Q1136" s="27"/>
      <c r="R1136" s="27" t="s">
        <v>227</v>
      </c>
      <c r="S1136" s="21"/>
      <c r="T1136" s="27"/>
      <c r="U1136" s="27"/>
      <c r="V1136" s="27"/>
      <c r="W1136" s="27"/>
      <c r="X1136" s="27"/>
      <c r="Z1136" s="31" t="str">
        <f t="shared" si="17"/>
        <v>POINT (553337.884 5462087.244)</v>
      </c>
    </row>
    <row r="1137" spans="1:26">
      <c r="A1137" s="27" t="s">
        <v>8</v>
      </c>
      <c r="B1137" s="27" t="s">
        <v>9</v>
      </c>
      <c r="C1137" s="27" t="s">
        <v>1277</v>
      </c>
      <c r="D1137" s="27"/>
      <c r="E1137" s="27"/>
      <c r="F1137" s="27" t="s">
        <v>11</v>
      </c>
      <c r="G1137" s="27">
        <v>553549.60100000002</v>
      </c>
      <c r="H1137" s="27">
        <v>5462103.8080000002</v>
      </c>
      <c r="I1137" s="27">
        <v>11</v>
      </c>
      <c r="J1137" s="27" t="s">
        <v>300</v>
      </c>
      <c r="K1137" s="27" t="s">
        <v>12</v>
      </c>
      <c r="L1137" s="27"/>
      <c r="M1137" s="27" t="s">
        <v>1307</v>
      </c>
      <c r="N1137" s="27" t="s">
        <v>13</v>
      </c>
      <c r="O1137" s="27"/>
      <c r="P1137" s="27">
        <v>0</v>
      </c>
      <c r="Q1137" s="27"/>
      <c r="R1137" s="27" t="s">
        <v>227</v>
      </c>
      <c r="S1137" s="21"/>
      <c r="T1137" s="27"/>
      <c r="U1137" s="27"/>
      <c r="V1137" s="27"/>
      <c r="W1137" s="27"/>
      <c r="X1137" s="27" t="s">
        <v>1308</v>
      </c>
      <c r="Z1137" s="31" t="str">
        <f t="shared" si="17"/>
        <v>POINT (553549.601 5462103.808)</v>
      </c>
    </row>
    <row r="1138" spans="1:26">
      <c r="A1138" s="27" t="s">
        <v>8</v>
      </c>
      <c r="B1138" s="27" t="s">
        <v>9</v>
      </c>
      <c r="C1138" s="27" t="s">
        <v>1277</v>
      </c>
      <c r="D1138" s="27"/>
      <c r="E1138" s="27"/>
      <c r="F1138" s="27" t="s">
        <v>11</v>
      </c>
      <c r="G1138" s="27">
        <v>554163.84499999997</v>
      </c>
      <c r="H1138" s="27">
        <v>5462426.1210000003</v>
      </c>
      <c r="I1138" s="27">
        <v>11</v>
      </c>
      <c r="J1138" s="27" t="s">
        <v>300</v>
      </c>
      <c r="K1138" s="27" t="s">
        <v>12</v>
      </c>
      <c r="L1138" s="27"/>
      <c r="M1138" s="27" t="s">
        <v>1309</v>
      </c>
      <c r="N1138" s="27" t="s">
        <v>13</v>
      </c>
      <c r="O1138" s="27"/>
      <c r="P1138" s="27">
        <v>0</v>
      </c>
      <c r="Q1138" s="27"/>
      <c r="R1138" s="27" t="s">
        <v>227</v>
      </c>
      <c r="S1138" s="21"/>
      <c r="T1138" s="27"/>
      <c r="U1138" s="27"/>
      <c r="V1138" s="27"/>
      <c r="W1138" s="27"/>
      <c r="X1138" s="27"/>
      <c r="Z1138" s="31" t="str">
        <f t="shared" si="17"/>
        <v>POINT (554163.845 5462426.121)</v>
      </c>
    </row>
    <row r="1139" spans="1:26">
      <c r="A1139" s="27" t="s">
        <v>8</v>
      </c>
      <c r="B1139" s="27" t="s">
        <v>9</v>
      </c>
      <c r="C1139" s="27" t="s">
        <v>1277</v>
      </c>
      <c r="D1139" s="27"/>
      <c r="E1139" s="27"/>
      <c r="F1139" s="27" t="s">
        <v>11</v>
      </c>
      <c r="G1139" s="27">
        <v>554124.24600000004</v>
      </c>
      <c r="H1139" s="27">
        <v>5461623.7690000003</v>
      </c>
      <c r="I1139" s="27">
        <v>11</v>
      </c>
      <c r="J1139" s="27" t="s">
        <v>300</v>
      </c>
      <c r="K1139" s="27" t="s">
        <v>12</v>
      </c>
      <c r="L1139" s="27"/>
      <c r="M1139" s="27" t="s">
        <v>1310</v>
      </c>
      <c r="N1139" s="27" t="s">
        <v>13</v>
      </c>
      <c r="O1139" s="27"/>
      <c r="P1139" s="27">
        <v>0</v>
      </c>
      <c r="Q1139" s="27"/>
      <c r="R1139" s="27" t="s">
        <v>227</v>
      </c>
      <c r="S1139" s="21"/>
      <c r="T1139" s="27"/>
      <c r="U1139" s="27"/>
      <c r="V1139" s="27"/>
      <c r="W1139" s="27"/>
      <c r="X1139" s="27"/>
      <c r="Z1139" s="31" t="str">
        <f t="shared" si="17"/>
        <v>POINT (554124.246 5461623.769)</v>
      </c>
    </row>
    <row r="1140" spans="1:26">
      <c r="A1140" s="27" t="s">
        <v>8</v>
      </c>
      <c r="B1140" s="27" t="s">
        <v>9</v>
      </c>
      <c r="C1140" s="27" t="s">
        <v>1277</v>
      </c>
      <c r="D1140" s="27"/>
      <c r="E1140" s="27"/>
      <c r="F1140" s="27" t="s">
        <v>11</v>
      </c>
      <c r="G1140" s="27">
        <v>553767.19200000004</v>
      </c>
      <c r="H1140" s="27">
        <v>5461230.2460000003</v>
      </c>
      <c r="I1140" s="27">
        <v>11</v>
      </c>
      <c r="J1140" s="27" t="s">
        <v>300</v>
      </c>
      <c r="K1140" s="27" t="s">
        <v>12</v>
      </c>
      <c r="L1140" s="27"/>
      <c r="M1140" s="27" t="s">
        <v>1311</v>
      </c>
      <c r="N1140" s="27" t="s">
        <v>13</v>
      </c>
      <c r="O1140" s="27"/>
      <c r="P1140" s="27">
        <v>0</v>
      </c>
      <c r="Q1140" s="27"/>
      <c r="R1140" s="27" t="s">
        <v>227</v>
      </c>
      <c r="S1140" s="21"/>
      <c r="T1140" s="27"/>
      <c r="U1140" s="27"/>
      <c r="V1140" s="27"/>
      <c r="W1140" s="27"/>
      <c r="X1140" s="27"/>
      <c r="Z1140" s="31" t="str">
        <f t="shared" si="17"/>
        <v>POINT (553767.192 5461230.246)</v>
      </c>
    </row>
    <row r="1141" spans="1:26">
      <c r="A1141" s="27" t="s">
        <v>8</v>
      </c>
      <c r="B1141" s="27" t="s">
        <v>9</v>
      </c>
      <c r="C1141" s="27" t="s">
        <v>1277</v>
      </c>
      <c r="D1141" s="27"/>
      <c r="E1141" s="27"/>
      <c r="F1141" s="27" t="s">
        <v>11</v>
      </c>
      <c r="G1141" s="27">
        <v>552826.951</v>
      </c>
      <c r="H1141" s="27">
        <v>5462709.2359999996</v>
      </c>
      <c r="I1141" s="27">
        <v>11</v>
      </c>
      <c r="J1141" s="27" t="s">
        <v>300</v>
      </c>
      <c r="K1141" s="27" t="s">
        <v>12</v>
      </c>
      <c r="L1141" s="27"/>
      <c r="M1141" s="27" t="s">
        <v>1312</v>
      </c>
      <c r="N1141" s="27" t="s">
        <v>13</v>
      </c>
      <c r="O1141" s="27"/>
      <c r="P1141" s="27">
        <v>0</v>
      </c>
      <c r="Q1141" s="27"/>
      <c r="R1141" s="27" t="s">
        <v>227</v>
      </c>
      <c r="S1141" s="21"/>
      <c r="T1141" s="27"/>
      <c r="U1141" s="27"/>
      <c r="V1141" s="27"/>
      <c r="W1141" s="27"/>
      <c r="X1141" s="27"/>
      <c r="Z1141" s="31" t="str">
        <f t="shared" si="17"/>
        <v>POINT (552826.951 5462709.236)</v>
      </c>
    </row>
    <row r="1142" spans="1:26">
      <c r="A1142" s="27" t="s">
        <v>8</v>
      </c>
      <c r="B1142" s="27" t="s">
        <v>9</v>
      </c>
      <c r="C1142" s="27" t="s">
        <v>1277</v>
      </c>
      <c r="D1142" s="27"/>
      <c r="E1142" s="27"/>
      <c r="F1142" s="27" t="s">
        <v>11</v>
      </c>
      <c r="G1142" s="27">
        <v>553181.68299999996</v>
      </c>
      <c r="H1142" s="27">
        <v>5462893.2709999997</v>
      </c>
      <c r="I1142" s="27">
        <v>11</v>
      </c>
      <c r="J1142" s="27" t="s">
        <v>300</v>
      </c>
      <c r="K1142" s="27" t="s">
        <v>12</v>
      </c>
      <c r="L1142" s="27"/>
      <c r="M1142" s="27" t="s">
        <v>1313</v>
      </c>
      <c r="N1142" s="27" t="s">
        <v>13</v>
      </c>
      <c r="O1142" s="27"/>
      <c r="P1142" s="27">
        <v>0</v>
      </c>
      <c r="Q1142" s="27"/>
      <c r="R1142" s="27" t="s">
        <v>227</v>
      </c>
      <c r="S1142" s="21"/>
      <c r="T1142" s="27"/>
      <c r="U1142" s="27"/>
      <c r="V1142" s="27"/>
      <c r="W1142" s="27"/>
      <c r="X1142" s="27"/>
      <c r="Z1142" s="31" t="str">
        <f t="shared" si="17"/>
        <v>POINT (553181.683 5462893.271)</v>
      </c>
    </row>
    <row r="1143" spans="1:26">
      <c r="A1143" s="27" t="s">
        <v>8</v>
      </c>
      <c r="B1143" s="27" t="s">
        <v>9</v>
      </c>
      <c r="C1143" s="27" t="s">
        <v>1277</v>
      </c>
      <c r="D1143" s="27"/>
      <c r="E1143" s="27"/>
      <c r="F1143" s="27" t="s">
        <v>11</v>
      </c>
      <c r="G1143" s="27">
        <v>552583.15099999995</v>
      </c>
      <c r="H1143" s="27">
        <v>5462978.8310000002</v>
      </c>
      <c r="I1143" s="27">
        <v>11</v>
      </c>
      <c r="J1143" s="27" t="s">
        <v>300</v>
      </c>
      <c r="K1143" s="27" t="s">
        <v>12</v>
      </c>
      <c r="L1143" s="27"/>
      <c r="M1143" s="27" t="s">
        <v>1314</v>
      </c>
      <c r="N1143" s="27" t="s">
        <v>13</v>
      </c>
      <c r="O1143" s="27"/>
      <c r="P1143" s="27">
        <v>0</v>
      </c>
      <c r="Q1143" s="27"/>
      <c r="R1143" s="27" t="s">
        <v>227</v>
      </c>
      <c r="S1143" s="21"/>
      <c r="T1143" s="27"/>
      <c r="U1143" s="27"/>
      <c r="V1143" s="27"/>
      <c r="W1143" s="27"/>
      <c r="X1143" s="27"/>
      <c r="Z1143" s="31" t="str">
        <f t="shared" si="17"/>
        <v>POINT (552583.151 5462978.831)</v>
      </c>
    </row>
    <row r="1144" spans="1:26">
      <c r="A1144" s="27" t="s">
        <v>8</v>
      </c>
      <c r="B1144" s="27" t="s">
        <v>9</v>
      </c>
      <c r="C1144" s="27" t="s">
        <v>1277</v>
      </c>
      <c r="D1144" s="27"/>
      <c r="E1144" s="27"/>
      <c r="F1144" s="27" t="s">
        <v>11</v>
      </c>
      <c r="G1144" s="27">
        <v>552014.28200000001</v>
      </c>
      <c r="H1144" s="27">
        <v>5463177.7000000002</v>
      </c>
      <c r="I1144" s="27">
        <v>11</v>
      </c>
      <c r="J1144" s="27" t="s">
        <v>300</v>
      </c>
      <c r="K1144" s="27" t="s">
        <v>12</v>
      </c>
      <c r="L1144" s="27"/>
      <c r="M1144" s="27" t="s">
        <v>1315</v>
      </c>
      <c r="N1144" s="27" t="s">
        <v>13</v>
      </c>
      <c r="O1144" s="27"/>
      <c r="P1144" s="27">
        <v>0</v>
      </c>
      <c r="Q1144" s="27"/>
      <c r="R1144" s="27" t="s">
        <v>227</v>
      </c>
      <c r="S1144" s="21"/>
      <c r="T1144" s="27"/>
      <c r="U1144" s="27"/>
      <c r="V1144" s="27"/>
      <c r="W1144" s="27"/>
      <c r="X1144" s="27"/>
      <c r="Z1144" s="31" t="str">
        <f t="shared" si="17"/>
        <v>POINT (552014.282 5463177.7)</v>
      </c>
    </row>
    <row r="1145" spans="1:26">
      <c r="A1145" s="27" t="s">
        <v>8</v>
      </c>
      <c r="B1145" s="27" t="s">
        <v>9</v>
      </c>
      <c r="C1145" s="27" t="s">
        <v>1277</v>
      </c>
      <c r="D1145" s="27"/>
      <c r="E1145" s="27"/>
      <c r="F1145" s="27" t="s">
        <v>11</v>
      </c>
      <c r="G1145" s="27">
        <v>552124.84199999995</v>
      </c>
      <c r="H1145" s="27">
        <v>5462689.9879999999</v>
      </c>
      <c r="I1145" s="27">
        <v>11</v>
      </c>
      <c r="J1145" s="27" t="s">
        <v>300</v>
      </c>
      <c r="K1145" s="27" t="s">
        <v>12</v>
      </c>
      <c r="L1145" s="27"/>
      <c r="M1145" s="27" t="s">
        <v>1316</v>
      </c>
      <c r="N1145" s="27" t="s">
        <v>13</v>
      </c>
      <c r="O1145" s="27"/>
      <c r="P1145" s="27">
        <v>0</v>
      </c>
      <c r="Q1145" s="27"/>
      <c r="R1145" s="27" t="s">
        <v>227</v>
      </c>
      <c r="S1145" s="21"/>
      <c r="T1145" s="27"/>
      <c r="U1145" s="27"/>
      <c r="V1145" s="27"/>
      <c r="W1145" s="27"/>
      <c r="X1145" s="27"/>
      <c r="Z1145" s="31" t="str">
        <f t="shared" si="17"/>
        <v>POINT (552124.842 5462689.988)</v>
      </c>
    </row>
    <row r="1146" spans="1:26">
      <c r="A1146" s="27" t="s">
        <v>8</v>
      </c>
      <c r="B1146" s="27" t="s">
        <v>9</v>
      </c>
      <c r="C1146" s="27" t="s">
        <v>16</v>
      </c>
      <c r="D1146" s="27"/>
      <c r="E1146" s="27"/>
      <c r="F1146" s="27" t="s">
        <v>11</v>
      </c>
      <c r="G1146" s="27">
        <v>549765.01599999995</v>
      </c>
      <c r="H1146" s="27">
        <v>5457364.7170000002</v>
      </c>
      <c r="I1146" s="27">
        <v>11</v>
      </c>
      <c r="J1146" s="27" t="s">
        <v>300</v>
      </c>
      <c r="K1146" s="27" t="s">
        <v>12</v>
      </c>
      <c r="L1146" s="27"/>
      <c r="M1146" s="27" t="s">
        <v>1317</v>
      </c>
      <c r="N1146" s="27" t="s">
        <v>13</v>
      </c>
      <c r="O1146" s="27"/>
      <c r="P1146" s="27">
        <v>0</v>
      </c>
      <c r="Q1146" s="27"/>
      <c r="R1146" s="27" t="s">
        <v>227</v>
      </c>
      <c r="S1146" s="21"/>
      <c r="T1146" s="27"/>
      <c r="U1146" s="27"/>
      <c r="V1146" s="27"/>
      <c r="W1146" s="27"/>
      <c r="X1146" s="27"/>
      <c r="Z1146" s="31" t="str">
        <f t="shared" si="17"/>
        <v>POINT (549765.016 5457364.717)</v>
      </c>
    </row>
    <row r="1147" spans="1:26">
      <c r="A1147" s="27" t="s">
        <v>8</v>
      </c>
      <c r="B1147" s="27" t="s">
        <v>9</v>
      </c>
      <c r="C1147" s="27" t="s">
        <v>16</v>
      </c>
      <c r="D1147" s="27"/>
      <c r="E1147" s="27"/>
      <c r="F1147" s="27" t="s">
        <v>11</v>
      </c>
      <c r="G1147" s="27">
        <v>549772.33299999998</v>
      </c>
      <c r="H1147" s="27">
        <v>5457013.7520000003</v>
      </c>
      <c r="I1147" s="27">
        <v>11</v>
      </c>
      <c r="J1147" s="27" t="s">
        <v>300</v>
      </c>
      <c r="K1147" s="27" t="s">
        <v>12</v>
      </c>
      <c r="L1147" s="27"/>
      <c r="M1147" s="27" t="s">
        <v>1318</v>
      </c>
      <c r="N1147" s="27" t="s">
        <v>13</v>
      </c>
      <c r="O1147" s="27"/>
      <c r="P1147" s="27">
        <v>0</v>
      </c>
      <c r="Q1147" s="27"/>
      <c r="R1147" s="27" t="s">
        <v>227</v>
      </c>
      <c r="S1147" s="21"/>
      <c r="T1147" s="27"/>
      <c r="U1147" s="27"/>
      <c r="V1147" s="27"/>
      <c r="W1147" s="27"/>
      <c r="X1147" s="27"/>
      <c r="Z1147" s="31" t="str">
        <f t="shared" si="17"/>
        <v>POINT (549772.333 5457013.752)</v>
      </c>
    </row>
    <row r="1148" spans="1:26">
      <c r="A1148" s="27" t="s">
        <v>8</v>
      </c>
      <c r="B1148" s="27" t="s">
        <v>9</v>
      </c>
      <c r="C1148" s="27" t="s">
        <v>16</v>
      </c>
      <c r="D1148" s="27"/>
      <c r="E1148" s="27"/>
      <c r="F1148" s="27" t="s">
        <v>11</v>
      </c>
      <c r="G1148" s="27">
        <v>549608.05700000003</v>
      </c>
      <c r="H1148" s="27">
        <v>5456796.4009999996</v>
      </c>
      <c r="I1148" s="27">
        <v>11</v>
      </c>
      <c r="J1148" s="27" t="s">
        <v>300</v>
      </c>
      <c r="K1148" s="27" t="s">
        <v>12</v>
      </c>
      <c r="L1148" s="27"/>
      <c r="M1148" s="27" t="s">
        <v>1319</v>
      </c>
      <c r="N1148" s="27" t="s">
        <v>13</v>
      </c>
      <c r="O1148" s="27"/>
      <c r="P1148" s="27">
        <v>0</v>
      </c>
      <c r="Q1148" s="27"/>
      <c r="R1148" s="27" t="s">
        <v>227</v>
      </c>
      <c r="S1148" s="21"/>
      <c r="T1148" s="27"/>
      <c r="U1148" s="27"/>
      <c r="V1148" s="27"/>
      <c r="W1148" s="27"/>
      <c r="X1148" s="27"/>
      <c r="Z1148" s="31" t="str">
        <f t="shared" si="17"/>
        <v>POINT (549608.057 5456796.401)</v>
      </c>
    </row>
    <row r="1149" spans="1:26">
      <c r="A1149" s="27" t="s">
        <v>8</v>
      </c>
      <c r="B1149" s="27" t="s">
        <v>9</v>
      </c>
      <c r="C1149" s="27" t="s">
        <v>21</v>
      </c>
      <c r="D1149" s="27"/>
      <c r="E1149" s="27"/>
      <c r="F1149" s="27" t="s">
        <v>11</v>
      </c>
      <c r="G1149" s="27">
        <v>548364.25899999996</v>
      </c>
      <c r="H1149" s="27">
        <v>5443705.1380000003</v>
      </c>
      <c r="I1149" s="27">
        <v>11</v>
      </c>
      <c r="J1149" s="27" t="s">
        <v>300</v>
      </c>
      <c r="K1149" s="27" t="s">
        <v>12</v>
      </c>
      <c r="L1149" s="27"/>
      <c r="M1149" s="27" t="s">
        <v>1320</v>
      </c>
      <c r="N1149" s="27" t="s">
        <v>13</v>
      </c>
      <c r="O1149" s="27"/>
      <c r="P1149" s="27">
        <v>0</v>
      </c>
      <c r="Q1149" s="27"/>
      <c r="R1149" s="27" t="s">
        <v>227</v>
      </c>
      <c r="S1149" s="21"/>
      <c r="T1149" s="27"/>
      <c r="U1149" s="27"/>
      <c r="V1149" s="27"/>
      <c r="W1149" s="27"/>
      <c r="X1149" s="27"/>
      <c r="Z1149" s="31" t="str">
        <f t="shared" si="17"/>
        <v>POINT (548364.259 5443705.138)</v>
      </c>
    </row>
    <row r="1150" spans="1:26">
      <c r="A1150" s="27" t="s">
        <v>8</v>
      </c>
      <c r="B1150" s="27" t="s">
        <v>9</v>
      </c>
      <c r="C1150" s="27" t="s">
        <v>21</v>
      </c>
      <c r="D1150" s="27"/>
      <c r="E1150" s="27"/>
      <c r="F1150" s="27" t="s">
        <v>11</v>
      </c>
      <c r="G1150" s="27">
        <v>548384.152</v>
      </c>
      <c r="H1150" s="27">
        <v>5443549.7359999996</v>
      </c>
      <c r="I1150" s="27">
        <v>11</v>
      </c>
      <c r="J1150" s="27" t="s">
        <v>300</v>
      </c>
      <c r="K1150" s="27" t="s">
        <v>12</v>
      </c>
      <c r="L1150" s="27"/>
      <c r="M1150" s="27" t="s">
        <v>1321</v>
      </c>
      <c r="N1150" s="27" t="s">
        <v>13</v>
      </c>
      <c r="O1150" s="27"/>
      <c r="P1150" s="27">
        <v>0</v>
      </c>
      <c r="Q1150" s="27"/>
      <c r="R1150" s="27" t="s">
        <v>227</v>
      </c>
      <c r="S1150" s="21"/>
      <c r="T1150" s="27"/>
      <c r="U1150" s="27"/>
      <c r="V1150" s="27"/>
      <c r="W1150" s="27"/>
      <c r="X1150" s="27"/>
      <c r="Z1150" s="31" t="str">
        <f t="shared" si="17"/>
        <v>POINT (548384.152 5443549.736)</v>
      </c>
    </row>
    <row r="1151" spans="1:26">
      <c r="A1151" s="27" t="s">
        <v>8</v>
      </c>
      <c r="B1151" s="27" t="s">
        <v>9</v>
      </c>
      <c r="C1151" s="27" t="s">
        <v>21</v>
      </c>
      <c r="D1151" s="27"/>
      <c r="E1151" s="27"/>
      <c r="F1151" s="27" t="s">
        <v>11</v>
      </c>
      <c r="G1151" s="27">
        <v>548261.73899999994</v>
      </c>
      <c r="H1151" s="27">
        <v>5443436.0049999999</v>
      </c>
      <c r="I1151" s="27">
        <v>11</v>
      </c>
      <c r="J1151" s="27" t="s">
        <v>300</v>
      </c>
      <c r="K1151" s="27" t="s">
        <v>12</v>
      </c>
      <c r="L1151" s="27"/>
      <c r="M1151" s="27" t="s">
        <v>1322</v>
      </c>
      <c r="N1151" s="27" t="s">
        <v>13</v>
      </c>
      <c r="O1151" s="27"/>
      <c r="P1151" s="27">
        <v>0</v>
      </c>
      <c r="Q1151" s="27"/>
      <c r="R1151" s="27" t="s">
        <v>227</v>
      </c>
      <c r="S1151" s="21"/>
      <c r="T1151" s="27"/>
      <c r="U1151" s="27"/>
      <c r="V1151" s="27"/>
      <c r="W1151" s="27"/>
      <c r="X1151" s="27"/>
      <c r="Z1151" s="31" t="str">
        <f t="shared" si="17"/>
        <v>POINT (548261.739 5443436.005)</v>
      </c>
    </row>
    <row r="1152" spans="1:26">
      <c r="A1152" s="27" t="s">
        <v>8</v>
      </c>
      <c r="B1152" s="27" t="s">
        <v>9</v>
      </c>
      <c r="C1152" s="27" t="s">
        <v>21</v>
      </c>
      <c r="D1152" s="27"/>
      <c r="E1152" s="27"/>
      <c r="F1152" s="27" t="s">
        <v>11</v>
      </c>
      <c r="G1152" s="27">
        <v>548155.78</v>
      </c>
      <c r="H1152" s="27">
        <v>5443776.5559999999</v>
      </c>
      <c r="I1152" s="27">
        <v>11</v>
      </c>
      <c r="J1152" s="27" t="s">
        <v>300</v>
      </c>
      <c r="K1152" s="27" t="s">
        <v>12</v>
      </c>
      <c r="L1152" s="27"/>
      <c r="M1152" s="27" t="s">
        <v>1323</v>
      </c>
      <c r="N1152" s="27" t="s">
        <v>13</v>
      </c>
      <c r="O1152" s="27"/>
      <c r="P1152" s="27">
        <v>0</v>
      </c>
      <c r="Q1152" s="27"/>
      <c r="R1152" s="27" t="s">
        <v>227</v>
      </c>
      <c r="S1152" s="21"/>
      <c r="T1152" s="27"/>
      <c r="U1152" s="27"/>
      <c r="V1152" s="27"/>
      <c r="W1152" s="27"/>
      <c r="X1152" s="27"/>
      <c r="Z1152" s="31" t="str">
        <f t="shared" si="17"/>
        <v>POINT (548155.78 5443776.556)</v>
      </c>
    </row>
    <row r="1153" spans="1:26">
      <c r="A1153" s="27" t="s">
        <v>8</v>
      </c>
      <c r="B1153" s="27" t="s">
        <v>9</v>
      </c>
      <c r="C1153" s="27" t="s">
        <v>21</v>
      </c>
      <c r="D1153" s="27"/>
      <c r="E1153" s="27"/>
      <c r="F1153" s="27" t="s">
        <v>11</v>
      </c>
      <c r="G1153" s="27">
        <v>548099.30099999998</v>
      </c>
      <c r="H1153" s="27">
        <v>5444106.25</v>
      </c>
      <c r="I1153" s="27">
        <v>11</v>
      </c>
      <c r="J1153" s="27" t="s">
        <v>300</v>
      </c>
      <c r="K1153" s="27" t="s">
        <v>12</v>
      </c>
      <c r="L1153" s="27"/>
      <c r="M1153" s="27" t="s">
        <v>1324</v>
      </c>
      <c r="N1153" s="27" t="s">
        <v>13</v>
      </c>
      <c r="O1153" s="27"/>
      <c r="P1153" s="27">
        <v>0</v>
      </c>
      <c r="Q1153" s="27"/>
      <c r="R1153" s="27" t="s">
        <v>227</v>
      </c>
      <c r="S1153" s="21"/>
      <c r="T1153" s="27"/>
      <c r="U1153" s="27"/>
      <c r="V1153" s="27"/>
      <c r="W1153" s="27"/>
      <c r="X1153" s="27"/>
      <c r="Z1153" s="31" t="str">
        <f t="shared" si="17"/>
        <v>POINT (548099.301 5444106.25)</v>
      </c>
    </row>
    <row r="1154" spans="1:26">
      <c r="A1154" s="27" t="s">
        <v>8</v>
      </c>
      <c r="B1154" s="27" t="s">
        <v>9</v>
      </c>
      <c r="C1154" s="27" t="s">
        <v>21</v>
      </c>
      <c r="D1154" s="27"/>
      <c r="E1154" s="27"/>
      <c r="F1154" s="27" t="s">
        <v>11</v>
      </c>
      <c r="G1154" s="27">
        <v>547741.02300000004</v>
      </c>
      <c r="H1154" s="27">
        <v>5443637.8090000004</v>
      </c>
      <c r="I1154" s="27">
        <v>11</v>
      </c>
      <c r="J1154" s="27" t="s">
        <v>300</v>
      </c>
      <c r="K1154" s="27" t="s">
        <v>12</v>
      </c>
      <c r="L1154" s="27"/>
      <c r="M1154" s="27" t="s">
        <v>1325</v>
      </c>
      <c r="N1154" s="27" t="s">
        <v>13</v>
      </c>
      <c r="O1154" s="27"/>
      <c r="P1154" s="27">
        <v>0</v>
      </c>
      <c r="Q1154" s="27"/>
      <c r="R1154" s="27" t="s">
        <v>227</v>
      </c>
      <c r="S1154" s="21"/>
      <c r="T1154" s="27"/>
      <c r="U1154" s="27"/>
      <c r="V1154" s="27"/>
      <c r="W1154" s="27"/>
      <c r="X1154" s="27"/>
      <c r="Z1154" s="31" t="str">
        <f t="shared" si="17"/>
        <v>POINT (547741.023 5443637.809)</v>
      </c>
    </row>
    <row r="1155" spans="1:26">
      <c r="A1155" s="27" t="s">
        <v>8</v>
      </c>
      <c r="B1155" s="27" t="s">
        <v>9</v>
      </c>
      <c r="C1155" s="27" t="s">
        <v>21</v>
      </c>
      <c r="D1155" s="27"/>
      <c r="E1155" s="27"/>
      <c r="F1155" s="27" t="s">
        <v>11</v>
      </c>
      <c r="G1155" s="27">
        <v>547683.93099999998</v>
      </c>
      <c r="H1155" s="27">
        <v>5443671.6940000001</v>
      </c>
      <c r="I1155" s="27">
        <v>11</v>
      </c>
      <c r="J1155" s="27" t="s">
        <v>300</v>
      </c>
      <c r="K1155" s="27" t="s">
        <v>12</v>
      </c>
      <c r="L1155" s="27"/>
      <c r="M1155" s="27" t="s">
        <v>1326</v>
      </c>
      <c r="N1155" s="27" t="s">
        <v>13</v>
      </c>
      <c r="O1155" s="27"/>
      <c r="P1155" s="27">
        <v>0</v>
      </c>
      <c r="Q1155" s="27"/>
      <c r="R1155" s="27" t="s">
        <v>227</v>
      </c>
      <c r="S1155" s="21"/>
      <c r="T1155" s="27"/>
      <c r="U1155" s="27"/>
      <c r="V1155" s="27"/>
      <c r="W1155" s="27"/>
      <c r="X1155" s="27"/>
      <c r="Z1155" s="31" t="str">
        <f t="shared" ref="Z1155:Z1218" si="18">CONCATENATE("POINT (",G1155," ",H1155,")")</f>
        <v>POINT (547683.931 5443671.694)</v>
      </c>
    </row>
    <row r="1156" spans="1:26">
      <c r="A1156" s="27" t="s">
        <v>8</v>
      </c>
      <c r="B1156" s="27" t="s">
        <v>9</v>
      </c>
      <c r="C1156" s="27" t="s">
        <v>21</v>
      </c>
      <c r="D1156" s="27"/>
      <c r="E1156" s="27"/>
      <c r="F1156" s="27" t="s">
        <v>11</v>
      </c>
      <c r="G1156" s="27">
        <v>547501.88100000005</v>
      </c>
      <c r="H1156" s="27">
        <v>5443826.7680000002</v>
      </c>
      <c r="I1156" s="27">
        <v>11</v>
      </c>
      <c r="J1156" s="27" t="s">
        <v>300</v>
      </c>
      <c r="K1156" s="27" t="s">
        <v>12</v>
      </c>
      <c r="L1156" s="27"/>
      <c r="M1156" s="27" t="s">
        <v>1327</v>
      </c>
      <c r="N1156" s="27" t="s">
        <v>13</v>
      </c>
      <c r="O1156" s="27"/>
      <c r="P1156" s="27">
        <v>0</v>
      </c>
      <c r="Q1156" s="27"/>
      <c r="R1156" s="27" t="s">
        <v>227</v>
      </c>
      <c r="S1156" s="21"/>
      <c r="T1156" s="27"/>
      <c r="U1156" s="27"/>
      <c r="V1156" s="27"/>
      <c r="W1156" s="27"/>
      <c r="X1156" s="27"/>
      <c r="Z1156" s="31" t="str">
        <f t="shared" si="18"/>
        <v>POINT (547501.881 5443826.768)</v>
      </c>
    </row>
    <row r="1157" spans="1:26">
      <c r="A1157" s="27" t="s">
        <v>8</v>
      </c>
      <c r="B1157" s="27" t="s">
        <v>9</v>
      </c>
      <c r="C1157" s="27" t="s">
        <v>21</v>
      </c>
      <c r="D1157" s="27"/>
      <c r="E1157" s="27"/>
      <c r="F1157" s="27" t="s">
        <v>11</v>
      </c>
      <c r="G1157" s="27">
        <v>547420.97900000005</v>
      </c>
      <c r="H1157" s="27">
        <v>5443839.0559999999</v>
      </c>
      <c r="I1157" s="27">
        <v>11</v>
      </c>
      <c r="J1157" s="27" t="s">
        <v>300</v>
      </c>
      <c r="K1157" s="27" t="s">
        <v>12</v>
      </c>
      <c r="L1157" s="27"/>
      <c r="M1157" s="27" t="s">
        <v>1328</v>
      </c>
      <c r="N1157" s="27" t="s">
        <v>13</v>
      </c>
      <c r="O1157" s="27"/>
      <c r="P1157" s="27">
        <v>0</v>
      </c>
      <c r="Q1157" s="27"/>
      <c r="R1157" s="27" t="s">
        <v>227</v>
      </c>
      <c r="S1157" s="21"/>
      <c r="T1157" s="27"/>
      <c r="U1157" s="27"/>
      <c r="V1157" s="27"/>
      <c r="W1157" s="27"/>
      <c r="X1157" s="27"/>
      <c r="Z1157" s="31" t="str">
        <f t="shared" si="18"/>
        <v>POINT (547420.979 5443839.056)</v>
      </c>
    </row>
    <row r="1158" spans="1:26">
      <c r="A1158" s="27" t="s">
        <v>8</v>
      </c>
      <c r="B1158" s="27" t="s">
        <v>9</v>
      </c>
      <c r="C1158" s="27" t="s">
        <v>21</v>
      </c>
      <c r="D1158" s="27"/>
      <c r="E1158" s="27"/>
      <c r="F1158" s="27" t="s">
        <v>11</v>
      </c>
      <c r="G1158" s="27">
        <v>547345.29700000002</v>
      </c>
      <c r="H1158" s="27">
        <v>5443836.7680000002</v>
      </c>
      <c r="I1158" s="27">
        <v>11</v>
      </c>
      <c r="J1158" s="27" t="s">
        <v>300</v>
      </c>
      <c r="K1158" s="27" t="s">
        <v>12</v>
      </c>
      <c r="L1158" s="27"/>
      <c r="M1158" s="27" t="s">
        <v>1329</v>
      </c>
      <c r="N1158" s="27" t="s">
        <v>13</v>
      </c>
      <c r="O1158" s="27"/>
      <c r="P1158" s="27">
        <v>0</v>
      </c>
      <c r="Q1158" s="27"/>
      <c r="R1158" s="27" t="s">
        <v>227</v>
      </c>
      <c r="S1158" s="21"/>
      <c r="T1158" s="27"/>
      <c r="U1158" s="27"/>
      <c r="V1158" s="27"/>
      <c r="W1158" s="27"/>
      <c r="X1158" s="27"/>
      <c r="Z1158" s="31" t="str">
        <f t="shared" si="18"/>
        <v>POINT (547345.297 5443836.768)</v>
      </c>
    </row>
    <row r="1159" spans="1:26">
      <c r="A1159" s="27" t="s">
        <v>8</v>
      </c>
      <c r="B1159" s="27" t="s">
        <v>9</v>
      </c>
      <c r="C1159" s="27" t="s">
        <v>21</v>
      </c>
      <c r="D1159" s="27"/>
      <c r="E1159" s="27"/>
      <c r="F1159" s="27" t="s">
        <v>11</v>
      </c>
      <c r="G1159" s="27">
        <v>547249.21400000004</v>
      </c>
      <c r="H1159" s="27">
        <v>5443767.801</v>
      </c>
      <c r="I1159" s="27">
        <v>11</v>
      </c>
      <c r="J1159" s="27" t="s">
        <v>300</v>
      </c>
      <c r="K1159" s="27" t="s">
        <v>12</v>
      </c>
      <c r="L1159" s="27"/>
      <c r="M1159" s="27" t="s">
        <v>1330</v>
      </c>
      <c r="N1159" s="27" t="s">
        <v>13</v>
      </c>
      <c r="O1159" s="27"/>
      <c r="P1159" s="27">
        <v>0</v>
      </c>
      <c r="Q1159" s="27"/>
      <c r="R1159" s="27" t="s">
        <v>227</v>
      </c>
      <c r="S1159" s="21"/>
      <c r="T1159" s="27"/>
      <c r="U1159" s="27"/>
      <c r="V1159" s="27"/>
      <c r="W1159" s="27"/>
      <c r="X1159" s="27"/>
      <c r="Z1159" s="31" t="str">
        <f t="shared" si="18"/>
        <v>POINT (547249.214 5443767.801)</v>
      </c>
    </row>
    <row r="1160" spans="1:26">
      <c r="A1160" s="27" t="s">
        <v>8</v>
      </c>
      <c r="B1160" s="27" t="s">
        <v>9</v>
      </c>
      <c r="C1160" s="27" t="s">
        <v>21</v>
      </c>
      <c r="D1160" s="27"/>
      <c r="E1160" s="27"/>
      <c r="F1160" s="27" t="s">
        <v>11</v>
      </c>
      <c r="G1160" s="27">
        <v>547216.09499999997</v>
      </c>
      <c r="H1160" s="27">
        <v>5443679.8640000001</v>
      </c>
      <c r="I1160" s="27">
        <v>11</v>
      </c>
      <c r="J1160" s="27" t="s">
        <v>300</v>
      </c>
      <c r="K1160" s="27" t="s">
        <v>12</v>
      </c>
      <c r="L1160" s="27"/>
      <c r="M1160" s="27" t="s">
        <v>1331</v>
      </c>
      <c r="N1160" s="27" t="s">
        <v>13</v>
      </c>
      <c r="O1160" s="27"/>
      <c r="P1160" s="27">
        <v>0</v>
      </c>
      <c r="Q1160" s="27"/>
      <c r="R1160" s="27" t="s">
        <v>227</v>
      </c>
      <c r="S1160" s="21"/>
      <c r="T1160" s="27"/>
      <c r="U1160" s="27"/>
      <c r="V1160" s="27"/>
      <c r="W1160" s="27"/>
      <c r="X1160" s="27"/>
      <c r="Z1160" s="31" t="str">
        <f t="shared" si="18"/>
        <v>POINT (547216.095 5443679.864)</v>
      </c>
    </row>
    <row r="1161" spans="1:26">
      <c r="A1161" s="27" t="s">
        <v>8</v>
      </c>
      <c r="B1161" s="27" t="s">
        <v>9</v>
      </c>
      <c r="C1161" s="27" t="s">
        <v>21</v>
      </c>
      <c r="D1161" s="27"/>
      <c r="E1161" s="27"/>
      <c r="F1161" s="27" t="s">
        <v>11</v>
      </c>
      <c r="G1161" s="27">
        <v>547081.44099999999</v>
      </c>
      <c r="H1161" s="27">
        <v>5443621.3739999998</v>
      </c>
      <c r="I1161" s="27">
        <v>11</v>
      </c>
      <c r="J1161" s="27" t="s">
        <v>300</v>
      </c>
      <c r="K1161" s="27" t="s">
        <v>12</v>
      </c>
      <c r="L1161" s="27"/>
      <c r="M1161" s="27" t="s">
        <v>1332</v>
      </c>
      <c r="N1161" s="27" t="s">
        <v>13</v>
      </c>
      <c r="O1161" s="27"/>
      <c r="P1161" s="27">
        <v>0</v>
      </c>
      <c r="Q1161" s="27"/>
      <c r="R1161" s="27" t="s">
        <v>227</v>
      </c>
      <c r="S1161" s="21"/>
      <c r="T1161" s="27"/>
      <c r="U1161" s="27"/>
      <c r="V1161" s="27"/>
      <c r="W1161" s="27"/>
      <c r="X1161" s="27"/>
      <c r="Z1161" s="31" t="str">
        <f t="shared" si="18"/>
        <v>POINT (547081.441 5443621.374)</v>
      </c>
    </row>
    <row r="1162" spans="1:26">
      <c r="A1162" s="27" t="s">
        <v>8</v>
      </c>
      <c r="B1162" s="27" t="s">
        <v>9</v>
      </c>
      <c r="C1162" s="27" t="s">
        <v>21</v>
      </c>
      <c r="D1162" s="27"/>
      <c r="E1162" s="27"/>
      <c r="F1162" s="27" t="s">
        <v>11</v>
      </c>
      <c r="G1162" s="27">
        <v>547057.24899999995</v>
      </c>
      <c r="H1162" s="27">
        <v>5443496.477</v>
      </c>
      <c r="I1162" s="27">
        <v>11</v>
      </c>
      <c r="J1162" s="27" t="s">
        <v>300</v>
      </c>
      <c r="K1162" s="27" t="s">
        <v>12</v>
      </c>
      <c r="L1162" s="27"/>
      <c r="M1162" s="27" t="s">
        <v>1333</v>
      </c>
      <c r="N1162" s="27" t="s">
        <v>13</v>
      </c>
      <c r="O1162" s="27"/>
      <c r="P1162" s="27">
        <v>0</v>
      </c>
      <c r="Q1162" s="27"/>
      <c r="R1162" s="27" t="s">
        <v>227</v>
      </c>
      <c r="S1162" s="21"/>
      <c r="T1162" s="27"/>
      <c r="U1162" s="27"/>
      <c r="V1162" s="27"/>
      <c r="W1162" s="27"/>
      <c r="X1162" s="27"/>
      <c r="Z1162" s="31" t="str">
        <f t="shared" si="18"/>
        <v>POINT (547057.249 5443496.477)</v>
      </c>
    </row>
    <row r="1163" spans="1:26">
      <c r="A1163" s="27" t="s">
        <v>8</v>
      </c>
      <c r="B1163" s="27" t="s">
        <v>9</v>
      </c>
      <c r="C1163" s="27" t="s">
        <v>21</v>
      </c>
      <c r="D1163" s="27"/>
      <c r="E1163" s="27"/>
      <c r="F1163" s="27" t="s">
        <v>11</v>
      </c>
      <c r="G1163" s="27">
        <v>547371.51100000006</v>
      </c>
      <c r="H1163" s="27">
        <v>5443490.1310000001</v>
      </c>
      <c r="I1163" s="27">
        <v>11</v>
      </c>
      <c r="J1163" s="27" t="s">
        <v>300</v>
      </c>
      <c r="K1163" s="27" t="s">
        <v>12</v>
      </c>
      <c r="L1163" s="27"/>
      <c r="M1163" s="27" t="s">
        <v>1334</v>
      </c>
      <c r="N1163" s="27" t="s">
        <v>13</v>
      </c>
      <c r="O1163" s="27"/>
      <c r="P1163" s="27">
        <v>0</v>
      </c>
      <c r="Q1163" s="27"/>
      <c r="R1163" s="27" t="s">
        <v>227</v>
      </c>
      <c r="S1163" s="21"/>
      <c r="T1163" s="27"/>
      <c r="U1163" s="27"/>
      <c r="V1163" s="27"/>
      <c r="W1163" s="27"/>
      <c r="X1163" s="27"/>
      <c r="Z1163" s="31" t="str">
        <f t="shared" si="18"/>
        <v>POINT (547371.511 5443490.131)</v>
      </c>
    </row>
    <row r="1164" spans="1:26">
      <c r="A1164" s="27" t="s">
        <v>8</v>
      </c>
      <c r="B1164" s="27" t="s">
        <v>9</v>
      </c>
      <c r="C1164" s="27" t="s">
        <v>21</v>
      </c>
      <c r="D1164" s="27"/>
      <c r="E1164" s="27"/>
      <c r="F1164" s="27" t="s">
        <v>11</v>
      </c>
      <c r="G1164" s="27">
        <v>547511.17799999996</v>
      </c>
      <c r="H1164" s="27">
        <v>5443173.7620000001</v>
      </c>
      <c r="I1164" s="27">
        <v>11</v>
      </c>
      <c r="J1164" s="27" t="s">
        <v>300</v>
      </c>
      <c r="K1164" s="27" t="s">
        <v>12</v>
      </c>
      <c r="L1164" s="27"/>
      <c r="M1164" s="27" t="s">
        <v>1335</v>
      </c>
      <c r="N1164" s="27" t="s">
        <v>13</v>
      </c>
      <c r="O1164" s="27"/>
      <c r="P1164" s="27">
        <v>0</v>
      </c>
      <c r="Q1164" s="27"/>
      <c r="R1164" s="27" t="s">
        <v>227</v>
      </c>
      <c r="S1164" s="21"/>
      <c r="T1164" s="27"/>
      <c r="U1164" s="27"/>
      <c r="V1164" s="27"/>
      <c r="W1164" s="27"/>
      <c r="X1164" s="27"/>
      <c r="Z1164" s="31" t="str">
        <f t="shared" si="18"/>
        <v>POINT (547511.178 5443173.762)</v>
      </c>
    </row>
    <row r="1165" spans="1:26">
      <c r="A1165" s="27" t="s">
        <v>8</v>
      </c>
      <c r="B1165" s="27" t="s">
        <v>9</v>
      </c>
      <c r="C1165" s="27" t="s">
        <v>21</v>
      </c>
      <c r="D1165" s="27"/>
      <c r="E1165" s="27"/>
      <c r="F1165" s="27" t="s">
        <v>11</v>
      </c>
      <c r="G1165" s="27">
        <v>547325.83600000001</v>
      </c>
      <c r="H1165" s="27">
        <v>5442654.6119999997</v>
      </c>
      <c r="I1165" s="27">
        <v>11</v>
      </c>
      <c r="J1165" s="27" t="s">
        <v>300</v>
      </c>
      <c r="K1165" s="27" t="s">
        <v>12</v>
      </c>
      <c r="L1165" s="27"/>
      <c r="M1165" s="27" t="s">
        <v>1336</v>
      </c>
      <c r="N1165" s="27" t="s">
        <v>13</v>
      </c>
      <c r="O1165" s="27"/>
      <c r="P1165" s="27">
        <v>0</v>
      </c>
      <c r="Q1165" s="27"/>
      <c r="R1165" s="27" t="s">
        <v>227</v>
      </c>
      <c r="S1165" s="21"/>
      <c r="T1165" s="27"/>
      <c r="U1165" s="27"/>
      <c r="V1165" s="27"/>
      <c r="W1165" s="27"/>
      <c r="X1165" s="27"/>
      <c r="Z1165" s="31" t="str">
        <f t="shared" si="18"/>
        <v>POINT (547325.836 5442654.612)</v>
      </c>
    </row>
    <row r="1166" spans="1:26">
      <c r="A1166" s="27" t="s">
        <v>8</v>
      </c>
      <c r="B1166" s="27" t="s">
        <v>9</v>
      </c>
      <c r="C1166" s="27" t="s">
        <v>21</v>
      </c>
      <c r="D1166" s="27"/>
      <c r="E1166" s="27"/>
      <c r="F1166" s="27" t="s">
        <v>11</v>
      </c>
      <c r="G1166" s="27">
        <v>547190.02599999995</v>
      </c>
      <c r="H1166" s="27">
        <v>5442510.0930000003</v>
      </c>
      <c r="I1166" s="27">
        <v>11</v>
      </c>
      <c r="J1166" s="27" t="s">
        <v>300</v>
      </c>
      <c r="K1166" s="27" t="s">
        <v>12</v>
      </c>
      <c r="L1166" s="27"/>
      <c r="M1166" s="27" t="s">
        <v>1337</v>
      </c>
      <c r="N1166" s="27" t="s">
        <v>13</v>
      </c>
      <c r="O1166" s="27"/>
      <c r="P1166" s="27">
        <v>0</v>
      </c>
      <c r="Q1166" s="27"/>
      <c r="R1166" s="27" t="s">
        <v>227</v>
      </c>
      <c r="S1166" s="21"/>
      <c r="T1166" s="27"/>
      <c r="U1166" s="27"/>
      <c r="V1166" s="27"/>
      <c r="W1166" s="27"/>
      <c r="X1166" s="27"/>
      <c r="Z1166" s="31" t="str">
        <f t="shared" si="18"/>
        <v>POINT (547190.026 5442510.093)</v>
      </c>
    </row>
    <row r="1167" spans="1:26">
      <c r="A1167" s="27" t="s">
        <v>8</v>
      </c>
      <c r="B1167" s="27" t="s">
        <v>9</v>
      </c>
      <c r="C1167" s="27" t="s">
        <v>1273</v>
      </c>
      <c r="D1167" s="27"/>
      <c r="E1167" s="27"/>
      <c r="F1167" s="27" t="s">
        <v>11</v>
      </c>
      <c r="G1167" s="27">
        <v>536790.15599999996</v>
      </c>
      <c r="H1167" s="27">
        <v>5469361.8779999996</v>
      </c>
      <c r="I1167" s="27">
        <v>11</v>
      </c>
      <c r="J1167" s="27" t="s">
        <v>300</v>
      </c>
      <c r="K1167" s="27" t="s">
        <v>12</v>
      </c>
      <c r="L1167" s="27"/>
      <c r="M1167" s="27" t="s">
        <v>1338</v>
      </c>
      <c r="N1167" s="27" t="s">
        <v>13</v>
      </c>
      <c r="O1167" s="27"/>
      <c r="P1167" s="27">
        <v>0</v>
      </c>
      <c r="Q1167" s="27"/>
      <c r="R1167" s="27" t="s">
        <v>227</v>
      </c>
      <c r="S1167" s="21"/>
      <c r="T1167" s="27"/>
      <c r="U1167" s="27"/>
      <c r="V1167" s="27"/>
      <c r="W1167" s="27"/>
      <c r="X1167" s="27"/>
      <c r="Z1167" s="31" t="str">
        <f t="shared" si="18"/>
        <v>POINT (536790.156 5469361.878)</v>
      </c>
    </row>
    <row r="1168" spans="1:26">
      <c r="A1168" s="27" t="s">
        <v>8</v>
      </c>
      <c r="B1168" s="27" t="s">
        <v>9</v>
      </c>
      <c r="C1168" s="27" t="s">
        <v>1273</v>
      </c>
      <c r="D1168" s="27"/>
      <c r="E1168" s="27"/>
      <c r="F1168" s="27" t="s">
        <v>11</v>
      </c>
      <c r="G1168" s="27">
        <v>537611.77899999998</v>
      </c>
      <c r="H1168" s="27">
        <v>5469153.9850000003</v>
      </c>
      <c r="I1168" s="27">
        <v>11</v>
      </c>
      <c r="J1168" s="27" t="s">
        <v>300</v>
      </c>
      <c r="K1168" s="27" t="s">
        <v>12</v>
      </c>
      <c r="L1168" s="27"/>
      <c r="M1168" s="27" t="s">
        <v>1339</v>
      </c>
      <c r="N1168" s="27" t="s">
        <v>13</v>
      </c>
      <c r="O1168" s="27"/>
      <c r="P1168" s="27">
        <v>0</v>
      </c>
      <c r="Q1168" s="27"/>
      <c r="R1168" s="27" t="s">
        <v>227</v>
      </c>
      <c r="S1168" s="21"/>
      <c r="T1168" s="27"/>
      <c r="U1168" s="27"/>
      <c r="V1168" s="27"/>
      <c r="W1168" s="27"/>
      <c r="X1168" s="27"/>
      <c r="Z1168" s="31" t="str">
        <f t="shared" si="18"/>
        <v>POINT (537611.779 5469153.985)</v>
      </c>
    </row>
    <row r="1169" spans="1:26">
      <c r="A1169" s="27" t="s">
        <v>8</v>
      </c>
      <c r="B1169" s="27" t="s">
        <v>9</v>
      </c>
      <c r="C1169" s="27" t="s">
        <v>1273</v>
      </c>
      <c r="D1169" s="27"/>
      <c r="E1169" s="27"/>
      <c r="F1169" s="27" t="s">
        <v>11</v>
      </c>
      <c r="G1169" s="27">
        <v>538052.47</v>
      </c>
      <c r="H1169" s="27">
        <v>5468501.4299999997</v>
      </c>
      <c r="I1169" s="27">
        <v>11</v>
      </c>
      <c r="J1169" s="27" t="s">
        <v>300</v>
      </c>
      <c r="K1169" s="27" t="s">
        <v>12</v>
      </c>
      <c r="L1169" s="27"/>
      <c r="M1169" s="27" t="s">
        <v>1340</v>
      </c>
      <c r="N1169" s="27" t="s">
        <v>13</v>
      </c>
      <c r="O1169" s="27"/>
      <c r="P1169" s="27">
        <v>0</v>
      </c>
      <c r="Q1169" s="27"/>
      <c r="R1169" s="27" t="s">
        <v>227</v>
      </c>
      <c r="S1169" s="21"/>
      <c r="T1169" s="27"/>
      <c r="U1169" s="27"/>
      <c r="V1169" s="27"/>
      <c r="W1169" s="27"/>
      <c r="X1169" s="27"/>
      <c r="Z1169" s="31" t="str">
        <f t="shared" si="18"/>
        <v>POINT (538052.47 5468501.43)</v>
      </c>
    </row>
    <row r="1170" spans="1:26">
      <c r="A1170" s="27" t="s">
        <v>8</v>
      </c>
      <c r="B1170" s="27" t="s">
        <v>9</v>
      </c>
      <c r="C1170" s="27" t="s">
        <v>1273</v>
      </c>
      <c r="D1170" s="27"/>
      <c r="E1170" s="27"/>
      <c r="F1170" s="27" t="s">
        <v>11</v>
      </c>
      <c r="G1170" s="27">
        <v>538311.13699999999</v>
      </c>
      <c r="H1170" s="27">
        <v>5467769.3530000001</v>
      </c>
      <c r="I1170" s="27">
        <v>11</v>
      </c>
      <c r="J1170" s="27" t="s">
        <v>300</v>
      </c>
      <c r="K1170" s="27" t="s">
        <v>12</v>
      </c>
      <c r="L1170" s="27"/>
      <c r="M1170" s="27" t="s">
        <v>1341</v>
      </c>
      <c r="N1170" s="27" t="s">
        <v>13</v>
      </c>
      <c r="O1170" s="27"/>
      <c r="P1170" s="27">
        <v>0</v>
      </c>
      <c r="Q1170" s="27"/>
      <c r="R1170" s="27" t="s">
        <v>227</v>
      </c>
      <c r="S1170" s="21"/>
      <c r="T1170" s="27"/>
      <c r="U1170" s="27"/>
      <c r="V1170" s="27"/>
      <c r="W1170" s="27"/>
      <c r="X1170" s="27"/>
      <c r="Z1170" s="31" t="str">
        <f t="shared" si="18"/>
        <v>POINT (538311.137 5467769.353)</v>
      </c>
    </row>
    <row r="1171" spans="1:26">
      <c r="A1171" s="27" t="s">
        <v>8</v>
      </c>
      <c r="B1171" s="27" t="s">
        <v>9</v>
      </c>
      <c r="C1171" s="27" t="s">
        <v>1273</v>
      </c>
      <c r="D1171" s="27"/>
      <c r="E1171" s="27"/>
      <c r="F1171" s="27" t="s">
        <v>11</v>
      </c>
      <c r="G1171" s="27">
        <v>538359.52899999998</v>
      </c>
      <c r="H1171" s="27">
        <v>5467320.5269999998</v>
      </c>
      <c r="I1171" s="27">
        <v>11</v>
      </c>
      <c r="J1171" s="27" t="s">
        <v>300</v>
      </c>
      <c r="K1171" s="27" t="s">
        <v>12</v>
      </c>
      <c r="L1171" s="27"/>
      <c r="M1171" s="27" t="s">
        <v>1342</v>
      </c>
      <c r="N1171" s="27" t="s">
        <v>13</v>
      </c>
      <c r="O1171" s="27"/>
      <c r="P1171" s="27">
        <v>0</v>
      </c>
      <c r="Q1171" s="27"/>
      <c r="R1171" s="27" t="s">
        <v>227</v>
      </c>
      <c r="S1171" s="21"/>
      <c r="T1171" s="27"/>
      <c r="U1171" s="27"/>
      <c r="V1171" s="27"/>
      <c r="W1171" s="27"/>
      <c r="X1171" s="27"/>
      <c r="Z1171" s="31" t="str">
        <f t="shared" si="18"/>
        <v>POINT (538359.529 5467320.527)</v>
      </c>
    </row>
    <row r="1172" spans="1:26">
      <c r="A1172" s="27" t="s">
        <v>8</v>
      </c>
      <c r="B1172" s="27" t="s">
        <v>9</v>
      </c>
      <c r="C1172" s="27" t="s">
        <v>1273</v>
      </c>
      <c r="D1172" s="27"/>
      <c r="E1172" s="27"/>
      <c r="F1172" s="27" t="s">
        <v>11</v>
      </c>
      <c r="G1172" s="27">
        <v>538422.78399999999</v>
      </c>
      <c r="H1172" s="27">
        <v>5467102.7989999996</v>
      </c>
      <c r="I1172" s="27">
        <v>11</v>
      </c>
      <c r="J1172" s="27" t="s">
        <v>300</v>
      </c>
      <c r="K1172" s="27" t="s">
        <v>12</v>
      </c>
      <c r="L1172" s="27"/>
      <c r="M1172" s="27" t="s">
        <v>1343</v>
      </c>
      <c r="N1172" s="27" t="s">
        <v>13</v>
      </c>
      <c r="O1172" s="27"/>
      <c r="P1172" s="27">
        <v>0</v>
      </c>
      <c r="Q1172" s="27"/>
      <c r="R1172" s="27" t="s">
        <v>227</v>
      </c>
      <c r="S1172" s="21"/>
      <c r="T1172" s="27"/>
      <c r="U1172" s="27"/>
      <c r="V1172" s="27"/>
      <c r="W1172" s="27"/>
      <c r="X1172" s="27"/>
      <c r="Z1172" s="31" t="str">
        <f t="shared" si="18"/>
        <v>POINT (538422.784 5467102.799)</v>
      </c>
    </row>
    <row r="1173" spans="1:26">
      <c r="A1173" s="27" t="s">
        <v>8</v>
      </c>
      <c r="B1173" s="27" t="s">
        <v>9</v>
      </c>
      <c r="C1173" s="27" t="s">
        <v>1273</v>
      </c>
      <c r="D1173" s="27"/>
      <c r="E1173" s="27"/>
      <c r="F1173" s="27" t="s">
        <v>11</v>
      </c>
      <c r="G1173" s="27">
        <v>538859.65399999998</v>
      </c>
      <c r="H1173" s="27">
        <v>5467008.2369999997</v>
      </c>
      <c r="I1173" s="27">
        <v>11</v>
      </c>
      <c r="J1173" s="27" t="s">
        <v>300</v>
      </c>
      <c r="K1173" s="27" t="s">
        <v>12</v>
      </c>
      <c r="L1173" s="27"/>
      <c r="M1173" s="27" t="s">
        <v>1344</v>
      </c>
      <c r="N1173" s="27" t="s">
        <v>13</v>
      </c>
      <c r="O1173" s="27"/>
      <c r="P1173" s="27">
        <v>0</v>
      </c>
      <c r="Q1173" s="27"/>
      <c r="R1173" s="27" t="s">
        <v>227</v>
      </c>
      <c r="S1173" s="21"/>
      <c r="T1173" s="27"/>
      <c r="U1173" s="27"/>
      <c r="V1173" s="27"/>
      <c r="W1173" s="27"/>
      <c r="X1173" s="27"/>
      <c r="Z1173" s="31" t="str">
        <f t="shared" si="18"/>
        <v>POINT (538859.654 5467008.237)</v>
      </c>
    </row>
    <row r="1174" spans="1:26">
      <c r="A1174" s="27" t="s">
        <v>8</v>
      </c>
      <c r="B1174" s="27" t="s">
        <v>9</v>
      </c>
      <c r="C1174" s="27" t="s">
        <v>1273</v>
      </c>
      <c r="D1174" s="27"/>
      <c r="E1174" s="27"/>
      <c r="F1174" s="27" t="s">
        <v>11</v>
      </c>
      <c r="G1174" s="27">
        <v>538902.51500000001</v>
      </c>
      <c r="H1174" s="27">
        <v>5466600.2570000002</v>
      </c>
      <c r="I1174" s="27">
        <v>11</v>
      </c>
      <c r="J1174" s="27" t="s">
        <v>300</v>
      </c>
      <c r="K1174" s="27" t="s">
        <v>12</v>
      </c>
      <c r="L1174" s="27"/>
      <c r="M1174" s="27" t="s">
        <v>1345</v>
      </c>
      <c r="N1174" s="27" t="s">
        <v>13</v>
      </c>
      <c r="O1174" s="27"/>
      <c r="P1174" s="27">
        <v>0</v>
      </c>
      <c r="Q1174" s="27"/>
      <c r="R1174" s="27" t="s">
        <v>227</v>
      </c>
      <c r="S1174" s="21"/>
      <c r="T1174" s="27"/>
      <c r="U1174" s="27"/>
      <c r="V1174" s="27"/>
      <c r="W1174" s="27"/>
      <c r="X1174" s="27"/>
      <c r="Z1174" s="31" t="str">
        <f t="shared" si="18"/>
        <v>POINT (538902.515 5466600.257)</v>
      </c>
    </row>
    <row r="1175" spans="1:26">
      <c r="A1175" s="27" t="s">
        <v>8</v>
      </c>
      <c r="B1175" s="27" t="s">
        <v>9</v>
      </c>
      <c r="C1175" s="27" t="s">
        <v>1273</v>
      </c>
      <c r="D1175" s="27"/>
      <c r="E1175" s="27"/>
      <c r="F1175" s="27" t="s">
        <v>11</v>
      </c>
      <c r="G1175" s="27">
        <v>536432.70200000005</v>
      </c>
      <c r="H1175" s="27">
        <v>5466607.8140000002</v>
      </c>
      <c r="I1175" s="27">
        <v>11</v>
      </c>
      <c r="J1175" s="27" t="s">
        <v>300</v>
      </c>
      <c r="K1175" s="27" t="s">
        <v>12</v>
      </c>
      <c r="L1175" s="27"/>
      <c r="M1175" s="27" t="s">
        <v>1346</v>
      </c>
      <c r="N1175" s="27" t="s">
        <v>13</v>
      </c>
      <c r="O1175" s="27"/>
      <c r="P1175" s="27">
        <v>0</v>
      </c>
      <c r="Q1175" s="27"/>
      <c r="R1175" s="27" t="s">
        <v>227</v>
      </c>
      <c r="S1175" s="21"/>
      <c r="T1175" s="27"/>
      <c r="U1175" s="27"/>
      <c r="V1175" s="27"/>
      <c r="W1175" s="27"/>
      <c r="X1175" s="27"/>
      <c r="Z1175" s="31" t="str">
        <f t="shared" si="18"/>
        <v>POINT (536432.702 5466607.814)</v>
      </c>
    </row>
    <row r="1176" spans="1:26">
      <c r="A1176" s="27" t="s">
        <v>8</v>
      </c>
      <c r="B1176" s="27" t="s">
        <v>9</v>
      </c>
      <c r="C1176" s="27" t="s">
        <v>1273</v>
      </c>
      <c r="D1176" s="27"/>
      <c r="E1176" s="27"/>
      <c r="F1176" s="27" t="s">
        <v>11</v>
      </c>
      <c r="G1176" s="27">
        <v>536212.87</v>
      </c>
      <c r="H1176" s="27">
        <v>5467036.6900000004</v>
      </c>
      <c r="I1176" s="27">
        <v>11</v>
      </c>
      <c r="J1176" s="27" t="s">
        <v>300</v>
      </c>
      <c r="K1176" s="27" t="s">
        <v>12</v>
      </c>
      <c r="L1176" s="27"/>
      <c r="M1176" s="27" t="s">
        <v>1347</v>
      </c>
      <c r="N1176" s="27" t="s">
        <v>13</v>
      </c>
      <c r="O1176" s="27"/>
      <c r="P1176" s="27">
        <v>0</v>
      </c>
      <c r="Q1176" s="27"/>
      <c r="R1176" s="27" t="s">
        <v>227</v>
      </c>
      <c r="S1176" s="21"/>
      <c r="T1176" s="27"/>
      <c r="U1176" s="27"/>
      <c r="V1176" s="27"/>
      <c r="W1176" s="27"/>
      <c r="X1176" s="27"/>
      <c r="Z1176" s="31" t="str">
        <f t="shared" si="18"/>
        <v>POINT (536212.87 5467036.69)</v>
      </c>
    </row>
    <row r="1177" spans="1:26">
      <c r="A1177" s="27" t="s">
        <v>8</v>
      </c>
      <c r="B1177" s="27" t="s">
        <v>9</v>
      </c>
      <c r="C1177" s="27" t="s">
        <v>1273</v>
      </c>
      <c r="D1177" s="27"/>
      <c r="E1177" s="27"/>
      <c r="F1177" s="27" t="s">
        <v>11</v>
      </c>
      <c r="G1177" s="27">
        <v>535236.79500000004</v>
      </c>
      <c r="H1177" s="27">
        <v>5467683.0300000003</v>
      </c>
      <c r="I1177" s="27">
        <v>11</v>
      </c>
      <c r="J1177" s="27" t="s">
        <v>300</v>
      </c>
      <c r="K1177" s="27" t="s">
        <v>12</v>
      </c>
      <c r="L1177" s="27"/>
      <c r="M1177" s="27" t="s">
        <v>1348</v>
      </c>
      <c r="N1177" s="27" t="s">
        <v>13</v>
      </c>
      <c r="O1177" s="27"/>
      <c r="P1177" s="27">
        <v>0</v>
      </c>
      <c r="Q1177" s="27"/>
      <c r="R1177" s="27" t="s">
        <v>227</v>
      </c>
      <c r="S1177" s="21"/>
      <c r="T1177" s="27"/>
      <c r="U1177" s="27"/>
      <c r="V1177" s="27"/>
      <c r="W1177" s="27"/>
      <c r="X1177" s="27"/>
      <c r="Z1177" s="31" t="str">
        <f t="shared" si="18"/>
        <v>POINT (535236.795 5467683.03)</v>
      </c>
    </row>
    <row r="1178" spans="1:26">
      <c r="A1178" s="27" t="s">
        <v>8</v>
      </c>
      <c r="B1178" s="27" t="s">
        <v>9</v>
      </c>
      <c r="C1178" s="27" t="s">
        <v>21</v>
      </c>
      <c r="D1178" s="27"/>
      <c r="E1178" s="27"/>
      <c r="F1178" s="27" t="s">
        <v>11</v>
      </c>
      <c r="G1178" s="27">
        <v>547046.18400000001</v>
      </c>
      <c r="H1178" s="27">
        <v>5442490.1799999997</v>
      </c>
      <c r="I1178" s="27">
        <v>11</v>
      </c>
      <c r="J1178" s="27" t="s">
        <v>300</v>
      </c>
      <c r="K1178" s="27" t="s">
        <v>12</v>
      </c>
      <c r="L1178" s="27"/>
      <c r="M1178" s="27" t="s">
        <v>1349</v>
      </c>
      <c r="N1178" s="27" t="s">
        <v>13</v>
      </c>
      <c r="O1178" s="27"/>
      <c r="P1178" s="27">
        <v>0</v>
      </c>
      <c r="Q1178" s="27"/>
      <c r="R1178" s="27" t="s">
        <v>227</v>
      </c>
      <c r="S1178" s="21"/>
      <c r="T1178" s="27"/>
      <c r="U1178" s="27"/>
      <c r="V1178" s="27"/>
      <c r="W1178" s="27"/>
      <c r="X1178" s="27"/>
      <c r="Z1178" s="31" t="str">
        <f t="shared" si="18"/>
        <v>POINT (547046.184 5442490.18)</v>
      </c>
    </row>
    <row r="1179" spans="1:26">
      <c r="A1179" s="27" t="s">
        <v>8</v>
      </c>
      <c r="B1179" s="27" t="s">
        <v>9</v>
      </c>
      <c r="C1179" s="27" t="s">
        <v>21</v>
      </c>
      <c r="D1179" s="27"/>
      <c r="E1179" s="27"/>
      <c r="F1179" s="27" t="s">
        <v>11</v>
      </c>
      <c r="G1179" s="27">
        <v>547054.30799999996</v>
      </c>
      <c r="H1179" s="27">
        <v>5442326.8480000002</v>
      </c>
      <c r="I1179" s="27">
        <v>11</v>
      </c>
      <c r="J1179" s="27" t="s">
        <v>300</v>
      </c>
      <c r="K1179" s="27" t="s">
        <v>12</v>
      </c>
      <c r="L1179" s="27"/>
      <c r="M1179" s="27" t="s">
        <v>1350</v>
      </c>
      <c r="N1179" s="27" t="s">
        <v>13</v>
      </c>
      <c r="O1179" s="27"/>
      <c r="P1179" s="27">
        <v>0</v>
      </c>
      <c r="Q1179" s="27"/>
      <c r="R1179" s="27" t="s">
        <v>227</v>
      </c>
      <c r="S1179" s="21"/>
      <c r="T1179" s="27"/>
      <c r="U1179" s="27"/>
      <c r="V1179" s="27"/>
      <c r="W1179" s="27"/>
      <c r="X1179" s="27"/>
      <c r="Z1179" s="31" t="str">
        <f t="shared" si="18"/>
        <v>POINT (547054.308 5442326.848)</v>
      </c>
    </row>
    <row r="1180" spans="1:26">
      <c r="A1180" s="27" t="s">
        <v>8</v>
      </c>
      <c r="B1180" s="27" t="s">
        <v>9</v>
      </c>
      <c r="C1180" s="27" t="s">
        <v>21</v>
      </c>
      <c r="D1180" s="27"/>
      <c r="E1180" s="27"/>
      <c r="F1180" s="27" t="s">
        <v>11</v>
      </c>
      <c r="G1180" s="27">
        <v>547059.59100000001</v>
      </c>
      <c r="H1180" s="27">
        <v>5442220.5999999996</v>
      </c>
      <c r="I1180" s="27">
        <v>11</v>
      </c>
      <c r="J1180" s="27" t="s">
        <v>300</v>
      </c>
      <c r="K1180" s="27" t="s">
        <v>12</v>
      </c>
      <c r="L1180" s="27"/>
      <c r="M1180" s="27" t="s">
        <v>1351</v>
      </c>
      <c r="N1180" s="27" t="s">
        <v>13</v>
      </c>
      <c r="O1180" s="27"/>
      <c r="P1180" s="27">
        <v>0</v>
      </c>
      <c r="Q1180" s="27"/>
      <c r="R1180" s="27" t="s">
        <v>227</v>
      </c>
      <c r="S1180" s="21"/>
      <c r="T1180" s="27"/>
      <c r="U1180" s="27"/>
      <c r="V1180" s="27"/>
      <c r="W1180" s="27"/>
      <c r="X1180" s="27"/>
      <c r="Z1180" s="31" t="str">
        <f t="shared" si="18"/>
        <v>POINT (547059.591 5442220.6)</v>
      </c>
    </row>
    <row r="1181" spans="1:26">
      <c r="A1181" s="27" t="s">
        <v>8</v>
      </c>
      <c r="B1181" s="27" t="s">
        <v>9</v>
      </c>
      <c r="C1181" s="27" t="s">
        <v>21</v>
      </c>
      <c r="D1181" s="27"/>
      <c r="E1181" s="27"/>
      <c r="F1181" s="27" t="s">
        <v>11</v>
      </c>
      <c r="G1181" s="27">
        <v>547017.11399999994</v>
      </c>
      <c r="H1181" s="27">
        <v>5442118.6710000001</v>
      </c>
      <c r="I1181" s="27">
        <v>11</v>
      </c>
      <c r="J1181" s="27" t="s">
        <v>300</v>
      </c>
      <c r="K1181" s="27" t="s">
        <v>12</v>
      </c>
      <c r="L1181" s="27"/>
      <c r="M1181" s="27" t="s">
        <v>1352</v>
      </c>
      <c r="N1181" s="27" t="s">
        <v>13</v>
      </c>
      <c r="O1181" s="27"/>
      <c r="P1181" s="27">
        <v>0</v>
      </c>
      <c r="Q1181" s="27"/>
      <c r="R1181" s="27" t="s">
        <v>227</v>
      </c>
      <c r="S1181" s="21"/>
      <c r="T1181" s="27"/>
      <c r="U1181" s="27"/>
      <c r="V1181" s="27"/>
      <c r="W1181" s="27"/>
      <c r="X1181" s="27"/>
      <c r="Z1181" s="31" t="str">
        <f t="shared" si="18"/>
        <v>POINT (547017.114 5442118.671)</v>
      </c>
    </row>
    <row r="1182" spans="1:26">
      <c r="A1182" s="27" t="s">
        <v>8</v>
      </c>
      <c r="B1182" s="27" t="s">
        <v>9</v>
      </c>
      <c r="C1182" s="27" t="s">
        <v>21</v>
      </c>
      <c r="D1182" s="27"/>
      <c r="E1182" s="27"/>
      <c r="F1182" s="27" t="s">
        <v>11</v>
      </c>
      <c r="G1182" s="27">
        <v>547161.35600000003</v>
      </c>
      <c r="H1182" s="27">
        <v>5441999.7419999996</v>
      </c>
      <c r="I1182" s="27">
        <v>11</v>
      </c>
      <c r="J1182" s="27" t="s">
        <v>300</v>
      </c>
      <c r="K1182" s="27" t="s">
        <v>12</v>
      </c>
      <c r="L1182" s="27"/>
      <c r="M1182" s="27" t="s">
        <v>1353</v>
      </c>
      <c r="N1182" s="27" t="s">
        <v>13</v>
      </c>
      <c r="O1182" s="27"/>
      <c r="P1182" s="27">
        <v>0</v>
      </c>
      <c r="Q1182" s="27"/>
      <c r="R1182" s="27" t="s">
        <v>227</v>
      </c>
      <c r="S1182" s="21"/>
      <c r="T1182" s="27"/>
      <c r="U1182" s="27"/>
      <c r="V1182" s="27"/>
      <c r="W1182" s="27"/>
      <c r="X1182" s="27"/>
      <c r="Z1182" s="31" t="str">
        <f t="shared" si="18"/>
        <v>POINT (547161.356 5441999.742)</v>
      </c>
    </row>
    <row r="1183" spans="1:26">
      <c r="A1183" s="27" t="s">
        <v>8</v>
      </c>
      <c r="B1183" s="27" t="s">
        <v>9</v>
      </c>
      <c r="C1183" s="27" t="s">
        <v>21</v>
      </c>
      <c r="D1183" s="27"/>
      <c r="E1183" s="27"/>
      <c r="F1183" s="27" t="s">
        <v>11</v>
      </c>
      <c r="G1183" s="27">
        <v>546880.76599999995</v>
      </c>
      <c r="H1183" s="27">
        <v>5441859.2879999997</v>
      </c>
      <c r="I1183" s="27">
        <v>11</v>
      </c>
      <c r="J1183" s="27" t="s">
        <v>300</v>
      </c>
      <c r="K1183" s="27" t="s">
        <v>12</v>
      </c>
      <c r="L1183" s="27"/>
      <c r="M1183" s="27" t="s">
        <v>1354</v>
      </c>
      <c r="N1183" s="27" t="s">
        <v>13</v>
      </c>
      <c r="O1183" s="27"/>
      <c r="P1183" s="27">
        <v>0</v>
      </c>
      <c r="Q1183" s="27"/>
      <c r="R1183" s="27" t="s">
        <v>227</v>
      </c>
      <c r="S1183" s="21"/>
      <c r="T1183" s="27"/>
      <c r="U1183" s="27"/>
      <c r="V1183" s="27"/>
      <c r="W1183" s="27"/>
      <c r="X1183" s="27"/>
      <c r="Z1183" s="31" t="str">
        <f t="shared" si="18"/>
        <v>POINT (546880.766 5441859.288)</v>
      </c>
    </row>
    <row r="1184" spans="1:26">
      <c r="A1184" s="27" t="s">
        <v>8</v>
      </c>
      <c r="B1184" s="27" t="s">
        <v>9</v>
      </c>
      <c r="C1184" s="27" t="s">
        <v>21</v>
      </c>
      <c r="D1184" s="27"/>
      <c r="E1184" s="27"/>
      <c r="F1184" s="27" t="s">
        <v>11</v>
      </c>
      <c r="G1184" s="27">
        <v>547349.05599999998</v>
      </c>
      <c r="H1184" s="27">
        <v>5442132.1260000002</v>
      </c>
      <c r="I1184" s="27">
        <v>11</v>
      </c>
      <c r="J1184" s="27" t="s">
        <v>300</v>
      </c>
      <c r="K1184" s="27" t="s">
        <v>12</v>
      </c>
      <c r="L1184" s="27"/>
      <c r="M1184" s="27" t="s">
        <v>1355</v>
      </c>
      <c r="N1184" s="27" t="s">
        <v>13</v>
      </c>
      <c r="O1184" s="27"/>
      <c r="P1184" s="27">
        <v>0</v>
      </c>
      <c r="Q1184" s="27"/>
      <c r="R1184" s="27" t="s">
        <v>227</v>
      </c>
      <c r="S1184" s="21"/>
      <c r="T1184" s="27"/>
      <c r="U1184" s="27"/>
      <c r="V1184" s="27"/>
      <c r="W1184" s="27"/>
      <c r="X1184" s="27"/>
      <c r="Z1184" s="31" t="str">
        <f t="shared" si="18"/>
        <v>POINT (547349.056 5442132.126)</v>
      </c>
    </row>
    <row r="1185" spans="1:26">
      <c r="A1185" s="27" t="s">
        <v>8</v>
      </c>
      <c r="B1185" s="27" t="s">
        <v>9</v>
      </c>
      <c r="C1185" s="27" t="s">
        <v>21</v>
      </c>
      <c r="D1185" s="27"/>
      <c r="E1185" s="27"/>
      <c r="F1185" s="27" t="s">
        <v>11</v>
      </c>
      <c r="G1185" s="27">
        <v>547531.15</v>
      </c>
      <c r="H1185" s="27">
        <v>5442278.5209999997</v>
      </c>
      <c r="I1185" s="27">
        <v>11</v>
      </c>
      <c r="J1185" s="27" t="s">
        <v>300</v>
      </c>
      <c r="K1185" s="27" t="s">
        <v>12</v>
      </c>
      <c r="L1185" s="27"/>
      <c r="M1185" s="27" t="s">
        <v>1356</v>
      </c>
      <c r="N1185" s="27" t="s">
        <v>13</v>
      </c>
      <c r="O1185" s="27"/>
      <c r="P1185" s="27">
        <v>0</v>
      </c>
      <c r="Q1185" s="27"/>
      <c r="R1185" s="27" t="s">
        <v>227</v>
      </c>
      <c r="S1185" s="21"/>
      <c r="T1185" s="27"/>
      <c r="U1185" s="27"/>
      <c r="V1185" s="27"/>
      <c r="W1185" s="27"/>
      <c r="X1185" s="27"/>
      <c r="Z1185" s="31" t="str">
        <f t="shared" si="18"/>
        <v>POINT (547531.15 5442278.521)</v>
      </c>
    </row>
    <row r="1186" spans="1:26">
      <c r="A1186" s="27" t="s">
        <v>8</v>
      </c>
      <c r="B1186" s="27" t="s">
        <v>9</v>
      </c>
      <c r="C1186" s="27" t="s">
        <v>21</v>
      </c>
      <c r="D1186" s="27"/>
      <c r="E1186" s="27"/>
      <c r="F1186" s="27" t="s">
        <v>11</v>
      </c>
      <c r="G1186" s="27">
        <v>547663.06000000006</v>
      </c>
      <c r="H1186" s="27">
        <v>5442809.1260000002</v>
      </c>
      <c r="I1186" s="27">
        <v>11</v>
      </c>
      <c r="J1186" s="27" t="s">
        <v>300</v>
      </c>
      <c r="K1186" s="27" t="s">
        <v>12</v>
      </c>
      <c r="L1186" s="27"/>
      <c r="M1186" s="27" t="s">
        <v>1357</v>
      </c>
      <c r="N1186" s="27" t="s">
        <v>13</v>
      </c>
      <c r="O1186" s="27"/>
      <c r="P1186" s="27">
        <v>0</v>
      </c>
      <c r="Q1186" s="27"/>
      <c r="R1186" s="27" t="s">
        <v>227</v>
      </c>
      <c r="S1186" s="21"/>
      <c r="T1186" s="27"/>
      <c r="U1186" s="27"/>
      <c r="V1186" s="27"/>
      <c r="W1186" s="27"/>
      <c r="X1186" s="27"/>
      <c r="Z1186" s="31" t="str">
        <f t="shared" si="18"/>
        <v>POINT (547663.06 5442809.126)</v>
      </c>
    </row>
    <row r="1187" spans="1:26">
      <c r="A1187" s="27" t="s">
        <v>8</v>
      </c>
      <c r="B1187" s="27" t="s">
        <v>9</v>
      </c>
      <c r="C1187" s="27" t="s">
        <v>21</v>
      </c>
      <c r="D1187" s="27"/>
      <c r="E1187" s="27"/>
      <c r="F1187" s="27" t="s">
        <v>11</v>
      </c>
      <c r="G1187" s="27">
        <v>547838.36100000003</v>
      </c>
      <c r="H1187" s="27">
        <v>5442902.8399999999</v>
      </c>
      <c r="I1187" s="27">
        <v>11</v>
      </c>
      <c r="J1187" s="27" t="s">
        <v>300</v>
      </c>
      <c r="K1187" s="27" t="s">
        <v>12</v>
      </c>
      <c r="L1187" s="27"/>
      <c r="M1187" s="27" t="s">
        <v>1358</v>
      </c>
      <c r="N1187" s="27" t="s">
        <v>13</v>
      </c>
      <c r="O1187" s="27"/>
      <c r="P1187" s="27">
        <v>0</v>
      </c>
      <c r="Q1187" s="27"/>
      <c r="R1187" s="27" t="s">
        <v>227</v>
      </c>
      <c r="S1187" s="21"/>
      <c r="T1187" s="27"/>
      <c r="U1187" s="27"/>
      <c r="V1187" s="27"/>
      <c r="W1187" s="27"/>
      <c r="X1187" s="27"/>
      <c r="Z1187" s="31" t="str">
        <f t="shared" si="18"/>
        <v>POINT (547838.361 5442902.84)</v>
      </c>
    </row>
    <row r="1188" spans="1:26">
      <c r="A1188" s="27" t="s">
        <v>8</v>
      </c>
      <c r="B1188" s="27" t="s">
        <v>9</v>
      </c>
      <c r="C1188" s="27" t="s">
        <v>21</v>
      </c>
      <c r="D1188" s="27"/>
      <c r="E1188" s="27"/>
      <c r="F1188" s="27" t="s">
        <v>11</v>
      </c>
      <c r="G1188" s="27">
        <v>548148.02500000002</v>
      </c>
      <c r="H1188" s="27">
        <v>5443098.7259999998</v>
      </c>
      <c r="I1188" s="27">
        <v>11</v>
      </c>
      <c r="J1188" s="27" t="s">
        <v>300</v>
      </c>
      <c r="K1188" s="27" t="s">
        <v>12</v>
      </c>
      <c r="L1188" s="27"/>
      <c r="M1188" s="27" t="s">
        <v>1359</v>
      </c>
      <c r="N1188" s="27" t="s">
        <v>13</v>
      </c>
      <c r="O1188" s="27"/>
      <c r="P1188" s="27">
        <v>0</v>
      </c>
      <c r="Q1188" s="27"/>
      <c r="R1188" s="27" t="s">
        <v>227</v>
      </c>
      <c r="S1188" s="21"/>
      <c r="T1188" s="27"/>
      <c r="U1188" s="27"/>
      <c r="V1188" s="27"/>
      <c r="W1188" s="27"/>
      <c r="X1188" s="27"/>
      <c r="Z1188" s="31" t="str">
        <f t="shared" si="18"/>
        <v>POINT (548148.025 5443098.726)</v>
      </c>
    </row>
    <row r="1189" spans="1:26">
      <c r="A1189" s="27" t="s">
        <v>8</v>
      </c>
      <c r="B1189" s="27" t="s">
        <v>9</v>
      </c>
      <c r="C1189" s="27" t="s">
        <v>21</v>
      </c>
      <c r="D1189" s="27"/>
      <c r="E1189" s="27"/>
      <c r="F1189" s="27" t="s">
        <v>11</v>
      </c>
      <c r="G1189" s="27">
        <v>548438.92700000003</v>
      </c>
      <c r="H1189" s="27">
        <v>5442988.2980000004</v>
      </c>
      <c r="I1189" s="27">
        <v>11</v>
      </c>
      <c r="J1189" s="27" t="s">
        <v>300</v>
      </c>
      <c r="K1189" s="27" t="s">
        <v>12</v>
      </c>
      <c r="L1189" s="27"/>
      <c r="M1189" s="27" t="s">
        <v>1360</v>
      </c>
      <c r="N1189" s="27" t="s">
        <v>13</v>
      </c>
      <c r="O1189" s="27"/>
      <c r="P1189" s="27">
        <v>0</v>
      </c>
      <c r="Q1189" s="27"/>
      <c r="R1189" s="27" t="s">
        <v>227</v>
      </c>
      <c r="S1189" s="21"/>
      <c r="T1189" s="27"/>
      <c r="U1189" s="27"/>
      <c r="V1189" s="27"/>
      <c r="W1189" s="27"/>
      <c r="X1189" s="27"/>
      <c r="Z1189" s="31" t="str">
        <f t="shared" si="18"/>
        <v>POINT (548438.927 5442988.298)</v>
      </c>
    </row>
    <row r="1190" spans="1:26">
      <c r="A1190" s="27" t="s">
        <v>8</v>
      </c>
      <c r="B1190" s="27" t="s">
        <v>9</v>
      </c>
      <c r="C1190" s="27" t="s">
        <v>21</v>
      </c>
      <c r="D1190" s="27"/>
      <c r="E1190" s="27"/>
      <c r="F1190" s="27" t="s">
        <v>11</v>
      </c>
      <c r="G1190" s="27">
        <v>548076.71100000001</v>
      </c>
      <c r="H1190" s="27">
        <v>5442463.3260000004</v>
      </c>
      <c r="I1190" s="27">
        <v>11</v>
      </c>
      <c r="J1190" s="27" t="s">
        <v>300</v>
      </c>
      <c r="K1190" s="27" t="s">
        <v>12</v>
      </c>
      <c r="L1190" s="27"/>
      <c r="M1190" s="27" t="s">
        <v>1361</v>
      </c>
      <c r="N1190" s="27" t="s">
        <v>13</v>
      </c>
      <c r="O1190" s="27"/>
      <c r="P1190" s="27">
        <v>0</v>
      </c>
      <c r="Q1190" s="27"/>
      <c r="R1190" s="27" t="s">
        <v>227</v>
      </c>
      <c r="S1190" s="21"/>
      <c r="T1190" s="27"/>
      <c r="U1190" s="27"/>
      <c r="V1190" s="27"/>
      <c r="W1190" s="27"/>
      <c r="X1190" s="27"/>
      <c r="Z1190" s="31" t="str">
        <f t="shared" si="18"/>
        <v>POINT (548076.711 5442463.326)</v>
      </c>
    </row>
    <row r="1191" spans="1:26">
      <c r="A1191" s="27" t="s">
        <v>8</v>
      </c>
      <c r="B1191" s="27" t="s">
        <v>9</v>
      </c>
      <c r="C1191" s="27" t="s">
        <v>21</v>
      </c>
      <c r="D1191" s="27"/>
      <c r="E1191" s="27"/>
      <c r="F1191" s="27" t="s">
        <v>11</v>
      </c>
      <c r="G1191" s="27">
        <v>547938.49</v>
      </c>
      <c r="H1191" s="27">
        <v>5442165.8099999996</v>
      </c>
      <c r="I1191" s="27">
        <v>11</v>
      </c>
      <c r="J1191" s="27" t="s">
        <v>300</v>
      </c>
      <c r="K1191" s="27" t="s">
        <v>12</v>
      </c>
      <c r="L1191" s="27"/>
      <c r="M1191" s="27" t="s">
        <v>1362</v>
      </c>
      <c r="N1191" s="27" t="s">
        <v>13</v>
      </c>
      <c r="O1191" s="27"/>
      <c r="P1191" s="27">
        <v>0</v>
      </c>
      <c r="Q1191" s="27"/>
      <c r="R1191" s="27" t="s">
        <v>227</v>
      </c>
      <c r="S1191" s="21"/>
      <c r="T1191" s="27"/>
      <c r="U1191" s="27"/>
      <c r="V1191" s="27"/>
      <c r="W1191" s="27"/>
      <c r="X1191" s="27"/>
      <c r="Z1191" s="31" t="str">
        <f t="shared" si="18"/>
        <v>POINT (547938.49 5442165.81)</v>
      </c>
    </row>
    <row r="1192" spans="1:26">
      <c r="A1192" s="27" t="s">
        <v>8</v>
      </c>
      <c r="B1192" s="27" t="s">
        <v>9</v>
      </c>
      <c r="C1192" s="27" t="s">
        <v>21</v>
      </c>
      <c r="D1192" s="27"/>
      <c r="E1192" s="27"/>
      <c r="F1192" s="27" t="s">
        <v>11</v>
      </c>
      <c r="G1192" s="27">
        <v>547555.15800000005</v>
      </c>
      <c r="H1192" s="27">
        <v>5440756.1200000001</v>
      </c>
      <c r="I1192" s="27">
        <v>11</v>
      </c>
      <c r="J1192" s="27" t="s">
        <v>300</v>
      </c>
      <c r="K1192" s="27" t="s">
        <v>12</v>
      </c>
      <c r="L1192" s="27"/>
      <c r="M1192" s="27" t="s">
        <v>1363</v>
      </c>
      <c r="N1192" s="27" t="s">
        <v>13</v>
      </c>
      <c r="O1192" s="27"/>
      <c r="P1192" s="27">
        <v>0</v>
      </c>
      <c r="Q1192" s="27"/>
      <c r="R1192" s="27" t="s">
        <v>227</v>
      </c>
      <c r="S1192" s="21"/>
      <c r="T1192" s="27"/>
      <c r="U1192" s="27"/>
      <c r="V1192" s="27"/>
      <c r="W1192" s="27"/>
      <c r="X1192" s="27"/>
      <c r="Z1192" s="31" t="str">
        <f t="shared" si="18"/>
        <v>POINT (547555.158 5440756.12)</v>
      </c>
    </row>
    <row r="1193" spans="1:26">
      <c r="A1193" s="27" t="s">
        <v>8</v>
      </c>
      <c r="B1193" s="27" t="s">
        <v>9</v>
      </c>
      <c r="C1193" s="27" t="s">
        <v>21</v>
      </c>
      <c r="D1193" s="27"/>
      <c r="E1193" s="27"/>
      <c r="F1193" s="27" t="s">
        <v>11</v>
      </c>
      <c r="G1193" s="27">
        <v>547398.36199999996</v>
      </c>
      <c r="H1193" s="27">
        <v>5441365.2980000004</v>
      </c>
      <c r="I1193" s="27">
        <v>11</v>
      </c>
      <c r="J1193" s="27" t="s">
        <v>300</v>
      </c>
      <c r="K1193" s="27" t="s">
        <v>12</v>
      </c>
      <c r="L1193" s="27"/>
      <c r="M1193" s="27" t="s">
        <v>1364</v>
      </c>
      <c r="N1193" s="27" t="s">
        <v>13</v>
      </c>
      <c r="O1193" s="27"/>
      <c r="P1193" s="27">
        <v>0</v>
      </c>
      <c r="Q1193" s="27"/>
      <c r="R1193" s="27" t="s">
        <v>227</v>
      </c>
      <c r="S1193" s="21"/>
      <c r="T1193" s="27"/>
      <c r="U1193" s="27"/>
      <c r="V1193" s="27"/>
      <c r="W1193" s="27"/>
      <c r="X1193" s="27"/>
      <c r="Z1193" s="31" t="str">
        <f t="shared" si="18"/>
        <v>POINT (547398.362 5441365.298)</v>
      </c>
    </row>
    <row r="1194" spans="1:26">
      <c r="A1194" s="27" t="s">
        <v>8</v>
      </c>
      <c r="B1194" s="27" t="s">
        <v>9</v>
      </c>
      <c r="C1194" s="27" t="s">
        <v>21</v>
      </c>
      <c r="D1194" s="27"/>
      <c r="E1194" s="27"/>
      <c r="F1194" s="27" t="s">
        <v>11</v>
      </c>
      <c r="G1194" s="27">
        <v>547397.04399999999</v>
      </c>
      <c r="H1194" s="27">
        <v>5441483.3020000001</v>
      </c>
      <c r="I1194" s="27">
        <v>11</v>
      </c>
      <c r="J1194" s="27" t="s">
        <v>300</v>
      </c>
      <c r="K1194" s="27" t="s">
        <v>12</v>
      </c>
      <c r="L1194" s="27"/>
      <c r="M1194" s="27" t="s">
        <v>1365</v>
      </c>
      <c r="N1194" s="27" t="s">
        <v>13</v>
      </c>
      <c r="O1194" s="27"/>
      <c r="P1194" s="27">
        <v>0</v>
      </c>
      <c r="Q1194" s="27"/>
      <c r="R1194" s="27" t="s">
        <v>227</v>
      </c>
      <c r="S1194" s="21"/>
      <c r="T1194" s="27"/>
      <c r="U1194" s="27"/>
      <c r="V1194" s="27"/>
      <c r="W1194" s="27"/>
      <c r="X1194" s="27"/>
      <c r="Z1194" s="31" t="str">
        <f t="shared" si="18"/>
        <v>POINT (547397.044 5441483.302)</v>
      </c>
    </row>
    <row r="1195" spans="1:26">
      <c r="A1195" s="27" t="s">
        <v>8</v>
      </c>
      <c r="B1195" s="27" t="s">
        <v>9</v>
      </c>
      <c r="C1195" s="27" t="s">
        <v>21</v>
      </c>
      <c r="D1195" s="27"/>
      <c r="E1195" s="27"/>
      <c r="F1195" s="27" t="s">
        <v>11</v>
      </c>
      <c r="G1195" s="27">
        <v>547546.37</v>
      </c>
      <c r="H1195" s="27">
        <v>5441549.6639999999</v>
      </c>
      <c r="I1195" s="27">
        <v>11</v>
      </c>
      <c r="J1195" s="27" t="s">
        <v>300</v>
      </c>
      <c r="K1195" s="27" t="s">
        <v>12</v>
      </c>
      <c r="L1195" s="27"/>
      <c r="M1195" s="27" t="s">
        <v>1366</v>
      </c>
      <c r="N1195" s="27" t="s">
        <v>13</v>
      </c>
      <c r="O1195" s="27"/>
      <c r="P1195" s="27">
        <v>0</v>
      </c>
      <c r="Q1195" s="27"/>
      <c r="R1195" s="27" t="s">
        <v>227</v>
      </c>
      <c r="S1195" s="21"/>
      <c r="T1195" s="27"/>
      <c r="U1195" s="27"/>
      <c r="V1195" s="27"/>
      <c r="W1195" s="27"/>
      <c r="X1195" s="27"/>
      <c r="Z1195" s="31" t="str">
        <f t="shared" si="18"/>
        <v>POINT (547546.37 5441549.664)</v>
      </c>
    </row>
    <row r="1196" spans="1:26">
      <c r="A1196" s="27" t="s">
        <v>8</v>
      </c>
      <c r="B1196" s="27" t="s">
        <v>9</v>
      </c>
      <c r="C1196" s="27" t="s">
        <v>21</v>
      </c>
      <c r="D1196" s="27"/>
      <c r="E1196" s="27"/>
      <c r="F1196" s="27" t="s">
        <v>11</v>
      </c>
      <c r="G1196" s="27">
        <v>547382.01800000004</v>
      </c>
      <c r="H1196" s="27">
        <v>5441835.0180000002</v>
      </c>
      <c r="I1196" s="27">
        <v>11</v>
      </c>
      <c r="J1196" s="27" t="s">
        <v>300</v>
      </c>
      <c r="K1196" s="27" t="s">
        <v>12</v>
      </c>
      <c r="L1196" s="27"/>
      <c r="M1196" s="27" t="s">
        <v>1367</v>
      </c>
      <c r="N1196" s="27" t="s">
        <v>13</v>
      </c>
      <c r="O1196" s="27"/>
      <c r="P1196" s="27">
        <v>0</v>
      </c>
      <c r="Q1196" s="27"/>
      <c r="R1196" s="27" t="s">
        <v>227</v>
      </c>
      <c r="S1196" s="21"/>
      <c r="T1196" s="27"/>
      <c r="U1196" s="27"/>
      <c r="V1196" s="27"/>
      <c r="W1196" s="27"/>
      <c r="X1196" s="27"/>
      <c r="Z1196" s="31" t="str">
        <f t="shared" si="18"/>
        <v>POINT (547382.018 5441835.018)</v>
      </c>
    </row>
    <row r="1197" spans="1:26">
      <c r="A1197" s="27" t="s">
        <v>8</v>
      </c>
      <c r="B1197" s="27" t="s">
        <v>9</v>
      </c>
      <c r="C1197" s="27" t="s">
        <v>21</v>
      </c>
      <c r="D1197" s="27"/>
      <c r="E1197" s="27"/>
      <c r="F1197" s="27" t="s">
        <v>11</v>
      </c>
      <c r="G1197" s="27">
        <v>547138.85699999996</v>
      </c>
      <c r="H1197" s="27">
        <v>5441650.9890000001</v>
      </c>
      <c r="I1197" s="27">
        <v>11</v>
      </c>
      <c r="J1197" s="27" t="s">
        <v>300</v>
      </c>
      <c r="K1197" s="27" t="s">
        <v>12</v>
      </c>
      <c r="L1197" s="27"/>
      <c r="M1197" s="27" t="s">
        <v>1368</v>
      </c>
      <c r="N1197" s="27" t="s">
        <v>13</v>
      </c>
      <c r="O1197" s="27"/>
      <c r="P1197" s="27">
        <v>0</v>
      </c>
      <c r="Q1197" s="27"/>
      <c r="R1197" s="27" t="s">
        <v>227</v>
      </c>
      <c r="S1197" s="21"/>
      <c r="T1197" s="27"/>
      <c r="U1197" s="27"/>
      <c r="V1197" s="27"/>
      <c r="W1197" s="27"/>
      <c r="X1197" s="27"/>
      <c r="Z1197" s="31" t="str">
        <f t="shared" si="18"/>
        <v>POINT (547138.857 5441650.989)</v>
      </c>
    </row>
    <row r="1198" spans="1:26">
      <c r="A1198" s="27" t="s">
        <v>8</v>
      </c>
      <c r="B1198" s="27" t="s">
        <v>9</v>
      </c>
      <c r="C1198" s="27" t="s">
        <v>21</v>
      </c>
      <c r="D1198" s="27"/>
      <c r="E1198" s="27"/>
      <c r="F1198" s="27" t="s">
        <v>11</v>
      </c>
      <c r="G1198" s="27">
        <v>547255.31999999995</v>
      </c>
      <c r="H1198" s="27">
        <v>5441529.9620000003</v>
      </c>
      <c r="I1198" s="27">
        <v>11</v>
      </c>
      <c r="J1198" s="27" t="s">
        <v>300</v>
      </c>
      <c r="K1198" s="27" t="s">
        <v>12</v>
      </c>
      <c r="L1198" s="27"/>
      <c r="M1198" s="27" t="s">
        <v>1369</v>
      </c>
      <c r="N1198" s="27" t="s">
        <v>13</v>
      </c>
      <c r="O1198" s="27"/>
      <c r="P1198" s="27">
        <v>0</v>
      </c>
      <c r="Q1198" s="27"/>
      <c r="R1198" s="27" t="s">
        <v>227</v>
      </c>
      <c r="S1198" s="21"/>
      <c r="T1198" s="27"/>
      <c r="U1198" s="27"/>
      <c r="V1198" s="27"/>
      <c r="W1198" s="27"/>
      <c r="X1198" s="27"/>
      <c r="Z1198" s="31" t="str">
        <f t="shared" si="18"/>
        <v>POINT (547255.32 5441529.962)</v>
      </c>
    </row>
    <row r="1199" spans="1:26">
      <c r="A1199" s="27" t="s">
        <v>8</v>
      </c>
      <c r="B1199" s="27" t="s">
        <v>9</v>
      </c>
      <c r="C1199" s="27" t="s">
        <v>21</v>
      </c>
      <c r="D1199" s="27"/>
      <c r="E1199" s="27"/>
      <c r="F1199" s="27" t="s">
        <v>11</v>
      </c>
      <c r="G1199" s="27">
        <v>547275.80799999996</v>
      </c>
      <c r="H1199" s="27">
        <v>5441436.602</v>
      </c>
      <c r="I1199" s="27">
        <v>11</v>
      </c>
      <c r="J1199" s="27" t="s">
        <v>300</v>
      </c>
      <c r="K1199" s="27" t="s">
        <v>12</v>
      </c>
      <c r="L1199" s="27"/>
      <c r="M1199" s="27" t="s">
        <v>1370</v>
      </c>
      <c r="N1199" s="27" t="s">
        <v>13</v>
      </c>
      <c r="O1199" s="27"/>
      <c r="P1199" s="27">
        <v>0</v>
      </c>
      <c r="Q1199" s="27"/>
      <c r="R1199" s="27" t="s">
        <v>227</v>
      </c>
      <c r="S1199" s="21"/>
      <c r="T1199" s="27"/>
      <c r="U1199" s="27"/>
      <c r="V1199" s="27"/>
      <c r="W1199" s="27"/>
      <c r="X1199" s="27"/>
      <c r="Z1199" s="31" t="str">
        <f t="shared" si="18"/>
        <v>POINT (547275.808 5441436.602)</v>
      </c>
    </row>
    <row r="1200" spans="1:26">
      <c r="A1200" s="27" t="s">
        <v>8</v>
      </c>
      <c r="B1200" s="27" t="s">
        <v>9</v>
      </c>
      <c r="C1200" s="27" t="s">
        <v>21</v>
      </c>
      <c r="D1200" s="27"/>
      <c r="E1200" s="27"/>
      <c r="F1200" s="27" t="s">
        <v>11</v>
      </c>
      <c r="G1200" s="27">
        <v>547086.76599999995</v>
      </c>
      <c r="H1200" s="27">
        <v>5440945.5650000004</v>
      </c>
      <c r="I1200" s="27">
        <v>11</v>
      </c>
      <c r="J1200" s="27" t="s">
        <v>300</v>
      </c>
      <c r="K1200" s="27" t="s">
        <v>12</v>
      </c>
      <c r="L1200" s="27"/>
      <c r="M1200" s="27" t="s">
        <v>1371</v>
      </c>
      <c r="N1200" s="27" t="s">
        <v>13</v>
      </c>
      <c r="O1200" s="27"/>
      <c r="P1200" s="27">
        <v>0</v>
      </c>
      <c r="Q1200" s="27"/>
      <c r="R1200" s="27" t="s">
        <v>227</v>
      </c>
      <c r="S1200" s="21"/>
      <c r="T1200" s="27"/>
      <c r="U1200" s="27"/>
      <c r="V1200" s="27"/>
      <c r="W1200" s="27"/>
      <c r="X1200" s="27"/>
      <c r="Z1200" s="31" t="str">
        <f t="shared" si="18"/>
        <v>POINT (547086.766 5440945.565)</v>
      </c>
    </row>
    <row r="1201" spans="1:26">
      <c r="A1201" s="27" t="s">
        <v>8</v>
      </c>
      <c r="B1201" s="27" t="s">
        <v>9</v>
      </c>
      <c r="C1201" s="27" t="s">
        <v>21</v>
      </c>
      <c r="D1201" s="27"/>
      <c r="E1201" s="27"/>
      <c r="F1201" s="27" t="s">
        <v>11</v>
      </c>
      <c r="G1201" s="27">
        <v>547196.54599999997</v>
      </c>
      <c r="H1201" s="27">
        <v>5440916.3550000004</v>
      </c>
      <c r="I1201" s="27">
        <v>11</v>
      </c>
      <c r="J1201" s="27" t="s">
        <v>300</v>
      </c>
      <c r="K1201" s="27" t="s">
        <v>12</v>
      </c>
      <c r="L1201" s="27"/>
      <c r="M1201" s="27" t="s">
        <v>1372</v>
      </c>
      <c r="N1201" s="27" t="s">
        <v>13</v>
      </c>
      <c r="O1201" s="27"/>
      <c r="P1201" s="27">
        <v>0</v>
      </c>
      <c r="Q1201" s="27"/>
      <c r="R1201" s="27" t="s">
        <v>227</v>
      </c>
      <c r="S1201" s="21"/>
      <c r="T1201" s="27"/>
      <c r="U1201" s="27"/>
      <c r="V1201" s="27"/>
      <c r="W1201" s="27"/>
      <c r="X1201" s="27"/>
      <c r="Z1201" s="31" t="str">
        <f t="shared" si="18"/>
        <v>POINT (547196.546 5440916.355)</v>
      </c>
    </row>
    <row r="1202" spans="1:26">
      <c r="A1202" s="27" t="s">
        <v>8</v>
      </c>
      <c r="B1202" s="27" t="s">
        <v>9</v>
      </c>
      <c r="C1202" s="27" t="s">
        <v>21</v>
      </c>
      <c r="D1202" s="27"/>
      <c r="E1202" s="27"/>
      <c r="F1202" s="27" t="s">
        <v>11</v>
      </c>
      <c r="G1202" s="27">
        <v>547138.00199999998</v>
      </c>
      <c r="H1202" s="27">
        <v>5440858.4460000005</v>
      </c>
      <c r="I1202" s="27">
        <v>11</v>
      </c>
      <c r="J1202" s="27" t="s">
        <v>300</v>
      </c>
      <c r="K1202" s="27" t="s">
        <v>12</v>
      </c>
      <c r="L1202" s="27"/>
      <c r="M1202" s="27" t="s">
        <v>1373</v>
      </c>
      <c r="N1202" s="27" t="s">
        <v>13</v>
      </c>
      <c r="O1202" s="27"/>
      <c r="P1202" s="27">
        <v>0</v>
      </c>
      <c r="Q1202" s="27"/>
      <c r="R1202" s="27" t="s">
        <v>227</v>
      </c>
      <c r="S1202" s="21"/>
      <c r="T1202" s="27"/>
      <c r="U1202" s="27"/>
      <c r="V1202" s="27"/>
      <c r="W1202" s="27"/>
      <c r="X1202" s="27"/>
      <c r="Z1202" s="31" t="str">
        <f t="shared" si="18"/>
        <v>POINT (547138.002 5440858.446)</v>
      </c>
    </row>
    <row r="1203" spans="1:26">
      <c r="A1203" s="27" t="s">
        <v>8</v>
      </c>
      <c r="B1203" s="27" t="s">
        <v>9</v>
      </c>
      <c r="C1203" s="27" t="s">
        <v>21</v>
      </c>
      <c r="D1203" s="27"/>
      <c r="E1203" s="27"/>
      <c r="F1203" s="27" t="s">
        <v>11</v>
      </c>
      <c r="G1203" s="27">
        <v>547041.522</v>
      </c>
      <c r="H1203" s="27">
        <v>5440699.4220000003</v>
      </c>
      <c r="I1203" s="27">
        <v>11</v>
      </c>
      <c r="J1203" s="27" t="s">
        <v>300</v>
      </c>
      <c r="K1203" s="27" t="s">
        <v>12</v>
      </c>
      <c r="L1203" s="27"/>
      <c r="M1203" s="27" t="s">
        <v>1374</v>
      </c>
      <c r="N1203" s="27" t="s">
        <v>13</v>
      </c>
      <c r="O1203" s="27"/>
      <c r="P1203" s="27">
        <v>0</v>
      </c>
      <c r="Q1203" s="27"/>
      <c r="R1203" s="27" t="s">
        <v>227</v>
      </c>
      <c r="S1203" s="21"/>
      <c r="T1203" s="27"/>
      <c r="U1203" s="27"/>
      <c r="V1203" s="27"/>
      <c r="W1203" s="27"/>
      <c r="X1203" s="27"/>
      <c r="Z1203" s="31" t="str">
        <f t="shared" si="18"/>
        <v>POINT (547041.522 5440699.422)</v>
      </c>
    </row>
    <row r="1204" spans="1:26">
      <c r="A1204" s="27" t="s">
        <v>8</v>
      </c>
      <c r="B1204" s="27" t="s">
        <v>9</v>
      </c>
      <c r="C1204" s="27" t="s">
        <v>21</v>
      </c>
      <c r="D1204" s="27"/>
      <c r="E1204" s="27"/>
      <c r="F1204" s="27" t="s">
        <v>11</v>
      </c>
      <c r="G1204" s="27">
        <v>546852.42500000005</v>
      </c>
      <c r="H1204" s="27">
        <v>5440443.2630000003</v>
      </c>
      <c r="I1204" s="27">
        <v>11</v>
      </c>
      <c r="J1204" s="27" t="s">
        <v>300</v>
      </c>
      <c r="K1204" s="27" t="s">
        <v>12</v>
      </c>
      <c r="L1204" s="27"/>
      <c r="M1204" s="27" t="s">
        <v>1375</v>
      </c>
      <c r="N1204" s="27" t="s">
        <v>13</v>
      </c>
      <c r="O1204" s="27"/>
      <c r="P1204" s="27">
        <v>0</v>
      </c>
      <c r="Q1204" s="27"/>
      <c r="R1204" s="27" t="s">
        <v>227</v>
      </c>
      <c r="S1204" s="21"/>
      <c r="T1204" s="27"/>
      <c r="U1204" s="27"/>
      <c r="V1204" s="27"/>
      <c r="W1204" s="27"/>
      <c r="X1204" s="27"/>
      <c r="Z1204" s="31" t="str">
        <f t="shared" si="18"/>
        <v>POINT (546852.425 5440443.263)</v>
      </c>
    </row>
    <row r="1205" spans="1:26">
      <c r="A1205" s="27" t="s">
        <v>8</v>
      </c>
      <c r="B1205" s="27" t="s">
        <v>9</v>
      </c>
      <c r="C1205" s="27" t="s">
        <v>21</v>
      </c>
      <c r="D1205" s="27"/>
      <c r="E1205" s="27"/>
      <c r="F1205" s="27" t="s">
        <v>11</v>
      </c>
      <c r="G1205" s="27">
        <v>546578.74</v>
      </c>
      <c r="H1205" s="27">
        <v>5441345.5750000002</v>
      </c>
      <c r="I1205" s="27">
        <v>11</v>
      </c>
      <c r="J1205" s="27" t="s">
        <v>300</v>
      </c>
      <c r="K1205" s="27" t="s">
        <v>12</v>
      </c>
      <c r="L1205" s="27"/>
      <c r="M1205" s="27" t="s">
        <v>1376</v>
      </c>
      <c r="N1205" s="27" t="s">
        <v>13</v>
      </c>
      <c r="O1205" s="27"/>
      <c r="P1205" s="27">
        <v>0</v>
      </c>
      <c r="Q1205" s="27"/>
      <c r="R1205" s="27" t="s">
        <v>227</v>
      </c>
      <c r="S1205" s="21"/>
      <c r="T1205" s="27"/>
      <c r="U1205" s="27"/>
      <c r="V1205" s="27"/>
      <c r="W1205" s="27"/>
      <c r="X1205" s="27"/>
      <c r="Z1205" s="31" t="str">
        <f t="shared" si="18"/>
        <v>POINT (546578.74 5441345.575)</v>
      </c>
    </row>
    <row r="1206" spans="1:26">
      <c r="A1206" s="27" t="s">
        <v>8</v>
      </c>
      <c r="B1206" s="27" t="s">
        <v>9</v>
      </c>
      <c r="C1206" s="27" t="s">
        <v>21</v>
      </c>
      <c r="D1206" s="27"/>
      <c r="E1206" s="27"/>
      <c r="F1206" s="27" t="s">
        <v>11</v>
      </c>
      <c r="G1206" s="27">
        <v>546545.01</v>
      </c>
      <c r="H1206" s="27">
        <v>5440747.9800000004</v>
      </c>
      <c r="I1206" s="27">
        <v>11</v>
      </c>
      <c r="J1206" s="27" t="s">
        <v>300</v>
      </c>
      <c r="K1206" s="27" t="s">
        <v>12</v>
      </c>
      <c r="L1206" s="27"/>
      <c r="M1206" s="27" t="s">
        <v>1377</v>
      </c>
      <c r="N1206" s="27" t="s">
        <v>13</v>
      </c>
      <c r="O1206" s="27"/>
      <c r="P1206" s="27">
        <v>0</v>
      </c>
      <c r="Q1206" s="27"/>
      <c r="R1206" s="27" t="s">
        <v>227</v>
      </c>
      <c r="S1206" s="21"/>
      <c r="T1206" s="27"/>
      <c r="U1206" s="27"/>
      <c r="V1206" s="27"/>
      <c r="W1206" s="27"/>
      <c r="X1206" s="27"/>
      <c r="Z1206" s="31" t="str">
        <f t="shared" si="18"/>
        <v>POINT (546545.01 5440747.98)</v>
      </c>
    </row>
    <row r="1207" spans="1:26">
      <c r="A1207" s="27" t="s">
        <v>8</v>
      </c>
      <c r="B1207" s="27" t="s">
        <v>9</v>
      </c>
      <c r="C1207" s="27" t="s">
        <v>21</v>
      </c>
      <c r="D1207" s="27"/>
      <c r="E1207" s="27"/>
      <c r="F1207" s="27" t="s">
        <v>11</v>
      </c>
      <c r="G1207" s="27">
        <v>546573.99199999997</v>
      </c>
      <c r="H1207" s="27">
        <v>5440308.7640000004</v>
      </c>
      <c r="I1207" s="27">
        <v>11</v>
      </c>
      <c r="J1207" s="27" t="s">
        <v>300</v>
      </c>
      <c r="K1207" s="27" t="s">
        <v>12</v>
      </c>
      <c r="L1207" s="27"/>
      <c r="M1207" s="27" t="s">
        <v>1378</v>
      </c>
      <c r="N1207" s="27" t="s">
        <v>13</v>
      </c>
      <c r="O1207" s="27"/>
      <c r="P1207" s="27">
        <v>0</v>
      </c>
      <c r="Q1207" s="27"/>
      <c r="R1207" s="27" t="s">
        <v>227</v>
      </c>
      <c r="S1207" s="21"/>
      <c r="T1207" s="27"/>
      <c r="U1207" s="27"/>
      <c r="V1207" s="27"/>
      <c r="W1207" s="27"/>
      <c r="X1207" s="27"/>
      <c r="Z1207" s="31" t="str">
        <f t="shared" si="18"/>
        <v>POINT (546573.992 5440308.764)</v>
      </c>
    </row>
    <row r="1208" spans="1:26">
      <c r="A1208" s="27" t="s">
        <v>8</v>
      </c>
      <c r="B1208" s="27" t="s">
        <v>9</v>
      </c>
      <c r="C1208" s="27" t="s">
        <v>21</v>
      </c>
      <c r="D1208" s="27"/>
      <c r="E1208" s="27"/>
      <c r="F1208" s="27" t="s">
        <v>11</v>
      </c>
      <c r="G1208" s="27">
        <v>546488.83499999996</v>
      </c>
      <c r="H1208" s="27">
        <v>5440121.2189999996</v>
      </c>
      <c r="I1208" s="27">
        <v>11</v>
      </c>
      <c r="J1208" s="27" t="s">
        <v>300</v>
      </c>
      <c r="K1208" s="27" t="s">
        <v>12</v>
      </c>
      <c r="L1208" s="27"/>
      <c r="M1208" s="27" t="s">
        <v>1379</v>
      </c>
      <c r="N1208" s="27" t="s">
        <v>13</v>
      </c>
      <c r="O1208" s="27"/>
      <c r="P1208" s="27">
        <v>0</v>
      </c>
      <c r="Q1208" s="27"/>
      <c r="R1208" s="27" t="s">
        <v>227</v>
      </c>
      <c r="S1208" s="21"/>
      <c r="T1208" s="27"/>
      <c r="U1208" s="27"/>
      <c r="V1208" s="27"/>
      <c r="W1208" s="27"/>
      <c r="X1208" s="27"/>
      <c r="Z1208" s="31" t="str">
        <f t="shared" si="18"/>
        <v>POINT (546488.835 5440121.219)</v>
      </c>
    </row>
    <row r="1209" spans="1:26">
      <c r="A1209" s="27" t="s">
        <v>8</v>
      </c>
      <c r="B1209" s="27" t="s">
        <v>9</v>
      </c>
      <c r="C1209" s="27" t="s">
        <v>21</v>
      </c>
      <c r="D1209" s="27"/>
      <c r="E1209" s="27"/>
      <c r="F1209" s="27" t="s">
        <v>11</v>
      </c>
      <c r="G1209" s="27">
        <v>546709.99600000004</v>
      </c>
      <c r="H1209" s="27">
        <v>5439892.4239999996</v>
      </c>
      <c r="I1209" s="27">
        <v>11</v>
      </c>
      <c r="J1209" s="27" t="s">
        <v>300</v>
      </c>
      <c r="K1209" s="27" t="s">
        <v>12</v>
      </c>
      <c r="L1209" s="27"/>
      <c r="M1209" s="27" t="s">
        <v>1380</v>
      </c>
      <c r="N1209" s="27" t="s">
        <v>13</v>
      </c>
      <c r="O1209" s="27"/>
      <c r="P1209" s="27">
        <v>0</v>
      </c>
      <c r="Q1209" s="27"/>
      <c r="R1209" s="27" t="s">
        <v>227</v>
      </c>
      <c r="S1209" s="21"/>
      <c r="T1209" s="27"/>
      <c r="U1209" s="27"/>
      <c r="V1209" s="27"/>
      <c r="W1209" s="27"/>
      <c r="X1209" s="27"/>
      <c r="Z1209" s="31" t="str">
        <f t="shared" si="18"/>
        <v>POINT (546709.996 5439892.424)</v>
      </c>
    </row>
    <row r="1210" spans="1:26">
      <c r="A1210" s="27" t="s">
        <v>8</v>
      </c>
      <c r="B1210" s="27" t="s">
        <v>9</v>
      </c>
      <c r="C1210" s="27" t="s">
        <v>21</v>
      </c>
      <c r="D1210" s="27"/>
      <c r="E1210" s="27"/>
      <c r="F1210" s="27" t="s">
        <v>11</v>
      </c>
      <c r="G1210" s="27">
        <v>546753.33700000006</v>
      </c>
      <c r="H1210" s="27">
        <v>5439755.5039999997</v>
      </c>
      <c r="I1210" s="27">
        <v>11</v>
      </c>
      <c r="J1210" s="27" t="s">
        <v>300</v>
      </c>
      <c r="K1210" s="27" t="s">
        <v>12</v>
      </c>
      <c r="L1210" s="27"/>
      <c r="M1210" s="27" t="s">
        <v>1381</v>
      </c>
      <c r="N1210" s="27" t="s">
        <v>13</v>
      </c>
      <c r="O1210" s="27"/>
      <c r="P1210" s="27">
        <v>0</v>
      </c>
      <c r="Q1210" s="27"/>
      <c r="R1210" s="27" t="s">
        <v>227</v>
      </c>
      <c r="S1210" s="21"/>
      <c r="T1210" s="27"/>
      <c r="U1210" s="27"/>
      <c r="V1210" s="27"/>
      <c r="W1210" s="27"/>
      <c r="X1210" s="27"/>
      <c r="Z1210" s="31" t="str">
        <f t="shared" si="18"/>
        <v>POINT (546753.337 5439755.504)</v>
      </c>
    </row>
    <row r="1211" spans="1:26">
      <c r="A1211" s="27" t="s">
        <v>8</v>
      </c>
      <c r="B1211" s="27" t="s">
        <v>9</v>
      </c>
      <c r="C1211" s="27" t="s">
        <v>21</v>
      </c>
      <c r="D1211" s="27"/>
      <c r="E1211" s="27"/>
      <c r="F1211" s="27" t="s">
        <v>11</v>
      </c>
      <c r="G1211" s="27">
        <v>546586.82299999997</v>
      </c>
      <c r="H1211" s="27">
        <v>5439786.6030000001</v>
      </c>
      <c r="I1211" s="27">
        <v>11</v>
      </c>
      <c r="J1211" s="27" t="s">
        <v>300</v>
      </c>
      <c r="K1211" s="27" t="s">
        <v>12</v>
      </c>
      <c r="L1211" s="27"/>
      <c r="M1211" s="27" t="s">
        <v>1382</v>
      </c>
      <c r="N1211" s="27" t="s">
        <v>13</v>
      </c>
      <c r="O1211" s="27"/>
      <c r="P1211" s="27">
        <v>0</v>
      </c>
      <c r="Q1211" s="27"/>
      <c r="R1211" s="27" t="s">
        <v>227</v>
      </c>
      <c r="S1211" s="21"/>
      <c r="T1211" s="27"/>
      <c r="U1211" s="27"/>
      <c r="V1211" s="27"/>
      <c r="W1211" s="27"/>
      <c r="X1211" s="27"/>
      <c r="Z1211" s="31" t="str">
        <f t="shared" si="18"/>
        <v>POINT (546586.823 5439786.603)</v>
      </c>
    </row>
    <row r="1212" spans="1:26">
      <c r="A1212" s="27" t="s">
        <v>8</v>
      </c>
      <c r="B1212" s="27" t="s">
        <v>9</v>
      </c>
      <c r="C1212" s="27" t="s">
        <v>21</v>
      </c>
      <c r="D1212" s="27"/>
      <c r="E1212" s="27"/>
      <c r="F1212" s="27" t="s">
        <v>11</v>
      </c>
      <c r="G1212" s="27">
        <v>546483.95799999998</v>
      </c>
      <c r="H1212" s="27">
        <v>5439610.8799999999</v>
      </c>
      <c r="I1212" s="27">
        <v>11</v>
      </c>
      <c r="J1212" s="27" t="s">
        <v>300</v>
      </c>
      <c r="K1212" s="27" t="s">
        <v>12</v>
      </c>
      <c r="L1212" s="27"/>
      <c r="M1212" s="27" t="s">
        <v>1383</v>
      </c>
      <c r="N1212" s="27" t="s">
        <v>13</v>
      </c>
      <c r="O1212" s="27"/>
      <c r="P1212" s="27">
        <v>0</v>
      </c>
      <c r="Q1212" s="27"/>
      <c r="R1212" s="27" t="s">
        <v>227</v>
      </c>
      <c r="S1212" s="21"/>
      <c r="T1212" s="27"/>
      <c r="U1212" s="27"/>
      <c r="V1212" s="27"/>
      <c r="W1212" s="27"/>
      <c r="X1212" s="27"/>
      <c r="Z1212" s="31" t="str">
        <f t="shared" si="18"/>
        <v>POINT (546483.958 5439610.88)</v>
      </c>
    </row>
    <row r="1213" spans="1:26">
      <c r="A1213" s="27" t="s">
        <v>8</v>
      </c>
      <c r="B1213" s="27" t="s">
        <v>9</v>
      </c>
      <c r="C1213" s="27" t="s">
        <v>21</v>
      </c>
      <c r="D1213" s="27"/>
      <c r="E1213" s="27"/>
      <c r="F1213" s="27" t="s">
        <v>11</v>
      </c>
      <c r="G1213" s="27">
        <v>546609.69400000002</v>
      </c>
      <c r="H1213" s="27">
        <v>5439496.449</v>
      </c>
      <c r="I1213" s="27">
        <v>11</v>
      </c>
      <c r="J1213" s="27" t="s">
        <v>300</v>
      </c>
      <c r="K1213" s="27" t="s">
        <v>12</v>
      </c>
      <c r="L1213" s="27"/>
      <c r="M1213" s="27" t="s">
        <v>1384</v>
      </c>
      <c r="N1213" s="27" t="s">
        <v>13</v>
      </c>
      <c r="O1213" s="27"/>
      <c r="P1213" s="27">
        <v>0</v>
      </c>
      <c r="Q1213" s="27"/>
      <c r="R1213" s="27" t="s">
        <v>227</v>
      </c>
      <c r="S1213" s="21"/>
      <c r="T1213" s="27"/>
      <c r="U1213" s="27"/>
      <c r="V1213" s="27"/>
      <c r="W1213" s="27"/>
      <c r="X1213" s="27"/>
      <c r="Z1213" s="31" t="str">
        <f t="shared" si="18"/>
        <v>POINT (546609.694 5439496.449)</v>
      </c>
    </row>
    <row r="1214" spans="1:26">
      <c r="A1214" s="27" t="s">
        <v>8</v>
      </c>
      <c r="B1214" s="27" t="s">
        <v>9</v>
      </c>
      <c r="C1214" s="27" t="s">
        <v>21</v>
      </c>
      <c r="D1214" s="27"/>
      <c r="E1214" s="27"/>
      <c r="F1214" s="27" t="s">
        <v>11</v>
      </c>
      <c r="G1214" s="27">
        <v>546778.60100000002</v>
      </c>
      <c r="H1214" s="27">
        <v>5439543.3190000001</v>
      </c>
      <c r="I1214" s="27">
        <v>11</v>
      </c>
      <c r="J1214" s="27" t="s">
        <v>300</v>
      </c>
      <c r="K1214" s="27" t="s">
        <v>12</v>
      </c>
      <c r="L1214" s="27"/>
      <c r="M1214" s="27" t="s">
        <v>1385</v>
      </c>
      <c r="N1214" s="27" t="s">
        <v>13</v>
      </c>
      <c r="O1214" s="27"/>
      <c r="P1214" s="27">
        <v>0</v>
      </c>
      <c r="Q1214" s="27"/>
      <c r="R1214" s="27" t="s">
        <v>227</v>
      </c>
      <c r="S1214" s="21"/>
      <c r="T1214" s="27"/>
      <c r="U1214" s="27"/>
      <c r="V1214" s="27"/>
      <c r="W1214" s="27"/>
      <c r="X1214" s="27"/>
      <c r="Z1214" s="31" t="str">
        <f t="shared" si="18"/>
        <v>POINT (546778.601 5439543.319)</v>
      </c>
    </row>
    <row r="1215" spans="1:26">
      <c r="A1215" s="27" t="s">
        <v>8</v>
      </c>
      <c r="B1215" s="27" t="s">
        <v>9</v>
      </c>
      <c r="C1215" s="27" t="s">
        <v>21</v>
      </c>
      <c r="D1215" s="27"/>
      <c r="E1215" s="27"/>
      <c r="F1215" s="27" t="s">
        <v>11</v>
      </c>
      <c r="G1215" s="27">
        <v>546485.21900000004</v>
      </c>
      <c r="H1215" s="27">
        <v>5439345.1509999996</v>
      </c>
      <c r="I1215" s="27">
        <v>11</v>
      </c>
      <c r="J1215" s="27" t="s">
        <v>300</v>
      </c>
      <c r="K1215" s="27" t="s">
        <v>12</v>
      </c>
      <c r="L1215" s="27"/>
      <c r="M1215" s="27" t="s">
        <v>1386</v>
      </c>
      <c r="N1215" s="27" t="s">
        <v>13</v>
      </c>
      <c r="O1215" s="27"/>
      <c r="P1215" s="27">
        <v>0</v>
      </c>
      <c r="Q1215" s="27"/>
      <c r="R1215" s="27" t="s">
        <v>227</v>
      </c>
      <c r="S1215" s="21"/>
      <c r="T1215" s="27"/>
      <c r="U1215" s="27"/>
      <c r="V1215" s="27"/>
      <c r="W1215" s="27"/>
      <c r="X1215" s="27"/>
      <c r="Z1215" s="31" t="str">
        <f t="shared" si="18"/>
        <v>POINT (546485.219 5439345.151)</v>
      </c>
    </row>
    <row r="1216" spans="1:26">
      <c r="A1216" s="27" t="s">
        <v>8</v>
      </c>
      <c r="B1216" s="27" t="s">
        <v>9</v>
      </c>
      <c r="C1216" s="27" t="s">
        <v>21</v>
      </c>
      <c r="D1216" s="27"/>
      <c r="E1216" s="27"/>
      <c r="F1216" s="27" t="s">
        <v>11</v>
      </c>
      <c r="G1216" s="27">
        <v>546438.41299999994</v>
      </c>
      <c r="H1216" s="27">
        <v>5439272.6349999998</v>
      </c>
      <c r="I1216" s="27">
        <v>11</v>
      </c>
      <c r="J1216" s="27" t="s">
        <v>300</v>
      </c>
      <c r="K1216" s="27" t="s">
        <v>12</v>
      </c>
      <c r="L1216" s="27"/>
      <c r="M1216" s="27" t="s">
        <v>1387</v>
      </c>
      <c r="N1216" s="27" t="s">
        <v>13</v>
      </c>
      <c r="O1216" s="27"/>
      <c r="P1216" s="27">
        <v>0</v>
      </c>
      <c r="Q1216" s="27"/>
      <c r="R1216" s="27" t="s">
        <v>227</v>
      </c>
      <c r="S1216" s="21"/>
      <c r="T1216" s="27"/>
      <c r="U1216" s="27"/>
      <c r="V1216" s="27"/>
      <c r="W1216" s="27"/>
      <c r="X1216" s="27"/>
      <c r="Z1216" s="31" t="str">
        <f t="shared" si="18"/>
        <v>POINT (546438.413 5439272.635)</v>
      </c>
    </row>
    <row r="1217" spans="1:26">
      <c r="A1217" s="27" t="s">
        <v>8</v>
      </c>
      <c r="B1217" s="27" t="s">
        <v>9</v>
      </c>
      <c r="C1217" s="27" t="s">
        <v>21</v>
      </c>
      <c r="D1217" s="27"/>
      <c r="E1217" s="27"/>
      <c r="F1217" s="27" t="s">
        <v>11</v>
      </c>
      <c r="G1217" s="27">
        <v>546403.29099999997</v>
      </c>
      <c r="H1217" s="27">
        <v>5439215.3459999999</v>
      </c>
      <c r="I1217" s="27">
        <v>11</v>
      </c>
      <c r="J1217" s="27" t="s">
        <v>300</v>
      </c>
      <c r="K1217" s="27" t="s">
        <v>12</v>
      </c>
      <c r="L1217" s="27"/>
      <c r="M1217" s="27" t="s">
        <v>1388</v>
      </c>
      <c r="N1217" s="27" t="s">
        <v>13</v>
      </c>
      <c r="O1217" s="27"/>
      <c r="P1217" s="27">
        <v>0</v>
      </c>
      <c r="Q1217" s="27"/>
      <c r="R1217" s="27" t="s">
        <v>227</v>
      </c>
      <c r="S1217" s="21"/>
      <c r="T1217" s="27"/>
      <c r="U1217" s="27"/>
      <c r="V1217" s="27"/>
      <c r="W1217" s="27"/>
      <c r="X1217" s="27"/>
      <c r="Z1217" s="31" t="str">
        <f t="shared" si="18"/>
        <v>POINT (546403.291 5439215.346)</v>
      </c>
    </row>
    <row r="1218" spans="1:26">
      <c r="A1218" s="27" t="s">
        <v>8</v>
      </c>
      <c r="B1218" s="27" t="s">
        <v>9</v>
      </c>
      <c r="C1218" s="27" t="s">
        <v>21</v>
      </c>
      <c r="D1218" s="27"/>
      <c r="E1218" s="27"/>
      <c r="F1218" s="27" t="s">
        <v>11</v>
      </c>
      <c r="G1218" s="27">
        <v>546422.77300000004</v>
      </c>
      <c r="H1218" s="27">
        <v>5439113.0219999999</v>
      </c>
      <c r="I1218" s="27">
        <v>11</v>
      </c>
      <c r="J1218" s="27" t="s">
        <v>300</v>
      </c>
      <c r="K1218" s="27" t="s">
        <v>12</v>
      </c>
      <c r="L1218" s="27"/>
      <c r="M1218" s="27" t="s">
        <v>1389</v>
      </c>
      <c r="N1218" s="27" t="s">
        <v>13</v>
      </c>
      <c r="O1218" s="27"/>
      <c r="P1218" s="27">
        <v>0</v>
      </c>
      <c r="Q1218" s="27"/>
      <c r="R1218" s="27" t="s">
        <v>227</v>
      </c>
      <c r="S1218" s="21"/>
      <c r="T1218" s="27"/>
      <c r="U1218" s="27"/>
      <c r="V1218" s="27"/>
      <c r="W1218" s="27"/>
      <c r="X1218" s="27"/>
      <c r="Z1218" s="31" t="str">
        <f t="shared" si="18"/>
        <v>POINT (546422.773 5439113.022)</v>
      </c>
    </row>
    <row r="1219" spans="1:26">
      <c r="A1219" s="27" t="s">
        <v>8</v>
      </c>
      <c r="B1219" s="27" t="s">
        <v>9</v>
      </c>
      <c r="C1219" s="27" t="s">
        <v>21</v>
      </c>
      <c r="D1219" s="27"/>
      <c r="E1219" s="27"/>
      <c r="F1219" s="27" t="s">
        <v>11</v>
      </c>
      <c r="G1219" s="27">
        <v>546356.54399999999</v>
      </c>
      <c r="H1219" s="27">
        <v>5439031.9380000001</v>
      </c>
      <c r="I1219" s="27">
        <v>11</v>
      </c>
      <c r="J1219" s="27" t="s">
        <v>300</v>
      </c>
      <c r="K1219" s="27" t="s">
        <v>12</v>
      </c>
      <c r="L1219" s="27"/>
      <c r="M1219" s="27" t="s">
        <v>1390</v>
      </c>
      <c r="N1219" s="27" t="s">
        <v>13</v>
      </c>
      <c r="O1219" s="27"/>
      <c r="P1219" s="27">
        <v>0</v>
      </c>
      <c r="Q1219" s="27"/>
      <c r="R1219" s="27" t="s">
        <v>227</v>
      </c>
      <c r="S1219" s="21"/>
      <c r="T1219" s="27"/>
      <c r="U1219" s="27"/>
      <c r="V1219" s="27"/>
      <c r="W1219" s="27"/>
      <c r="X1219" s="27"/>
      <c r="Z1219" s="31" t="str">
        <f t="shared" ref="Z1219:Z1282" si="19">CONCATENATE("POINT (",G1219," ",H1219,")")</f>
        <v>POINT (546356.544 5439031.938)</v>
      </c>
    </row>
    <row r="1220" spans="1:26">
      <c r="A1220" s="27" t="s">
        <v>8</v>
      </c>
      <c r="B1220" s="27" t="s">
        <v>9</v>
      </c>
      <c r="C1220" s="27" t="s">
        <v>21</v>
      </c>
      <c r="D1220" s="27"/>
      <c r="E1220" s="27"/>
      <c r="F1220" s="27" t="s">
        <v>11</v>
      </c>
      <c r="G1220" s="27">
        <v>546295.90800000005</v>
      </c>
      <c r="H1220" s="27">
        <v>5438857.8380000005</v>
      </c>
      <c r="I1220" s="27">
        <v>11</v>
      </c>
      <c r="J1220" s="27" t="s">
        <v>300</v>
      </c>
      <c r="K1220" s="27" t="s">
        <v>12</v>
      </c>
      <c r="L1220" s="27"/>
      <c r="M1220" s="27" t="s">
        <v>1391</v>
      </c>
      <c r="N1220" s="27" t="s">
        <v>13</v>
      </c>
      <c r="O1220" s="27"/>
      <c r="P1220" s="27">
        <v>0</v>
      </c>
      <c r="Q1220" s="27"/>
      <c r="R1220" s="27" t="s">
        <v>227</v>
      </c>
      <c r="S1220" s="21"/>
      <c r="T1220" s="27"/>
      <c r="U1220" s="27"/>
      <c r="V1220" s="27"/>
      <c r="W1220" s="27"/>
      <c r="X1220" s="27"/>
      <c r="Z1220" s="31" t="str">
        <f t="shared" si="19"/>
        <v>POINT (546295.908 5438857.838)</v>
      </c>
    </row>
    <row r="1221" spans="1:26">
      <c r="A1221" s="27" t="s">
        <v>8</v>
      </c>
      <c r="B1221" s="27" t="s">
        <v>9</v>
      </c>
      <c r="C1221" s="27" t="s">
        <v>21</v>
      </c>
      <c r="D1221" s="27"/>
      <c r="E1221" s="27"/>
      <c r="F1221" s="27" t="s">
        <v>11</v>
      </c>
      <c r="G1221" s="27">
        <v>546183.89899999998</v>
      </c>
      <c r="H1221" s="27">
        <v>5438808.2850000001</v>
      </c>
      <c r="I1221" s="27">
        <v>11</v>
      </c>
      <c r="J1221" s="27" t="s">
        <v>300</v>
      </c>
      <c r="K1221" s="27" t="s">
        <v>12</v>
      </c>
      <c r="L1221" s="27"/>
      <c r="M1221" s="27" t="s">
        <v>1392</v>
      </c>
      <c r="N1221" s="27" t="s">
        <v>13</v>
      </c>
      <c r="O1221" s="27"/>
      <c r="P1221" s="27">
        <v>0</v>
      </c>
      <c r="Q1221" s="27"/>
      <c r="R1221" s="27" t="s">
        <v>227</v>
      </c>
      <c r="S1221" s="21"/>
      <c r="T1221" s="27"/>
      <c r="U1221" s="27"/>
      <c r="V1221" s="27"/>
      <c r="W1221" s="27"/>
      <c r="X1221" s="27"/>
      <c r="Z1221" s="31" t="str">
        <f t="shared" si="19"/>
        <v>POINT (546183.899 5438808.285)</v>
      </c>
    </row>
    <row r="1222" spans="1:26">
      <c r="A1222" s="27" t="s">
        <v>8</v>
      </c>
      <c r="B1222" s="27" t="s">
        <v>9</v>
      </c>
      <c r="C1222" s="27" t="s">
        <v>27</v>
      </c>
      <c r="D1222" s="27"/>
      <c r="E1222" s="27"/>
      <c r="F1222" s="27" t="s">
        <v>11</v>
      </c>
      <c r="G1222" s="27">
        <v>546089.44999999995</v>
      </c>
      <c r="H1222" s="27">
        <v>5438722.1490000002</v>
      </c>
      <c r="I1222" s="27">
        <v>11</v>
      </c>
      <c r="J1222" s="27" t="s">
        <v>300</v>
      </c>
      <c r="K1222" s="27" t="s">
        <v>12</v>
      </c>
      <c r="L1222" s="27"/>
      <c r="M1222" s="27" t="s">
        <v>1393</v>
      </c>
      <c r="N1222" s="27" t="s">
        <v>13</v>
      </c>
      <c r="O1222" s="27"/>
      <c r="P1222" s="27">
        <v>0</v>
      </c>
      <c r="Q1222" s="27"/>
      <c r="R1222" s="27" t="s">
        <v>227</v>
      </c>
      <c r="S1222" s="21"/>
      <c r="T1222" s="27"/>
      <c r="U1222" s="27"/>
      <c r="V1222" s="27"/>
      <c r="W1222" s="27"/>
      <c r="X1222" s="27"/>
      <c r="Z1222" s="31" t="str">
        <f t="shared" si="19"/>
        <v>POINT (546089.45 5438722.149)</v>
      </c>
    </row>
    <row r="1223" spans="1:26">
      <c r="A1223" s="27" t="s">
        <v>8</v>
      </c>
      <c r="B1223" s="27" t="s">
        <v>9</v>
      </c>
      <c r="C1223" s="27" t="s">
        <v>21</v>
      </c>
      <c r="D1223" s="27"/>
      <c r="E1223" s="27"/>
      <c r="F1223" s="27" t="s">
        <v>11</v>
      </c>
      <c r="G1223" s="27">
        <v>546301.321</v>
      </c>
      <c r="H1223" s="27">
        <v>5439142.182</v>
      </c>
      <c r="I1223" s="27">
        <v>11</v>
      </c>
      <c r="J1223" s="27" t="s">
        <v>300</v>
      </c>
      <c r="K1223" s="27" t="s">
        <v>12</v>
      </c>
      <c r="L1223" s="27"/>
      <c r="M1223" s="27" t="s">
        <v>1394</v>
      </c>
      <c r="N1223" s="27" t="s">
        <v>13</v>
      </c>
      <c r="O1223" s="27"/>
      <c r="P1223" s="27">
        <v>0</v>
      </c>
      <c r="Q1223" s="27"/>
      <c r="R1223" s="27" t="s">
        <v>227</v>
      </c>
      <c r="S1223" s="21"/>
      <c r="T1223" s="27"/>
      <c r="U1223" s="27"/>
      <c r="V1223" s="27"/>
      <c r="W1223" s="27"/>
      <c r="X1223" s="27"/>
      <c r="Z1223" s="31" t="str">
        <f t="shared" si="19"/>
        <v>POINT (546301.321 5439142.182)</v>
      </c>
    </row>
    <row r="1224" spans="1:26">
      <c r="A1224" s="27" t="s">
        <v>8</v>
      </c>
      <c r="B1224" s="27" t="s">
        <v>9</v>
      </c>
      <c r="C1224" s="27" t="s">
        <v>21</v>
      </c>
      <c r="D1224" s="27"/>
      <c r="E1224" s="27"/>
      <c r="F1224" s="27" t="s">
        <v>11</v>
      </c>
      <c r="G1224" s="27">
        <v>546273.304</v>
      </c>
      <c r="H1224" s="27">
        <v>5439329.8459999999</v>
      </c>
      <c r="I1224" s="27">
        <v>11</v>
      </c>
      <c r="J1224" s="27" t="s">
        <v>300</v>
      </c>
      <c r="K1224" s="27" t="s">
        <v>12</v>
      </c>
      <c r="L1224" s="27"/>
      <c r="M1224" s="27" t="s">
        <v>1395</v>
      </c>
      <c r="N1224" s="27" t="s">
        <v>13</v>
      </c>
      <c r="O1224" s="27"/>
      <c r="P1224" s="27">
        <v>0</v>
      </c>
      <c r="Q1224" s="27"/>
      <c r="R1224" s="27" t="s">
        <v>227</v>
      </c>
      <c r="S1224" s="21"/>
      <c r="T1224" s="27"/>
      <c r="U1224" s="27"/>
      <c r="V1224" s="27"/>
      <c r="W1224" s="27"/>
      <c r="X1224" s="27"/>
      <c r="Z1224" s="31" t="str">
        <f t="shared" si="19"/>
        <v>POINT (546273.304 5439329.846)</v>
      </c>
    </row>
    <row r="1225" spans="1:26">
      <c r="A1225" s="27" t="s">
        <v>8</v>
      </c>
      <c r="B1225" s="27" t="s">
        <v>9</v>
      </c>
      <c r="C1225" s="27" t="s">
        <v>21</v>
      </c>
      <c r="D1225" s="27"/>
      <c r="E1225" s="27"/>
      <c r="F1225" s="27" t="s">
        <v>11</v>
      </c>
      <c r="G1225" s="27">
        <v>546623.78200000001</v>
      </c>
      <c r="H1225" s="27">
        <v>5439031.9890000001</v>
      </c>
      <c r="I1225" s="27">
        <v>11</v>
      </c>
      <c r="J1225" s="27" t="s">
        <v>300</v>
      </c>
      <c r="K1225" s="27" t="s">
        <v>12</v>
      </c>
      <c r="L1225" s="27"/>
      <c r="M1225" s="27" t="s">
        <v>1396</v>
      </c>
      <c r="N1225" s="27" t="s">
        <v>13</v>
      </c>
      <c r="O1225" s="27"/>
      <c r="P1225" s="27">
        <v>0</v>
      </c>
      <c r="Q1225" s="27"/>
      <c r="R1225" s="27" t="s">
        <v>227</v>
      </c>
      <c r="S1225" s="21"/>
      <c r="T1225" s="27"/>
      <c r="U1225" s="27"/>
      <c r="V1225" s="27"/>
      <c r="W1225" s="27"/>
      <c r="X1225" s="27"/>
      <c r="Z1225" s="31" t="str">
        <f t="shared" si="19"/>
        <v>POINT (546623.782 5439031.989)</v>
      </c>
    </row>
    <row r="1226" spans="1:26">
      <c r="A1226" s="27" t="s">
        <v>8</v>
      </c>
      <c r="B1226" s="27" t="s">
        <v>9</v>
      </c>
      <c r="C1226" s="27" t="s">
        <v>21</v>
      </c>
      <c r="D1226" s="27"/>
      <c r="E1226" s="27"/>
      <c r="F1226" s="27" t="s">
        <v>11</v>
      </c>
      <c r="G1226" s="27">
        <v>546696.93599999999</v>
      </c>
      <c r="H1226" s="27">
        <v>5438884.6200000001</v>
      </c>
      <c r="I1226" s="27">
        <v>11</v>
      </c>
      <c r="J1226" s="27" t="s">
        <v>300</v>
      </c>
      <c r="K1226" s="27" t="s">
        <v>12</v>
      </c>
      <c r="L1226" s="27"/>
      <c r="M1226" s="27" t="s">
        <v>1397</v>
      </c>
      <c r="N1226" s="27" t="s">
        <v>13</v>
      </c>
      <c r="O1226" s="27"/>
      <c r="P1226" s="27">
        <v>0</v>
      </c>
      <c r="Q1226" s="27"/>
      <c r="R1226" s="27" t="s">
        <v>227</v>
      </c>
      <c r="S1226" s="21"/>
      <c r="T1226" s="27"/>
      <c r="U1226" s="27"/>
      <c r="V1226" s="27"/>
      <c r="W1226" s="27"/>
      <c r="X1226" s="27"/>
      <c r="Z1226" s="31" t="str">
        <f t="shared" si="19"/>
        <v>POINT (546696.936 5438884.62)</v>
      </c>
    </row>
    <row r="1227" spans="1:26">
      <c r="A1227" s="27" t="s">
        <v>8</v>
      </c>
      <c r="B1227" s="27" t="s">
        <v>9</v>
      </c>
      <c r="C1227" s="27" t="s">
        <v>27</v>
      </c>
      <c r="D1227" s="27"/>
      <c r="E1227" s="27"/>
      <c r="F1227" s="27" t="s">
        <v>11</v>
      </c>
      <c r="G1227" s="27">
        <v>546742.18200000003</v>
      </c>
      <c r="H1227" s="27">
        <v>5438761.642</v>
      </c>
      <c r="I1227" s="27">
        <v>11</v>
      </c>
      <c r="J1227" s="27" t="s">
        <v>300</v>
      </c>
      <c r="K1227" s="27" t="s">
        <v>12</v>
      </c>
      <c r="L1227" s="27"/>
      <c r="M1227" s="27" t="s">
        <v>1398</v>
      </c>
      <c r="N1227" s="27" t="s">
        <v>13</v>
      </c>
      <c r="O1227" s="27"/>
      <c r="P1227" s="27">
        <v>0</v>
      </c>
      <c r="Q1227" s="27"/>
      <c r="R1227" s="27" t="s">
        <v>227</v>
      </c>
      <c r="S1227" s="21"/>
      <c r="T1227" s="27"/>
      <c r="U1227" s="27"/>
      <c r="V1227" s="27"/>
      <c r="W1227" s="27"/>
      <c r="X1227" s="27"/>
      <c r="Z1227" s="31" t="str">
        <f t="shared" si="19"/>
        <v>POINT (546742.182 5438761.642)</v>
      </c>
    </row>
    <row r="1228" spans="1:26">
      <c r="A1228" s="27" t="s">
        <v>8</v>
      </c>
      <c r="B1228" s="27" t="s">
        <v>9</v>
      </c>
      <c r="C1228" s="27" t="s">
        <v>21</v>
      </c>
      <c r="D1228" s="27"/>
      <c r="E1228" s="27"/>
      <c r="F1228" s="27" t="s">
        <v>11</v>
      </c>
      <c r="G1228" s="27">
        <v>546847.48600000003</v>
      </c>
      <c r="H1228" s="27">
        <v>5438863.5650000004</v>
      </c>
      <c r="I1228" s="27">
        <v>11</v>
      </c>
      <c r="J1228" s="27" t="s">
        <v>300</v>
      </c>
      <c r="K1228" s="27" t="s">
        <v>12</v>
      </c>
      <c r="L1228" s="27"/>
      <c r="M1228" s="27" t="s">
        <v>1399</v>
      </c>
      <c r="N1228" s="27" t="s">
        <v>13</v>
      </c>
      <c r="O1228" s="27"/>
      <c r="P1228" s="27">
        <v>0</v>
      </c>
      <c r="Q1228" s="27"/>
      <c r="R1228" s="27" t="s">
        <v>227</v>
      </c>
      <c r="S1228" s="21"/>
      <c r="T1228" s="27"/>
      <c r="U1228" s="27"/>
      <c r="V1228" s="27"/>
      <c r="W1228" s="27"/>
      <c r="X1228" s="27"/>
      <c r="Z1228" s="31" t="str">
        <f t="shared" si="19"/>
        <v>POINT (546847.486 5438863.565)</v>
      </c>
    </row>
    <row r="1229" spans="1:26">
      <c r="A1229" s="27" t="s">
        <v>8</v>
      </c>
      <c r="B1229" s="27" t="s">
        <v>9</v>
      </c>
      <c r="C1229" s="27" t="s">
        <v>21</v>
      </c>
      <c r="D1229" s="27"/>
      <c r="E1229" s="27"/>
      <c r="F1229" s="27" t="s">
        <v>11</v>
      </c>
      <c r="G1229" s="27">
        <v>546868.321</v>
      </c>
      <c r="H1229" s="27">
        <v>5439151.8099999996</v>
      </c>
      <c r="I1229" s="27">
        <v>11</v>
      </c>
      <c r="J1229" s="27" t="s">
        <v>300</v>
      </c>
      <c r="K1229" s="27" t="s">
        <v>12</v>
      </c>
      <c r="L1229" s="27"/>
      <c r="M1229" s="27" t="s">
        <v>1400</v>
      </c>
      <c r="N1229" s="27" t="s">
        <v>13</v>
      </c>
      <c r="O1229" s="27"/>
      <c r="P1229" s="27">
        <v>0</v>
      </c>
      <c r="Q1229" s="27"/>
      <c r="R1229" s="27" t="s">
        <v>227</v>
      </c>
      <c r="S1229" s="21"/>
      <c r="T1229" s="27"/>
      <c r="U1229" s="27"/>
      <c r="V1229" s="27"/>
      <c r="W1229" s="27"/>
      <c r="X1229" s="27"/>
      <c r="Z1229" s="31" t="str">
        <f t="shared" si="19"/>
        <v>POINT (546868.321 5439151.81)</v>
      </c>
    </row>
    <row r="1230" spans="1:26">
      <c r="A1230" s="27" t="s">
        <v>8</v>
      </c>
      <c r="B1230" s="27" t="s">
        <v>9</v>
      </c>
      <c r="C1230" s="27" t="s">
        <v>21</v>
      </c>
      <c r="D1230" s="27"/>
      <c r="E1230" s="27"/>
      <c r="F1230" s="27" t="s">
        <v>11</v>
      </c>
      <c r="G1230" s="27">
        <v>547007.84499999997</v>
      </c>
      <c r="H1230" s="27">
        <v>5439096.8399999999</v>
      </c>
      <c r="I1230" s="27">
        <v>11</v>
      </c>
      <c r="J1230" s="27" t="s">
        <v>300</v>
      </c>
      <c r="K1230" s="27" t="s">
        <v>12</v>
      </c>
      <c r="L1230" s="27"/>
      <c r="M1230" s="27" t="s">
        <v>1401</v>
      </c>
      <c r="N1230" s="27" t="s">
        <v>13</v>
      </c>
      <c r="O1230" s="27"/>
      <c r="P1230" s="27">
        <v>0</v>
      </c>
      <c r="Q1230" s="27"/>
      <c r="R1230" s="27" t="s">
        <v>227</v>
      </c>
      <c r="S1230" s="21"/>
      <c r="T1230" s="27"/>
      <c r="U1230" s="27"/>
      <c r="V1230" s="27"/>
      <c r="W1230" s="27"/>
      <c r="X1230" s="27"/>
      <c r="Z1230" s="31" t="str">
        <f t="shared" si="19"/>
        <v>POINT (547007.845 5439096.84)</v>
      </c>
    </row>
    <row r="1231" spans="1:26">
      <c r="A1231" s="27" t="s">
        <v>8</v>
      </c>
      <c r="B1231" s="27" t="s">
        <v>9</v>
      </c>
      <c r="C1231" s="27" t="s">
        <v>21</v>
      </c>
      <c r="D1231" s="27"/>
      <c r="E1231" s="27"/>
      <c r="F1231" s="27" t="s">
        <v>11</v>
      </c>
      <c r="G1231" s="27">
        <v>547049.13600000006</v>
      </c>
      <c r="H1231" s="27">
        <v>5438983.8399999999</v>
      </c>
      <c r="I1231" s="27">
        <v>11</v>
      </c>
      <c r="J1231" s="27" t="s">
        <v>300</v>
      </c>
      <c r="K1231" s="27" t="s">
        <v>12</v>
      </c>
      <c r="L1231" s="27"/>
      <c r="M1231" s="27" t="s">
        <v>1402</v>
      </c>
      <c r="N1231" s="27" t="s">
        <v>13</v>
      </c>
      <c r="O1231" s="27"/>
      <c r="P1231" s="27">
        <v>0</v>
      </c>
      <c r="Q1231" s="27"/>
      <c r="R1231" s="27" t="s">
        <v>227</v>
      </c>
      <c r="S1231" s="21"/>
      <c r="T1231" s="27"/>
      <c r="U1231" s="27"/>
      <c r="V1231" s="27"/>
      <c r="W1231" s="27"/>
      <c r="X1231" s="27"/>
      <c r="Z1231" s="31" t="str">
        <f t="shared" si="19"/>
        <v>POINT (547049.136 5438983.84)</v>
      </c>
    </row>
    <row r="1232" spans="1:26">
      <c r="A1232" s="27" t="s">
        <v>8</v>
      </c>
      <c r="B1232" s="27" t="s">
        <v>9</v>
      </c>
      <c r="C1232" s="27" t="s">
        <v>21</v>
      </c>
      <c r="D1232" s="27"/>
      <c r="E1232" s="27"/>
      <c r="F1232" s="27" t="s">
        <v>11</v>
      </c>
      <c r="G1232" s="27">
        <v>546989.24600000004</v>
      </c>
      <c r="H1232" s="27">
        <v>5438846.8949999996</v>
      </c>
      <c r="I1232" s="27">
        <v>11</v>
      </c>
      <c r="J1232" s="27" t="s">
        <v>300</v>
      </c>
      <c r="K1232" s="27" t="s">
        <v>12</v>
      </c>
      <c r="L1232" s="27"/>
      <c r="M1232" s="27" t="s">
        <v>1403</v>
      </c>
      <c r="N1232" s="27" t="s">
        <v>13</v>
      </c>
      <c r="O1232" s="27"/>
      <c r="P1232" s="27">
        <v>0</v>
      </c>
      <c r="Q1232" s="27"/>
      <c r="R1232" s="27" t="s">
        <v>227</v>
      </c>
      <c r="S1232" s="21"/>
      <c r="T1232" s="27"/>
      <c r="U1232" s="27"/>
      <c r="V1232" s="27"/>
      <c r="W1232" s="27"/>
      <c r="X1232" s="27"/>
      <c r="Z1232" s="31" t="str">
        <f t="shared" si="19"/>
        <v>POINT (546989.246 5438846.895)</v>
      </c>
    </row>
    <row r="1233" spans="1:26">
      <c r="A1233" s="27" t="s">
        <v>8</v>
      </c>
      <c r="B1233" s="27" t="s">
        <v>9</v>
      </c>
      <c r="C1233" s="27" t="s">
        <v>21</v>
      </c>
      <c r="D1233" s="27"/>
      <c r="E1233" s="27"/>
      <c r="F1233" s="27" t="s">
        <v>11</v>
      </c>
      <c r="G1233" s="27">
        <v>547332.04700000002</v>
      </c>
      <c r="H1233" s="27">
        <v>5439133.6890000002</v>
      </c>
      <c r="I1233" s="27">
        <v>11</v>
      </c>
      <c r="J1233" s="27" t="s">
        <v>300</v>
      </c>
      <c r="K1233" s="27" t="s">
        <v>12</v>
      </c>
      <c r="L1233" s="27"/>
      <c r="M1233" s="27" t="s">
        <v>1404</v>
      </c>
      <c r="N1233" s="27" t="s">
        <v>13</v>
      </c>
      <c r="O1233" s="27"/>
      <c r="P1233" s="27">
        <v>0</v>
      </c>
      <c r="Q1233" s="27"/>
      <c r="R1233" s="27" t="s">
        <v>227</v>
      </c>
      <c r="S1233" s="21"/>
      <c r="T1233" s="27"/>
      <c r="U1233" s="27"/>
      <c r="V1233" s="27"/>
      <c r="W1233" s="27"/>
      <c r="X1233" s="27"/>
      <c r="Z1233" s="31" t="str">
        <f t="shared" si="19"/>
        <v>POINT (547332.047 5439133.689)</v>
      </c>
    </row>
    <row r="1234" spans="1:26">
      <c r="A1234" s="27" t="s">
        <v>8</v>
      </c>
      <c r="B1234" s="27" t="s">
        <v>9</v>
      </c>
      <c r="C1234" s="27" t="s">
        <v>21</v>
      </c>
      <c r="D1234" s="27"/>
      <c r="E1234" s="27"/>
      <c r="F1234" s="27" t="s">
        <v>11</v>
      </c>
      <c r="G1234" s="27">
        <v>547635.07900000003</v>
      </c>
      <c r="H1234" s="27">
        <v>5439078.9570000004</v>
      </c>
      <c r="I1234" s="27">
        <v>11</v>
      </c>
      <c r="J1234" s="27" t="s">
        <v>300</v>
      </c>
      <c r="K1234" s="27" t="s">
        <v>12</v>
      </c>
      <c r="L1234" s="27"/>
      <c r="M1234" s="27" t="s">
        <v>1405</v>
      </c>
      <c r="N1234" s="27" t="s">
        <v>13</v>
      </c>
      <c r="O1234" s="27"/>
      <c r="P1234" s="27">
        <v>0</v>
      </c>
      <c r="Q1234" s="27"/>
      <c r="R1234" s="27" t="s">
        <v>227</v>
      </c>
      <c r="S1234" s="21"/>
      <c r="T1234" s="27"/>
      <c r="U1234" s="27"/>
      <c r="V1234" s="27"/>
      <c r="W1234" s="27"/>
      <c r="X1234" s="27"/>
      <c r="Z1234" s="31" t="str">
        <f t="shared" si="19"/>
        <v>POINT (547635.079 5439078.957)</v>
      </c>
    </row>
    <row r="1235" spans="1:26">
      <c r="A1235" s="27" t="s">
        <v>8</v>
      </c>
      <c r="B1235" s="27" t="s">
        <v>9</v>
      </c>
      <c r="C1235" s="27" t="s">
        <v>21</v>
      </c>
      <c r="D1235" s="27"/>
      <c r="E1235" s="27"/>
      <c r="F1235" s="27" t="s">
        <v>11</v>
      </c>
      <c r="G1235" s="27">
        <v>547359.21699999995</v>
      </c>
      <c r="H1235" s="27">
        <v>5438947.1430000002</v>
      </c>
      <c r="I1235" s="27">
        <v>11</v>
      </c>
      <c r="J1235" s="27" t="s">
        <v>300</v>
      </c>
      <c r="K1235" s="27" t="s">
        <v>12</v>
      </c>
      <c r="L1235" s="27"/>
      <c r="M1235" s="27" t="s">
        <v>1406</v>
      </c>
      <c r="N1235" s="27" t="s">
        <v>13</v>
      </c>
      <c r="O1235" s="27"/>
      <c r="P1235" s="27">
        <v>0</v>
      </c>
      <c r="Q1235" s="27"/>
      <c r="R1235" s="27" t="s">
        <v>227</v>
      </c>
      <c r="S1235" s="21"/>
      <c r="T1235" s="27"/>
      <c r="U1235" s="27"/>
      <c r="V1235" s="27"/>
      <c r="W1235" s="27"/>
      <c r="X1235" s="27"/>
      <c r="Z1235" s="31" t="str">
        <f t="shared" si="19"/>
        <v>POINT (547359.217 5438947.143)</v>
      </c>
    </row>
    <row r="1236" spans="1:26">
      <c r="A1236" s="27" t="s">
        <v>8</v>
      </c>
      <c r="B1236" s="27" t="s">
        <v>9</v>
      </c>
      <c r="C1236" s="27" t="s">
        <v>21</v>
      </c>
      <c r="D1236" s="27"/>
      <c r="E1236" s="27"/>
      <c r="F1236" s="27" t="s">
        <v>11</v>
      </c>
      <c r="G1236" s="27">
        <v>547434.40399999998</v>
      </c>
      <c r="H1236" s="27">
        <v>5438858.9029999999</v>
      </c>
      <c r="I1236" s="27">
        <v>11</v>
      </c>
      <c r="J1236" s="27" t="s">
        <v>300</v>
      </c>
      <c r="K1236" s="27" t="s">
        <v>12</v>
      </c>
      <c r="L1236" s="27"/>
      <c r="M1236" s="27" t="s">
        <v>1407</v>
      </c>
      <c r="N1236" s="27" t="s">
        <v>13</v>
      </c>
      <c r="O1236" s="27"/>
      <c r="P1236" s="27">
        <v>0</v>
      </c>
      <c r="Q1236" s="27"/>
      <c r="R1236" s="27" t="s">
        <v>227</v>
      </c>
      <c r="S1236" s="21"/>
      <c r="T1236" s="27"/>
      <c r="U1236" s="27"/>
      <c r="V1236" s="27"/>
      <c r="W1236" s="27"/>
      <c r="X1236" s="27"/>
      <c r="Z1236" s="31" t="str">
        <f t="shared" si="19"/>
        <v>POINT (547434.404 5438858.903)</v>
      </c>
    </row>
    <row r="1237" spans="1:26">
      <c r="A1237" s="27" t="s">
        <v>8</v>
      </c>
      <c r="B1237" s="27" t="s">
        <v>9</v>
      </c>
      <c r="C1237" s="27" t="s">
        <v>27</v>
      </c>
      <c r="D1237" s="27"/>
      <c r="E1237" s="27"/>
      <c r="F1237" s="27" t="s">
        <v>11</v>
      </c>
      <c r="G1237" s="27">
        <v>547401.57900000003</v>
      </c>
      <c r="H1237" s="27">
        <v>5438759.5109999999</v>
      </c>
      <c r="I1237" s="27">
        <v>11</v>
      </c>
      <c r="J1237" s="27" t="s">
        <v>300</v>
      </c>
      <c r="K1237" s="27" t="s">
        <v>12</v>
      </c>
      <c r="L1237" s="27"/>
      <c r="M1237" s="27" t="s">
        <v>1408</v>
      </c>
      <c r="N1237" s="27" t="s">
        <v>13</v>
      </c>
      <c r="O1237" s="27"/>
      <c r="P1237" s="27">
        <v>0</v>
      </c>
      <c r="Q1237" s="27"/>
      <c r="R1237" s="27" t="s">
        <v>227</v>
      </c>
      <c r="S1237" s="21"/>
      <c r="T1237" s="27"/>
      <c r="U1237" s="27"/>
      <c r="V1237" s="27"/>
      <c r="W1237" s="27"/>
      <c r="X1237" s="27"/>
      <c r="Z1237" s="31" t="str">
        <f t="shared" si="19"/>
        <v>POINT (547401.579 5438759.511)</v>
      </c>
    </row>
    <row r="1238" spans="1:26">
      <c r="A1238" s="27" t="s">
        <v>8</v>
      </c>
      <c r="B1238" s="27" t="s">
        <v>9</v>
      </c>
      <c r="C1238" s="27" t="s">
        <v>27</v>
      </c>
      <c r="D1238" s="27"/>
      <c r="E1238" s="27"/>
      <c r="F1238" s="27" t="s">
        <v>11</v>
      </c>
      <c r="G1238" s="27">
        <v>547391.39199999999</v>
      </c>
      <c r="H1238" s="27">
        <v>5438644.1940000001</v>
      </c>
      <c r="I1238" s="27">
        <v>11</v>
      </c>
      <c r="J1238" s="27" t="s">
        <v>300</v>
      </c>
      <c r="K1238" s="27" t="s">
        <v>12</v>
      </c>
      <c r="L1238" s="27"/>
      <c r="M1238" s="27" t="s">
        <v>1409</v>
      </c>
      <c r="N1238" s="27" t="s">
        <v>13</v>
      </c>
      <c r="O1238" s="27"/>
      <c r="P1238" s="27">
        <v>0</v>
      </c>
      <c r="Q1238" s="27"/>
      <c r="R1238" s="27" t="s">
        <v>227</v>
      </c>
      <c r="S1238" s="21"/>
      <c r="T1238" s="27"/>
      <c r="U1238" s="27"/>
      <c r="V1238" s="27"/>
      <c r="W1238" s="27"/>
      <c r="X1238" s="27"/>
      <c r="Z1238" s="31" t="str">
        <f t="shared" si="19"/>
        <v>POINT (547391.392 5438644.194)</v>
      </c>
    </row>
    <row r="1239" spans="1:26">
      <c r="A1239" s="27" t="s">
        <v>8</v>
      </c>
      <c r="B1239" s="27" t="s">
        <v>9</v>
      </c>
      <c r="C1239" s="27" t="s">
        <v>27</v>
      </c>
      <c r="D1239" s="27"/>
      <c r="E1239" s="27"/>
      <c r="F1239" s="27" t="s">
        <v>11</v>
      </c>
      <c r="G1239" s="27">
        <v>547285.72499999998</v>
      </c>
      <c r="H1239" s="27">
        <v>5438402.8870000001</v>
      </c>
      <c r="I1239" s="27">
        <v>11</v>
      </c>
      <c r="J1239" s="27" t="s">
        <v>300</v>
      </c>
      <c r="K1239" s="27" t="s">
        <v>12</v>
      </c>
      <c r="L1239" s="27"/>
      <c r="M1239" s="27" t="s">
        <v>1410</v>
      </c>
      <c r="N1239" s="27" t="s">
        <v>13</v>
      </c>
      <c r="O1239" s="27"/>
      <c r="P1239" s="27">
        <v>0</v>
      </c>
      <c r="Q1239" s="27"/>
      <c r="R1239" s="27" t="s">
        <v>227</v>
      </c>
      <c r="S1239" s="21"/>
      <c r="T1239" s="27"/>
      <c r="U1239" s="27"/>
      <c r="V1239" s="27"/>
      <c r="W1239" s="27"/>
      <c r="X1239" s="27"/>
      <c r="Z1239" s="31" t="str">
        <f t="shared" si="19"/>
        <v>POINT (547285.725 5438402.887)</v>
      </c>
    </row>
    <row r="1240" spans="1:26">
      <c r="A1240" s="27" t="s">
        <v>8</v>
      </c>
      <c r="B1240" s="27" t="s">
        <v>9</v>
      </c>
      <c r="C1240" s="27" t="s">
        <v>27</v>
      </c>
      <c r="D1240" s="27"/>
      <c r="E1240" s="27"/>
      <c r="F1240" s="27" t="s">
        <v>11</v>
      </c>
      <c r="G1240" s="27">
        <v>547140.24</v>
      </c>
      <c r="H1240" s="27">
        <v>5438333.6399999997</v>
      </c>
      <c r="I1240" s="27">
        <v>11</v>
      </c>
      <c r="J1240" s="27" t="s">
        <v>300</v>
      </c>
      <c r="K1240" s="27" t="s">
        <v>12</v>
      </c>
      <c r="L1240" s="27"/>
      <c r="M1240" s="27" t="s">
        <v>1411</v>
      </c>
      <c r="N1240" s="27" t="s">
        <v>13</v>
      </c>
      <c r="O1240" s="27"/>
      <c r="P1240" s="27">
        <v>0</v>
      </c>
      <c r="Q1240" s="27"/>
      <c r="R1240" s="27" t="s">
        <v>227</v>
      </c>
      <c r="S1240" s="21"/>
      <c r="T1240" s="27"/>
      <c r="U1240" s="27"/>
      <c r="V1240" s="27"/>
      <c r="W1240" s="27"/>
      <c r="X1240" s="27"/>
      <c r="Z1240" s="31" t="str">
        <f t="shared" si="19"/>
        <v>POINT (547140.24 5438333.64)</v>
      </c>
    </row>
    <row r="1241" spans="1:26">
      <c r="A1241" s="27" t="s">
        <v>8</v>
      </c>
      <c r="B1241" s="27" t="s">
        <v>9</v>
      </c>
      <c r="C1241" s="27" t="s">
        <v>27</v>
      </c>
      <c r="D1241" s="27"/>
      <c r="E1241" s="27"/>
      <c r="F1241" s="27" t="s">
        <v>11</v>
      </c>
      <c r="G1241" s="27">
        <v>547156.76800000004</v>
      </c>
      <c r="H1241" s="27">
        <v>5438568.3150000004</v>
      </c>
      <c r="I1241" s="27">
        <v>11</v>
      </c>
      <c r="J1241" s="27" t="s">
        <v>300</v>
      </c>
      <c r="K1241" s="27" t="s">
        <v>12</v>
      </c>
      <c r="L1241" s="27"/>
      <c r="M1241" s="27" t="s">
        <v>1412</v>
      </c>
      <c r="N1241" s="27" t="s">
        <v>13</v>
      </c>
      <c r="O1241" s="27"/>
      <c r="P1241" s="27">
        <v>0</v>
      </c>
      <c r="Q1241" s="27"/>
      <c r="R1241" s="27" t="s">
        <v>227</v>
      </c>
      <c r="S1241" s="21"/>
      <c r="T1241" s="27"/>
      <c r="U1241" s="27"/>
      <c r="V1241" s="27"/>
      <c r="W1241" s="27"/>
      <c r="X1241" s="27"/>
      <c r="Z1241" s="31" t="str">
        <f t="shared" si="19"/>
        <v>POINT (547156.768 5438568.315)</v>
      </c>
    </row>
    <row r="1242" spans="1:26">
      <c r="A1242" s="27" t="s">
        <v>8</v>
      </c>
      <c r="B1242" s="27" t="s">
        <v>9</v>
      </c>
      <c r="C1242" s="27" t="s">
        <v>21</v>
      </c>
      <c r="D1242" s="27"/>
      <c r="E1242" s="27"/>
      <c r="F1242" s="27" t="s">
        <v>11</v>
      </c>
      <c r="G1242" s="27">
        <v>547209.47</v>
      </c>
      <c r="H1242" s="27">
        <v>5438815.7810000004</v>
      </c>
      <c r="I1242" s="27">
        <v>11</v>
      </c>
      <c r="J1242" s="27" t="s">
        <v>300</v>
      </c>
      <c r="K1242" s="27" t="s">
        <v>12</v>
      </c>
      <c r="L1242" s="27"/>
      <c r="M1242" s="27" t="s">
        <v>1413</v>
      </c>
      <c r="N1242" s="27" t="s">
        <v>13</v>
      </c>
      <c r="O1242" s="27"/>
      <c r="P1242" s="27">
        <v>0</v>
      </c>
      <c r="Q1242" s="27"/>
      <c r="R1242" s="27" t="s">
        <v>227</v>
      </c>
      <c r="S1242" s="21"/>
      <c r="T1242" s="27"/>
      <c r="U1242" s="27"/>
      <c r="V1242" s="27"/>
      <c r="W1242" s="27"/>
      <c r="X1242" s="27"/>
      <c r="Z1242" s="31" t="str">
        <f t="shared" si="19"/>
        <v>POINT (547209.47 5438815.781)</v>
      </c>
    </row>
    <row r="1243" spans="1:26">
      <c r="A1243" s="27" t="s">
        <v>8</v>
      </c>
      <c r="B1243" s="27" t="s">
        <v>9</v>
      </c>
      <c r="C1243" s="27" t="s">
        <v>21</v>
      </c>
      <c r="D1243" s="27"/>
      <c r="E1243" s="27"/>
      <c r="F1243" s="27" t="s">
        <v>11</v>
      </c>
      <c r="G1243" s="27">
        <v>547025.01500000001</v>
      </c>
      <c r="H1243" s="27">
        <v>5438804.9840000002</v>
      </c>
      <c r="I1243" s="27">
        <v>11</v>
      </c>
      <c r="J1243" s="27" t="s">
        <v>300</v>
      </c>
      <c r="K1243" s="27" t="s">
        <v>12</v>
      </c>
      <c r="L1243" s="27"/>
      <c r="M1243" s="27" t="s">
        <v>1414</v>
      </c>
      <c r="N1243" s="27" t="s">
        <v>13</v>
      </c>
      <c r="O1243" s="27"/>
      <c r="P1243" s="27">
        <v>0</v>
      </c>
      <c r="Q1243" s="27"/>
      <c r="R1243" s="27" t="s">
        <v>227</v>
      </c>
      <c r="S1243" s="21"/>
      <c r="T1243" s="27"/>
      <c r="U1243" s="27"/>
      <c r="V1243" s="27"/>
      <c r="W1243" s="27"/>
      <c r="X1243" s="27" t="s">
        <v>1415</v>
      </c>
      <c r="Z1243" s="31" t="str">
        <f t="shared" si="19"/>
        <v>POINT (547025.015 5438804.984)</v>
      </c>
    </row>
    <row r="1244" spans="1:26">
      <c r="A1244" s="27" t="s">
        <v>8</v>
      </c>
      <c r="B1244" s="27" t="s">
        <v>9</v>
      </c>
      <c r="C1244" s="27" t="s">
        <v>27</v>
      </c>
      <c r="D1244" s="27"/>
      <c r="E1244" s="27"/>
      <c r="F1244" s="27" t="s">
        <v>11</v>
      </c>
      <c r="G1244" s="27">
        <v>547032.93700000003</v>
      </c>
      <c r="H1244" s="27">
        <v>5438578.3329999996</v>
      </c>
      <c r="I1244" s="27">
        <v>11</v>
      </c>
      <c r="J1244" s="27" t="s">
        <v>300</v>
      </c>
      <c r="K1244" s="27" t="s">
        <v>12</v>
      </c>
      <c r="L1244" s="27"/>
      <c r="M1244" s="27" t="s">
        <v>1416</v>
      </c>
      <c r="N1244" s="27" t="s">
        <v>13</v>
      </c>
      <c r="O1244" s="27"/>
      <c r="P1244" s="27">
        <v>0</v>
      </c>
      <c r="Q1244" s="27"/>
      <c r="R1244" s="27" t="s">
        <v>227</v>
      </c>
      <c r="S1244" s="21"/>
      <c r="T1244" s="27"/>
      <c r="U1244" s="27"/>
      <c r="V1244" s="27"/>
      <c r="W1244" s="27"/>
      <c r="X1244" s="27"/>
      <c r="Z1244" s="31" t="str">
        <f t="shared" si="19"/>
        <v>POINT (547032.937 5438578.333)</v>
      </c>
    </row>
    <row r="1245" spans="1:26">
      <c r="A1245" s="27" t="s">
        <v>8</v>
      </c>
      <c r="B1245" s="27" t="s">
        <v>9</v>
      </c>
      <c r="C1245" s="27" t="s">
        <v>27</v>
      </c>
      <c r="D1245" s="27"/>
      <c r="E1245" s="27"/>
      <c r="F1245" s="27" t="s">
        <v>11</v>
      </c>
      <c r="G1245" s="27">
        <v>547018.12199999997</v>
      </c>
      <c r="H1245" s="27">
        <v>5438456.335</v>
      </c>
      <c r="I1245" s="27">
        <v>11</v>
      </c>
      <c r="J1245" s="27" t="s">
        <v>300</v>
      </c>
      <c r="K1245" s="27" t="s">
        <v>12</v>
      </c>
      <c r="L1245" s="27"/>
      <c r="M1245" s="27" t="s">
        <v>1417</v>
      </c>
      <c r="N1245" s="27" t="s">
        <v>13</v>
      </c>
      <c r="O1245" s="27"/>
      <c r="P1245" s="27">
        <v>0</v>
      </c>
      <c r="Q1245" s="27"/>
      <c r="R1245" s="27" t="s">
        <v>227</v>
      </c>
      <c r="S1245" s="21"/>
      <c r="T1245" s="27"/>
      <c r="U1245" s="27"/>
      <c r="V1245" s="27"/>
      <c r="W1245" s="27"/>
      <c r="X1245" s="27"/>
      <c r="Z1245" s="31" t="str">
        <f t="shared" si="19"/>
        <v>POINT (547018.122 5438456.335)</v>
      </c>
    </row>
    <row r="1246" spans="1:26">
      <c r="A1246" s="27" t="s">
        <v>8</v>
      </c>
      <c r="B1246" s="27" t="s">
        <v>9</v>
      </c>
      <c r="C1246" s="27" t="s">
        <v>27</v>
      </c>
      <c r="D1246" s="27"/>
      <c r="E1246" s="27"/>
      <c r="F1246" s="27" t="s">
        <v>11</v>
      </c>
      <c r="G1246" s="27">
        <v>546969.59999999998</v>
      </c>
      <c r="H1246" s="27">
        <v>5438401.7829999998</v>
      </c>
      <c r="I1246" s="27">
        <v>11</v>
      </c>
      <c r="J1246" s="27" t="s">
        <v>300</v>
      </c>
      <c r="K1246" s="27" t="s">
        <v>12</v>
      </c>
      <c r="L1246" s="27"/>
      <c r="M1246" s="27" t="s">
        <v>1418</v>
      </c>
      <c r="N1246" s="27" t="s">
        <v>13</v>
      </c>
      <c r="O1246" s="27"/>
      <c r="P1246" s="27">
        <v>0</v>
      </c>
      <c r="Q1246" s="27"/>
      <c r="R1246" s="27" t="s">
        <v>227</v>
      </c>
      <c r="S1246" s="21"/>
      <c r="T1246" s="27"/>
      <c r="U1246" s="27"/>
      <c r="V1246" s="27"/>
      <c r="W1246" s="27"/>
      <c r="X1246" s="27"/>
      <c r="Z1246" s="31" t="str">
        <f t="shared" si="19"/>
        <v>POINT (546969.6 5438401.783)</v>
      </c>
    </row>
    <row r="1247" spans="1:26">
      <c r="A1247" s="27" t="s">
        <v>8</v>
      </c>
      <c r="B1247" s="27" t="s">
        <v>9</v>
      </c>
      <c r="C1247" s="27" t="s">
        <v>27</v>
      </c>
      <c r="D1247" s="27"/>
      <c r="E1247" s="27"/>
      <c r="F1247" s="27" t="s">
        <v>11</v>
      </c>
      <c r="G1247" s="27">
        <v>546807.69799999997</v>
      </c>
      <c r="H1247" s="27">
        <v>5438318.9689999996</v>
      </c>
      <c r="I1247" s="27">
        <v>11</v>
      </c>
      <c r="J1247" s="27" t="s">
        <v>300</v>
      </c>
      <c r="K1247" s="27" t="s">
        <v>12</v>
      </c>
      <c r="L1247" s="27"/>
      <c r="M1247" s="27" t="s">
        <v>1419</v>
      </c>
      <c r="N1247" s="27" t="s">
        <v>13</v>
      </c>
      <c r="O1247" s="27"/>
      <c r="P1247" s="27">
        <v>0</v>
      </c>
      <c r="Q1247" s="27"/>
      <c r="R1247" s="27" t="s">
        <v>227</v>
      </c>
      <c r="S1247" s="21"/>
      <c r="T1247" s="27"/>
      <c r="U1247" s="27"/>
      <c r="V1247" s="27"/>
      <c r="W1247" s="27"/>
      <c r="X1247" s="27"/>
      <c r="Z1247" s="31" t="str">
        <f t="shared" si="19"/>
        <v>POINT (546807.698 5438318.969)</v>
      </c>
    </row>
    <row r="1248" spans="1:26">
      <c r="A1248" s="27" t="s">
        <v>8</v>
      </c>
      <c r="B1248" s="27" t="s">
        <v>9</v>
      </c>
      <c r="C1248" s="27" t="s">
        <v>27</v>
      </c>
      <c r="D1248" s="27"/>
      <c r="E1248" s="27"/>
      <c r="F1248" s="27" t="s">
        <v>11</v>
      </c>
      <c r="G1248" s="27">
        <v>546755.39599999995</v>
      </c>
      <c r="H1248" s="27">
        <v>5438181.3550000004</v>
      </c>
      <c r="I1248" s="27">
        <v>11</v>
      </c>
      <c r="J1248" s="27" t="s">
        <v>300</v>
      </c>
      <c r="K1248" s="27" t="s">
        <v>12</v>
      </c>
      <c r="L1248" s="27"/>
      <c r="M1248" s="27" t="s">
        <v>1420</v>
      </c>
      <c r="N1248" s="27" t="s">
        <v>13</v>
      </c>
      <c r="O1248" s="27"/>
      <c r="P1248" s="27">
        <v>0</v>
      </c>
      <c r="Q1248" s="27"/>
      <c r="R1248" s="27" t="s">
        <v>227</v>
      </c>
      <c r="S1248" s="21"/>
      <c r="T1248" s="27"/>
      <c r="U1248" s="27"/>
      <c r="V1248" s="27"/>
      <c r="W1248" s="27"/>
      <c r="X1248" s="27"/>
      <c r="Z1248" s="31" t="str">
        <f t="shared" si="19"/>
        <v>POINT (546755.396 5438181.355)</v>
      </c>
    </row>
    <row r="1249" spans="1:26">
      <c r="A1249" s="27" t="s">
        <v>8</v>
      </c>
      <c r="B1249" s="27" t="s">
        <v>9</v>
      </c>
      <c r="C1249" s="27" t="s">
        <v>27</v>
      </c>
      <c r="D1249" s="27"/>
      <c r="E1249" s="27"/>
      <c r="F1249" s="27" t="s">
        <v>11</v>
      </c>
      <c r="G1249" s="27">
        <v>546888.46799999999</v>
      </c>
      <c r="H1249" s="27">
        <v>5438071.6670000004</v>
      </c>
      <c r="I1249" s="27">
        <v>11</v>
      </c>
      <c r="J1249" s="27" t="s">
        <v>300</v>
      </c>
      <c r="K1249" s="27" t="s">
        <v>12</v>
      </c>
      <c r="L1249" s="27"/>
      <c r="M1249" s="27" t="s">
        <v>1421</v>
      </c>
      <c r="N1249" s="27" t="s">
        <v>13</v>
      </c>
      <c r="O1249" s="27"/>
      <c r="P1249" s="27">
        <v>0</v>
      </c>
      <c r="Q1249" s="27"/>
      <c r="R1249" s="27" t="s">
        <v>227</v>
      </c>
      <c r="S1249" s="21"/>
      <c r="T1249" s="27"/>
      <c r="U1249" s="27"/>
      <c r="V1249" s="27"/>
      <c r="W1249" s="27"/>
      <c r="X1249" s="27"/>
      <c r="Z1249" s="31" t="str">
        <f t="shared" si="19"/>
        <v>POINT (546888.468 5438071.667)</v>
      </c>
    </row>
    <row r="1250" spans="1:26">
      <c r="A1250" s="27" t="s">
        <v>8</v>
      </c>
      <c r="B1250" s="27" t="s">
        <v>9</v>
      </c>
      <c r="C1250" s="27" t="s">
        <v>27</v>
      </c>
      <c r="D1250" s="27"/>
      <c r="E1250" s="27"/>
      <c r="F1250" s="27" t="s">
        <v>11</v>
      </c>
      <c r="G1250" s="27">
        <v>546654.12899999996</v>
      </c>
      <c r="H1250" s="27">
        <v>5437995.7690000003</v>
      </c>
      <c r="I1250" s="27">
        <v>11</v>
      </c>
      <c r="J1250" s="27" t="s">
        <v>300</v>
      </c>
      <c r="K1250" s="27" t="s">
        <v>12</v>
      </c>
      <c r="L1250" s="27"/>
      <c r="M1250" s="27" t="s">
        <v>1422</v>
      </c>
      <c r="N1250" s="27" t="s">
        <v>13</v>
      </c>
      <c r="O1250" s="27"/>
      <c r="P1250" s="27">
        <v>0</v>
      </c>
      <c r="Q1250" s="27"/>
      <c r="R1250" s="27" t="s">
        <v>227</v>
      </c>
      <c r="S1250" s="21"/>
      <c r="T1250" s="27"/>
      <c r="U1250" s="27"/>
      <c r="V1250" s="27"/>
      <c r="W1250" s="27"/>
      <c r="X1250" s="27"/>
      <c r="Z1250" s="31" t="str">
        <f t="shared" si="19"/>
        <v>POINT (546654.129 5437995.769)</v>
      </c>
    </row>
    <row r="1251" spans="1:26">
      <c r="A1251" s="27" t="s">
        <v>8</v>
      </c>
      <c r="B1251" s="27" t="s">
        <v>9</v>
      </c>
      <c r="C1251" s="27" t="s">
        <v>27</v>
      </c>
      <c r="D1251" s="27"/>
      <c r="E1251" s="27"/>
      <c r="F1251" s="27" t="s">
        <v>11</v>
      </c>
      <c r="G1251" s="27">
        <v>546624.86699999997</v>
      </c>
      <c r="H1251" s="27">
        <v>5438212.0980000002</v>
      </c>
      <c r="I1251" s="27">
        <v>11</v>
      </c>
      <c r="J1251" s="27" t="s">
        <v>300</v>
      </c>
      <c r="K1251" s="27" t="s">
        <v>12</v>
      </c>
      <c r="L1251" s="27"/>
      <c r="M1251" s="27" t="s">
        <v>1423</v>
      </c>
      <c r="N1251" s="27" t="s">
        <v>13</v>
      </c>
      <c r="O1251" s="27"/>
      <c r="P1251" s="27">
        <v>0</v>
      </c>
      <c r="Q1251" s="27"/>
      <c r="R1251" s="27" t="s">
        <v>227</v>
      </c>
      <c r="S1251" s="21"/>
      <c r="T1251" s="27"/>
      <c r="U1251" s="27"/>
      <c r="V1251" s="27"/>
      <c r="W1251" s="27"/>
      <c r="X1251" s="27"/>
      <c r="Z1251" s="31" t="str">
        <f t="shared" si="19"/>
        <v>POINT (546624.867 5438212.098)</v>
      </c>
    </row>
    <row r="1252" spans="1:26">
      <c r="A1252" s="27" t="s">
        <v>8</v>
      </c>
      <c r="B1252" s="27" t="s">
        <v>9</v>
      </c>
      <c r="C1252" s="27" t="s">
        <v>27</v>
      </c>
      <c r="D1252" s="27"/>
      <c r="E1252" s="27"/>
      <c r="F1252" s="27" t="s">
        <v>11</v>
      </c>
      <c r="G1252" s="27">
        <v>546694.53799999994</v>
      </c>
      <c r="H1252" s="27">
        <v>5438563.5410000002</v>
      </c>
      <c r="I1252" s="27">
        <v>11</v>
      </c>
      <c r="J1252" s="27" t="s">
        <v>300</v>
      </c>
      <c r="K1252" s="27" t="s">
        <v>12</v>
      </c>
      <c r="L1252" s="27"/>
      <c r="M1252" s="27" t="s">
        <v>1424</v>
      </c>
      <c r="N1252" s="27" t="s">
        <v>13</v>
      </c>
      <c r="O1252" s="27"/>
      <c r="P1252" s="27">
        <v>0</v>
      </c>
      <c r="Q1252" s="27"/>
      <c r="R1252" s="27" t="s">
        <v>227</v>
      </c>
      <c r="S1252" s="21"/>
      <c r="T1252" s="27"/>
      <c r="U1252" s="27"/>
      <c r="V1252" s="27"/>
      <c r="W1252" s="27"/>
      <c r="X1252" s="27"/>
      <c r="Z1252" s="31" t="str">
        <f t="shared" si="19"/>
        <v>POINT (546694.538 5438563.541)</v>
      </c>
    </row>
    <row r="1253" spans="1:26">
      <c r="A1253" s="27" t="s">
        <v>8</v>
      </c>
      <c r="B1253" s="27" t="s">
        <v>9</v>
      </c>
      <c r="C1253" s="27" t="s">
        <v>21</v>
      </c>
      <c r="D1253" s="27"/>
      <c r="E1253" s="27"/>
      <c r="F1253" s="27" t="s">
        <v>11</v>
      </c>
      <c r="G1253" s="27">
        <v>546807.30599999998</v>
      </c>
      <c r="H1253" s="27">
        <v>5438821.8660000004</v>
      </c>
      <c r="I1253" s="27">
        <v>11</v>
      </c>
      <c r="J1253" s="27" t="s">
        <v>300</v>
      </c>
      <c r="K1253" s="27" t="s">
        <v>12</v>
      </c>
      <c r="L1253" s="27"/>
      <c r="M1253" s="27" t="s">
        <v>1425</v>
      </c>
      <c r="N1253" s="27" t="s">
        <v>13</v>
      </c>
      <c r="O1253" s="27"/>
      <c r="P1253" s="27">
        <v>0</v>
      </c>
      <c r="Q1253" s="27"/>
      <c r="R1253" s="27" t="s">
        <v>227</v>
      </c>
      <c r="S1253" s="21"/>
      <c r="T1253" s="27"/>
      <c r="U1253" s="27"/>
      <c r="V1253" s="27"/>
      <c r="W1253" s="27"/>
      <c r="X1253" s="27"/>
      <c r="Z1253" s="31" t="str">
        <f t="shared" si="19"/>
        <v>POINT (546807.306 5438821.866)</v>
      </c>
    </row>
    <row r="1254" spans="1:26">
      <c r="A1254" s="27" t="s">
        <v>8</v>
      </c>
      <c r="B1254" s="27" t="s">
        <v>9</v>
      </c>
      <c r="C1254" s="27" t="s">
        <v>27</v>
      </c>
      <c r="D1254" s="27"/>
      <c r="E1254" s="27"/>
      <c r="F1254" s="27" t="s">
        <v>11</v>
      </c>
      <c r="G1254" s="27">
        <v>546320.45799999998</v>
      </c>
      <c r="H1254" s="27">
        <v>5438672.4230000004</v>
      </c>
      <c r="I1254" s="27">
        <v>11</v>
      </c>
      <c r="J1254" s="27" t="s">
        <v>300</v>
      </c>
      <c r="K1254" s="27" t="s">
        <v>12</v>
      </c>
      <c r="L1254" s="27"/>
      <c r="M1254" s="27" t="s">
        <v>1426</v>
      </c>
      <c r="N1254" s="27" t="s">
        <v>13</v>
      </c>
      <c r="O1254" s="27"/>
      <c r="P1254" s="27">
        <v>0</v>
      </c>
      <c r="Q1254" s="27"/>
      <c r="R1254" s="27" t="s">
        <v>227</v>
      </c>
      <c r="S1254" s="21"/>
      <c r="T1254" s="27"/>
      <c r="U1254" s="27"/>
      <c r="V1254" s="27"/>
      <c r="W1254" s="27"/>
      <c r="X1254" s="27"/>
      <c r="Z1254" s="31" t="str">
        <f t="shared" si="19"/>
        <v>POINT (546320.458 5438672.423)</v>
      </c>
    </row>
    <row r="1255" spans="1:26">
      <c r="A1255" s="27" t="s">
        <v>8</v>
      </c>
      <c r="B1255" s="27" t="s">
        <v>9</v>
      </c>
      <c r="C1255" s="27" t="s">
        <v>27</v>
      </c>
      <c r="D1255" s="27"/>
      <c r="E1255" s="27"/>
      <c r="F1255" s="27" t="s">
        <v>11</v>
      </c>
      <c r="G1255" s="27">
        <v>546412.38</v>
      </c>
      <c r="H1255" s="27">
        <v>5438546.8540000003</v>
      </c>
      <c r="I1255" s="27">
        <v>11</v>
      </c>
      <c r="J1255" s="27" t="s">
        <v>300</v>
      </c>
      <c r="K1255" s="27" t="s">
        <v>12</v>
      </c>
      <c r="L1255" s="27"/>
      <c r="M1255" s="27" t="s">
        <v>1427</v>
      </c>
      <c r="N1255" s="27" t="s">
        <v>13</v>
      </c>
      <c r="O1255" s="27"/>
      <c r="P1255" s="27">
        <v>0</v>
      </c>
      <c r="Q1255" s="27"/>
      <c r="R1255" s="27" t="s">
        <v>227</v>
      </c>
      <c r="S1255" s="21"/>
      <c r="T1255" s="27"/>
      <c r="U1255" s="27"/>
      <c r="V1255" s="27"/>
      <c r="W1255" s="27"/>
      <c r="X1255" s="27"/>
      <c r="Z1255" s="31" t="str">
        <f t="shared" si="19"/>
        <v>POINT (546412.38 5438546.854)</v>
      </c>
    </row>
    <row r="1256" spans="1:26">
      <c r="A1256" s="27" t="s">
        <v>8</v>
      </c>
      <c r="B1256" s="27" t="s">
        <v>9</v>
      </c>
      <c r="C1256" s="27" t="s">
        <v>27</v>
      </c>
      <c r="D1256" s="27"/>
      <c r="E1256" s="27"/>
      <c r="F1256" s="27" t="s">
        <v>11</v>
      </c>
      <c r="G1256" s="27">
        <v>546308.353</v>
      </c>
      <c r="H1256" s="27">
        <v>5438488.5290000001</v>
      </c>
      <c r="I1256" s="27">
        <v>11</v>
      </c>
      <c r="J1256" s="27" t="s">
        <v>300</v>
      </c>
      <c r="K1256" s="27" t="s">
        <v>12</v>
      </c>
      <c r="L1256" s="27"/>
      <c r="M1256" s="27" t="s">
        <v>1428</v>
      </c>
      <c r="N1256" s="27" t="s">
        <v>13</v>
      </c>
      <c r="O1256" s="27"/>
      <c r="P1256" s="27">
        <v>0</v>
      </c>
      <c r="Q1256" s="27"/>
      <c r="R1256" s="27" t="s">
        <v>227</v>
      </c>
      <c r="S1256" s="21"/>
      <c r="T1256" s="27"/>
      <c r="U1256" s="27"/>
      <c r="V1256" s="27"/>
      <c r="W1256" s="27"/>
      <c r="X1256" s="27"/>
      <c r="Z1256" s="31" t="str">
        <f t="shared" si="19"/>
        <v>POINT (546308.353 5438488.529)</v>
      </c>
    </row>
    <row r="1257" spans="1:26">
      <c r="A1257" s="27" t="s">
        <v>8</v>
      </c>
      <c r="B1257" s="27" t="s">
        <v>9</v>
      </c>
      <c r="C1257" s="27" t="s">
        <v>27</v>
      </c>
      <c r="D1257" s="27"/>
      <c r="E1257" s="27"/>
      <c r="F1257" s="27" t="s">
        <v>11</v>
      </c>
      <c r="G1257" s="27">
        <v>546283.07900000003</v>
      </c>
      <c r="H1257" s="27">
        <v>5438325.2039999999</v>
      </c>
      <c r="I1257" s="27">
        <v>11</v>
      </c>
      <c r="J1257" s="27" t="s">
        <v>300</v>
      </c>
      <c r="K1257" s="27" t="s">
        <v>12</v>
      </c>
      <c r="L1257" s="27"/>
      <c r="M1257" s="27" t="s">
        <v>1429</v>
      </c>
      <c r="N1257" s="27" t="s">
        <v>13</v>
      </c>
      <c r="O1257" s="27"/>
      <c r="P1257" s="27">
        <v>0</v>
      </c>
      <c r="Q1257" s="27"/>
      <c r="R1257" s="27" t="s">
        <v>227</v>
      </c>
      <c r="S1257" s="21"/>
      <c r="T1257" s="27"/>
      <c r="U1257" s="27"/>
      <c r="V1257" s="27"/>
      <c r="W1257" s="27"/>
      <c r="X1257" s="27"/>
      <c r="Z1257" s="31" t="str">
        <f t="shared" si="19"/>
        <v>POINT (546283.079 5438325.204)</v>
      </c>
    </row>
    <row r="1258" spans="1:26">
      <c r="A1258" s="27" t="s">
        <v>8</v>
      </c>
      <c r="B1258" s="27" t="s">
        <v>9</v>
      </c>
      <c r="C1258" s="27" t="s">
        <v>27</v>
      </c>
      <c r="D1258" s="27"/>
      <c r="E1258" s="27"/>
      <c r="F1258" s="27" t="s">
        <v>11</v>
      </c>
      <c r="G1258" s="27">
        <v>546202.84199999995</v>
      </c>
      <c r="H1258" s="27">
        <v>5438332.9139999999</v>
      </c>
      <c r="I1258" s="27">
        <v>11</v>
      </c>
      <c r="J1258" s="27" t="s">
        <v>300</v>
      </c>
      <c r="K1258" s="27" t="s">
        <v>12</v>
      </c>
      <c r="L1258" s="27"/>
      <c r="M1258" s="27" t="s">
        <v>1430</v>
      </c>
      <c r="N1258" s="27" t="s">
        <v>13</v>
      </c>
      <c r="O1258" s="27"/>
      <c r="P1258" s="27">
        <v>0</v>
      </c>
      <c r="Q1258" s="27"/>
      <c r="R1258" s="27" t="s">
        <v>227</v>
      </c>
      <c r="S1258" s="21"/>
      <c r="T1258" s="27"/>
      <c r="U1258" s="27"/>
      <c r="V1258" s="27"/>
      <c r="W1258" s="27"/>
      <c r="X1258" s="27"/>
      <c r="Z1258" s="31" t="str">
        <f t="shared" si="19"/>
        <v>POINT (546202.842 5438332.914)</v>
      </c>
    </row>
    <row r="1259" spans="1:26">
      <c r="A1259" s="27" t="s">
        <v>8</v>
      </c>
      <c r="B1259" s="27" t="s">
        <v>9</v>
      </c>
      <c r="C1259" s="27" t="s">
        <v>27</v>
      </c>
      <c r="D1259" s="27"/>
      <c r="E1259" s="27"/>
      <c r="F1259" s="27" t="s">
        <v>11</v>
      </c>
      <c r="G1259" s="27">
        <v>546123.446</v>
      </c>
      <c r="H1259" s="27">
        <v>5438278.9939999999</v>
      </c>
      <c r="I1259" s="27">
        <v>11</v>
      </c>
      <c r="J1259" s="27" t="s">
        <v>300</v>
      </c>
      <c r="K1259" s="27" t="s">
        <v>12</v>
      </c>
      <c r="L1259" s="27"/>
      <c r="M1259" s="27" t="s">
        <v>1431</v>
      </c>
      <c r="N1259" s="27" t="s">
        <v>13</v>
      </c>
      <c r="O1259" s="27"/>
      <c r="P1259" s="27">
        <v>0</v>
      </c>
      <c r="Q1259" s="27"/>
      <c r="R1259" s="27" t="s">
        <v>227</v>
      </c>
      <c r="S1259" s="21"/>
      <c r="T1259" s="27"/>
      <c r="U1259" s="27"/>
      <c r="V1259" s="27"/>
      <c r="W1259" s="27"/>
      <c r="X1259" s="27"/>
      <c r="Z1259" s="31" t="str">
        <f t="shared" si="19"/>
        <v>POINT (546123.446 5438278.994)</v>
      </c>
    </row>
    <row r="1260" spans="1:26">
      <c r="A1260" s="27" t="s">
        <v>8</v>
      </c>
      <c r="B1260" s="27" t="s">
        <v>9</v>
      </c>
      <c r="C1260" s="27" t="s">
        <v>27</v>
      </c>
      <c r="D1260" s="27"/>
      <c r="E1260" s="27"/>
      <c r="F1260" s="27" t="s">
        <v>11</v>
      </c>
      <c r="G1260" s="27">
        <v>545815.91700000002</v>
      </c>
      <c r="H1260" s="27">
        <v>5437852.9000000004</v>
      </c>
      <c r="I1260" s="27">
        <v>11</v>
      </c>
      <c r="J1260" s="27" t="s">
        <v>300</v>
      </c>
      <c r="K1260" s="27" t="s">
        <v>12</v>
      </c>
      <c r="L1260" s="27"/>
      <c r="M1260" s="27" t="s">
        <v>1432</v>
      </c>
      <c r="N1260" s="27" t="s">
        <v>13</v>
      </c>
      <c r="O1260" s="27"/>
      <c r="P1260" s="27">
        <v>0</v>
      </c>
      <c r="Q1260" s="27"/>
      <c r="R1260" s="27" t="s">
        <v>227</v>
      </c>
      <c r="S1260" s="21"/>
      <c r="T1260" s="27"/>
      <c r="U1260" s="27"/>
      <c r="V1260" s="27"/>
      <c r="W1260" s="27"/>
      <c r="X1260" s="27"/>
      <c r="Z1260" s="31" t="str">
        <f t="shared" si="19"/>
        <v>POINT (545815.917 5437852.9)</v>
      </c>
    </row>
    <row r="1261" spans="1:26">
      <c r="A1261" s="27" t="s">
        <v>8</v>
      </c>
      <c r="B1261" s="27" t="s">
        <v>9</v>
      </c>
      <c r="C1261" s="27" t="s">
        <v>27</v>
      </c>
      <c r="D1261" s="27"/>
      <c r="E1261" s="27"/>
      <c r="F1261" s="27" t="s">
        <v>11</v>
      </c>
      <c r="G1261" s="27">
        <v>545932.41700000002</v>
      </c>
      <c r="H1261" s="27">
        <v>5438216.3260000004</v>
      </c>
      <c r="I1261" s="27">
        <v>11</v>
      </c>
      <c r="J1261" s="27" t="s">
        <v>300</v>
      </c>
      <c r="K1261" s="27" t="s">
        <v>12</v>
      </c>
      <c r="L1261" s="27"/>
      <c r="M1261" s="27" t="s">
        <v>1433</v>
      </c>
      <c r="N1261" s="27" t="s">
        <v>13</v>
      </c>
      <c r="O1261" s="27"/>
      <c r="P1261" s="27">
        <v>0</v>
      </c>
      <c r="Q1261" s="27"/>
      <c r="R1261" s="27" t="s">
        <v>227</v>
      </c>
      <c r="S1261" s="21"/>
      <c r="T1261" s="27"/>
      <c r="U1261" s="27"/>
      <c r="V1261" s="27"/>
      <c r="W1261" s="27"/>
      <c r="X1261" s="27"/>
      <c r="Z1261" s="31" t="str">
        <f t="shared" si="19"/>
        <v>POINT (545932.417 5438216.326)</v>
      </c>
    </row>
    <row r="1262" spans="1:26">
      <c r="A1262" s="27" t="s">
        <v>8</v>
      </c>
      <c r="B1262" s="27" t="s">
        <v>9</v>
      </c>
      <c r="C1262" s="27" t="s">
        <v>27</v>
      </c>
      <c r="D1262" s="27"/>
      <c r="E1262" s="27"/>
      <c r="F1262" s="27" t="s">
        <v>11</v>
      </c>
      <c r="G1262" s="27">
        <v>545824.02</v>
      </c>
      <c r="H1262" s="27">
        <v>5438295.5860000001</v>
      </c>
      <c r="I1262" s="27">
        <v>11</v>
      </c>
      <c r="J1262" s="27" t="s">
        <v>300</v>
      </c>
      <c r="K1262" s="27" t="s">
        <v>12</v>
      </c>
      <c r="L1262" s="27"/>
      <c r="M1262" s="27" t="s">
        <v>1434</v>
      </c>
      <c r="N1262" s="27" t="s">
        <v>13</v>
      </c>
      <c r="O1262" s="27"/>
      <c r="P1262" s="27">
        <v>0</v>
      </c>
      <c r="Q1262" s="27"/>
      <c r="R1262" s="27" t="s">
        <v>227</v>
      </c>
      <c r="S1262" s="21"/>
      <c r="T1262" s="27"/>
      <c r="U1262" s="27"/>
      <c r="V1262" s="27"/>
      <c r="W1262" s="27"/>
      <c r="X1262" s="27"/>
      <c r="Z1262" s="31" t="str">
        <f t="shared" si="19"/>
        <v>POINT (545824.02 5438295.586)</v>
      </c>
    </row>
    <row r="1263" spans="1:26">
      <c r="A1263" s="27" t="s">
        <v>8</v>
      </c>
      <c r="B1263" s="27" t="s">
        <v>9</v>
      </c>
      <c r="C1263" s="27" t="s">
        <v>27</v>
      </c>
      <c r="D1263" s="27"/>
      <c r="E1263" s="27"/>
      <c r="F1263" s="27" t="s">
        <v>11</v>
      </c>
      <c r="G1263" s="27">
        <v>547309.16500000004</v>
      </c>
      <c r="H1263" s="27">
        <v>5437572.0209999997</v>
      </c>
      <c r="I1263" s="27">
        <v>11</v>
      </c>
      <c r="J1263" s="27" t="s">
        <v>300</v>
      </c>
      <c r="K1263" s="27" t="s">
        <v>12</v>
      </c>
      <c r="L1263" s="27"/>
      <c r="M1263" s="27" t="s">
        <v>1435</v>
      </c>
      <c r="N1263" s="27" t="s">
        <v>13</v>
      </c>
      <c r="O1263" s="27"/>
      <c r="P1263" s="27">
        <v>0</v>
      </c>
      <c r="Q1263" s="27"/>
      <c r="R1263" s="27" t="s">
        <v>227</v>
      </c>
      <c r="S1263" s="21"/>
      <c r="T1263" s="27"/>
      <c r="U1263" s="27"/>
      <c r="V1263" s="27"/>
      <c r="W1263" s="27"/>
      <c r="X1263" s="27"/>
      <c r="Z1263" s="31" t="str">
        <f t="shared" si="19"/>
        <v>POINT (547309.165 5437572.021)</v>
      </c>
    </row>
    <row r="1264" spans="1:26">
      <c r="A1264" s="27" t="s">
        <v>8</v>
      </c>
      <c r="B1264" s="27" t="s">
        <v>9</v>
      </c>
      <c r="C1264" s="27" t="s">
        <v>27</v>
      </c>
      <c r="D1264" s="27"/>
      <c r="E1264" s="27"/>
      <c r="F1264" s="27" t="s">
        <v>11</v>
      </c>
      <c r="G1264" s="27">
        <v>547880.17099999997</v>
      </c>
      <c r="H1264" s="27">
        <v>5438082.9550000001</v>
      </c>
      <c r="I1264" s="27">
        <v>11</v>
      </c>
      <c r="J1264" s="27" t="s">
        <v>300</v>
      </c>
      <c r="K1264" s="27" t="s">
        <v>12</v>
      </c>
      <c r="L1264" s="27"/>
      <c r="M1264" s="27" t="s">
        <v>1436</v>
      </c>
      <c r="N1264" s="27" t="s">
        <v>13</v>
      </c>
      <c r="O1264" s="27"/>
      <c r="P1264" s="27">
        <v>0</v>
      </c>
      <c r="Q1264" s="27"/>
      <c r="R1264" s="27" t="s">
        <v>227</v>
      </c>
      <c r="S1264" s="21"/>
      <c r="T1264" s="27"/>
      <c r="U1264" s="27"/>
      <c r="V1264" s="27"/>
      <c r="W1264" s="27"/>
      <c r="X1264" s="27"/>
      <c r="Z1264" s="31" t="str">
        <f t="shared" si="19"/>
        <v>POINT (547880.171 5438082.955)</v>
      </c>
    </row>
    <row r="1265" spans="1:26">
      <c r="A1265" s="27" t="s">
        <v>8</v>
      </c>
      <c r="B1265" s="27" t="s">
        <v>9</v>
      </c>
      <c r="C1265" s="27" t="s">
        <v>27</v>
      </c>
      <c r="D1265" s="27"/>
      <c r="E1265" s="27"/>
      <c r="F1265" s="27" t="s">
        <v>11</v>
      </c>
      <c r="G1265" s="27">
        <v>548172.92299999995</v>
      </c>
      <c r="H1265" s="27">
        <v>5437930.2180000003</v>
      </c>
      <c r="I1265" s="27">
        <v>11</v>
      </c>
      <c r="J1265" s="27" t="s">
        <v>300</v>
      </c>
      <c r="K1265" s="27" t="s">
        <v>12</v>
      </c>
      <c r="L1265" s="27"/>
      <c r="M1265" s="27" t="s">
        <v>1437</v>
      </c>
      <c r="N1265" s="27" t="s">
        <v>13</v>
      </c>
      <c r="O1265" s="27"/>
      <c r="P1265" s="27">
        <v>0</v>
      </c>
      <c r="Q1265" s="27"/>
      <c r="R1265" s="27" t="s">
        <v>227</v>
      </c>
      <c r="S1265" s="21"/>
      <c r="T1265" s="27"/>
      <c r="U1265" s="27"/>
      <c r="V1265" s="27"/>
      <c r="W1265" s="27"/>
      <c r="X1265" s="27"/>
      <c r="Z1265" s="31" t="str">
        <f t="shared" si="19"/>
        <v>POINT (548172.923 5437930.218)</v>
      </c>
    </row>
    <row r="1266" spans="1:26">
      <c r="A1266" s="27" t="s">
        <v>8</v>
      </c>
      <c r="B1266" s="27" t="s">
        <v>9</v>
      </c>
      <c r="C1266" s="27" t="s">
        <v>21</v>
      </c>
      <c r="D1266" s="27"/>
      <c r="E1266" s="27"/>
      <c r="F1266" s="27" t="s">
        <v>11</v>
      </c>
      <c r="G1266" s="27">
        <v>549256.61800000002</v>
      </c>
      <c r="H1266" s="27">
        <v>5439044.2570000002</v>
      </c>
      <c r="I1266" s="27">
        <v>11</v>
      </c>
      <c r="J1266" s="27" t="s">
        <v>300</v>
      </c>
      <c r="K1266" s="27" t="s">
        <v>12</v>
      </c>
      <c r="L1266" s="27"/>
      <c r="M1266" s="27" t="s">
        <v>1438</v>
      </c>
      <c r="N1266" s="27" t="s">
        <v>13</v>
      </c>
      <c r="O1266" s="27"/>
      <c r="P1266" s="27">
        <v>0</v>
      </c>
      <c r="Q1266" s="27"/>
      <c r="R1266" s="27" t="s">
        <v>227</v>
      </c>
      <c r="S1266" s="21"/>
      <c r="T1266" s="27"/>
      <c r="U1266" s="27"/>
      <c r="V1266" s="27"/>
      <c r="W1266" s="27"/>
      <c r="X1266" s="27"/>
      <c r="Z1266" s="31" t="str">
        <f t="shared" si="19"/>
        <v>POINT (549256.618 5439044.257)</v>
      </c>
    </row>
    <row r="1267" spans="1:26">
      <c r="A1267" s="27" t="s">
        <v>8</v>
      </c>
      <c r="B1267" s="27" t="s">
        <v>9</v>
      </c>
      <c r="C1267" s="27" t="s">
        <v>21</v>
      </c>
      <c r="D1267" s="27"/>
      <c r="E1267" s="27"/>
      <c r="F1267" s="27" t="s">
        <v>11</v>
      </c>
      <c r="G1267" s="27">
        <v>549219.49399999995</v>
      </c>
      <c r="H1267" s="27">
        <v>5439281.9060000004</v>
      </c>
      <c r="I1267" s="27">
        <v>11</v>
      </c>
      <c r="J1267" s="27" t="s">
        <v>300</v>
      </c>
      <c r="K1267" s="27" t="s">
        <v>12</v>
      </c>
      <c r="L1267" s="27"/>
      <c r="M1267" s="27" t="s">
        <v>1439</v>
      </c>
      <c r="N1267" s="27" t="s">
        <v>13</v>
      </c>
      <c r="O1267" s="27"/>
      <c r="P1267" s="27">
        <v>0</v>
      </c>
      <c r="Q1267" s="27"/>
      <c r="R1267" s="27" t="s">
        <v>227</v>
      </c>
      <c r="S1267" s="21"/>
      <c r="T1267" s="27"/>
      <c r="U1267" s="27"/>
      <c r="V1267" s="27"/>
      <c r="W1267" s="27"/>
      <c r="X1267" s="27"/>
      <c r="Z1267" s="31" t="str">
        <f t="shared" si="19"/>
        <v>POINT (549219.494 5439281.906)</v>
      </c>
    </row>
    <row r="1268" spans="1:26">
      <c r="A1268" s="27" t="s">
        <v>8</v>
      </c>
      <c r="B1268" s="27" t="s">
        <v>9</v>
      </c>
      <c r="C1268" s="27" t="s">
        <v>21</v>
      </c>
      <c r="D1268" s="27"/>
      <c r="E1268" s="27"/>
      <c r="F1268" s="27" t="s">
        <v>11</v>
      </c>
      <c r="G1268" s="27">
        <v>549198.50699999998</v>
      </c>
      <c r="H1268" s="27">
        <v>5439394.9720000001</v>
      </c>
      <c r="I1268" s="27">
        <v>11</v>
      </c>
      <c r="J1268" s="27" t="s">
        <v>300</v>
      </c>
      <c r="K1268" s="27" t="s">
        <v>12</v>
      </c>
      <c r="L1268" s="27"/>
      <c r="M1268" s="27" t="s">
        <v>1440</v>
      </c>
      <c r="N1268" s="27" t="s">
        <v>13</v>
      </c>
      <c r="O1268" s="27"/>
      <c r="P1268" s="27">
        <v>0</v>
      </c>
      <c r="Q1268" s="27"/>
      <c r="R1268" s="27" t="s">
        <v>227</v>
      </c>
      <c r="S1268" s="21"/>
      <c r="T1268" s="27"/>
      <c r="U1268" s="27"/>
      <c r="V1268" s="27"/>
      <c r="W1268" s="27"/>
      <c r="X1268" s="27"/>
      <c r="Z1268" s="31" t="str">
        <f t="shared" si="19"/>
        <v>POINT (549198.507 5439394.972)</v>
      </c>
    </row>
    <row r="1269" spans="1:26">
      <c r="A1269" s="27" t="s">
        <v>8</v>
      </c>
      <c r="B1269" s="27" t="s">
        <v>9</v>
      </c>
      <c r="C1269" s="27" t="s">
        <v>21</v>
      </c>
      <c r="D1269" s="27"/>
      <c r="E1269" s="27"/>
      <c r="F1269" s="27" t="s">
        <v>11</v>
      </c>
      <c r="G1269" s="27">
        <v>549098.44900000002</v>
      </c>
      <c r="H1269" s="27">
        <v>5439520.9060000004</v>
      </c>
      <c r="I1269" s="27">
        <v>11</v>
      </c>
      <c r="J1269" s="27" t="s">
        <v>300</v>
      </c>
      <c r="K1269" s="27" t="s">
        <v>12</v>
      </c>
      <c r="L1269" s="27"/>
      <c r="M1269" s="27" t="s">
        <v>1441</v>
      </c>
      <c r="N1269" s="27" t="s">
        <v>13</v>
      </c>
      <c r="O1269" s="27"/>
      <c r="P1269" s="27">
        <v>0</v>
      </c>
      <c r="Q1269" s="27"/>
      <c r="R1269" s="27" t="s">
        <v>227</v>
      </c>
      <c r="S1269" s="21"/>
      <c r="T1269" s="27"/>
      <c r="U1269" s="27"/>
      <c r="V1269" s="27"/>
      <c r="W1269" s="27"/>
      <c r="X1269" s="27"/>
      <c r="Z1269" s="31" t="str">
        <f t="shared" si="19"/>
        <v>POINT (549098.449 5439520.906)</v>
      </c>
    </row>
    <row r="1270" spans="1:26">
      <c r="A1270" s="27" t="s">
        <v>8</v>
      </c>
      <c r="B1270" s="27" t="s">
        <v>9</v>
      </c>
      <c r="C1270" s="27" t="s">
        <v>21</v>
      </c>
      <c r="D1270" s="27"/>
      <c r="E1270" s="27"/>
      <c r="F1270" s="27" t="s">
        <v>11</v>
      </c>
      <c r="G1270" s="27">
        <v>549035.02399999998</v>
      </c>
      <c r="H1270" s="27">
        <v>5439159.8810000001</v>
      </c>
      <c r="I1270" s="27">
        <v>11</v>
      </c>
      <c r="J1270" s="27" t="s">
        <v>300</v>
      </c>
      <c r="K1270" s="27" t="s">
        <v>12</v>
      </c>
      <c r="L1270" s="27"/>
      <c r="M1270" s="27" t="s">
        <v>1442</v>
      </c>
      <c r="N1270" s="27" t="s">
        <v>13</v>
      </c>
      <c r="O1270" s="27"/>
      <c r="P1270" s="27">
        <v>0</v>
      </c>
      <c r="Q1270" s="27"/>
      <c r="R1270" s="27" t="s">
        <v>227</v>
      </c>
      <c r="S1270" s="21"/>
      <c r="T1270" s="27"/>
      <c r="U1270" s="27"/>
      <c r="V1270" s="27"/>
      <c r="W1270" s="27"/>
      <c r="X1270" s="27"/>
      <c r="Z1270" s="31" t="str">
        <f t="shared" si="19"/>
        <v>POINT (549035.024 5439159.881)</v>
      </c>
    </row>
    <row r="1271" spans="1:26">
      <c r="A1271" s="27" t="s">
        <v>8</v>
      </c>
      <c r="B1271" s="27" t="s">
        <v>9</v>
      </c>
      <c r="C1271" s="27" t="s">
        <v>27</v>
      </c>
      <c r="D1271" s="27"/>
      <c r="E1271" s="27"/>
      <c r="F1271" s="27" t="s">
        <v>11</v>
      </c>
      <c r="G1271" s="27">
        <v>548826.49699999997</v>
      </c>
      <c r="H1271" s="27">
        <v>5438765.0279999999</v>
      </c>
      <c r="I1271" s="27">
        <v>11</v>
      </c>
      <c r="J1271" s="27" t="s">
        <v>300</v>
      </c>
      <c r="K1271" s="27" t="s">
        <v>12</v>
      </c>
      <c r="L1271" s="27"/>
      <c r="M1271" s="27" t="s">
        <v>1443</v>
      </c>
      <c r="N1271" s="27" t="s">
        <v>13</v>
      </c>
      <c r="O1271" s="27"/>
      <c r="P1271" s="27">
        <v>0</v>
      </c>
      <c r="Q1271" s="27"/>
      <c r="R1271" s="27" t="s">
        <v>227</v>
      </c>
      <c r="S1271" s="21"/>
      <c r="T1271" s="27"/>
      <c r="U1271" s="27"/>
      <c r="V1271" s="27"/>
      <c r="W1271" s="27"/>
      <c r="X1271" s="27"/>
      <c r="Z1271" s="31" t="str">
        <f t="shared" si="19"/>
        <v>POINT (548826.497 5438765.028)</v>
      </c>
    </row>
    <row r="1272" spans="1:26">
      <c r="A1272" s="27" t="s">
        <v>8</v>
      </c>
      <c r="B1272" s="27" t="s">
        <v>9</v>
      </c>
      <c r="C1272" s="27" t="s">
        <v>21</v>
      </c>
      <c r="D1272" s="27"/>
      <c r="E1272" s="27"/>
      <c r="F1272" s="27" t="s">
        <v>11</v>
      </c>
      <c r="G1272" s="27">
        <v>548637.59699999995</v>
      </c>
      <c r="H1272" s="27">
        <v>5439048.5130000003</v>
      </c>
      <c r="I1272" s="27">
        <v>11</v>
      </c>
      <c r="J1272" s="27" t="s">
        <v>300</v>
      </c>
      <c r="K1272" s="27" t="s">
        <v>12</v>
      </c>
      <c r="L1272" s="27"/>
      <c r="M1272" s="27" t="s">
        <v>1444</v>
      </c>
      <c r="N1272" s="27" t="s">
        <v>13</v>
      </c>
      <c r="O1272" s="27"/>
      <c r="P1272" s="27">
        <v>0</v>
      </c>
      <c r="Q1272" s="27"/>
      <c r="R1272" s="27" t="s">
        <v>227</v>
      </c>
      <c r="S1272" s="21"/>
      <c r="T1272" s="27"/>
      <c r="U1272" s="27"/>
      <c r="V1272" s="27"/>
      <c r="W1272" s="27"/>
      <c r="X1272" s="27"/>
      <c r="Z1272" s="31" t="str">
        <f t="shared" si="19"/>
        <v>POINT (548637.597 5439048.513)</v>
      </c>
    </row>
    <row r="1273" spans="1:26">
      <c r="A1273" s="27" t="s">
        <v>8</v>
      </c>
      <c r="B1273" s="27" t="s">
        <v>9</v>
      </c>
      <c r="C1273" s="27" t="s">
        <v>21</v>
      </c>
      <c r="D1273" s="27"/>
      <c r="E1273" s="27"/>
      <c r="F1273" s="27" t="s">
        <v>11</v>
      </c>
      <c r="G1273" s="27">
        <v>548647.52099999995</v>
      </c>
      <c r="H1273" s="27">
        <v>5440060.0789999999</v>
      </c>
      <c r="I1273" s="27">
        <v>11</v>
      </c>
      <c r="J1273" s="27" t="s">
        <v>300</v>
      </c>
      <c r="K1273" s="27" t="s">
        <v>12</v>
      </c>
      <c r="L1273" s="27"/>
      <c r="M1273" s="27" t="s">
        <v>1445</v>
      </c>
      <c r="N1273" s="27" t="s">
        <v>13</v>
      </c>
      <c r="O1273" s="27"/>
      <c r="P1273" s="27">
        <v>0</v>
      </c>
      <c r="Q1273" s="27"/>
      <c r="R1273" s="27" t="s">
        <v>227</v>
      </c>
      <c r="S1273" s="21"/>
      <c r="T1273" s="27"/>
      <c r="U1273" s="27"/>
      <c r="V1273" s="27"/>
      <c r="W1273" s="27"/>
      <c r="X1273" s="27"/>
      <c r="Z1273" s="31" t="str">
        <f t="shared" si="19"/>
        <v>POINT (548647.521 5440060.079)</v>
      </c>
    </row>
    <row r="1274" spans="1:26">
      <c r="A1274" s="27" t="s">
        <v>8</v>
      </c>
      <c r="B1274" s="27" t="s">
        <v>9</v>
      </c>
      <c r="C1274" s="27" t="s">
        <v>21</v>
      </c>
      <c r="D1274" s="27"/>
      <c r="E1274" s="27"/>
      <c r="F1274" s="27" t="s">
        <v>11</v>
      </c>
      <c r="G1274" s="27">
        <v>548603.11300000001</v>
      </c>
      <c r="H1274" s="27">
        <v>5440020.0209999997</v>
      </c>
      <c r="I1274" s="27">
        <v>11</v>
      </c>
      <c r="J1274" s="27" t="s">
        <v>300</v>
      </c>
      <c r="K1274" s="27" t="s">
        <v>12</v>
      </c>
      <c r="L1274" s="27"/>
      <c r="M1274" s="27" t="s">
        <v>1446</v>
      </c>
      <c r="N1274" s="27" t="s">
        <v>13</v>
      </c>
      <c r="O1274" s="27"/>
      <c r="P1274" s="27">
        <v>0</v>
      </c>
      <c r="Q1274" s="27"/>
      <c r="R1274" s="27" t="s">
        <v>227</v>
      </c>
      <c r="S1274" s="21"/>
      <c r="T1274" s="27"/>
      <c r="U1274" s="27"/>
      <c r="V1274" s="27"/>
      <c r="W1274" s="27"/>
      <c r="X1274" s="27"/>
      <c r="Z1274" s="31" t="str">
        <f t="shared" si="19"/>
        <v>POINT (548603.113 5440020.021)</v>
      </c>
    </row>
    <row r="1275" spans="1:26">
      <c r="A1275" s="27" t="s">
        <v>8</v>
      </c>
      <c r="B1275" s="27" t="s">
        <v>9</v>
      </c>
      <c r="C1275" s="27" t="s">
        <v>21</v>
      </c>
      <c r="D1275" s="27"/>
      <c r="E1275" s="27"/>
      <c r="F1275" s="27" t="s">
        <v>11</v>
      </c>
      <c r="G1275" s="27">
        <v>548540.98400000005</v>
      </c>
      <c r="H1275" s="27">
        <v>5439972.1090000002</v>
      </c>
      <c r="I1275" s="27">
        <v>11</v>
      </c>
      <c r="J1275" s="27" t="s">
        <v>300</v>
      </c>
      <c r="K1275" s="27" t="s">
        <v>12</v>
      </c>
      <c r="L1275" s="27"/>
      <c r="M1275" s="27" t="s">
        <v>1447</v>
      </c>
      <c r="N1275" s="27" t="s">
        <v>13</v>
      </c>
      <c r="O1275" s="27"/>
      <c r="P1275" s="27">
        <v>0</v>
      </c>
      <c r="Q1275" s="27"/>
      <c r="R1275" s="27" t="s">
        <v>227</v>
      </c>
      <c r="S1275" s="21"/>
      <c r="T1275" s="27"/>
      <c r="U1275" s="27"/>
      <c r="V1275" s="27"/>
      <c r="W1275" s="27"/>
      <c r="X1275" s="27"/>
      <c r="Z1275" s="31" t="str">
        <f t="shared" si="19"/>
        <v>POINT (548540.984 5439972.109)</v>
      </c>
    </row>
    <row r="1276" spans="1:26">
      <c r="A1276" s="27" t="s">
        <v>8</v>
      </c>
      <c r="B1276" s="27" t="s">
        <v>9</v>
      </c>
      <c r="C1276" s="27" t="s">
        <v>21</v>
      </c>
      <c r="D1276" s="27"/>
      <c r="E1276" s="27"/>
      <c r="F1276" s="27" t="s">
        <v>11</v>
      </c>
      <c r="G1276" s="27">
        <v>548375.87199999997</v>
      </c>
      <c r="H1276" s="27">
        <v>5439848.0029999996</v>
      </c>
      <c r="I1276" s="27">
        <v>11</v>
      </c>
      <c r="J1276" s="27" t="s">
        <v>300</v>
      </c>
      <c r="K1276" s="27" t="s">
        <v>12</v>
      </c>
      <c r="L1276" s="27"/>
      <c r="M1276" s="27" t="s">
        <v>1448</v>
      </c>
      <c r="N1276" s="27" t="s">
        <v>13</v>
      </c>
      <c r="O1276" s="27"/>
      <c r="P1276" s="27">
        <v>0</v>
      </c>
      <c r="Q1276" s="27"/>
      <c r="R1276" s="27" t="s">
        <v>227</v>
      </c>
      <c r="S1276" s="21"/>
      <c r="T1276" s="27"/>
      <c r="U1276" s="27"/>
      <c r="V1276" s="27"/>
      <c r="W1276" s="27"/>
      <c r="X1276" s="27"/>
      <c r="Z1276" s="31" t="str">
        <f t="shared" si="19"/>
        <v>POINT (548375.872 5439848.003)</v>
      </c>
    </row>
    <row r="1277" spans="1:26">
      <c r="A1277" s="27" t="s">
        <v>8</v>
      </c>
      <c r="B1277" s="27" t="s">
        <v>9</v>
      </c>
      <c r="C1277" s="27" t="s">
        <v>21</v>
      </c>
      <c r="D1277" s="27"/>
      <c r="E1277" s="27"/>
      <c r="F1277" s="27" t="s">
        <v>11</v>
      </c>
      <c r="G1277" s="27">
        <v>548711.41099999996</v>
      </c>
      <c r="H1277" s="27">
        <v>5440327.2850000001</v>
      </c>
      <c r="I1277" s="27">
        <v>11</v>
      </c>
      <c r="J1277" s="27" t="s">
        <v>300</v>
      </c>
      <c r="K1277" s="27" t="s">
        <v>12</v>
      </c>
      <c r="L1277" s="27"/>
      <c r="M1277" s="27" t="s">
        <v>1449</v>
      </c>
      <c r="N1277" s="27" t="s">
        <v>13</v>
      </c>
      <c r="O1277" s="27"/>
      <c r="P1277" s="27">
        <v>0</v>
      </c>
      <c r="Q1277" s="27"/>
      <c r="R1277" s="27" t="s">
        <v>227</v>
      </c>
      <c r="S1277" s="21"/>
      <c r="T1277" s="27"/>
      <c r="U1277" s="27"/>
      <c r="V1277" s="27"/>
      <c r="W1277" s="27"/>
      <c r="X1277" s="27"/>
      <c r="Z1277" s="31" t="str">
        <f t="shared" si="19"/>
        <v>POINT (548711.411 5440327.285)</v>
      </c>
    </row>
    <row r="1278" spans="1:26">
      <c r="A1278" s="27" t="s">
        <v>8</v>
      </c>
      <c r="B1278" s="27" t="s">
        <v>9</v>
      </c>
      <c r="C1278" s="27" t="s">
        <v>21</v>
      </c>
      <c r="D1278" s="27"/>
      <c r="E1278" s="27"/>
      <c r="F1278" s="27" t="s">
        <v>11</v>
      </c>
      <c r="G1278" s="27">
        <v>548651.16099999996</v>
      </c>
      <c r="H1278" s="27">
        <v>5440656.5710000005</v>
      </c>
      <c r="I1278" s="27">
        <v>11</v>
      </c>
      <c r="J1278" s="27" t="s">
        <v>300</v>
      </c>
      <c r="K1278" s="27" t="s">
        <v>12</v>
      </c>
      <c r="L1278" s="27"/>
      <c r="M1278" s="27" t="s">
        <v>1450</v>
      </c>
      <c r="N1278" s="27" t="s">
        <v>13</v>
      </c>
      <c r="O1278" s="27"/>
      <c r="P1278" s="27">
        <v>0</v>
      </c>
      <c r="Q1278" s="27"/>
      <c r="R1278" s="27" t="s">
        <v>227</v>
      </c>
      <c r="S1278" s="21"/>
      <c r="T1278" s="27"/>
      <c r="U1278" s="27"/>
      <c r="V1278" s="27"/>
      <c r="W1278" s="27"/>
      <c r="X1278" s="27"/>
      <c r="Z1278" s="31" t="str">
        <f t="shared" si="19"/>
        <v>POINT (548651.161 5440656.571)</v>
      </c>
    </row>
    <row r="1279" spans="1:26">
      <c r="A1279" s="27" t="s">
        <v>8</v>
      </c>
      <c r="B1279" s="27" t="s">
        <v>9</v>
      </c>
      <c r="C1279" s="27" t="s">
        <v>21</v>
      </c>
      <c r="D1279" s="27"/>
      <c r="E1279" s="27"/>
      <c r="F1279" s="27" t="s">
        <v>11</v>
      </c>
      <c r="G1279" s="27">
        <v>548697.18000000005</v>
      </c>
      <c r="H1279" s="27">
        <v>5440804.8540000003</v>
      </c>
      <c r="I1279" s="27">
        <v>11</v>
      </c>
      <c r="J1279" s="27" t="s">
        <v>300</v>
      </c>
      <c r="K1279" s="27" t="s">
        <v>12</v>
      </c>
      <c r="L1279" s="27"/>
      <c r="M1279" s="27" t="s">
        <v>1451</v>
      </c>
      <c r="N1279" s="27" t="s">
        <v>13</v>
      </c>
      <c r="O1279" s="27"/>
      <c r="P1279" s="27">
        <v>0</v>
      </c>
      <c r="Q1279" s="27"/>
      <c r="R1279" s="27" t="s">
        <v>227</v>
      </c>
      <c r="S1279" s="21"/>
      <c r="T1279" s="27"/>
      <c r="U1279" s="27"/>
      <c r="V1279" s="27"/>
      <c r="W1279" s="27"/>
      <c r="X1279" s="27"/>
      <c r="Z1279" s="31" t="str">
        <f t="shared" si="19"/>
        <v>POINT (548697.18 5440804.854)</v>
      </c>
    </row>
    <row r="1280" spans="1:26">
      <c r="A1280" s="27" t="s">
        <v>8</v>
      </c>
      <c r="B1280" s="27" t="s">
        <v>9</v>
      </c>
      <c r="C1280" s="27" t="s">
        <v>21</v>
      </c>
      <c r="D1280" s="27"/>
      <c r="E1280" s="27"/>
      <c r="F1280" s="27" t="s">
        <v>11</v>
      </c>
      <c r="G1280" s="27">
        <v>549103.74399999995</v>
      </c>
      <c r="H1280" s="27">
        <v>5440305.3289999999</v>
      </c>
      <c r="I1280" s="27">
        <v>11</v>
      </c>
      <c r="J1280" s="27" t="s">
        <v>300</v>
      </c>
      <c r="K1280" s="27" t="s">
        <v>12</v>
      </c>
      <c r="L1280" s="27"/>
      <c r="M1280" s="27" t="s">
        <v>1452</v>
      </c>
      <c r="N1280" s="27" t="s">
        <v>13</v>
      </c>
      <c r="O1280" s="27"/>
      <c r="P1280" s="27">
        <v>0</v>
      </c>
      <c r="Q1280" s="27"/>
      <c r="R1280" s="27" t="s">
        <v>227</v>
      </c>
      <c r="S1280" s="21"/>
      <c r="T1280" s="27"/>
      <c r="U1280" s="27"/>
      <c r="V1280" s="27"/>
      <c r="W1280" s="27"/>
      <c r="X1280" s="27"/>
      <c r="Z1280" s="31" t="str">
        <f t="shared" si="19"/>
        <v>POINT (549103.744 5440305.329)</v>
      </c>
    </row>
    <row r="1281" spans="1:26">
      <c r="A1281" s="27" t="s">
        <v>8</v>
      </c>
      <c r="B1281" s="27" t="s">
        <v>9</v>
      </c>
      <c r="C1281" s="27" t="s">
        <v>21</v>
      </c>
      <c r="D1281" s="27"/>
      <c r="E1281" s="27"/>
      <c r="F1281" s="27" t="s">
        <v>11</v>
      </c>
      <c r="G1281" s="27">
        <v>549320.57900000003</v>
      </c>
      <c r="H1281" s="27">
        <v>5440295.9050000003</v>
      </c>
      <c r="I1281" s="27">
        <v>11</v>
      </c>
      <c r="J1281" s="27" t="s">
        <v>300</v>
      </c>
      <c r="K1281" s="27" t="s">
        <v>12</v>
      </c>
      <c r="L1281" s="27"/>
      <c r="M1281" s="27" t="s">
        <v>1453</v>
      </c>
      <c r="N1281" s="27" t="s">
        <v>13</v>
      </c>
      <c r="O1281" s="27"/>
      <c r="P1281" s="27">
        <v>0</v>
      </c>
      <c r="Q1281" s="27"/>
      <c r="R1281" s="27" t="s">
        <v>227</v>
      </c>
      <c r="S1281" s="21"/>
      <c r="T1281" s="27"/>
      <c r="U1281" s="27"/>
      <c r="V1281" s="27"/>
      <c r="W1281" s="27"/>
      <c r="X1281" s="27"/>
      <c r="Z1281" s="31" t="str">
        <f t="shared" si="19"/>
        <v>POINT (549320.579 5440295.905)</v>
      </c>
    </row>
    <row r="1282" spans="1:26">
      <c r="A1282" s="27" t="s">
        <v>8</v>
      </c>
      <c r="B1282" s="27" t="s">
        <v>9</v>
      </c>
      <c r="C1282" s="27" t="s">
        <v>21</v>
      </c>
      <c r="D1282" s="27"/>
      <c r="E1282" s="27"/>
      <c r="F1282" s="27" t="s">
        <v>11</v>
      </c>
      <c r="G1282" s="27">
        <v>549292.603</v>
      </c>
      <c r="H1282" s="27">
        <v>5440179.9570000004</v>
      </c>
      <c r="I1282" s="27">
        <v>11</v>
      </c>
      <c r="J1282" s="27" t="s">
        <v>300</v>
      </c>
      <c r="K1282" s="27" t="s">
        <v>12</v>
      </c>
      <c r="L1282" s="27"/>
      <c r="M1282" s="27" t="s">
        <v>1454</v>
      </c>
      <c r="N1282" s="27" t="s">
        <v>13</v>
      </c>
      <c r="O1282" s="27"/>
      <c r="P1282" s="27">
        <v>0</v>
      </c>
      <c r="Q1282" s="27"/>
      <c r="R1282" s="27" t="s">
        <v>227</v>
      </c>
      <c r="S1282" s="21"/>
      <c r="T1282" s="27"/>
      <c r="U1282" s="27"/>
      <c r="V1282" s="27"/>
      <c r="W1282" s="27"/>
      <c r="X1282" s="27"/>
      <c r="Z1282" s="31" t="str">
        <f t="shared" si="19"/>
        <v>POINT (549292.603 5440179.957)</v>
      </c>
    </row>
    <row r="1283" spans="1:26">
      <c r="A1283" s="27" t="s">
        <v>8</v>
      </c>
      <c r="B1283" s="27" t="s">
        <v>9</v>
      </c>
      <c r="C1283" s="27" t="s">
        <v>21</v>
      </c>
      <c r="D1283" s="27"/>
      <c r="E1283" s="27"/>
      <c r="F1283" s="27" t="s">
        <v>11</v>
      </c>
      <c r="G1283" s="27">
        <v>549093.38100000005</v>
      </c>
      <c r="H1283" s="27">
        <v>5439533.8370000003</v>
      </c>
      <c r="I1283" s="27">
        <v>11</v>
      </c>
      <c r="J1283" s="27" t="s">
        <v>300</v>
      </c>
      <c r="K1283" s="27" t="s">
        <v>12</v>
      </c>
      <c r="L1283" s="27"/>
      <c r="M1283" s="27" t="s">
        <v>1455</v>
      </c>
      <c r="N1283" s="27" t="s">
        <v>13</v>
      </c>
      <c r="O1283" s="27"/>
      <c r="P1283" s="27">
        <v>0</v>
      </c>
      <c r="Q1283" s="27"/>
      <c r="R1283" s="27" t="s">
        <v>227</v>
      </c>
      <c r="S1283" s="21"/>
      <c r="T1283" s="27"/>
      <c r="U1283" s="27"/>
      <c r="V1283" s="27"/>
      <c r="W1283" s="27"/>
      <c r="X1283" s="27"/>
      <c r="Z1283" s="31" t="str">
        <f t="shared" ref="Z1283:Z1346" si="20">CONCATENATE("POINT (",G1283," ",H1283,")")</f>
        <v>POINT (549093.381 5439533.837)</v>
      </c>
    </row>
    <row r="1284" spans="1:26">
      <c r="A1284" s="27" t="s">
        <v>8</v>
      </c>
      <c r="B1284" s="27" t="s">
        <v>9</v>
      </c>
      <c r="C1284" s="27" t="s">
        <v>21</v>
      </c>
      <c r="D1284" s="27"/>
      <c r="E1284" s="27"/>
      <c r="F1284" s="27" t="s">
        <v>11</v>
      </c>
      <c r="G1284" s="27">
        <v>549211.78700000001</v>
      </c>
      <c r="H1284" s="27">
        <v>5439376.9699999997</v>
      </c>
      <c r="I1284" s="27">
        <v>11</v>
      </c>
      <c r="J1284" s="27" t="s">
        <v>300</v>
      </c>
      <c r="K1284" s="27" t="s">
        <v>12</v>
      </c>
      <c r="L1284" s="27"/>
      <c r="M1284" s="27" t="s">
        <v>1456</v>
      </c>
      <c r="N1284" s="27" t="s">
        <v>13</v>
      </c>
      <c r="O1284" s="27"/>
      <c r="P1284" s="27">
        <v>0</v>
      </c>
      <c r="Q1284" s="27"/>
      <c r="R1284" s="27" t="s">
        <v>227</v>
      </c>
      <c r="S1284" s="21"/>
      <c r="T1284" s="27"/>
      <c r="U1284" s="27"/>
      <c r="V1284" s="27"/>
      <c r="W1284" s="27"/>
      <c r="X1284" s="27"/>
      <c r="Z1284" s="31" t="str">
        <f t="shared" si="20"/>
        <v>POINT (549211.787 5439376.97)</v>
      </c>
    </row>
    <row r="1285" spans="1:26">
      <c r="A1285" s="27" t="s">
        <v>8</v>
      </c>
      <c r="B1285" s="27" t="s">
        <v>9</v>
      </c>
      <c r="C1285" s="27" t="s">
        <v>21</v>
      </c>
      <c r="D1285" s="27"/>
      <c r="E1285" s="27"/>
      <c r="F1285" s="27" t="s">
        <v>11</v>
      </c>
      <c r="G1285" s="27">
        <v>549518.83600000001</v>
      </c>
      <c r="H1285" s="27">
        <v>5439692.909</v>
      </c>
      <c r="I1285" s="27">
        <v>11</v>
      </c>
      <c r="J1285" s="27" t="s">
        <v>300</v>
      </c>
      <c r="K1285" s="27" t="s">
        <v>12</v>
      </c>
      <c r="L1285" s="27"/>
      <c r="M1285" s="27" t="s">
        <v>1457</v>
      </c>
      <c r="N1285" s="27" t="s">
        <v>13</v>
      </c>
      <c r="O1285" s="27"/>
      <c r="P1285" s="27">
        <v>0</v>
      </c>
      <c r="Q1285" s="27"/>
      <c r="R1285" s="27" t="s">
        <v>227</v>
      </c>
      <c r="S1285" s="21"/>
      <c r="T1285" s="27"/>
      <c r="U1285" s="27"/>
      <c r="V1285" s="27"/>
      <c r="W1285" s="27"/>
      <c r="X1285" s="27"/>
      <c r="Z1285" s="31" t="str">
        <f t="shared" si="20"/>
        <v>POINT (549518.836 5439692.909)</v>
      </c>
    </row>
    <row r="1286" spans="1:26">
      <c r="A1286" s="27" t="s">
        <v>8</v>
      </c>
      <c r="B1286" s="27" t="s">
        <v>9</v>
      </c>
      <c r="C1286" s="27" t="s">
        <v>21</v>
      </c>
      <c r="D1286" s="27"/>
      <c r="E1286" s="27"/>
      <c r="F1286" s="27" t="s">
        <v>11</v>
      </c>
      <c r="G1286" s="27">
        <v>549706.35199999996</v>
      </c>
      <c r="H1286" s="27">
        <v>5439820.4440000001</v>
      </c>
      <c r="I1286" s="27">
        <v>11</v>
      </c>
      <c r="J1286" s="27" t="s">
        <v>300</v>
      </c>
      <c r="K1286" s="27" t="s">
        <v>12</v>
      </c>
      <c r="L1286" s="27"/>
      <c r="M1286" s="27" t="s">
        <v>1458</v>
      </c>
      <c r="N1286" s="27" t="s">
        <v>13</v>
      </c>
      <c r="O1286" s="27"/>
      <c r="P1286" s="27">
        <v>0</v>
      </c>
      <c r="Q1286" s="27"/>
      <c r="R1286" s="27" t="s">
        <v>227</v>
      </c>
      <c r="S1286" s="21"/>
      <c r="T1286" s="27"/>
      <c r="U1286" s="27"/>
      <c r="V1286" s="27"/>
      <c r="W1286" s="27"/>
      <c r="X1286" s="27"/>
      <c r="Z1286" s="31" t="str">
        <f t="shared" si="20"/>
        <v>POINT (549706.352 5439820.444)</v>
      </c>
    </row>
    <row r="1287" spans="1:26">
      <c r="A1287" s="27" t="s">
        <v>8</v>
      </c>
      <c r="B1287" s="27" t="s">
        <v>9</v>
      </c>
      <c r="C1287" s="27" t="s">
        <v>21</v>
      </c>
      <c r="D1287" s="27"/>
      <c r="E1287" s="27"/>
      <c r="F1287" s="27" t="s">
        <v>11</v>
      </c>
      <c r="G1287" s="27">
        <v>549731.82299999997</v>
      </c>
      <c r="H1287" s="27">
        <v>5439955.9179999996</v>
      </c>
      <c r="I1287" s="27">
        <v>11</v>
      </c>
      <c r="J1287" s="27" t="s">
        <v>300</v>
      </c>
      <c r="K1287" s="27" t="s">
        <v>12</v>
      </c>
      <c r="L1287" s="27"/>
      <c r="M1287" s="27" t="s">
        <v>1459</v>
      </c>
      <c r="N1287" s="27" t="s">
        <v>13</v>
      </c>
      <c r="O1287" s="27"/>
      <c r="P1287" s="27">
        <v>0</v>
      </c>
      <c r="Q1287" s="27"/>
      <c r="R1287" s="27" t="s">
        <v>227</v>
      </c>
      <c r="S1287" s="21"/>
      <c r="T1287" s="27"/>
      <c r="U1287" s="27"/>
      <c r="V1287" s="27"/>
      <c r="W1287" s="27"/>
      <c r="X1287" s="27"/>
      <c r="Z1287" s="31" t="str">
        <f t="shared" si="20"/>
        <v>POINT (549731.823 5439955.918)</v>
      </c>
    </row>
    <row r="1288" spans="1:26">
      <c r="A1288" s="27" t="s">
        <v>8</v>
      </c>
      <c r="B1288" s="27" t="s">
        <v>9</v>
      </c>
      <c r="C1288" s="27" t="s">
        <v>21</v>
      </c>
      <c r="D1288" s="27"/>
      <c r="E1288" s="27"/>
      <c r="F1288" s="27" t="s">
        <v>11</v>
      </c>
      <c r="G1288" s="27">
        <v>549759.79</v>
      </c>
      <c r="H1288" s="27">
        <v>5440085</v>
      </c>
      <c r="I1288" s="27">
        <v>11</v>
      </c>
      <c r="J1288" s="27" t="s">
        <v>300</v>
      </c>
      <c r="K1288" s="27" t="s">
        <v>12</v>
      </c>
      <c r="L1288" s="27"/>
      <c r="M1288" s="27" t="s">
        <v>1460</v>
      </c>
      <c r="N1288" s="27" t="s">
        <v>13</v>
      </c>
      <c r="O1288" s="27"/>
      <c r="P1288" s="27">
        <v>0</v>
      </c>
      <c r="Q1288" s="27"/>
      <c r="R1288" s="27" t="s">
        <v>227</v>
      </c>
      <c r="S1288" s="21"/>
      <c r="T1288" s="27"/>
      <c r="U1288" s="27"/>
      <c r="V1288" s="27"/>
      <c r="W1288" s="27"/>
      <c r="X1288" s="27"/>
      <c r="Z1288" s="31" t="str">
        <f t="shared" si="20"/>
        <v>POINT (549759.79 5440085)</v>
      </c>
    </row>
    <row r="1289" spans="1:26">
      <c r="A1289" s="27" t="s">
        <v>8</v>
      </c>
      <c r="B1289" s="27" t="s">
        <v>9</v>
      </c>
      <c r="C1289" s="27" t="s">
        <v>21</v>
      </c>
      <c r="D1289" s="27"/>
      <c r="E1289" s="27"/>
      <c r="F1289" s="27" t="s">
        <v>11</v>
      </c>
      <c r="G1289" s="27">
        <v>549750.82999999996</v>
      </c>
      <c r="H1289" s="27">
        <v>5440241.0630000001</v>
      </c>
      <c r="I1289" s="27">
        <v>11</v>
      </c>
      <c r="J1289" s="27" t="s">
        <v>300</v>
      </c>
      <c r="K1289" s="27" t="s">
        <v>12</v>
      </c>
      <c r="L1289" s="27"/>
      <c r="M1289" s="27" t="s">
        <v>1461</v>
      </c>
      <c r="N1289" s="27" t="s">
        <v>13</v>
      </c>
      <c r="O1289" s="27"/>
      <c r="P1289" s="27">
        <v>0</v>
      </c>
      <c r="Q1289" s="27"/>
      <c r="R1289" s="27" t="s">
        <v>227</v>
      </c>
      <c r="S1289" s="21"/>
      <c r="T1289" s="27"/>
      <c r="U1289" s="27"/>
      <c r="V1289" s="27"/>
      <c r="W1289" s="27"/>
      <c r="X1289" s="27"/>
      <c r="Z1289" s="31" t="str">
        <f t="shared" si="20"/>
        <v>POINT (549750.83 5440241.063)</v>
      </c>
    </row>
    <row r="1290" spans="1:26">
      <c r="A1290" s="27" t="s">
        <v>8</v>
      </c>
      <c r="B1290" s="27" t="s">
        <v>9</v>
      </c>
      <c r="C1290" s="27" t="s">
        <v>21</v>
      </c>
      <c r="D1290" s="27"/>
      <c r="E1290" s="27"/>
      <c r="F1290" s="27" t="s">
        <v>11</v>
      </c>
      <c r="G1290" s="27">
        <v>549906.75699999998</v>
      </c>
      <c r="H1290" s="27">
        <v>5440405.5329999998</v>
      </c>
      <c r="I1290" s="27">
        <v>11</v>
      </c>
      <c r="J1290" s="27" t="s">
        <v>300</v>
      </c>
      <c r="K1290" s="27" t="s">
        <v>12</v>
      </c>
      <c r="L1290" s="27"/>
      <c r="M1290" s="27" t="s">
        <v>1462</v>
      </c>
      <c r="N1290" s="27" t="s">
        <v>13</v>
      </c>
      <c r="O1290" s="27"/>
      <c r="P1290" s="27">
        <v>0</v>
      </c>
      <c r="Q1290" s="27"/>
      <c r="R1290" s="27" t="s">
        <v>227</v>
      </c>
      <c r="S1290" s="21"/>
      <c r="T1290" s="27"/>
      <c r="U1290" s="27"/>
      <c r="V1290" s="27"/>
      <c r="W1290" s="27"/>
      <c r="X1290" s="27"/>
      <c r="Z1290" s="31" t="str">
        <f t="shared" si="20"/>
        <v>POINT (549906.757 5440405.533)</v>
      </c>
    </row>
    <row r="1291" spans="1:26">
      <c r="A1291" s="27" t="s">
        <v>8</v>
      </c>
      <c r="B1291" s="27" t="s">
        <v>9</v>
      </c>
      <c r="C1291" s="27" t="s">
        <v>21</v>
      </c>
      <c r="D1291" s="27"/>
      <c r="E1291" s="27"/>
      <c r="F1291" s="27" t="s">
        <v>11</v>
      </c>
      <c r="G1291" s="27">
        <v>549799.30500000005</v>
      </c>
      <c r="H1291" s="27">
        <v>5440540.1679999996</v>
      </c>
      <c r="I1291" s="27">
        <v>11</v>
      </c>
      <c r="J1291" s="27" t="s">
        <v>300</v>
      </c>
      <c r="K1291" s="27" t="s">
        <v>12</v>
      </c>
      <c r="L1291" s="27"/>
      <c r="M1291" s="27" t="s">
        <v>1463</v>
      </c>
      <c r="N1291" s="27" t="s">
        <v>13</v>
      </c>
      <c r="O1291" s="27"/>
      <c r="P1291" s="27">
        <v>0</v>
      </c>
      <c r="Q1291" s="27"/>
      <c r="R1291" s="27" t="s">
        <v>227</v>
      </c>
      <c r="S1291" s="21"/>
      <c r="T1291" s="27"/>
      <c r="U1291" s="27"/>
      <c r="V1291" s="27"/>
      <c r="W1291" s="27"/>
      <c r="X1291" s="27"/>
      <c r="Z1291" s="31" t="str">
        <f t="shared" si="20"/>
        <v>POINT (549799.305 5440540.168)</v>
      </c>
    </row>
    <row r="1292" spans="1:26">
      <c r="A1292" s="27" t="s">
        <v>8</v>
      </c>
      <c r="B1292" s="27" t="s">
        <v>9</v>
      </c>
      <c r="C1292" s="27" t="s">
        <v>21</v>
      </c>
      <c r="D1292" s="27"/>
      <c r="E1292" s="27"/>
      <c r="F1292" s="27" t="s">
        <v>11</v>
      </c>
      <c r="G1292" s="27">
        <v>549681.66299999994</v>
      </c>
      <c r="H1292" s="27">
        <v>5440594.3619999997</v>
      </c>
      <c r="I1292" s="27">
        <v>11</v>
      </c>
      <c r="J1292" s="27" t="s">
        <v>300</v>
      </c>
      <c r="K1292" s="27" t="s">
        <v>12</v>
      </c>
      <c r="L1292" s="27"/>
      <c r="M1292" s="27" t="s">
        <v>1464</v>
      </c>
      <c r="N1292" s="27" t="s">
        <v>13</v>
      </c>
      <c r="O1292" s="27"/>
      <c r="P1292" s="27">
        <v>0</v>
      </c>
      <c r="Q1292" s="27"/>
      <c r="R1292" s="27" t="s">
        <v>227</v>
      </c>
      <c r="S1292" s="21"/>
      <c r="T1292" s="27"/>
      <c r="U1292" s="27"/>
      <c r="V1292" s="27"/>
      <c r="W1292" s="27"/>
      <c r="X1292" s="27"/>
      <c r="Z1292" s="31" t="str">
        <f t="shared" si="20"/>
        <v>POINT (549681.663 5440594.362)</v>
      </c>
    </row>
    <row r="1293" spans="1:26">
      <c r="A1293" s="27" t="s">
        <v>8</v>
      </c>
      <c r="B1293" s="27" t="s">
        <v>9</v>
      </c>
      <c r="C1293" s="27" t="s">
        <v>21</v>
      </c>
      <c r="D1293" s="27"/>
      <c r="E1293" s="27"/>
      <c r="F1293" s="27" t="s">
        <v>11</v>
      </c>
      <c r="G1293" s="27">
        <v>549728.65300000005</v>
      </c>
      <c r="H1293" s="27">
        <v>5440791.8499999996</v>
      </c>
      <c r="I1293" s="27">
        <v>11</v>
      </c>
      <c r="J1293" s="27" t="s">
        <v>300</v>
      </c>
      <c r="K1293" s="27" t="s">
        <v>12</v>
      </c>
      <c r="L1293" s="27"/>
      <c r="M1293" s="27" t="s">
        <v>1465</v>
      </c>
      <c r="N1293" s="27" t="s">
        <v>13</v>
      </c>
      <c r="O1293" s="27"/>
      <c r="P1293" s="27">
        <v>0</v>
      </c>
      <c r="Q1293" s="27"/>
      <c r="R1293" s="27" t="s">
        <v>227</v>
      </c>
      <c r="S1293" s="21"/>
      <c r="T1293" s="27"/>
      <c r="U1293" s="27"/>
      <c r="V1293" s="27"/>
      <c r="W1293" s="27"/>
      <c r="X1293" s="27"/>
      <c r="Z1293" s="31" t="str">
        <f t="shared" si="20"/>
        <v>POINT (549728.653 5440791.85)</v>
      </c>
    </row>
    <row r="1294" spans="1:26">
      <c r="A1294" s="27" t="s">
        <v>8</v>
      </c>
      <c r="B1294" s="27" t="s">
        <v>9</v>
      </c>
      <c r="C1294" s="27" t="s">
        <v>21</v>
      </c>
      <c r="D1294" s="27"/>
      <c r="E1294" s="27"/>
      <c r="F1294" s="27" t="s">
        <v>11</v>
      </c>
      <c r="G1294" s="27">
        <v>549827.098</v>
      </c>
      <c r="H1294" s="27">
        <v>5440928.5959999999</v>
      </c>
      <c r="I1294" s="27">
        <v>11</v>
      </c>
      <c r="J1294" s="27" t="s">
        <v>300</v>
      </c>
      <c r="K1294" s="27" t="s">
        <v>12</v>
      </c>
      <c r="L1294" s="27"/>
      <c r="M1294" s="27" t="s">
        <v>1466</v>
      </c>
      <c r="N1294" s="27" t="s">
        <v>13</v>
      </c>
      <c r="O1294" s="27"/>
      <c r="P1294" s="27">
        <v>0</v>
      </c>
      <c r="Q1294" s="27"/>
      <c r="R1294" s="27" t="s">
        <v>227</v>
      </c>
      <c r="S1294" s="21"/>
      <c r="T1294" s="27"/>
      <c r="U1294" s="27"/>
      <c r="V1294" s="27"/>
      <c r="W1294" s="27"/>
      <c r="X1294" s="27"/>
      <c r="Z1294" s="31" t="str">
        <f t="shared" si="20"/>
        <v>POINT (549827.098 5440928.596)</v>
      </c>
    </row>
    <row r="1295" spans="1:26">
      <c r="A1295" s="27" t="s">
        <v>8</v>
      </c>
      <c r="B1295" s="27" t="s">
        <v>9</v>
      </c>
      <c r="C1295" s="27" t="s">
        <v>21</v>
      </c>
      <c r="D1295" s="27"/>
      <c r="E1295" s="27"/>
      <c r="F1295" s="27" t="s">
        <v>11</v>
      </c>
      <c r="G1295" s="27">
        <v>549658.46799999999</v>
      </c>
      <c r="H1295" s="27">
        <v>5441187.8159999996</v>
      </c>
      <c r="I1295" s="27">
        <v>11</v>
      </c>
      <c r="J1295" s="27" t="s">
        <v>300</v>
      </c>
      <c r="K1295" s="27" t="s">
        <v>12</v>
      </c>
      <c r="L1295" s="27"/>
      <c r="M1295" s="27" t="s">
        <v>1467</v>
      </c>
      <c r="N1295" s="27" t="s">
        <v>13</v>
      </c>
      <c r="O1295" s="27"/>
      <c r="P1295" s="27">
        <v>0</v>
      </c>
      <c r="Q1295" s="27"/>
      <c r="R1295" s="27" t="s">
        <v>227</v>
      </c>
      <c r="S1295" s="21"/>
      <c r="T1295" s="27"/>
      <c r="U1295" s="27"/>
      <c r="V1295" s="27"/>
      <c r="W1295" s="27"/>
      <c r="X1295" s="27"/>
      <c r="Z1295" s="31" t="str">
        <f t="shared" si="20"/>
        <v>POINT (549658.468 5441187.816)</v>
      </c>
    </row>
    <row r="1296" spans="1:26">
      <c r="A1296" s="27" t="s">
        <v>8</v>
      </c>
      <c r="B1296" s="27" t="s">
        <v>9</v>
      </c>
      <c r="C1296" s="27" t="s">
        <v>21</v>
      </c>
      <c r="D1296" s="27"/>
      <c r="E1296" s="27"/>
      <c r="F1296" s="27" t="s">
        <v>11</v>
      </c>
      <c r="G1296" s="27">
        <v>549533.92000000004</v>
      </c>
      <c r="H1296" s="27">
        <v>5441254.267</v>
      </c>
      <c r="I1296" s="27">
        <v>11</v>
      </c>
      <c r="J1296" s="27" t="s">
        <v>300</v>
      </c>
      <c r="K1296" s="27" t="s">
        <v>12</v>
      </c>
      <c r="L1296" s="27"/>
      <c r="M1296" s="27" t="s">
        <v>1468</v>
      </c>
      <c r="N1296" s="27" t="s">
        <v>13</v>
      </c>
      <c r="O1296" s="27"/>
      <c r="P1296" s="27">
        <v>0</v>
      </c>
      <c r="Q1296" s="27"/>
      <c r="R1296" s="27" t="s">
        <v>227</v>
      </c>
      <c r="S1296" s="21"/>
      <c r="T1296" s="27"/>
      <c r="U1296" s="27"/>
      <c r="V1296" s="27"/>
      <c r="W1296" s="27"/>
      <c r="X1296" s="27"/>
      <c r="Z1296" s="31" t="str">
        <f t="shared" si="20"/>
        <v>POINT (549533.92 5441254.267)</v>
      </c>
    </row>
    <row r="1297" spans="1:26">
      <c r="A1297" s="27" t="s">
        <v>8</v>
      </c>
      <c r="B1297" s="27" t="s">
        <v>9</v>
      </c>
      <c r="C1297" s="27" t="s">
        <v>21</v>
      </c>
      <c r="D1297" s="27"/>
      <c r="E1297" s="27"/>
      <c r="F1297" s="27" t="s">
        <v>11</v>
      </c>
      <c r="G1297" s="27">
        <v>549225.01500000001</v>
      </c>
      <c r="H1297" s="27">
        <v>5441660.9050000003</v>
      </c>
      <c r="I1297" s="27">
        <v>11</v>
      </c>
      <c r="J1297" s="27" t="s">
        <v>300</v>
      </c>
      <c r="K1297" s="27" t="s">
        <v>12</v>
      </c>
      <c r="L1297" s="27"/>
      <c r="M1297" s="27" t="s">
        <v>1469</v>
      </c>
      <c r="N1297" s="27" t="s">
        <v>13</v>
      </c>
      <c r="O1297" s="27"/>
      <c r="P1297" s="27">
        <v>0</v>
      </c>
      <c r="Q1297" s="27"/>
      <c r="R1297" s="27" t="s">
        <v>227</v>
      </c>
      <c r="S1297" s="21"/>
      <c r="T1297" s="27"/>
      <c r="U1297" s="27"/>
      <c r="V1297" s="27"/>
      <c r="W1297" s="27"/>
      <c r="X1297" s="27"/>
      <c r="Z1297" s="31" t="str">
        <f t="shared" si="20"/>
        <v>POINT (549225.015 5441660.905)</v>
      </c>
    </row>
    <row r="1298" spans="1:26">
      <c r="A1298" s="27" t="s">
        <v>8</v>
      </c>
      <c r="B1298" s="27" t="s">
        <v>9</v>
      </c>
      <c r="C1298" s="27" t="s">
        <v>21</v>
      </c>
      <c r="D1298" s="27"/>
      <c r="E1298" s="27"/>
      <c r="F1298" s="27" t="s">
        <v>11</v>
      </c>
      <c r="G1298" s="27">
        <v>548982.071</v>
      </c>
      <c r="H1298" s="27">
        <v>5441770.3250000002</v>
      </c>
      <c r="I1298" s="27">
        <v>11</v>
      </c>
      <c r="J1298" s="27" t="s">
        <v>300</v>
      </c>
      <c r="K1298" s="27" t="s">
        <v>12</v>
      </c>
      <c r="L1298" s="27"/>
      <c r="M1298" s="27" t="s">
        <v>1470</v>
      </c>
      <c r="N1298" s="27" t="s">
        <v>13</v>
      </c>
      <c r="O1298" s="27"/>
      <c r="P1298" s="27">
        <v>0</v>
      </c>
      <c r="Q1298" s="27"/>
      <c r="R1298" s="27" t="s">
        <v>227</v>
      </c>
      <c r="S1298" s="21"/>
      <c r="T1298" s="27"/>
      <c r="U1298" s="27"/>
      <c r="V1298" s="27"/>
      <c r="W1298" s="27"/>
      <c r="X1298" s="27"/>
      <c r="Z1298" s="31" t="str">
        <f t="shared" si="20"/>
        <v>POINT (548982.071 5441770.325)</v>
      </c>
    </row>
    <row r="1299" spans="1:26">
      <c r="A1299" s="27" t="s">
        <v>8</v>
      </c>
      <c r="B1299" s="27" t="s">
        <v>9</v>
      </c>
      <c r="C1299" s="27" t="s">
        <v>21</v>
      </c>
      <c r="D1299" s="27"/>
      <c r="E1299" s="27"/>
      <c r="F1299" s="27" t="s">
        <v>11</v>
      </c>
      <c r="G1299" s="27">
        <v>549388.01500000001</v>
      </c>
      <c r="H1299" s="27">
        <v>5444118.523</v>
      </c>
      <c r="I1299" s="27">
        <v>11</v>
      </c>
      <c r="J1299" s="27" t="s">
        <v>300</v>
      </c>
      <c r="K1299" s="27" t="s">
        <v>12</v>
      </c>
      <c r="L1299" s="27"/>
      <c r="M1299" s="27" t="s">
        <v>1471</v>
      </c>
      <c r="N1299" s="27" t="s">
        <v>13</v>
      </c>
      <c r="O1299" s="27"/>
      <c r="P1299" s="27">
        <v>0</v>
      </c>
      <c r="Q1299" s="27"/>
      <c r="R1299" s="27" t="s">
        <v>227</v>
      </c>
      <c r="S1299" s="21"/>
      <c r="T1299" s="27"/>
      <c r="U1299" s="27"/>
      <c r="V1299" s="27"/>
      <c r="W1299" s="27"/>
      <c r="X1299" s="27"/>
      <c r="Z1299" s="31" t="str">
        <f t="shared" si="20"/>
        <v>POINT (549388.015 5444118.523)</v>
      </c>
    </row>
    <row r="1300" spans="1:26">
      <c r="A1300" s="27" t="s">
        <v>8</v>
      </c>
      <c r="B1300" s="27" t="s">
        <v>9</v>
      </c>
      <c r="C1300" s="27" t="s">
        <v>21</v>
      </c>
      <c r="D1300" s="27"/>
      <c r="E1300" s="27"/>
      <c r="F1300" s="27" t="s">
        <v>11</v>
      </c>
      <c r="G1300" s="27">
        <v>549073.54299999995</v>
      </c>
      <c r="H1300" s="27">
        <v>5444180.193</v>
      </c>
      <c r="I1300" s="27">
        <v>11</v>
      </c>
      <c r="J1300" s="27" t="s">
        <v>300</v>
      </c>
      <c r="K1300" s="27" t="s">
        <v>12</v>
      </c>
      <c r="L1300" s="27"/>
      <c r="M1300" s="27" t="s">
        <v>1472</v>
      </c>
      <c r="N1300" s="27" t="s">
        <v>13</v>
      </c>
      <c r="O1300" s="27"/>
      <c r="P1300" s="27">
        <v>0</v>
      </c>
      <c r="Q1300" s="27"/>
      <c r="R1300" s="27" t="s">
        <v>227</v>
      </c>
      <c r="S1300" s="21"/>
      <c r="T1300" s="27"/>
      <c r="U1300" s="27"/>
      <c r="V1300" s="27"/>
      <c r="W1300" s="27"/>
      <c r="X1300" s="27"/>
      <c r="Z1300" s="31" t="str">
        <f t="shared" si="20"/>
        <v>POINT (549073.543 5444180.193)</v>
      </c>
    </row>
    <row r="1301" spans="1:26">
      <c r="A1301" s="27" t="s">
        <v>8</v>
      </c>
      <c r="B1301" s="27" t="s">
        <v>9</v>
      </c>
      <c r="C1301" s="27" t="s">
        <v>19</v>
      </c>
      <c r="D1301" s="27"/>
      <c r="E1301" s="27"/>
      <c r="F1301" s="27" t="s">
        <v>11</v>
      </c>
      <c r="G1301" s="27">
        <v>569334.65899999999</v>
      </c>
      <c r="H1301" s="27">
        <v>5437166.2949999999</v>
      </c>
      <c r="I1301" s="27">
        <v>11</v>
      </c>
      <c r="J1301" s="27" t="s">
        <v>300</v>
      </c>
      <c r="K1301" s="27" t="s">
        <v>12</v>
      </c>
      <c r="L1301" s="27"/>
      <c r="M1301" s="27" t="s">
        <v>1473</v>
      </c>
      <c r="N1301" s="27" t="s">
        <v>13</v>
      </c>
      <c r="O1301" s="27"/>
      <c r="P1301" s="27">
        <v>0</v>
      </c>
      <c r="Q1301" s="27"/>
      <c r="R1301" s="27" t="s">
        <v>227</v>
      </c>
      <c r="S1301" s="21"/>
      <c r="T1301" s="27"/>
      <c r="U1301" s="27"/>
      <c r="V1301" s="27"/>
      <c r="W1301" s="27"/>
      <c r="X1301" s="27"/>
      <c r="Z1301" s="31" t="str">
        <f t="shared" si="20"/>
        <v>POINT (569334.659 5437166.295)</v>
      </c>
    </row>
    <row r="1302" spans="1:26">
      <c r="A1302" s="27" t="s">
        <v>8</v>
      </c>
      <c r="B1302" s="27" t="s">
        <v>9</v>
      </c>
      <c r="C1302" s="27" t="s">
        <v>19</v>
      </c>
      <c r="D1302" s="27"/>
      <c r="E1302" s="27"/>
      <c r="F1302" s="27" t="s">
        <v>11</v>
      </c>
      <c r="G1302" s="27">
        <v>569827.07200000004</v>
      </c>
      <c r="H1302" s="27">
        <v>5436885.4649999999</v>
      </c>
      <c r="I1302" s="27">
        <v>11</v>
      </c>
      <c r="J1302" s="27" t="s">
        <v>300</v>
      </c>
      <c r="K1302" s="27" t="s">
        <v>12</v>
      </c>
      <c r="L1302" s="27"/>
      <c r="M1302" s="27" t="s">
        <v>1474</v>
      </c>
      <c r="N1302" s="27" t="s">
        <v>13</v>
      </c>
      <c r="O1302" s="27"/>
      <c r="P1302" s="27">
        <v>0</v>
      </c>
      <c r="Q1302" s="27"/>
      <c r="R1302" s="27" t="s">
        <v>227</v>
      </c>
      <c r="S1302" s="21"/>
      <c r="T1302" s="27"/>
      <c r="U1302" s="27"/>
      <c r="V1302" s="27"/>
      <c r="W1302" s="27"/>
      <c r="X1302" s="27"/>
      <c r="Z1302" s="31" t="str">
        <f t="shared" si="20"/>
        <v>POINT (569827.072 5436885.465)</v>
      </c>
    </row>
    <row r="1303" spans="1:26">
      <c r="A1303" s="27" t="s">
        <v>8</v>
      </c>
      <c r="B1303" s="27" t="s">
        <v>9</v>
      </c>
      <c r="C1303" s="27" t="s">
        <v>19</v>
      </c>
      <c r="D1303" s="27"/>
      <c r="E1303" s="27"/>
      <c r="F1303" s="27" t="s">
        <v>11</v>
      </c>
      <c r="G1303" s="27">
        <v>569937.19999999995</v>
      </c>
      <c r="H1303" s="27">
        <v>5437008.9680000003</v>
      </c>
      <c r="I1303" s="27">
        <v>11</v>
      </c>
      <c r="J1303" s="27" t="s">
        <v>300</v>
      </c>
      <c r="K1303" s="27" t="s">
        <v>12</v>
      </c>
      <c r="L1303" s="27"/>
      <c r="M1303" s="27" t="s">
        <v>1475</v>
      </c>
      <c r="N1303" s="27" t="s">
        <v>13</v>
      </c>
      <c r="O1303" s="27"/>
      <c r="P1303" s="27">
        <v>0</v>
      </c>
      <c r="Q1303" s="27"/>
      <c r="R1303" s="27" t="s">
        <v>227</v>
      </c>
      <c r="S1303" s="21"/>
      <c r="T1303" s="27"/>
      <c r="U1303" s="27"/>
      <c r="V1303" s="27"/>
      <c r="W1303" s="27"/>
      <c r="X1303" s="27"/>
      <c r="Z1303" s="31" t="str">
        <f t="shared" si="20"/>
        <v>POINT (569937.2 5437008.968)</v>
      </c>
    </row>
    <row r="1304" spans="1:26">
      <c r="A1304" s="27" t="s">
        <v>8</v>
      </c>
      <c r="B1304" s="27" t="s">
        <v>9</v>
      </c>
      <c r="C1304" s="27" t="s">
        <v>19</v>
      </c>
      <c r="D1304" s="27"/>
      <c r="E1304" s="27"/>
      <c r="F1304" s="27" t="s">
        <v>11</v>
      </c>
      <c r="G1304" s="27">
        <v>569981.95900000003</v>
      </c>
      <c r="H1304" s="27">
        <v>5437176.2259999998</v>
      </c>
      <c r="I1304" s="27">
        <v>11</v>
      </c>
      <c r="J1304" s="27" t="s">
        <v>300</v>
      </c>
      <c r="K1304" s="27" t="s">
        <v>12</v>
      </c>
      <c r="L1304" s="27"/>
      <c r="M1304" s="27" t="s">
        <v>1476</v>
      </c>
      <c r="N1304" s="27" t="s">
        <v>13</v>
      </c>
      <c r="O1304" s="27"/>
      <c r="P1304" s="27">
        <v>0</v>
      </c>
      <c r="Q1304" s="27"/>
      <c r="R1304" s="27" t="s">
        <v>227</v>
      </c>
      <c r="S1304" s="21"/>
      <c r="T1304" s="27"/>
      <c r="U1304" s="27"/>
      <c r="V1304" s="27"/>
      <c r="W1304" s="27"/>
      <c r="X1304" s="27"/>
      <c r="Z1304" s="31" t="str">
        <f t="shared" si="20"/>
        <v>POINT (569981.959 5437176.226)</v>
      </c>
    </row>
    <row r="1305" spans="1:26">
      <c r="A1305" s="27" t="s">
        <v>8</v>
      </c>
      <c r="B1305" s="27" t="s">
        <v>9</v>
      </c>
      <c r="C1305" s="27" t="s">
        <v>19</v>
      </c>
      <c r="D1305" s="27"/>
      <c r="E1305" s="27"/>
      <c r="F1305" s="27" t="s">
        <v>11</v>
      </c>
      <c r="G1305" s="27">
        <v>570480.20700000005</v>
      </c>
      <c r="H1305" s="27">
        <v>5437447.5590000004</v>
      </c>
      <c r="I1305" s="27">
        <v>11</v>
      </c>
      <c r="J1305" s="27" t="s">
        <v>300</v>
      </c>
      <c r="K1305" s="27" t="s">
        <v>12</v>
      </c>
      <c r="L1305" s="27"/>
      <c r="M1305" s="27" t="s">
        <v>1477</v>
      </c>
      <c r="N1305" s="27" t="s">
        <v>13</v>
      </c>
      <c r="O1305" s="27"/>
      <c r="P1305" s="27">
        <v>0</v>
      </c>
      <c r="Q1305" s="27"/>
      <c r="R1305" s="27" t="s">
        <v>227</v>
      </c>
      <c r="S1305" s="21"/>
      <c r="T1305" s="27"/>
      <c r="U1305" s="27"/>
      <c r="V1305" s="27"/>
      <c r="W1305" s="27"/>
      <c r="X1305" s="27"/>
      <c r="Z1305" s="31" t="str">
        <f t="shared" si="20"/>
        <v>POINT (570480.207 5437447.559)</v>
      </c>
    </row>
    <row r="1306" spans="1:26">
      <c r="A1306" s="27" t="s">
        <v>8</v>
      </c>
      <c r="B1306" s="27" t="s">
        <v>9</v>
      </c>
      <c r="C1306" s="27" t="s">
        <v>19</v>
      </c>
      <c r="D1306" s="27"/>
      <c r="E1306" s="27"/>
      <c r="F1306" s="27" t="s">
        <v>11</v>
      </c>
      <c r="G1306" s="27">
        <v>570461.60400000005</v>
      </c>
      <c r="H1306" s="27">
        <v>5437606.0719999997</v>
      </c>
      <c r="I1306" s="27">
        <v>11</v>
      </c>
      <c r="J1306" s="27" t="s">
        <v>300</v>
      </c>
      <c r="K1306" s="27" t="s">
        <v>12</v>
      </c>
      <c r="L1306" s="27"/>
      <c r="M1306" s="27" t="s">
        <v>1478</v>
      </c>
      <c r="N1306" s="27" t="s">
        <v>13</v>
      </c>
      <c r="O1306" s="27"/>
      <c r="P1306" s="27">
        <v>0</v>
      </c>
      <c r="Q1306" s="27"/>
      <c r="R1306" s="27" t="s">
        <v>227</v>
      </c>
      <c r="S1306" s="21"/>
      <c r="T1306" s="27"/>
      <c r="U1306" s="27"/>
      <c r="V1306" s="27"/>
      <c r="W1306" s="27"/>
      <c r="X1306" s="27"/>
      <c r="Z1306" s="31" t="str">
        <f t="shared" si="20"/>
        <v>POINT (570461.604 5437606.072)</v>
      </c>
    </row>
    <row r="1307" spans="1:26">
      <c r="A1307" s="27" t="s">
        <v>8</v>
      </c>
      <c r="B1307" s="27" t="s">
        <v>9</v>
      </c>
      <c r="C1307" s="27" t="s">
        <v>19</v>
      </c>
      <c r="D1307" s="27"/>
      <c r="E1307" s="27"/>
      <c r="F1307" s="27" t="s">
        <v>11</v>
      </c>
      <c r="G1307" s="27">
        <v>570235.25</v>
      </c>
      <c r="H1307" s="27">
        <v>5437626.5779999997</v>
      </c>
      <c r="I1307" s="27">
        <v>11</v>
      </c>
      <c r="J1307" s="27" t="s">
        <v>300</v>
      </c>
      <c r="K1307" s="27" t="s">
        <v>12</v>
      </c>
      <c r="L1307" s="27"/>
      <c r="M1307" s="27" t="s">
        <v>1479</v>
      </c>
      <c r="N1307" s="27" t="s">
        <v>13</v>
      </c>
      <c r="O1307" s="27"/>
      <c r="P1307" s="27">
        <v>0</v>
      </c>
      <c r="Q1307" s="27"/>
      <c r="R1307" s="27" t="s">
        <v>227</v>
      </c>
      <c r="S1307" s="21"/>
      <c r="T1307" s="27"/>
      <c r="U1307" s="27"/>
      <c r="V1307" s="27"/>
      <c r="W1307" s="27"/>
      <c r="X1307" s="27"/>
      <c r="Z1307" s="31" t="str">
        <f t="shared" si="20"/>
        <v>POINT (570235.25 5437626.578)</v>
      </c>
    </row>
    <row r="1308" spans="1:26">
      <c r="A1308" s="27" t="s">
        <v>8</v>
      </c>
      <c r="B1308" s="27" t="s">
        <v>9</v>
      </c>
      <c r="C1308" s="27" t="s">
        <v>19</v>
      </c>
      <c r="D1308" s="27"/>
      <c r="E1308" s="27"/>
      <c r="F1308" s="27" t="s">
        <v>11</v>
      </c>
      <c r="G1308" s="27">
        <v>570665.299</v>
      </c>
      <c r="H1308" s="27">
        <v>5437334.0319999997</v>
      </c>
      <c r="I1308" s="27">
        <v>11</v>
      </c>
      <c r="J1308" s="27" t="s">
        <v>300</v>
      </c>
      <c r="K1308" s="27" t="s">
        <v>12</v>
      </c>
      <c r="L1308" s="27"/>
      <c r="M1308" s="27" t="s">
        <v>1480</v>
      </c>
      <c r="N1308" s="27" t="s">
        <v>13</v>
      </c>
      <c r="O1308" s="27"/>
      <c r="P1308" s="27">
        <v>0</v>
      </c>
      <c r="Q1308" s="27"/>
      <c r="R1308" s="27" t="s">
        <v>227</v>
      </c>
      <c r="S1308" s="21"/>
      <c r="T1308" s="27"/>
      <c r="U1308" s="27"/>
      <c r="V1308" s="27"/>
      <c r="W1308" s="27"/>
      <c r="X1308" s="27"/>
      <c r="Z1308" s="31" t="str">
        <f t="shared" si="20"/>
        <v>POINT (570665.299 5437334.032)</v>
      </c>
    </row>
    <row r="1309" spans="1:26">
      <c r="A1309" s="27" t="s">
        <v>8</v>
      </c>
      <c r="B1309" s="27" t="s">
        <v>9</v>
      </c>
      <c r="C1309" s="27" t="s">
        <v>19</v>
      </c>
      <c r="D1309" s="27"/>
      <c r="E1309" s="27"/>
      <c r="F1309" s="27" t="s">
        <v>11</v>
      </c>
      <c r="G1309" s="27">
        <v>570817.26599999995</v>
      </c>
      <c r="H1309" s="27">
        <v>5437618.398</v>
      </c>
      <c r="I1309" s="27">
        <v>11</v>
      </c>
      <c r="J1309" s="27" t="s">
        <v>300</v>
      </c>
      <c r="K1309" s="27" t="s">
        <v>12</v>
      </c>
      <c r="L1309" s="27"/>
      <c r="M1309" s="27" t="s">
        <v>1481</v>
      </c>
      <c r="N1309" s="27" t="s">
        <v>13</v>
      </c>
      <c r="O1309" s="27"/>
      <c r="P1309" s="27">
        <v>0</v>
      </c>
      <c r="Q1309" s="27"/>
      <c r="R1309" s="27" t="s">
        <v>227</v>
      </c>
      <c r="S1309" s="21"/>
      <c r="T1309" s="27"/>
      <c r="U1309" s="27"/>
      <c r="V1309" s="27"/>
      <c r="W1309" s="27"/>
      <c r="X1309" s="27"/>
      <c r="Z1309" s="31" t="str">
        <f t="shared" si="20"/>
        <v>POINT (570817.266 5437618.398)</v>
      </c>
    </row>
    <row r="1310" spans="1:26">
      <c r="A1310" s="27" t="s">
        <v>8</v>
      </c>
      <c r="B1310" s="27" t="s">
        <v>9</v>
      </c>
      <c r="C1310" s="27" t="s">
        <v>19</v>
      </c>
      <c r="D1310" s="27"/>
      <c r="E1310" s="27"/>
      <c r="F1310" s="27" t="s">
        <v>11</v>
      </c>
      <c r="G1310" s="27">
        <v>571055.15099999995</v>
      </c>
      <c r="H1310" s="27">
        <v>5437766.3590000002</v>
      </c>
      <c r="I1310" s="27">
        <v>11</v>
      </c>
      <c r="J1310" s="27" t="s">
        <v>300</v>
      </c>
      <c r="K1310" s="27" t="s">
        <v>12</v>
      </c>
      <c r="L1310" s="27"/>
      <c r="M1310" s="27" t="s">
        <v>1482</v>
      </c>
      <c r="N1310" s="27" t="s">
        <v>13</v>
      </c>
      <c r="O1310" s="27"/>
      <c r="P1310" s="27">
        <v>0</v>
      </c>
      <c r="Q1310" s="27"/>
      <c r="R1310" s="27" t="s">
        <v>227</v>
      </c>
      <c r="S1310" s="21"/>
      <c r="T1310" s="27"/>
      <c r="U1310" s="27"/>
      <c r="V1310" s="27"/>
      <c r="W1310" s="27"/>
      <c r="X1310" s="27"/>
      <c r="Z1310" s="31" t="str">
        <f t="shared" si="20"/>
        <v>POINT (571055.151 5437766.359)</v>
      </c>
    </row>
    <row r="1311" spans="1:26">
      <c r="A1311" s="27" t="s">
        <v>8</v>
      </c>
      <c r="B1311" s="27" t="s">
        <v>9</v>
      </c>
      <c r="C1311" s="27" t="s">
        <v>19</v>
      </c>
      <c r="D1311" s="27"/>
      <c r="E1311" s="27"/>
      <c r="F1311" s="27" t="s">
        <v>11</v>
      </c>
      <c r="G1311" s="27">
        <v>570931.92000000004</v>
      </c>
      <c r="H1311" s="27">
        <v>5437921.1449999996</v>
      </c>
      <c r="I1311" s="27">
        <v>11</v>
      </c>
      <c r="J1311" s="27" t="s">
        <v>300</v>
      </c>
      <c r="K1311" s="27" t="s">
        <v>12</v>
      </c>
      <c r="L1311" s="27"/>
      <c r="M1311" s="27" t="s">
        <v>1483</v>
      </c>
      <c r="N1311" s="27" t="s">
        <v>13</v>
      </c>
      <c r="O1311" s="27"/>
      <c r="P1311" s="27">
        <v>0</v>
      </c>
      <c r="Q1311" s="27"/>
      <c r="R1311" s="27" t="s">
        <v>227</v>
      </c>
      <c r="S1311" s="21"/>
      <c r="T1311" s="27"/>
      <c r="U1311" s="27"/>
      <c r="V1311" s="27"/>
      <c r="W1311" s="27"/>
      <c r="X1311" s="27"/>
      <c r="Z1311" s="31" t="str">
        <f t="shared" si="20"/>
        <v>POINT (570931.92 5437921.145)</v>
      </c>
    </row>
    <row r="1312" spans="1:26">
      <c r="A1312" s="27" t="s">
        <v>8</v>
      </c>
      <c r="B1312" s="27" t="s">
        <v>9</v>
      </c>
      <c r="C1312" s="27" t="s">
        <v>19</v>
      </c>
      <c r="D1312" s="27"/>
      <c r="E1312" s="27"/>
      <c r="F1312" s="27" t="s">
        <v>11</v>
      </c>
      <c r="G1312" s="27">
        <v>570891.69200000004</v>
      </c>
      <c r="H1312" s="27">
        <v>5438002.6059999997</v>
      </c>
      <c r="I1312" s="27">
        <v>11</v>
      </c>
      <c r="J1312" s="27" t="s">
        <v>300</v>
      </c>
      <c r="K1312" s="27" t="s">
        <v>12</v>
      </c>
      <c r="L1312" s="27"/>
      <c r="M1312" s="27" t="s">
        <v>1484</v>
      </c>
      <c r="N1312" s="27" t="s">
        <v>13</v>
      </c>
      <c r="O1312" s="27"/>
      <c r="P1312" s="27">
        <v>0</v>
      </c>
      <c r="Q1312" s="27"/>
      <c r="R1312" s="27" t="s">
        <v>227</v>
      </c>
      <c r="S1312" s="21"/>
      <c r="T1312" s="27"/>
      <c r="U1312" s="27"/>
      <c r="V1312" s="27"/>
      <c r="W1312" s="27"/>
      <c r="X1312" s="27"/>
      <c r="Z1312" s="31" t="str">
        <f t="shared" si="20"/>
        <v>POINT (570891.692 5438002.606)</v>
      </c>
    </row>
    <row r="1313" spans="1:26">
      <c r="A1313" s="27" t="s">
        <v>8</v>
      </c>
      <c r="B1313" s="27" t="s">
        <v>9</v>
      </c>
      <c r="C1313" s="27" t="s">
        <v>19</v>
      </c>
      <c r="D1313" s="27"/>
      <c r="E1313" s="27"/>
      <c r="F1313" s="27" t="s">
        <v>11</v>
      </c>
      <c r="G1313" s="27">
        <v>571102.99399999995</v>
      </c>
      <c r="H1313" s="27">
        <v>5438074.4869999997</v>
      </c>
      <c r="I1313" s="27">
        <v>11</v>
      </c>
      <c r="J1313" s="27" t="s">
        <v>300</v>
      </c>
      <c r="K1313" s="27" t="s">
        <v>12</v>
      </c>
      <c r="L1313" s="27"/>
      <c r="M1313" s="27" t="s">
        <v>1485</v>
      </c>
      <c r="N1313" s="27" t="s">
        <v>13</v>
      </c>
      <c r="O1313" s="27"/>
      <c r="P1313" s="27">
        <v>0</v>
      </c>
      <c r="Q1313" s="27"/>
      <c r="R1313" s="27" t="s">
        <v>227</v>
      </c>
      <c r="S1313" s="21"/>
      <c r="T1313" s="27"/>
      <c r="U1313" s="27"/>
      <c r="V1313" s="27"/>
      <c r="W1313" s="27"/>
      <c r="X1313" s="27"/>
      <c r="Z1313" s="31" t="str">
        <f t="shared" si="20"/>
        <v>POINT (571102.994 5438074.487)</v>
      </c>
    </row>
    <row r="1314" spans="1:26">
      <c r="A1314" s="27" t="s">
        <v>8</v>
      </c>
      <c r="B1314" s="27" t="s">
        <v>9</v>
      </c>
      <c r="C1314" s="27" t="s">
        <v>19</v>
      </c>
      <c r="D1314" s="27"/>
      <c r="E1314" s="27"/>
      <c r="F1314" s="27" t="s">
        <v>11</v>
      </c>
      <c r="G1314" s="27">
        <v>572049.75800000003</v>
      </c>
      <c r="H1314" s="27">
        <v>5438007.2589999996</v>
      </c>
      <c r="I1314" s="27">
        <v>11</v>
      </c>
      <c r="J1314" s="27" t="s">
        <v>300</v>
      </c>
      <c r="K1314" s="27" t="s">
        <v>12</v>
      </c>
      <c r="L1314" s="27"/>
      <c r="M1314" s="27" t="s">
        <v>1486</v>
      </c>
      <c r="N1314" s="27" t="s">
        <v>13</v>
      </c>
      <c r="O1314" s="27"/>
      <c r="P1314" s="27">
        <v>0</v>
      </c>
      <c r="Q1314" s="27"/>
      <c r="R1314" s="27" t="s">
        <v>227</v>
      </c>
      <c r="S1314" s="21"/>
      <c r="T1314" s="27"/>
      <c r="U1314" s="27"/>
      <c r="V1314" s="27"/>
      <c r="W1314" s="27"/>
      <c r="X1314" s="27"/>
      <c r="Z1314" s="31" t="str">
        <f t="shared" si="20"/>
        <v>POINT (572049.758 5438007.259)</v>
      </c>
    </row>
    <row r="1315" spans="1:26">
      <c r="A1315" s="27" t="s">
        <v>8</v>
      </c>
      <c r="B1315" s="27" t="s">
        <v>9</v>
      </c>
      <c r="C1315" s="27" t="s">
        <v>19</v>
      </c>
      <c r="D1315" s="27"/>
      <c r="E1315" s="27"/>
      <c r="F1315" s="27" t="s">
        <v>11</v>
      </c>
      <c r="G1315" s="27">
        <v>570429.93500000006</v>
      </c>
      <c r="H1315" s="27">
        <v>5437081.0599999996</v>
      </c>
      <c r="I1315" s="27">
        <v>11</v>
      </c>
      <c r="J1315" s="27" t="s">
        <v>300</v>
      </c>
      <c r="K1315" s="27" t="s">
        <v>12</v>
      </c>
      <c r="L1315" s="27"/>
      <c r="M1315" s="27" t="s">
        <v>1487</v>
      </c>
      <c r="N1315" s="27" t="s">
        <v>13</v>
      </c>
      <c r="O1315" s="27"/>
      <c r="P1315" s="27">
        <v>0</v>
      </c>
      <c r="Q1315" s="27"/>
      <c r="R1315" s="27" t="s">
        <v>227</v>
      </c>
      <c r="S1315" s="21"/>
      <c r="T1315" s="27"/>
      <c r="U1315" s="27"/>
      <c r="V1315" s="27"/>
      <c r="W1315" s="27"/>
      <c r="X1315" s="27"/>
      <c r="Z1315" s="31" t="str">
        <f t="shared" si="20"/>
        <v>POINT (570429.935 5437081.06)</v>
      </c>
    </row>
    <row r="1316" spans="1:26">
      <c r="A1316" s="27" t="s">
        <v>8</v>
      </c>
      <c r="B1316" s="27" t="s">
        <v>9</v>
      </c>
      <c r="C1316" s="27" t="s">
        <v>19</v>
      </c>
      <c r="D1316" s="27"/>
      <c r="E1316" s="27"/>
      <c r="F1316" s="27" t="s">
        <v>11</v>
      </c>
      <c r="G1316" s="27">
        <v>570114.52</v>
      </c>
      <c r="H1316" s="27">
        <v>5436804.8899999997</v>
      </c>
      <c r="I1316" s="27">
        <v>11</v>
      </c>
      <c r="J1316" s="27" t="s">
        <v>300</v>
      </c>
      <c r="K1316" s="27" t="s">
        <v>12</v>
      </c>
      <c r="L1316" s="27"/>
      <c r="M1316" s="27" t="s">
        <v>1488</v>
      </c>
      <c r="N1316" s="27" t="s">
        <v>13</v>
      </c>
      <c r="O1316" s="27"/>
      <c r="P1316" s="27">
        <v>0</v>
      </c>
      <c r="Q1316" s="27"/>
      <c r="R1316" s="27" t="s">
        <v>227</v>
      </c>
      <c r="S1316" s="21"/>
      <c r="T1316" s="27"/>
      <c r="U1316" s="27"/>
      <c r="V1316" s="27"/>
      <c r="W1316" s="27"/>
      <c r="X1316" s="27"/>
      <c r="Z1316" s="31" t="str">
        <f t="shared" si="20"/>
        <v>POINT (570114.52 5436804.89)</v>
      </c>
    </row>
    <row r="1317" spans="1:26">
      <c r="A1317" s="27" t="s">
        <v>8</v>
      </c>
      <c r="B1317" s="27" t="s">
        <v>9</v>
      </c>
      <c r="C1317" s="27" t="s">
        <v>19</v>
      </c>
      <c r="D1317" s="27"/>
      <c r="E1317" s="27"/>
      <c r="F1317" s="27" t="s">
        <v>11</v>
      </c>
      <c r="G1317" s="27">
        <v>569787.69099999999</v>
      </c>
      <c r="H1317" s="27">
        <v>5436178.7130000005</v>
      </c>
      <c r="I1317" s="27">
        <v>11</v>
      </c>
      <c r="J1317" s="27" t="s">
        <v>300</v>
      </c>
      <c r="K1317" s="27" t="s">
        <v>12</v>
      </c>
      <c r="L1317" s="27"/>
      <c r="M1317" s="27" t="s">
        <v>1489</v>
      </c>
      <c r="N1317" s="27" t="s">
        <v>13</v>
      </c>
      <c r="O1317" s="27"/>
      <c r="P1317" s="27">
        <v>0</v>
      </c>
      <c r="Q1317" s="27"/>
      <c r="R1317" s="27" t="s">
        <v>227</v>
      </c>
      <c r="S1317" s="21"/>
      <c r="T1317" s="27"/>
      <c r="U1317" s="27"/>
      <c r="V1317" s="27"/>
      <c r="W1317" s="27"/>
      <c r="X1317" s="27"/>
      <c r="Z1317" s="31" t="str">
        <f t="shared" si="20"/>
        <v>POINT (569787.691 5436178.713)</v>
      </c>
    </row>
    <row r="1318" spans="1:26">
      <c r="A1318" s="27" t="s">
        <v>8</v>
      </c>
      <c r="B1318" s="27" t="s">
        <v>9</v>
      </c>
      <c r="C1318" s="27" t="s">
        <v>19</v>
      </c>
      <c r="D1318" s="27"/>
      <c r="E1318" s="27"/>
      <c r="F1318" s="27" t="s">
        <v>11</v>
      </c>
      <c r="G1318" s="27">
        <v>570676.35699999996</v>
      </c>
      <c r="H1318" s="27">
        <v>5435912.2029999997</v>
      </c>
      <c r="I1318" s="27">
        <v>11</v>
      </c>
      <c r="J1318" s="27" t="s">
        <v>300</v>
      </c>
      <c r="K1318" s="27" t="s">
        <v>12</v>
      </c>
      <c r="L1318" s="27"/>
      <c r="M1318" s="27" t="s">
        <v>1490</v>
      </c>
      <c r="N1318" s="27" t="s">
        <v>13</v>
      </c>
      <c r="O1318" s="27"/>
      <c r="P1318" s="27">
        <v>0</v>
      </c>
      <c r="Q1318" s="27"/>
      <c r="R1318" s="27" t="s">
        <v>227</v>
      </c>
      <c r="S1318" s="21"/>
      <c r="T1318" s="27"/>
      <c r="U1318" s="27"/>
      <c r="V1318" s="27"/>
      <c r="W1318" s="27"/>
      <c r="X1318" s="27"/>
      <c r="Z1318" s="31" t="str">
        <f t="shared" si="20"/>
        <v>POINT (570676.357 5435912.203)</v>
      </c>
    </row>
    <row r="1319" spans="1:26">
      <c r="A1319" s="27" t="s">
        <v>8</v>
      </c>
      <c r="B1319" s="27" t="s">
        <v>9</v>
      </c>
      <c r="C1319" s="27" t="s">
        <v>19</v>
      </c>
      <c r="D1319" s="27"/>
      <c r="E1319" s="27"/>
      <c r="F1319" s="27" t="s">
        <v>11</v>
      </c>
      <c r="G1319" s="27">
        <v>569767.29700000002</v>
      </c>
      <c r="H1319" s="27">
        <v>5435368.7589999996</v>
      </c>
      <c r="I1319" s="27">
        <v>11</v>
      </c>
      <c r="J1319" s="27" t="s">
        <v>300</v>
      </c>
      <c r="K1319" s="27" t="s">
        <v>12</v>
      </c>
      <c r="L1319" s="27"/>
      <c r="M1319" s="27" t="s">
        <v>1491</v>
      </c>
      <c r="N1319" s="27" t="s">
        <v>13</v>
      </c>
      <c r="O1319" s="27"/>
      <c r="P1319" s="27">
        <v>0</v>
      </c>
      <c r="Q1319" s="27"/>
      <c r="R1319" s="27" t="s">
        <v>227</v>
      </c>
      <c r="S1319" s="21"/>
      <c r="T1319" s="27"/>
      <c r="U1319" s="27"/>
      <c r="V1319" s="27"/>
      <c r="W1319" s="27"/>
      <c r="X1319" s="27"/>
      <c r="Z1319" s="31" t="str">
        <f t="shared" si="20"/>
        <v>POINT (569767.297 5435368.759)</v>
      </c>
    </row>
    <row r="1320" spans="1:26">
      <c r="A1320" s="27" t="s">
        <v>8</v>
      </c>
      <c r="B1320" s="27" t="s">
        <v>9</v>
      </c>
      <c r="C1320" s="27" t="s">
        <v>23</v>
      </c>
      <c r="D1320" s="27"/>
      <c r="E1320" s="27"/>
      <c r="F1320" s="27" t="s">
        <v>11</v>
      </c>
      <c r="G1320" s="27">
        <v>573779.12899999996</v>
      </c>
      <c r="H1320" s="27">
        <v>5435269.8859999999</v>
      </c>
      <c r="I1320" s="27">
        <v>11</v>
      </c>
      <c r="J1320" s="27" t="s">
        <v>300</v>
      </c>
      <c r="K1320" s="27" t="s">
        <v>12</v>
      </c>
      <c r="L1320" s="27"/>
      <c r="M1320" s="27" t="s">
        <v>1492</v>
      </c>
      <c r="N1320" s="27" t="s">
        <v>13</v>
      </c>
      <c r="O1320" s="27"/>
      <c r="P1320" s="27">
        <v>0</v>
      </c>
      <c r="Q1320" s="27"/>
      <c r="R1320" s="27" t="s">
        <v>227</v>
      </c>
      <c r="S1320" s="21"/>
      <c r="T1320" s="27"/>
      <c r="U1320" s="27"/>
      <c r="V1320" s="27"/>
      <c r="W1320" s="27"/>
      <c r="X1320" s="27"/>
      <c r="Z1320" s="31" t="str">
        <f t="shared" si="20"/>
        <v>POINT (573779.129 5435269.886)</v>
      </c>
    </row>
    <row r="1321" spans="1:26">
      <c r="A1321" s="27" t="s">
        <v>8</v>
      </c>
      <c r="B1321" s="27" t="s">
        <v>9</v>
      </c>
      <c r="C1321" s="27" t="s">
        <v>23</v>
      </c>
      <c r="D1321" s="27"/>
      <c r="E1321" s="27"/>
      <c r="F1321" s="27" t="s">
        <v>11</v>
      </c>
      <c r="G1321" s="27">
        <v>574283.6</v>
      </c>
      <c r="H1321" s="27">
        <v>5435690.7529999996</v>
      </c>
      <c r="I1321" s="27">
        <v>11</v>
      </c>
      <c r="J1321" s="27" t="s">
        <v>300</v>
      </c>
      <c r="K1321" s="27" t="s">
        <v>12</v>
      </c>
      <c r="L1321" s="27"/>
      <c r="M1321" s="27" t="s">
        <v>1493</v>
      </c>
      <c r="N1321" s="27" t="s">
        <v>13</v>
      </c>
      <c r="O1321" s="27"/>
      <c r="P1321" s="27">
        <v>0</v>
      </c>
      <c r="Q1321" s="27"/>
      <c r="R1321" s="27" t="s">
        <v>227</v>
      </c>
      <c r="S1321" s="21"/>
      <c r="T1321" s="27"/>
      <c r="U1321" s="27"/>
      <c r="V1321" s="27"/>
      <c r="W1321" s="27"/>
      <c r="X1321" s="27"/>
      <c r="Z1321" s="31" t="str">
        <f t="shared" si="20"/>
        <v>POINT (574283.6 5435690.753)</v>
      </c>
    </row>
    <row r="1322" spans="1:26">
      <c r="A1322" s="27" t="s">
        <v>8</v>
      </c>
      <c r="B1322" s="27" t="s">
        <v>9</v>
      </c>
      <c r="C1322" s="27" t="s">
        <v>23</v>
      </c>
      <c r="D1322" s="27"/>
      <c r="E1322" s="27"/>
      <c r="F1322" s="27" t="s">
        <v>11</v>
      </c>
      <c r="G1322" s="27">
        <v>574488.25600000005</v>
      </c>
      <c r="H1322" s="27">
        <v>5437889.7560000001</v>
      </c>
      <c r="I1322" s="27">
        <v>11</v>
      </c>
      <c r="J1322" s="27" t="s">
        <v>300</v>
      </c>
      <c r="K1322" s="27" t="s">
        <v>12</v>
      </c>
      <c r="L1322" s="27"/>
      <c r="M1322" s="27" t="s">
        <v>1494</v>
      </c>
      <c r="N1322" s="27" t="s">
        <v>13</v>
      </c>
      <c r="O1322" s="27"/>
      <c r="P1322" s="27">
        <v>0</v>
      </c>
      <c r="Q1322" s="27"/>
      <c r="R1322" s="27" t="s">
        <v>227</v>
      </c>
      <c r="S1322" s="21"/>
      <c r="T1322" s="27"/>
      <c r="U1322" s="27"/>
      <c r="V1322" s="27"/>
      <c r="W1322" s="27"/>
      <c r="X1322" s="27"/>
      <c r="Z1322" s="31" t="str">
        <f t="shared" si="20"/>
        <v>POINT (574488.256 5437889.756)</v>
      </c>
    </row>
    <row r="1323" spans="1:26">
      <c r="A1323" s="27" t="s">
        <v>8</v>
      </c>
      <c r="B1323" s="27" t="s">
        <v>9</v>
      </c>
      <c r="C1323" s="27" t="s">
        <v>23</v>
      </c>
      <c r="D1323" s="27"/>
      <c r="E1323" s="27"/>
      <c r="F1323" s="27" t="s">
        <v>11</v>
      </c>
      <c r="G1323" s="27">
        <v>575560.45900000003</v>
      </c>
      <c r="H1323" s="27">
        <v>5439085.6540000001</v>
      </c>
      <c r="I1323" s="27">
        <v>11</v>
      </c>
      <c r="J1323" s="27" t="s">
        <v>300</v>
      </c>
      <c r="K1323" s="27" t="s">
        <v>12</v>
      </c>
      <c r="L1323" s="27"/>
      <c r="M1323" s="27" t="s">
        <v>1495</v>
      </c>
      <c r="N1323" s="27" t="s">
        <v>13</v>
      </c>
      <c r="O1323" s="27"/>
      <c r="P1323" s="27">
        <v>0</v>
      </c>
      <c r="Q1323" s="27"/>
      <c r="R1323" s="27" t="s">
        <v>227</v>
      </c>
      <c r="S1323" s="21"/>
      <c r="T1323" s="27"/>
      <c r="U1323" s="27"/>
      <c r="V1323" s="27"/>
      <c r="W1323" s="27"/>
      <c r="X1323" s="27"/>
      <c r="Z1323" s="31" t="str">
        <f t="shared" si="20"/>
        <v>POINT (575560.459 5439085.654)</v>
      </c>
    </row>
    <row r="1324" spans="1:26">
      <c r="A1324" s="27" t="s">
        <v>8</v>
      </c>
      <c r="B1324" s="27" t="s">
        <v>9</v>
      </c>
      <c r="C1324" s="27" t="s">
        <v>25</v>
      </c>
      <c r="D1324" s="27"/>
      <c r="E1324" s="27"/>
      <c r="F1324" s="27" t="s">
        <v>11</v>
      </c>
      <c r="G1324" s="27">
        <v>575599.85</v>
      </c>
      <c r="H1324" s="27">
        <v>5442495.1560000004</v>
      </c>
      <c r="I1324" s="27">
        <v>11</v>
      </c>
      <c r="J1324" s="27" t="s">
        <v>300</v>
      </c>
      <c r="K1324" s="27" t="s">
        <v>12</v>
      </c>
      <c r="L1324" s="27"/>
      <c r="M1324" s="27" t="s">
        <v>1496</v>
      </c>
      <c r="N1324" s="27" t="s">
        <v>13</v>
      </c>
      <c r="O1324" s="27"/>
      <c r="P1324" s="27">
        <v>0</v>
      </c>
      <c r="Q1324" s="27"/>
      <c r="R1324" s="27" t="s">
        <v>227</v>
      </c>
      <c r="S1324" s="21"/>
      <c r="T1324" s="27"/>
      <c r="U1324" s="27"/>
      <c r="V1324" s="27"/>
      <c r="W1324" s="27"/>
      <c r="X1324" s="27"/>
      <c r="Z1324" s="31" t="str">
        <f t="shared" si="20"/>
        <v>POINT (575599.85 5442495.156)</v>
      </c>
    </row>
    <row r="1325" spans="1:26">
      <c r="A1325" s="27" t="s">
        <v>8</v>
      </c>
      <c r="B1325" s="27" t="s">
        <v>9</v>
      </c>
      <c r="C1325" s="27" t="s">
        <v>25</v>
      </c>
      <c r="D1325" s="27"/>
      <c r="E1325" s="27"/>
      <c r="F1325" s="27" t="s">
        <v>11</v>
      </c>
      <c r="G1325" s="27">
        <v>575414.59499999997</v>
      </c>
      <c r="H1325" s="27">
        <v>5442555.8629999999</v>
      </c>
      <c r="I1325" s="27">
        <v>11</v>
      </c>
      <c r="J1325" s="27" t="s">
        <v>300</v>
      </c>
      <c r="K1325" s="27" t="s">
        <v>12</v>
      </c>
      <c r="L1325" s="27"/>
      <c r="M1325" s="27" t="s">
        <v>1497</v>
      </c>
      <c r="N1325" s="27" t="s">
        <v>13</v>
      </c>
      <c r="O1325" s="27"/>
      <c r="P1325" s="27">
        <v>0</v>
      </c>
      <c r="Q1325" s="27"/>
      <c r="R1325" s="27" t="s">
        <v>227</v>
      </c>
      <c r="S1325" s="21"/>
      <c r="T1325" s="27"/>
      <c r="U1325" s="27"/>
      <c r="V1325" s="27"/>
      <c r="W1325" s="27"/>
      <c r="X1325" s="27"/>
      <c r="Z1325" s="31" t="str">
        <f t="shared" si="20"/>
        <v>POINT (575414.595 5442555.863)</v>
      </c>
    </row>
    <row r="1326" spans="1:26">
      <c r="A1326" s="27" t="s">
        <v>8</v>
      </c>
      <c r="B1326" s="27" t="s">
        <v>9</v>
      </c>
      <c r="C1326" s="27" t="s">
        <v>25</v>
      </c>
      <c r="D1326" s="27"/>
      <c r="E1326" s="27"/>
      <c r="F1326" s="27" t="s">
        <v>11</v>
      </c>
      <c r="G1326" s="27">
        <v>575313.429</v>
      </c>
      <c r="H1326" s="27">
        <v>5442637.932</v>
      </c>
      <c r="I1326" s="27">
        <v>11</v>
      </c>
      <c r="J1326" s="27" t="s">
        <v>300</v>
      </c>
      <c r="K1326" s="27" t="s">
        <v>12</v>
      </c>
      <c r="L1326" s="27"/>
      <c r="M1326" s="27" t="s">
        <v>1498</v>
      </c>
      <c r="N1326" s="27" t="s">
        <v>13</v>
      </c>
      <c r="O1326" s="27"/>
      <c r="P1326" s="27">
        <v>0</v>
      </c>
      <c r="Q1326" s="27"/>
      <c r="R1326" s="27" t="s">
        <v>227</v>
      </c>
      <c r="S1326" s="21"/>
      <c r="T1326" s="27"/>
      <c r="U1326" s="27"/>
      <c r="V1326" s="27"/>
      <c r="W1326" s="27"/>
      <c r="X1326" s="27"/>
      <c r="Z1326" s="31" t="str">
        <f t="shared" si="20"/>
        <v>POINT (575313.429 5442637.932)</v>
      </c>
    </row>
    <row r="1327" spans="1:26">
      <c r="A1327" s="27" t="s">
        <v>8</v>
      </c>
      <c r="B1327" s="27" t="s">
        <v>9</v>
      </c>
      <c r="C1327" s="27" t="s">
        <v>25</v>
      </c>
      <c r="D1327" s="27"/>
      <c r="E1327" s="27"/>
      <c r="F1327" s="27" t="s">
        <v>11</v>
      </c>
      <c r="G1327" s="27">
        <v>574867.62100000004</v>
      </c>
      <c r="H1327" s="27">
        <v>5442685.5250000004</v>
      </c>
      <c r="I1327" s="27">
        <v>11</v>
      </c>
      <c r="J1327" s="27" t="s">
        <v>300</v>
      </c>
      <c r="K1327" s="27" t="s">
        <v>12</v>
      </c>
      <c r="L1327" s="27"/>
      <c r="M1327" s="27" t="s">
        <v>1499</v>
      </c>
      <c r="N1327" s="27" t="s">
        <v>13</v>
      </c>
      <c r="O1327" s="27"/>
      <c r="P1327" s="27">
        <v>0</v>
      </c>
      <c r="Q1327" s="27"/>
      <c r="R1327" s="27" t="s">
        <v>227</v>
      </c>
      <c r="S1327" s="21"/>
      <c r="T1327" s="27"/>
      <c r="U1327" s="27"/>
      <c r="V1327" s="27"/>
      <c r="W1327" s="27"/>
      <c r="X1327" s="27"/>
      <c r="Z1327" s="31" t="str">
        <f t="shared" si="20"/>
        <v>POINT (574867.621 5442685.525)</v>
      </c>
    </row>
    <row r="1328" spans="1:26">
      <c r="A1328" s="27" t="s">
        <v>8</v>
      </c>
      <c r="B1328" s="27" t="s">
        <v>9</v>
      </c>
      <c r="C1328" s="27" t="s">
        <v>25</v>
      </c>
      <c r="D1328" s="27"/>
      <c r="E1328" s="27"/>
      <c r="F1328" s="27" t="s">
        <v>11</v>
      </c>
      <c r="G1328" s="27">
        <v>574860.06599999999</v>
      </c>
      <c r="H1328" s="27">
        <v>5442762.3080000002</v>
      </c>
      <c r="I1328" s="27">
        <v>11</v>
      </c>
      <c r="J1328" s="27" t="s">
        <v>300</v>
      </c>
      <c r="K1328" s="27" t="s">
        <v>12</v>
      </c>
      <c r="L1328" s="27"/>
      <c r="M1328" s="27" t="s">
        <v>1500</v>
      </c>
      <c r="N1328" s="27" t="s">
        <v>13</v>
      </c>
      <c r="O1328" s="27"/>
      <c r="P1328" s="27">
        <v>0</v>
      </c>
      <c r="Q1328" s="27"/>
      <c r="R1328" s="27" t="s">
        <v>227</v>
      </c>
      <c r="S1328" s="21"/>
      <c r="T1328" s="27"/>
      <c r="U1328" s="27"/>
      <c r="V1328" s="27"/>
      <c r="W1328" s="27"/>
      <c r="X1328" s="27"/>
      <c r="Z1328" s="31" t="str">
        <f t="shared" si="20"/>
        <v>POINT (574860.066 5442762.308)</v>
      </c>
    </row>
    <row r="1329" spans="1:26">
      <c r="A1329" s="27" t="s">
        <v>8</v>
      </c>
      <c r="B1329" s="27" t="s">
        <v>9</v>
      </c>
      <c r="C1329" s="27" t="s">
        <v>25</v>
      </c>
      <c r="D1329" s="27"/>
      <c r="E1329" s="27"/>
      <c r="F1329" s="27" t="s">
        <v>11</v>
      </c>
      <c r="G1329" s="27">
        <v>574908.25399999996</v>
      </c>
      <c r="H1329" s="27">
        <v>5442788.9419999998</v>
      </c>
      <c r="I1329" s="27">
        <v>11</v>
      </c>
      <c r="J1329" s="27" t="s">
        <v>300</v>
      </c>
      <c r="K1329" s="27" t="s">
        <v>12</v>
      </c>
      <c r="L1329" s="27"/>
      <c r="M1329" s="27" t="s">
        <v>1501</v>
      </c>
      <c r="N1329" s="27" t="s">
        <v>13</v>
      </c>
      <c r="O1329" s="27"/>
      <c r="P1329" s="27">
        <v>0</v>
      </c>
      <c r="Q1329" s="27"/>
      <c r="R1329" s="27" t="s">
        <v>227</v>
      </c>
      <c r="S1329" s="21"/>
      <c r="T1329" s="27"/>
      <c r="U1329" s="27"/>
      <c r="V1329" s="27"/>
      <c r="W1329" s="27"/>
      <c r="X1329" s="27"/>
      <c r="Z1329" s="31" t="str">
        <f t="shared" si="20"/>
        <v>POINT (574908.254 5442788.942)</v>
      </c>
    </row>
    <row r="1330" spans="1:26">
      <c r="A1330" s="27" t="s">
        <v>8</v>
      </c>
      <c r="B1330" s="27" t="s">
        <v>9</v>
      </c>
      <c r="C1330" s="27" t="s">
        <v>25</v>
      </c>
      <c r="D1330" s="27"/>
      <c r="E1330" s="27"/>
      <c r="F1330" s="27" t="s">
        <v>11</v>
      </c>
      <c r="G1330" s="27">
        <v>574962.63600000006</v>
      </c>
      <c r="H1330" s="27">
        <v>5442897.3169999998</v>
      </c>
      <c r="I1330" s="27">
        <v>11</v>
      </c>
      <c r="J1330" s="27" t="s">
        <v>300</v>
      </c>
      <c r="K1330" s="27" t="s">
        <v>12</v>
      </c>
      <c r="L1330" s="27"/>
      <c r="M1330" s="27" t="s">
        <v>1502</v>
      </c>
      <c r="N1330" s="27" t="s">
        <v>13</v>
      </c>
      <c r="O1330" s="27"/>
      <c r="P1330" s="27">
        <v>0</v>
      </c>
      <c r="Q1330" s="27"/>
      <c r="R1330" s="27" t="s">
        <v>227</v>
      </c>
      <c r="S1330" s="21"/>
      <c r="T1330" s="27"/>
      <c r="U1330" s="27"/>
      <c r="V1330" s="27"/>
      <c r="W1330" s="27"/>
      <c r="X1330" s="27"/>
      <c r="Z1330" s="31" t="str">
        <f t="shared" si="20"/>
        <v>POINT (574962.636 5442897.317)</v>
      </c>
    </row>
    <row r="1331" spans="1:26">
      <c r="A1331" s="27" t="s">
        <v>8</v>
      </c>
      <c r="B1331" s="27" t="s">
        <v>9</v>
      </c>
      <c r="C1331" s="27" t="s">
        <v>25</v>
      </c>
      <c r="D1331" s="27"/>
      <c r="E1331" s="27"/>
      <c r="F1331" s="27" t="s">
        <v>11</v>
      </c>
      <c r="G1331" s="27">
        <v>575028.68999999994</v>
      </c>
      <c r="H1331" s="27">
        <v>5442975.801</v>
      </c>
      <c r="I1331" s="27">
        <v>11</v>
      </c>
      <c r="J1331" s="27" t="s">
        <v>300</v>
      </c>
      <c r="K1331" s="27" t="s">
        <v>12</v>
      </c>
      <c r="L1331" s="27"/>
      <c r="M1331" s="27" t="s">
        <v>1503</v>
      </c>
      <c r="N1331" s="27" t="s">
        <v>13</v>
      </c>
      <c r="O1331" s="27"/>
      <c r="P1331" s="27">
        <v>0</v>
      </c>
      <c r="Q1331" s="27"/>
      <c r="R1331" s="27" t="s">
        <v>227</v>
      </c>
      <c r="S1331" s="21"/>
      <c r="T1331" s="27"/>
      <c r="U1331" s="27"/>
      <c r="V1331" s="27"/>
      <c r="W1331" s="27"/>
      <c r="X1331" s="27"/>
      <c r="Z1331" s="31" t="str">
        <f t="shared" si="20"/>
        <v>POINT (575028.69 5442975.801)</v>
      </c>
    </row>
    <row r="1332" spans="1:26">
      <c r="A1332" s="27" t="s">
        <v>8</v>
      </c>
      <c r="B1332" s="27" t="s">
        <v>9</v>
      </c>
      <c r="C1332" s="27" t="s">
        <v>25</v>
      </c>
      <c r="D1332" s="27"/>
      <c r="E1332" s="27"/>
      <c r="F1332" s="27" t="s">
        <v>11</v>
      </c>
      <c r="G1332" s="27">
        <v>575380.62300000002</v>
      </c>
      <c r="H1332" s="27">
        <v>5443029.0710000005</v>
      </c>
      <c r="I1332" s="27">
        <v>11</v>
      </c>
      <c r="J1332" s="27" t="s">
        <v>300</v>
      </c>
      <c r="K1332" s="27" t="s">
        <v>12</v>
      </c>
      <c r="L1332" s="27"/>
      <c r="M1332" s="27" t="s">
        <v>1504</v>
      </c>
      <c r="N1332" s="27" t="s">
        <v>13</v>
      </c>
      <c r="O1332" s="27"/>
      <c r="P1332" s="27">
        <v>0</v>
      </c>
      <c r="Q1332" s="27"/>
      <c r="R1332" s="27" t="s">
        <v>227</v>
      </c>
      <c r="S1332" s="21"/>
      <c r="T1332" s="27"/>
      <c r="U1332" s="27"/>
      <c r="V1332" s="27"/>
      <c r="W1332" s="27"/>
      <c r="X1332" s="27"/>
      <c r="Z1332" s="31" t="str">
        <f t="shared" si="20"/>
        <v>POINT (575380.623 5443029.071)</v>
      </c>
    </row>
    <row r="1333" spans="1:26">
      <c r="A1333" s="27" t="s">
        <v>8</v>
      </c>
      <c r="B1333" s="27" t="s">
        <v>9</v>
      </c>
      <c r="C1333" s="27" t="s">
        <v>25</v>
      </c>
      <c r="D1333" s="27"/>
      <c r="E1333" s="27"/>
      <c r="F1333" s="27" t="s">
        <v>11</v>
      </c>
      <c r="G1333" s="27">
        <v>576017.51100000006</v>
      </c>
      <c r="H1333" s="27">
        <v>5443313.3399999999</v>
      </c>
      <c r="I1333" s="27">
        <v>11</v>
      </c>
      <c r="J1333" s="27" t="s">
        <v>300</v>
      </c>
      <c r="K1333" s="27" t="s">
        <v>12</v>
      </c>
      <c r="L1333" s="27"/>
      <c r="M1333" s="27" t="s">
        <v>1505</v>
      </c>
      <c r="N1333" s="27" t="s">
        <v>13</v>
      </c>
      <c r="O1333" s="27"/>
      <c r="P1333" s="27">
        <v>0</v>
      </c>
      <c r="Q1333" s="27"/>
      <c r="R1333" s="27" t="s">
        <v>227</v>
      </c>
      <c r="S1333" s="21"/>
      <c r="T1333" s="27"/>
      <c r="U1333" s="27"/>
      <c r="V1333" s="27"/>
      <c r="W1333" s="27"/>
      <c r="X1333" s="27"/>
      <c r="Z1333" s="31" t="str">
        <f t="shared" si="20"/>
        <v>POINT (576017.511 5443313.34)</v>
      </c>
    </row>
    <row r="1334" spans="1:26">
      <c r="A1334" s="27" t="s">
        <v>8</v>
      </c>
      <c r="B1334" s="27" t="s">
        <v>9</v>
      </c>
      <c r="C1334" s="27" t="s">
        <v>25</v>
      </c>
      <c r="D1334" s="27"/>
      <c r="E1334" s="27"/>
      <c r="F1334" s="27" t="s">
        <v>11</v>
      </c>
      <c r="G1334" s="27">
        <v>576639.50699999998</v>
      </c>
      <c r="H1334" s="27">
        <v>5444259.7860000003</v>
      </c>
      <c r="I1334" s="27">
        <v>11</v>
      </c>
      <c r="J1334" s="27" t="s">
        <v>300</v>
      </c>
      <c r="K1334" s="27" t="s">
        <v>12</v>
      </c>
      <c r="L1334" s="27"/>
      <c r="M1334" s="27" t="s">
        <v>1506</v>
      </c>
      <c r="N1334" s="27" t="s">
        <v>13</v>
      </c>
      <c r="O1334" s="27"/>
      <c r="P1334" s="27">
        <v>0</v>
      </c>
      <c r="Q1334" s="27"/>
      <c r="R1334" s="27" t="s">
        <v>227</v>
      </c>
      <c r="S1334" s="21"/>
      <c r="T1334" s="27"/>
      <c r="U1334" s="27"/>
      <c r="V1334" s="27"/>
      <c r="W1334" s="27"/>
      <c r="X1334" s="27"/>
      <c r="Z1334" s="31" t="str">
        <f t="shared" si="20"/>
        <v>POINT (576639.507 5444259.786)</v>
      </c>
    </row>
    <row r="1335" spans="1:26">
      <c r="A1335" s="27" t="s">
        <v>8</v>
      </c>
      <c r="B1335" s="27" t="s">
        <v>9</v>
      </c>
      <c r="C1335" s="27" t="s">
        <v>25</v>
      </c>
      <c r="D1335" s="27"/>
      <c r="E1335" s="27"/>
      <c r="F1335" s="27" t="s">
        <v>11</v>
      </c>
      <c r="G1335" s="27">
        <v>576404.07400000002</v>
      </c>
      <c r="H1335" s="27">
        <v>5444602.4239999996</v>
      </c>
      <c r="I1335" s="27">
        <v>11</v>
      </c>
      <c r="J1335" s="27" t="s">
        <v>300</v>
      </c>
      <c r="K1335" s="27" t="s">
        <v>12</v>
      </c>
      <c r="L1335" s="27"/>
      <c r="M1335" s="27" t="s">
        <v>1507</v>
      </c>
      <c r="N1335" s="27" t="s">
        <v>13</v>
      </c>
      <c r="O1335" s="27"/>
      <c r="P1335" s="27">
        <v>0</v>
      </c>
      <c r="Q1335" s="27"/>
      <c r="R1335" s="27" t="s">
        <v>227</v>
      </c>
      <c r="S1335" s="21"/>
      <c r="T1335" s="27"/>
      <c r="U1335" s="27"/>
      <c r="V1335" s="27"/>
      <c r="W1335" s="27"/>
      <c r="X1335" s="27"/>
      <c r="Z1335" s="31" t="str">
        <f t="shared" si="20"/>
        <v>POINT (576404.074 5444602.424)</v>
      </c>
    </row>
    <row r="1336" spans="1:26">
      <c r="A1336" s="27" t="s">
        <v>8</v>
      </c>
      <c r="B1336" s="27" t="s">
        <v>9</v>
      </c>
      <c r="C1336" s="27" t="s">
        <v>25</v>
      </c>
      <c r="D1336" s="27"/>
      <c r="E1336" s="27"/>
      <c r="F1336" s="27" t="s">
        <v>11</v>
      </c>
      <c r="G1336" s="27">
        <v>576414.48100000003</v>
      </c>
      <c r="H1336" s="27">
        <v>5444983.1160000004</v>
      </c>
      <c r="I1336" s="27">
        <v>11</v>
      </c>
      <c r="J1336" s="27" t="s">
        <v>300</v>
      </c>
      <c r="K1336" s="27" t="s">
        <v>12</v>
      </c>
      <c r="L1336" s="27"/>
      <c r="M1336" s="27" t="s">
        <v>1508</v>
      </c>
      <c r="N1336" s="27" t="s">
        <v>13</v>
      </c>
      <c r="O1336" s="27"/>
      <c r="P1336" s="27">
        <v>0</v>
      </c>
      <c r="Q1336" s="27"/>
      <c r="R1336" s="27" t="s">
        <v>227</v>
      </c>
      <c r="S1336" s="21"/>
      <c r="T1336" s="27"/>
      <c r="U1336" s="27"/>
      <c r="V1336" s="27"/>
      <c r="W1336" s="27"/>
      <c r="X1336" s="27"/>
      <c r="Z1336" s="31" t="str">
        <f t="shared" si="20"/>
        <v>POINT (576414.481 5444983.116)</v>
      </c>
    </row>
    <row r="1337" spans="1:26">
      <c r="A1337" s="27" t="s">
        <v>8</v>
      </c>
      <c r="B1337" s="27" t="s">
        <v>9</v>
      </c>
      <c r="C1337" s="27" t="s">
        <v>25</v>
      </c>
      <c r="D1337" s="27"/>
      <c r="E1337" s="27"/>
      <c r="F1337" s="27" t="s">
        <v>11</v>
      </c>
      <c r="G1337" s="27">
        <v>576754.71299999999</v>
      </c>
      <c r="H1337" s="27">
        <v>5444920.0300000003</v>
      </c>
      <c r="I1337" s="27">
        <v>11</v>
      </c>
      <c r="J1337" s="27" t="s">
        <v>300</v>
      </c>
      <c r="K1337" s="27" t="s">
        <v>12</v>
      </c>
      <c r="L1337" s="27"/>
      <c r="M1337" s="27" t="s">
        <v>1509</v>
      </c>
      <c r="N1337" s="27" t="s">
        <v>13</v>
      </c>
      <c r="O1337" s="27"/>
      <c r="P1337" s="27">
        <v>0</v>
      </c>
      <c r="Q1337" s="27"/>
      <c r="R1337" s="27" t="s">
        <v>227</v>
      </c>
      <c r="S1337" s="21"/>
      <c r="T1337" s="27"/>
      <c r="U1337" s="27"/>
      <c r="V1337" s="27"/>
      <c r="W1337" s="27"/>
      <c r="X1337" s="27"/>
      <c r="Z1337" s="31" t="str">
        <f t="shared" si="20"/>
        <v>POINT (576754.713 5444920.03)</v>
      </c>
    </row>
    <row r="1338" spans="1:26">
      <c r="A1338" s="27" t="s">
        <v>8</v>
      </c>
      <c r="B1338" s="27" t="s">
        <v>9</v>
      </c>
      <c r="C1338" s="27" t="s">
        <v>25</v>
      </c>
      <c r="D1338" s="27"/>
      <c r="E1338" s="27"/>
      <c r="F1338" s="27" t="s">
        <v>11</v>
      </c>
      <c r="G1338" s="27">
        <v>577083.777</v>
      </c>
      <c r="H1338" s="27">
        <v>5444909.7290000003</v>
      </c>
      <c r="I1338" s="27">
        <v>11</v>
      </c>
      <c r="J1338" s="27" t="s">
        <v>300</v>
      </c>
      <c r="K1338" s="27" t="s">
        <v>12</v>
      </c>
      <c r="L1338" s="27"/>
      <c r="M1338" s="27" t="s">
        <v>1510</v>
      </c>
      <c r="N1338" s="27" t="s">
        <v>13</v>
      </c>
      <c r="O1338" s="27"/>
      <c r="P1338" s="27">
        <v>0</v>
      </c>
      <c r="Q1338" s="27"/>
      <c r="R1338" s="27" t="s">
        <v>227</v>
      </c>
      <c r="S1338" s="21"/>
      <c r="T1338" s="27"/>
      <c r="U1338" s="27"/>
      <c r="V1338" s="27"/>
      <c r="W1338" s="27"/>
      <c r="X1338" s="27"/>
      <c r="Z1338" s="31" t="str">
        <f t="shared" si="20"/>
        <v>POINT (577083.777 5444909.729)</v>
      </c>
    </row>
    <row r="1339" spans="1:26">
      <c r="A1339" s="27" t="s">
        <v>8</v>
      </c>
      <c r="B1339" s="27" t="s">
        <v>9</v>
      </c>
      <c r="C1339" s="27" t="s">
        <v>25</v>
      </c>
      <c r="D1339" s="27"/>
      <c r="E1339" s="27"/>
      <c r="F1339" s="27" t="s">
        <v>11</v>
      </c>
      <c r="G1339" s="27">
        <v>577198.49899999995</v>
      </c>
      <c r="H1339" s="27">
        <v>5444868.9699999997</v>
      </c>
      <c r="I1339" s="27">
        <v>11</v>
      </c>
      <c r="J1339" s="27" t="s">
        <v>300</v>
      </c>
      <c r="K1339" s="27" t="s">
        <v>12</v>
      </c>
      <c r="L1339" s="27"/>
      <c r="M1339" s="27" t="s">
        <v>1511</v>
      </c>
      <c r="N1339" s="27" t="s">
        <v>13</v>
      </c>
      <c r="O1339" s="27"/>
      <c r="P1339" s="27">
        <v>0</v>
      </c>
      <c r="Q1339" s="27"/>
      <c r="R1339" s="27" t="s">
        <v>227</v>
      </c>
      <c r="S1339" s="21"/>
      <c r="T1339" s="27"/>
      <c r="U1339" s="27"/>
      <c r="V1339" s="27"/>
      <c r="W1339" s="27"/>
      <c r="X1339" s="27"/>
      <c r="Z1339" s="31" t="str">
        <f t="shared" si="20"/>
        <v>POINT (577198.499 5444868.97)</v>
      </c>
    </row>
    <row r="1340" spans="1:26">
      <c r="A1340" s="27" t="s">
        <v>8</v>
      </c>
      <c r="B1340" s="27" t="s">
        <v>9</v>
      </c>
      <c r="C1340" s="27" t="s">
        <v>25</v>
      </c>
      <c r="D1340" s="27"/>
      <c r="E1340" s="27"/>
      <c r="F1340" s="27" t="s">
        <v>11</v>
      </c>
      <c r="G1340" s="27">
        <v>577243.05900000001</v>
      </c>
      <c r="H1340" s="27">
        <v>5444738.0460000001</v>
      </c>
      <c r="I1340" s="27">
        <v>11</v>
      </c>
      <c r="J1340" s="27" t="s">
        <v>300</v>
      </c>
      <c r="K1340" s="27" t="s">
        <v>12</v>
      </c>
      <c r="L1340" s="27"/>
      <c r="M1340" s="27" t="s">
        <v>1512</v>
      </c>
      <c r="N1340" s="27" t="s">
        <v>13</v>
      </c>
      <c r="O1340" s="27"/>
      <c r="P1340" s="27">
        <v>0</v>
      </c>
      <c r="Q1340" s="27"/>
      <c r="R1340" s="27" t="s">
        <v>227</v>
      </c>
      <c r="S1340" s="21"/>
      <c r="T1340" s="27"/>
      <c r="U1340" s="27"/>
      <c r="V1340" s="27"/>
      <c r="W1340" s="27"/>
      <c r="X1340" s="27"/>
      <c r="Z1340" s="31" t="str">
        <f t="shared" si="20"/>
        <v>POINT (577243.059 5444738.046)</v>
      </c>
    </row>
    <row r="1341" spans="1:26">
      <c r="A1341" s="27" t="s">
        <v>8</v>
      </c>
      <c r="B1341" s="27" t="s">
        <v>9</v>
      </c>
      <c r="C1341" s="27" t="s">
        <v>25</v>
      </c>
      <c r="D1341" s="27"/>
      <c r="E1341" s="27"/>
      <c r="F1341" s="27" t="s">
        <v>11</v>
      </c>
      <c r="G1341" s="27">
        <v>577415.43400000001</v>
      </c>
      <c r="H1341" s="27">
        <v>5444891.6279999996</v>
      </c>
      <c r="I1341" s="27">
        <v>11</v>
      </c>
      <c r="J1341" s="27" t="s">
        <v>300</v>
      </c>
      <c r="K1341" s="27" t="s">
        <v>12</v>
      </c>
      <c r="L1341" s="27"/>
      <c r="M1341" s="27" t="s">
        <v>1513</v>
      </c>
      <c r="N1341" s="27" t="s">
        <v>13</v>
      </c>
      <c r="O1341" s="27"/>
      <c r="P1341" s="27">
        <v>0</v>
      </c>
      <c r="Q1341" s="27"/>
      <c r="R1341" s="27" t="s">
        <v>227</v>
      </c>
      <c r="S1341" s="21"/>
      <c r="T1341" s="27"/>
      <c r="U1341" s="27"/>
      <c r="V1341" s="27"/>
      <c r="W1341" s="27"/>
      <c r="X1341" s="27"/>
      <c r="Z1341" s="31" t="str">
        <f t="shared" si="20"/>
        <v>POINT (577415.434 5444891.628)</v>
      </c>
    </row>
    <row r="1342" spans="1:26">
      <c r="A1342" s="27" t="s">
        <v>8</v>
      </c>
      <c r="B1342" s="27" t="s">
        <v>9</v>
      </c>
      <c r="C1342" s="27" t="s">
        <v>25</v>
      </c>
      <c r="D1342" s="27"/>
      <c r="E1342" s="27"/>
      <c r="F1342" s="27" t="s">
        <v>11</v>
      </c>
      <c r="G1342" s="27">
        <v>577564.424</v>
      </c>
      <c r="H1342" s="27">
        <v>5445187.5520000001</v>
      </c>
      <c r="I1342" s="27">
        <v>11</v>
      </c>
      <c r="J1342" s="27" t="s">
        <v>300</v>
      </c>
      <c r="K1342" s="27" t="s">
        <v>12</v>
      </c>
      <c r="L1342" s="27"/>
      <c r="M1342" s="27" t="s">
        <v>1514</v>
      </c>
      <c r="N1342" s="27" t="s">
        <v>13</v>
      </c>
      <c r="O1342" s="27"/>
      <c r="P1342" s="27">
        <v>0</v>
      </c>
      <c r="Q1342" s="27"/>
      <c r="R1342" s="27" t="s">
        <v>227</v>
      </c>
      <c r="S1342" s="21"/>
      <c r="T1342" s="27"/>
      <c r="U1342" s="27"/>
      <c r="V1342" s="27"/>
      <c r="W1342" s="27"/>
      <c r="X1342" s="27"/>
      <c r="Z1342" s="31" t="str">
        <f t="shared" si="20"/>
        <v>POINT (577564.424 5445187.552)</v>
      </c>
    </row>
    <row r="1343" spans="1:26">
      <c r="A1343" s="27" t="s">
        <v>8</v>
      </c>
      <c r="B1343" s="27" t="s">
        <v>9</v>
      </c>
      <c r="C1343" s="27" t="s">
        <v>25</v>
      </c>
      <c r="D1343" s="27"/>
      <c r="E1343" s="27"/>
      <c r="F1343" s="27" t="s">
        <v>11</v>
      </c>
      <c r="G1343" s="27">
        <v>577510.05900000001</v>
      </c>
      <c r="H1343" s="27">
        <v>5445313.7290000003</v>
      </c>
      <c r="I1343" s="27">
        <v>11</v>
      </c>
      <c r="J1343" s="27" t="s">
        <v>300</v>
      </c>
      <c r="K1343" s="27" t="s">
        <v>12</v>
      </c>
      <c r="L1343" s="27"/>
      <c r="M1343" s="27" t="s">
        <v>1515</v>
      </c>
      <c r="N1343" s="27" t="s">
        <v>13</v>
      </c>
      <c r="O1343" s="27"/>
      <c r="P1343" s="27">
        <v>0</v>
      </c>
      <c r="Q1343" s="27"/>
      <c r="R1343" s="27" t="s">
        <v>227</v>
      </c>
      <c r="S1343" s="21"/>
      <c r="T1343" s="27"/>
      <c r="U1343" s="27"/>
      <c r="V1343" s="27"/>
      <c r="W1343" s="27"/>
      <c r="X1343" s="27"/>
      <c r="Z1343" s="31" t="str">
        <f t="shared" si="20"/>
        <v>POINT (577510.059 5445313.729)</v>
      </c>
    </row>
    <row r="1344" spans="1:26">
      <c r="A1344" s="27" t="s">
        <v>8</v>
      </c>
      <c r="B1344" s="27" t="s">
        <v>9</v>
      </c>
      <c r="C1344" s="27" t="s">
        <v>25</v>
      </c>
      <c r="D1344" s="27"/>
      <c r="E1344" s="27"/>
      <c r="F1344" s="27" t="s">
        <v>11</v>
      </c>
      <c r="G1344" s="27">
        <v>577966.47699999996</v>
      </c>
      <c r="H1344" s="27">
        <v>5444850.6950000003</v>
      </c>
      <c r="I1344" s="27">
        <v>11</v>
      </c>
      <c r="J1344" s="27" t="s">
        <v>300</v>
      </c>
      <c r="K1344" s="27" t="s">
        <v>12</v>
      </c>
      <c r="L1344" s="27"/>
      <c r="M1344" s="27" t="s">
        <v>1516</v>
      </c>
      <c r="N1344" s="27" t="s">
        <v>13</v>
      </c>
      <c r="O1344" s="27"/>
      <c r="P1344" s="27">
        <v>0</v>
      </c>
      <c r="Q1344" s="27"/>
      <c r="R1344" s="27" t="s">
        <v>227</v>
      </c>
      <c r="S1344" s="21"/>
      <c r="T1344" s="27"/>
      <c r="U1344" s="27"/>
      <c r="V1344" s="27"/>
      <c r="W1344" s="27"/>
      <c r="X1344" s="27"/>
      <c r="Z1344" s="31" t="str">
        <f t="shared" si="20"/>
        <v>POINT (577966.477 5444850.695)</v>
      </c>
    </row>
    <row r="1345" spans="1:26">
      <c r="A1345" s="27" t="s">
        <v>8</v>
      </c>
      <c r="B1345" s="27" t="s">
        <v>9</v>
      </c>
      <c r="C1345" s="27" t="s">
        <v>25</v>
      </c>
      <c r="D1345" s="27"/>
      <c r="E1345" s="27"/>
      <c r="F1345" s="27" t="s">
        <v>11</v>
      </c>
      <c r="G1345" s="27">
        <v>577913.11</v>
      </c>
      <c r="H1345" s="27">
        <v>5444730.5010000002</v>
      </c>
      <c r="I1345" s="27">
        <v>11</v>
      </c>
      <c r="J1345" s="27" t="s">
        <v>300</v>
      </c>
      <c r="K1345" s="27" t="s">
        <v>12</v>
      </c>
      <c r="L1345" s="27"/>
      <c r="M1345" s="27" t="s">
        <v>1517</v>
      </c>
      <c r="N1345" s="27" t="s">
        <v>13</v>
      </c>
      <c r="O1345" s="27"/>
      <c r="P1345" s="27">
        <v>0</v>
      </c>
      <c r="Q1345" s="27"/>
      <c r="R1345" s="27" t="s">
        <v>227</v>
      </c>
      <c r="S1345" s="21"/>
      <c r="T1345" s="27"/>
      <c r="U1345" s="27"/>
      <c r="V1345" s="27"/>
      <c r="W1345" s="27"/>
      <c r="X1345" s="27"/>
      <c r="Z1345" s="31" t="str">
        <f t="shared" si="20"/>
        <v>POINT (577913.11 5444730.501)</v>
      </c>
    </row>
    <row r="1346" spans="1:26">
      <c r="A1346" s="27" t="s">
        <v>8</v>
      </c>
      <c r="B1346" s="27" t="s">
        <v>9</v>
      </c>
      <c r="C1346" s="27" t="s">
        <v>25</v>
      </c>
      <c r="D1346" s="27"/>
      <c r="E1346" s="27"/>
      <c r="F1346" s="27" t="s">
        <v>11</v>
      </c>
      <c r="G1346" s="27">
        <v>577383.74100000004</v>
      </c>
      <c r="H1346" s="27">
        <v>5444197.5549999997</v>
      </c>
      <c r="I1346" s="27">
        <v>11</v>
      </c>
      <c r="J1346" s="27" t="s">
        <v>300</v>
      </c>
      <c r="K1346" s="27" t="s">
        <v>12</v>
      </c>
      <c r="L1346" s="27"/>
      <c r="M1346" s="27" t="s">
        <v>1518</v>
      </c>
      <c r="N1346" s="27" t="s">
        <v>13</v>
      </c>
      <c r="O1346" s="27"/>
      <c r="P1346" s="27">
        <v>0</v>
      </c>
      <c r="Q1346" s="27"/>
      <c r="R1346" s="27" t="s">
        <v>227</v>
      </c>
      <c r="S1346" s="21"/>
      <c r="T1346" s="27"/>
      <c r="U1346" s="27"/>
      <c r="V1346" s="27"/>
      <c r="W1346" s="27"/>
      <c r="X1346" s="27"/>
      <c r="Z1346" s="31" t="str">
        <f t="shared" si="20"/>
        <v>POINT (577383.741 5444197.555)</v>
      </c>
    </row>
    <row r="1347" spans="1:26">
      <c r="A1347" s="27" t="s">
        <v>8</v>
      </c>
      <c r="B1347" s="27" t="s">
        <v>9</v>
      </c>
      <c r="C1347" s="27" t="s">
        <v>25</v>
      </c>
      <c r="D1347" s="27"/>
      <c r="E1347" s="27"/>
      <c r="F1347" s="27" t="s">
        <v>11</v>
      </c>
      <c r="G1347" s="27">
        <v>577094.74199999997</v>
      </c>
      <c r="H1347" s="27">
        <v>5443962.0319999997</v>
      </c>
      <c r="I1347" s="27">
        <v>11</v>
      </c>
      <c r="J1347" s="27" t="s">
        <v>300</v>
      </c>
      <c r="K1347" s="27" t="s">
        <v>12</v>
      </c>
      <c r="L1347" s="27"/>
      <c r="M1347" s="27" t="s">
        <v>1519</v>
      </c>
      <c r="N1347" s="27" t="s">
        <v>13</v>
      </c>
      <c r="O1347" s="27"/>
      <c r="P1347" s="27">
        <v>0</v>
      </c>
      <c r="Q1347" s="27"/>
      <c r="R1347" s="27" t="s">
        <v>227</v>
      </c>
      <c r="S1347" s="21"/>
      <c r="T1347" s="27"/>
      <c r="U1347" s="27"/>
      <c r="V1347" s="27"/>
      <c r="W1347" s="27"/>
      <c r="X1347" s="27"/>
      <c r="Z1347" s="31" t="str">
        <f t="shared" ref="Z1347:Z1389" si="21">CONCATENATE("POINT (",G1347," ",H1347,")")</f>
        <v>POINT (577094.742 5443962.032)</v>
      </c>
    </row>
    <row r="1348" spans="1:26">
      <c r="A1348" s="27" t="s">
        <v>8</v>
      </c>
      <c r="B1348" s="27" t="s">
        <v>9</v>
      </c>
      <c r="C1348" s="27" t="s">
        <v>25</v>
      </c>
      <c r="D1348" s="27"/>
      <c r="E1348" s="27"/>
      <c r="F1348" s="27" t="s">
        <v>11</v>
      </c>
      <c r="G1348" s="27">
        <v>577849.30900000001</v>
      </c>
      <c r="H1348" s="27">
        <v>5442132.7130000005</v>
      </c>
      <c r="I1348" s="27">
        <v>11</v>
      </c>
      <c r="J1348" s="27" t="s">
        <v>300</v>
      </c>
      <c r="K1348" s="27" t="s">
        <v>12</v>
      </c>
      <c r="L1348" s="27"/>
      <c r="M1348" s="27" t="s">
        <v>1520</v>
      </c>
      <c r="N1348" s="27" t="s">
        <v>13</v>
      </c>
      <c r="O1348" s="27"/>
      <c r="P1348" s="27">
        <v>0</v>
      </c>
      <c r="Q1348" s="27"/>
      <c r="R1348" s="27" t="s">
        <v>227</v>
      </c>
      <c r="S1348" s="21"/>
      <c r="T1348" s="27"/>
      <c r="U1348" s="27"/>
      <c r="V1348" s="27"/>
      <c r="W1348" s="27"/>
      <c r="X1348" s="27"/>
      <c r="Z1348" s="31" t="str">
        <f t="shared" si="21"/>
        <v>POINT (577849.309 5442132.713)</v>
      </c>
    </row>
    <row r="1349" spans="1:26">
      <c r="A1349" s="27" t="s">
        <v>8</v>
      </c>
      <c r="B1349" s="27" t="s">
        <v>9</v>
      </c>
      <c r="C1349" s="27" t="s">
        <v>25</v>
      </c>
      <c r="D1349" s="27"/>
      <c r="E1349" s="27"/>
      <c r="F1349" s="27" t="s">
        <v>11</v>
      </c>
      <c r="G1349" s="27">
        <v>578040.09</v>
      </c>
      <c r="H1349" s="27">
        <v>5442056.1789999995</v>
      </c>
      <c r="I1349" s="27">
        <v>11</v>
      </c>
      <c r="J1349" s="27" t="s">
        <v>300</v>
      </c>
      <c r="K1349" s="27" t="s">
        <v>12</v>
      </c>
      <c r="L1349" s="27"/>
      <c r="M1349" s="27" t="s">
        <v>1521</v>
      </c>
      <c r="N1349" s="27" t="s">
        <v>13</v>
      </c>
      <c r="O1349" s="27"/>
      <c r="P1349" s="27">
        <v>0</v>
      </c>
      <c r="Q1349" s="27"/>
      <c r="R1349" s="27" t="s">
        <v>227</v>
      </c>
      <c r="S1349" s="21"/>
      <c r="T1349" s="27"/>
      <c r="U1349" s="27"/>
      <c r="V1349" s="27"/>
      <c r="W1349" s="27"/>
      <c r="X1349" s="27"/>
      <c r="Z1349" s="31" t="str">
        <f t="shared" si="21"/>
        <v>POINT (578040.09 5442056.179)</v>
      </c>
    </row>
    <row r="1350" spans="1:26">
      <c r="A1350" s="27" t="s">
        <v>8</v>
      </c>
      <c r="B1350" s="27" t="s">
        <v>9</v>
      </c>
      <c r="C1350" s="27" t="s">
        <v>25</v>
      </c>
      <c r="D1350" s="27"/>
      <c r="E1350" s="27"/>
      <c r="F1350" s="27" t="s">
        <v>11</v>
      </c>
      <c r="G1350" s="27">
        <v>578250.55000000005</v>
      </c>
      <c r="H1350" s="27">
        <v>5441940.46</v>
      </c>
      <c r="I1350" s="27">
        <v>11</v>
      </c>
      <c r="J1350" s="27" t="s">
        <v>300</v>
      </c>
      <c r="K1350" s="27" t="s">
        <v>12</v>
      </c>
      <c r="L1350" s="27"/>
      <c r="M1350" s="27" t="s">
        <v>1522</v>
      </c>
      <c r="N1350" s="27" t="s">
        <v>13</v>
      </c>
      <c r="O1350" s="27"/>
      <c r="P1350" s="27">
        <v>0</v>
      </c>
      <c r="Q1350" s="27"/>
      <c r="R1350" s="27" t="s">
        <v>227</v>
      </c>
      <c r="S1350" s="21"/>
      <c r="T1350" s="27"/>
      <c r="U1350" s="27"/>
      <c r="V1350" s="27"/>
      <c r="W1350" s="27"/>
      <c r="X1350" s="27"/>
      <c r="Z1350" s="31" t="str">
        <f t="shared" si="21"/>
        <v>POINT (578250.55 5441940.46)</v>
      </c>
    </row>
    <row r="1351" spans="1:26">
      <c r="A1351" s="27" t="s">
        <v>8</v>
      </c>
      <c r="B1351" s="27" t="s">
        <v>9</v>
      </c>
      <c r="C1351" s="27" t="s">
        <v>25</v>
      </c>
      <c r="D1351" s="27"/>
      <c r="E1351" s="27"/>
      <c r="F1351" s="27" t="s">
        <v>11</v>
      </c>
      <c r="G1351" s="27">
        <v>578215.076</v>
      </c>
      <c r="H1351" s="27">
        <v>5443059.1979999999</v>
      </c>
      <c r="I1351" s="27">
        <v>11</v>
      </c>
      <c r="J1351" s="27" t="s">
        <v>300</v>
      </c>
      <c r="K1351" s="27" t="s">
        <v>12</v>
      </c>
      <c r="L1351" s="27"/>
      <c r="M1351" s="27" t="s">
        <v>1523</v>
      </c>
      <c r="N1351" s="27" t="s">
        <v>13</v>
      </c>
      <c r="O1351" s="27"/>
      <c r="P1351" s="27">
        <v>0</v>
      </c>
      <c r="Q1351" s="27"/>
      <c r="R1351" s="27" t="s">
        <v>227</v>
      </c>
      <c r="S1351" s="21"/>
      <c r="T1351" s="27"/>
      <c r="U1351" s="27"/>
      <c r="V1351" s="27"/>
      <c r="W1351" s="27"/>
      <c r="X1351" s="27"/>
      <c r="Z1351" s="31" t="str">
        <f t="shared" si="21"/>
        <v>POINT (578215.076 5443059.198)</v>
      </c>
    </row>
    <row r="1352" spans="1:26">
      <c r="A1352" s="27" t="s">
        <v>8</v>
      </c>
      <c r="B1352" s="27" t="s">
        <v>9</v>
      </c>
      <c r="C1352" s="27" t="s">
        <v>25</v>
      </c>
      <c r="D1352" s="27"/>
      <c r="E1352" s="27"/>
      <c r="F1352" s="27" t="s">
        <v>11</v>
      </c>
      <c r="G1352" s="27">
        <v>578415.076</v>
      </c>
      <c r="H1352" s="27">
        <v>5443189.0939999996</v>
      </c>
      <c r="I1352" s="27">
        <v>11</v>
      </c>
      <c r="J1352" s="27" t="s">
        <v>300</v>
      </c>
      <c r="K1352" s="27" t="s">
        <v>12</v>
      </c>
      <c r="L1352" s="27"/>
      <c r="M1352" s="27" t="s">
        <v>1524</v>
      </c>
      <c r="N1352" s="27" t="s">
        <v>13</v>
      </c>
      <c r="O1352" s="27"/>
      <c r="P1352" s="27">
        <v>0</v>
      </c>
      <c r="Q1352" s="27"/>
      <c r="R1352" s="27" t="s">
        <v>227</v>
      </c>
      <c r="S1352" s="21"/>
      <c r="T1352" s="27"/>
      <c r="U1352" s="27"/>
      <c r="V1352" s="27"/>
      <c r="W1352" s="27"/>
      <c r="X1352" s="27"/>
      <c r="Z1352" s="31" t="str">
        <f t="shared" si="21"/>
        <v>POINT (578415.076 5443189.094)</v>
      </c>
    </row>
    <row r="1353" spans="1:26">
      <c r="A1353" s="27" t="s">
        <v>8</v>
      </c>
      <c r="B1353" s="27" t="s">
        <v>9</v>
      </c>
      <c r="C1353" s="27" t="s">
        <v>25</v>
      </c>
      <c r="D1353" s="27"/>
      <c r="E1353" s="27"/>
      <c r="F1353" s="27" t="s">
        <v>11</v>
      </c>
      <c r="G1353" s="27">
        <v>578867.49800000002</v>
      </c>
      <c r="H1353" s="27">
        <v>5443706.5719999997</v>
      </c>
      <c r="I1353" s="27">
        <v>11</v>
      </c>
      <c r="J1353" s="27" t="s">
        <v>300</v>
      </c>
      <c r="K1353" s="27" t="s">
        <v>12</v>
      </c>
      <c r="L1353" s="27"/>
      <c r="M1353" s="27" t="s">
        <v>1525</v>
      </c>
      <c r="N1353" s="27" t="s">
        <v>13</v>
      </c>
      <c r="O1353" s="27"/>
      <c r="P1353" s="27">
        <v>0</v>
      </c>
      <c r="Q1353" s="27"/>
      <c r="R1353" s="27" t="s">
        <v>227</v>
      </c>
      <c r="S1353" s="21"/>
      <c r="T1353" s="27"/>
      <c r="U1353" s="27"/>
      <c r="V1353" s="27"/>
      <c r="W1353" s="27"/>
      <c r="X1353" s="27"/>
      <c r="Z1353" s="31" t="str">
        <f t="shared" si="21"/>
        <v>POINT (578867.498 5443706.572)</v>
      </c>
    </row>
    <row r="1354" spans="1:26">
      <c r="A1354" s="27" t="s">
        <v>8</v>
      </c>
      <c r="B1354" s="27" t="s">
        <v>9</v>
      </c>
      <c r="C1354" s="27" t="s">
        <v>25</v>
      </c>
      <c r="D1354" s="27"/>
      <c r="E1354" s="27"/>
      <c r="F1354" s="27" t="s">
        <v>11</v>
      </c>
      <c r="G1354" s="27">
        <v>579538.60800000001</v>
      </c>
      <c r="H1354" s="27">
        <v>5443539.9759999998</v>
      </c>
      <c r="I1354" s="27">
        <v>11</v>
      </c>
      <c r="J1354" s="27" t="s">
        <v>300</v>
      </c>
      <c r="K1354" s="27" t="s">
        <v>12</v>
      </c>
      <c r="L1354" s="27"/>
      <c r="M1354" s="27" t="s">
        <v>1526</v>
      </c>
      <c r="N1354" s="27" t="s">
        <v>13</v>
      </c>
      <c r="O1354" s="27"/>
      <c r="P1354" s="27">
        <v>0</v>
      </c>
      <c r="Q1354" s="27"/>
      <c r="R1354" s="27" t="s">
        <v>227</v>
      </c>
      <c r="S1354" s="21"/>
      <c r="T1354" s="27"/>
      <c r="U1354" s="27"/>
      <c r="V1354" s="27"/>
      <c r="W1354" s="27"/>
      <c r="X1354" s="27"/>
      <c r="Z1354" s="31" t="str">
        <f t="shared" si="21"/>
        <v>POINT (579538.608 5443539.976)</v>
      </c>
    </row>
    <row r="1355" spans="1:26">
      <c r="A1355" s="27" t="s">
        <v>8</v>
      </c>
      <c r="B1355" s="27" t="s">
        <v>9</v>
      </c>
      <c r="C1355" s="27" t="s">
        <v>25</v>
      </c>
      <c r="D1355" s="27"/>
      <c r="E1355" s="27"/>
      <c r="F1355" s="27" t="s">
        <v>11</v>
      </c>
      <c r="G1355" s="27">
        <v>579688.16899999999</v>
      </c>
      <c r="H1355" s="27">
        <v>5443223.5369999995</v>
      </c>
      <c r="I1355" s="27">
        <v>11</v>
      </c>
      <c r="J1355" s="27" t="s">
        <v>300</v>
      </c>
      <c r="K1355" s="27" t="s">
        <v>12</v>
      </c>
      <c r="L1355" s="27"/>
      <c r="M1355" s="27" t="s">
        <v>1527</v>
      </c>
      <c r="N1355" s="27" t="s">
        <v>13</v>
      </c>
      <c r="O1355" s="27"/>
      <c r="P1355" s="27">
        <v>0</v>
      </c>
      <c r="Q1355" s="27"/>
      <c r="R1355" s="27" t="s">
        <v>227</v>
      </c>
      <c r="S1355" s="21"/>
      <c r="T1355" s="27"/>
      <c r="U1355" s="27"/>
      <c r="V1355" s="27"/>
      <c r="W1355" s="27"/>
      <c r="X1355" s="27"/>
      <c r="Z1355" s="31" t="str">
        <f t="shared" si="21"/>
        <v>POINT (579688.169 5443223.537)</v>
      </c>
    </row>
    <row r="1356" spans="1:26">
      <c r="A1356" s="27" t="s">
        <v>8</v>
      </c>
      <c r="B1356" s="27" t="s">
        <v>9</v>
      </c>
      <c r="C1356" s="27" t="s">
        <v>25</v>
      </c>
      <c r="D1356" s="27"/>
      <c r="E1356" s="27"/>
      <c r="F1356" s="27" t="s">
        <v>11</v>
      </c>
      <c r="G1356" s="27">
        <v>579625.34600000002</v>
      </c>
      <c r="H1356" s="27">
        <v>5443114.9270000001</v>
      </c>
      <c r="I1356" s="27">
        <v>11</v>
      </c>
      <c r="J1356" s="27" t="s">
        <v>300</v>
      </c>
      <c r="K1356" s="27" t="s">
        <v>12</v>
      </c>
      <c r="L1356" s="27"/>
      <c r="M1356" s="27" t="s">
        <v>1528</v>
      </c>
      <c r="N1356" s="27" t="s">
        <v>13</v>
      </c>
      <c r="O1356" s="27"/>
      <c r="P1356" s="27">
        <v>0</v>
      </c>
      <c r="Q1356" s="27"/>
      <c r="R1356" s="27" t="s">
        <v>227</v>
      </c>
      <c r="S1356" s="21"/>
      <c r="T1356" s="27"/>
      <c r="U1356" s="27"/>
      <c r="V1356" s="27"/>
      <c r="W1356" s="27"/>
      <c r="X1356" s="27"/>
      <c r="Z1356" s="31" t="str">
        <f t="shared" si="21"/>
        <v>POINT (579625.346 5443114.927)</v>
      </c>
    </row>
    <row r="1357" spans="1:26">
      <c r="A1357" s="27" t="s">
        <v>8</v>
      </c>
      <c r="B1357" s="27" t="s">
        <v>9</v>
      </c>
      <c r="C1357" s="27" t="s">
        <v>25</v>
      </c>
      <c r="D1357" s="27"/>
      <c r="E1357" s="27"/>
      <c r="F1357" s="27" t="s">
        <v>11</v>
      </c>
      <c r="G1357" s="27">
        <v>579541.76599999995</v>
      </c>
      <c r="H1357" s="27">
        <v>5443048.5930000003</v>
      </c>
      <c r="I1357" s="27">
        <v>11</v>
      </c>
      <c r="J1357" s="27" t="s">
        <v>300</v>
      </c>
      <c r="K1357" s="27" t="s">
        <v>12</v>
      </c>
      <c r="L1357" s="27"/>
      <c r="M1357" s="27" t="s">
        <v>1529</v>
      </c>
      <c r="N1357" s="27" t="s">
        <v>13</v>
      </c>
      <c r="O1357" s="27"/>
      <c r="P1357" s="27">
        <v>0</v>
      </c>
      <c r="Q1357" s="27"/>
      <c r="R1357" s="27" t="s">
        <v>227</v>
      </c>
      <c r="S1357" s="21"/>
      <c r="T1357" s="27"/>
      <c r="U1357" s="27"/>
      <c r="V1357" s="27"/>
      <c r="W1357" s="27"/>
      <c r="X1357" s="27"/>
      <c r="Z1357" s="31" t="str">
        <f t="shared" si="21"/>
        <v>POINT (579541.766 5443048.593)</v>
      </c>
    </row>
    <row r="1358" spans="1:26">
      <c r="A1358" s="27" t="s">
        <v>8</v>
      </c>
      <c r="B1358" s="27" t="s">
        <v>9</v>
      </c>
      <c r="C1358" s="27" t="s">
        <v>25</v>
      </c>
      <c r="D1358" s="27"/>
      <c r="E1358" s="27"/>
      <c r="F1358" s="27" t="s">
        <v>11</v>
      </c>
      <c r="G1358" s="27">
        <v>579487.53899999999</v>
      </c>
      <c r="H1358" s="27">
        <v>5442839.0439999998</v>
      </c>
      <c r="I1358" s="27">
        <v>11</v>
      </c>
      <c r="J1358" s="27" t="s">
        <v>300</v>
      </c>
      <c r="K1358" s="27" t="s">
        <v>12</v>
      </c>
      <c r="L1358" s="27"/>
      <c r="M1358" s="27" t="s">
        <v>1530</v>
      </c>
      <c r="N1358" s="27" t="s">
        <v>13</v>
      </c>
      <c r="O1358" s="27"/>
      <c r="P1358" s="27">
        <v>0</v>
      </c>
      <c r="Q1358" s="27"/>
      <c r="R1358" s="27" t="s">
        <v>227</v>
      </c>
      <c r="S1358" s="21"/>
      <c r="T1358" s="27"/>
      <c r="U1358" s="27"/>
      <c r="V1358" s="27"/>
      <c r="W1358" s="27"/>
      <c r="X1358" s="27"/>
      <c r="Z1358" s="31" t="str">
        <f t="shared" si="21"/>
        <v>POINT (579487.539 5442839.044)</v>
      </c>
    </row>
    <row r="1359" spans="1:26">
      <c r="A1359" s="27" t="s">
        <v>8</v>
      </c>
      <c r="B1359" s="27" t="s">
        <v>9</v>
      </c>
      <c r="C1359" s="27" t="s">
        <v>25</v>
      </c>
      <c r="D1359" s="27"/>
      <c r="E1359" s="27"/>
      <c r="F1359" s="27" t="s">
        <v>11</v>
      </c>
      <c r="G1359" s="27">
        <v>579273.924</v>
      </c>
      <c r="H1359" s="27">
        <v>5442121.983</v>
      </c>
      <c r="I1359" s="27">
        <v>11</v>
      </c>
      <c r="J1359" s="27" t="s">
        <v>300</v>
      </c>
      <c r="K1359" s="27" t="s">
        <v>12</v>
      </c>
      <c r="L1359" s="27"/>
      <c r="M1359" s="27" t="s">
        <v>1531</v>
      </c>
      <c r="N1359" s="27" t="s">
        <v>13</v>
      </c>
      <c r="O1359" s="27"/>
      <c r="P1359" s="27">
        <v>0</v>
      </c>
      <c r="Q1359" s="27"/>
      <c r="R1359" s="27" t="s">
        <v>227</v>
      </c>
      <c r="S1359" s="21"/>
      <c r="T1359" s="27"/>
      <c r="U1359" s="27"/>
      <c r="V1359" s="27"/>
      <c r="W1359" s="27"/>
      <c r="X1359" s="27"/>
      <c r="Z1359" s="31" t="str">
        <f t="shared" si="21"/>
        <v>POINT (579273.924 5442121.983)</v>
      </c>
    </row>
    <row r="1360" spans="1:26">
      <c r="A1360" s="27" t="s">
        <v>8</v>
      </c>
      <c r="B1360" s="27" t="s">
        <v>9</v>
      </c>
      <c r="C1360" s="27" t="s">
        <v>25</v>
      </c>
      <c r="D1360" s="27"/>
      <c r="E1360" s="27"/>
      <c r="F1360" s="27" t="s">
        <v>11</v>
      </c>
      <c r="G1360" s="27">
        <v>579731.38699999999</v>
      </c>
      <c r="H1360" s="27">
        <v>5442878.3839999996</v>
      </c>
      <c r="I1360" s="27">
        <v>11</v>
      </c>
      <c r="J1360" s="27" t="s">
        <v>300</v>
      </c>
      <c r="K1360" s="27" t="s">
        <v>12</v>
      </c>
      <c r="L1360" s="27"/>
      <c r="M1360" s="27" t="s">
        <v>1532</v>
      </c>
      <c r="N1360" s="27" t="s">
        <v>13</v>
      </c>
      <c r="O1360" s="27"/>
      <c r="P1360" s="27">
        <v>0</v>
      </c>
      <c r="Q1360" s="27"/>
      <c r="R1360" s="27" t="s">
        <v>227</v>
      </c>
      <c r="S1360" s="21"/>
      <c r="T1360" s="27"/>
      <c r="U1360" s="27"/>
      <c r="V1360" s="27"/>
      <c r="W1360" s="27"/>
      <c r="X1360" s="27"/>
      <c r="Z1360" s="31" t="str">
        <f t="shared" si="21"/>
        <v>POINT (579731.387 5442878.384)</v>
      </c>
    </row>
    <row r="1361" spans="1:26">
      <c r="A1361" s="27" t="s">
        <v>8</v>
      </c>
      <c r="B1361" s="27" t="s">
        <v>9</v>
      </c>
      <c r="C1361" s="27" t="s">
        <v>25</v>
      </c>
      <c r="D1361" s="27"/>
      <c r="E1361" s="27"/>
      <c r="F1361" s="27" t="s">
        <v>11</v>
      </c>
      <c r="G1361" s="27">
        <v>580900.96</v>
      </c>
      <c r="H1361" s="27">
        <v>5443990.4069999997</v>
      </c>
      <c r="I1361" s="27">
        <v>11</v>
      </c>
      <c r="J1361" s="27" t="s">
        <v>300</v>
      </c>
      <c r="K1361" s="27" t="s">
        <v>12</v>
      </c>
      <c r="L1361" s="27"/>
      <c r="M1361" s="27" t="s">
        <v>1533</v>
      </c>
      <c r="N1361" s="27" t="s">
        <v>13</v>
      </c>
      <c r="O1361" s="27"/>
      <c r="P1361" s="27">
        <v>0</v>
      </c>
      <c r="Q1361" s="27"/>
      <c r="R1361" s="27" t="s">
        <v>227</v>
      </c>
      <c r="S1361" s="21"/>
      <c r="T1361" s="27"/>
      <c r="U1361" s="27"/>
      <c r="V1361" s="27"/>
      <c r="W1361" s="27"/>
      <c r="X1361" s="27"/>
      <c r="Z1361" s="31" t="str">
        <f t="shared" si="21"/>
        <v>POINT (580900.96 5443990.407)</v>
      </c>
    </row>
    <row r="1362" spans="1:26">
      <c r="A1362" s="27" t="s">
        <v>8</v>
      </c>
      <c r="B1362" s="27" t="s">
        <v>9</v>
      </c>
      <c r="C1362" s="27" t="s">
        <v>25</v>
      </c>
      <c r="D1362" s="27"/>
      <c r="E1362" s="27"/>
      <c r="F1362" s="27" t="s">
        <v>11</v>
      </c>
      <c r="G1362" s="27">
        <v>580721.74399999995</v>
      </c>
      <c r="H1362" s="27">
        <v>5443968.4570000004</v>
      </c>
      <c r="I1362" s="27">
        <v>11</v>
      </c>
      <c r="J1362" s="27" t="s">
        <v>300</v>
      </c>
      <c r="K1362" s="27" t="s">
        <v>12</v>
      </c>
      <c r="L1362" s="27"/>
      <c r="M1362" s="27" t="s">
        <v>1534</v>
      </c>
      <c r="N1362" s="27" t="s">
        <v>13</v>
      </c>
      <c r="O1362" s="27"/>
      <c r="P1362" s="27">
        <v>0</v>
      </c>
      <c r="Q1362" s="27"/>
      <c r="R1362" s="27" t="s">
        <v>227</v>
      </c>
      <c r="S1362" s="21"/>
      <c r="T1362" s="27"/>
      <c r="U1362" s="27"/>
      <c r="V1362" s="27"/>
      <c r="W1362" s="27"/>
      <c r="X1362" s="27"/>
      <c r="Z1362" s="31" t="str">
        <f t="shared" si="21"/>
        <v>POINT (580721.744 5443968.457)</v>
      </c>
    </row>
    <row r="1363" spans="1:26">
      <c r="A1363" s="27" t="s">
        <v>8</v>
      </c>
      <c r="B1363" s="27" t="s">
        <v>9</v>
      </c>
      <c r="C1363" s="27" t="s">
        <v>25</v>
      </c>
      <c r="D1363" s="27"/>
      <c r="E1363" s="27"/>
      <c r="F1363" s="27" t="s">
        <v>11</v>
      </c>
      <c r="G1363" s="27">
        <v>580287.43099999998</v>
      </c>
      <c r="H1363" s="27">
        <v>5444442.7290000003</v>
      </c>
      <c r="I1363" s="27">
        <v>11</v>
      </c>
      <c r="J1363" s="27" t="s">
        <v>300</v>
      </c>
      <c r="K1363" s="27" t="s">
        <v>12</v>
      </c>
      <c r="L1363" s="27"/>
      <c r="M1363" s="27" t="s">
        <v>1535</v>
      </c>
      <c r="N1363" s="27" t="s">
        <v>13</v>
      </c>
      <c r="O1363" s="27"/>
      <c r="P1363" s="27">
        <v>0</v>
      </c>
      <c r="Q1363" s="27"/>
      <c r="R1363" s="27" t="s">
        <v>227</v>
      </c>
      <c r="S1363" s="21"/>
      <c r="T1363" s="27"/>
      <c r="U1363" s="27"/>
      <c r="V1363" s="27"/>
      <c r="W1363" s="27"/>
      <c r="X1363" s="27"/>
      <c r="Z1363" s="31" t="str">
        <f t="shared" si="21"/>
        <v>POINT (580287.431 5444442.729)</v>
      </c>
    </row>
    <row r="1364" spans="1:26">
      <c r="A1364" s="27" t="s">
        <v>8</v>
      </c>
      <c r="B1364" s="27" t="s">
        <v>9</v>
      </c>
      <c r="C1364" s="27" t="s">
        <v>25</v>
      </c>
      <c r="D1364" s="27"/>
      <c r="E1364" s="27"/>
      <c r="F1364" s="27" t="s">
        <v>11</v>
      </c>
      <c r="G1364" s="27">
        <v>581073.571</v>
      </c>
      <c r="H1364" s="27">
        <v>5445476.2879999997</v>
      </c>
      <c r="I1364" s="27">
        <v>11</v>
      </c>
      <c r="J1364" s="27" t="s">
        <v>300</v>
      </c>
      <c r="K1364" s="27" t="s">
        <v>12</v>
      </c>
      <c r="L1364" s="27"/>
      <c r="M1364" s="27" t="s">
        <v>1536</v>
      </c>
      <c r="N1364" s="27" t="s">
        <v>13</v>
      </c>
      <c r="O1364" s="27"/>
      <c r="P1364" s="27">
        <v>0</v>
      </c>
      <c r="Q1364" s="27"/>
      <c r="R1364" s="27" t="s">
        <v>227</v>
      </c>
      <c r="S1364" s="21"/>
      <c r="T1364" s="27"/>
      <c r="U1364" s="27"/>
      <c r="V1364" s="27"/>
      <c r="W1364" s="27"/>
      <c r="X1364" s="27"/>
      <c r="Z1364" s="31" t="str">
        <f t="shared" si="21"/>
        <v>POINT (581073.571 5445476.288)</v>
      </c>
    </row>
    <row r="1365" spans="1:26">
      <c r="A1365" s="27" t="s">
        <v>8</v>
      </c>
      <c r="B1365" s="27" t="s">
        <v>9</v>
      </c>
      <c r="C1365" s="27" t="s">
        <v>25</v>
      </c>
      <c r="D1365" s="27"/>
      <c r="E1365" s="27"/>
      <c r="F1365" s="27" t="s">
        <v>11</v>
      </c>
      <c r="G1365" s="27">
        <v>581210.08499999996</v>
      </c>
      <c r="H1365" s="27">
        <v>5445631.8799999999</v>
      </c>
      <c r="I1365" s="27">
        <v>11</v>
      </c>
      <c r="J1365" s="27" t="s">
        <v>300</v>
      </c>
      <c r="K1365" s="27" t="s">
        <v>12</v>
      </c>
      <c r="L1365" s="27"/>
      <c r="M1365" s="27" t="s">
        <v>1537</v>
      </c>
      <c r="N1365" s="27" t="s">
        <v>13</v>
      </c>
      <c r="O1365" s="27"/>
      <c r="P1365" s="27">
        <v>0</v>
      </c>
      <c r="Q1365" s="27"/>
      <c r="R1365" s="27" t="s">
        <v>227</v>
      </c>
      <c r="S1365" s="21"/>
      <c r="T1365" s="27"/>
      <c r="U1365" s="27"/>
      <c r="V1365" s="27"/>
      <c r="W1365" s="27"/>
      <c r="X1365" s="27"/>
      <c r="Z1365" s="31" t="str">
        <f t="shared" si="21"/>
        <v>POINT (581210.085 5445631.88)</v>
      </c>
    </row>
    <row r="1366" spans="1:26">
      <c r="A1366" s="27" t="s">
        <v>8</v>
      </c>
      <c r="B1366" s="27" t="s">
        <v>9</v>
      </c>
      <c r="C1366" s="27" t="s">
        <v>25</v>
      </c>
      <c r="D1366" s="27"/>
      <c r="E1366" s="27"/>
      <c r="F1366" s="27" t="s">
        <v>11</v>
      </c>
      <c r="G1366" s="27">
        <v>582776.72699999996</v>
      </c>
      <c r="H1366" s="27">
        <v>5442908.4340000004</v>
      </c>
      <c r="I1366" s="27">
        <v>11</v>
      </c>
      <c r="J1366" s="27" t="s">
        <v>300</v>
      </c>
      <c r="K1366" s="27" t="s">
        <v>12</v>
      </c>
      <c r="L1366" s="27"/>
      <c r="M1366" s="27" t="s">
        <v>1538</v>
      </c>
      <c r="N1366" s="27" t="s">
        <v>13</v>
      </c>
      <c r="O1366" s="27"/>
      <c r="P1366" s="27">
        <v>0</v>
      </c>
      <c r="Q1366" s="27"/>
      <c r="R1366" s="27" t="s">
        <v>227</v>
      </c>
      <c r="S1366" s="21"/>
      <c r="T1366" s="27"/>
      <c r="U1366" s="27"/>
      <c r="V1366" s="27"/>
      <c r="W1366" s="27"/>
      <c r="X1366" s="27"/>
      <c r="Z1366" s="31" t="str">
        <f t="shared" si="21"/>
        <v>POINT (582776.727 5442908.434)</v>
      </c>
    </row>
    <row r="1367" spans="1:26">
      <c r="A1367" s="27" t="s">
        <v>8</v>
      </c>
      <c r="B1367" s="27" t="s">
        <v>9</v>
      </c>
      <c r="C1367" s="27" t="s">
        <v>25</v>
      </c>
      <c r="D1367" s="27"/>
      <c r="E1367" s="27"/>
      <c r="F1367" s="27" t="s">
        <v>11</v>
      </c>
      <c r="G1367" s="27">
        <v>583664.25</v>
      </c>
      <c r="H1367" s="27">
        <v>5442449.2019999996</v>
      </c>
      <c r="I1367" s="27">
        <v>11</v>
      </c>
      <c r="J1367" s="27" t="s">
        <v>300</v>
      </c>
      <c r="K1367" s="27" t="s">
        <v>12</v>
      </c>
      <c r="L1367" s="27"/>
      <c r="M1367" s="27" t="s">
        <v>1539</v>
      </c>
      <c r="N1367" s="27" t="s">
        <v>13</v>
      </c>
      <c r="O1367" s="27"/>
      <c r="P1367" s="27">
        <v>0</v>
      </c>
      <c r="Q1367" s="27"/>
      <c r="R1367" s="27" t="s">
        <v>227</v>
      </c>
      <c r="S1367" s="21"/>
      <c r="T1367" s="27"/>
      <c r="U1367" s="27"/>
      <c r="V1367" s="27"/>
      <c r="W1367" s="27"/>
      <c r="X1367" s="27"/>
      <c r="Z1367" s="31" t="str">
        <f t="shared" si="21"/>
        <v>POINT (583664.25 5442449.202)</v>
      </c>
    </row>
    <row r="1368" spans="1:26">
      <c r="A1368" s="27" t="s">
        <v>8</v>
      </c>
      <c r="B1368" s="27" t="s">
        <v>9</v>
      </c>
      <c r="C1368" s="27" t="s">
        <v>25</v>
      </c>
      <c r="D1368" s="27"/>
      <c r="E1368" s="27"/>
      <c r="F1368" s="27" t="s">
        <v>11</v>
      </c>
      <c r="G1368" s="27">
        <v>579862.13</v>
      </c>
      <c r="H1368" s="27">
        <v>5441373.9299999997</v>
      </c>
      <c r="I1368" s="27">
        <v>11</v>
      </c>
      <c r="J1368" s="27" t="s">
        <v>300</v>
      </c>
      <c r="K1368" s="27" t="s">
        <v>12</v>
      </c>
      <c r="L1368" s="27"/>
      <c r="M1368" s="27" t="s">
        <v>1540</v>
      </c>
      <c r="N1368" s="27" t="s">
        <v>13</v>
      </c>
      <c r="O1368" s="27"/>
      <c r="P1368" s="27">
        <v>0</v>
      </c>
      <c r="Q1368" s="27"/>
      <c r="R1368" s="27" t="s">
        <v>227</v>
      </c>
      <c r="S1368" s="21"/>
      <c r="T1368" s="27"/>
      <c r="U1368" s="27"/>
      <c r="V1368" s="27"/>
      <c r="W1368" s="27"/>
      <c r="X1368" s="27"/>
      <c r="Z1368" s="31" t="str">
        <f t="shared" si="21"/>
        <v>POINT (579862.13 5441373.93)</v>
      </c>
    </row>
    <row r="1369" spans="1:26">
      <c r="A1369" s="27" t="s">
        <v>8</v>
      </c>
      <c r="B1369" s="27" t="s">
        <v>9</v>
      </c>
      <c r="C1369" s="27" t="s">
        <v>25</v>
      </c>
      <c r="D1369" s="27"/>
      <c r="E1369" s="27"/>
      <c r="F1369" s="27" t="s">
        <v>11</v>
      </c>
      <c r="G1369" s="27">
        <v>579513.11800000002</v>
      </c>
      <c r="H1369" s="27">
        <v>5441136.0460000001</v>
      </c>
      <c r="I1369" s="27">
        <v>11</v>
      </c>
      <c r="J1369" s="27" t="s">
        <v>300</v>
      </c>
      <c r="K1369" s="27" t="s">
        <v>12</v>
      </c>
      <c r="L1369" s="27"/>
      <c r="M1369" s="27" t="s">
        <v>1541</v>
      </c>
      <c r="N1369" s="27" t="s">
        <v>13</v>
      </c>
      <c r="O1369" s="27"/>
      <c r="P1369" s="27">
        <v>0</v>
      </c>
      <c r="Q1369" s="27"/>
      <c r="R1369" s="27" t="s">
        <v>227</v>
      </c>
      <c r="S1369" s="21"/>
      <c r="T1369" s="27"/>
      <c r="U1369" s="27"/>
      <c r="V1369" s="27"/>
      <c r="W1369" s="27"/>
      <c r="X1369" s="27"/>
      <c r="Z1369" s="31" t="str">
        <f t="shared" si="21"/>
        <v>POINT (579513.118 5441136.046)</v>
      </c>
    </row>
    <row r="1370" spans="1:26">
      <c r="A1370" s="27" t="s">
        <v>8</v>
      </c>
      <c r="B1370" s="27" t="s">
        <v>9</v>
      </c>
      <c r="C1370" s="27" t="s">
        <v>25</v>
      </c>
      <c r="D1370" s="27"/>
      <c r="E1370" s="27"/>
      <c r="F1370" s="27" t="s">
        <v>11</v>
      </c>
      <c r="G1370" s="27">
        <v>579603.27899999998</v>
      </c>
      <c r="H1370" s="27">
        <v>5440582.4270000001</v>
      </c>
      <c r="I1370" s="27">
        <v>11</v>
      </c>
      <c r="J1370" s="27" t="s">
        <v>300</v>
      </c>
      <c r="K1370" s="27" t="s">
        <v>12</v>
      </c>
      <c r="L1370" s="27"/>
      <c r="M1370" s="27" t="s">
        <v>1542</v>
      </c>
      <c r="N1370" s="27" t="s">
        <v>13</v>
      </c>
      <c r="O1370" s="27"/>
      <c r="P1370" s="27">
        <v>0</v>
      </c>
      <c r="Q1370" s="27"/>
      <c r="R1370" s="27" t="s">
        <v>227</v>
      </c>
      <c r="S1370" s="21"/>
      <c r="T1370" s="27"/>
      <c r="U1370" s="27"/>
      <c r="V1370" s="27"/>
      <c r="W1370" s="27"/>
      <c r="X1370" s="27"/>
      <c r="Z1370" s="31" t="str">
        <f t="shared" si="21"/>
        <v>POINT (579603.279 5440582.427)</v>
      </c>
    </row>
    <row r="1371" spans="1:26">
      <c r="A1371" s="27" t="s">
        <v>8</v>
      </c>
      <c r="B1371" s="27" t="s">
        <v>9</v>
      </c>
      <c r="C1371" s="27" t="s">
        <v>25</v>
      </c>
      <c r="D1371" s="27"/>
      <c r="E1371" s="27"/>
      <c r="F1371" s="27" t="s">
        <v>11</v>
      </c>
      <c r="G1371" s="27">
        <v>580022.32499999995</v>
      </c>
      <c r="H1371" s="27">
        <v>5440495.7510000002</v>
      </c>
      <c r="I1371" s="27">
        <v>11</v>
      </c>
      <c r="J1371" s="27" t="s">
        <v>300</v>
      </c>
      <c r="K1371" s="27" t="s">
        <v>12</v>
      </c>
      <c r="L1371" s="27"/>
      <c r="M1371" s="27" t="s">
        <v>1543</v>
      </c>
      <c r="N1371" s="27" t="s">
        <v>13</v>
      </c>
      <c r="O1371" s="27"/>
      <c r="P1371" s="27">
        <v>0</v>
      </c>
      <c r="Q1371" s="27"/>
      <c r="R1371" s="27" t="s">
        <v>227</v>
      </c>
      <c r="S1371" s="21"/>
      <c r="T1371" s="27"/>
      <c r="U1371" s="27"/>
      <c r="V1371" s="27"/>
      <c r="W1371" s="27"/>
      <c r="X1371" s="27"/>
      <c r="Z1371" s="31" t="str">
        <f t="shared" si="21"/>
        <v>POINT (580022.325 5440495.751)</v>
      </c>
    </row>
    <row r="1372" spans="1:26">
      <c r="A1372" s="27" t="s">
        <v>8</v>
      </c>
      <c r="B1372" s="27" t="s">
        <v>9</v>
      </c>
      <c r="C1372" s="27" t="s">
        <v>25</v>
      </c>
      <c r="D1372" s="27"/>
      <c r="E1372" s="27"/>
      <c r="F1372" s="27" t="s">
        <v>11</v>
      </c>
      <c r="G1372" s="27">
        <v>580299.50600000005</v>
      </c>
      <c r="H1372" s="27">
        <v>5440456.8459999999</v>
      </c>
      <c r="I1372" s="27">
        <v>11</v>
      </c>
      <c r="J1372" s="27" t="s">
        <v>300</v>
      </c>
      <c r="K1372" s="27" t="s">
        <v>12</v>
      </c>
      <c r="L1372" s="27"/>
      <c r="M1372" s="27" t="s">
        <v>1544</v>
      </c>
      <c r="N1372" s="27" t="s">
        <v>13</v>
      </c>
      <c r="O1372" s="27"/>
      <c r="P1372" s="27">
        <v>0</v>
      </c>
      <c r="Q1372" s="27"/>
      <c r="R1372" s="27" t="s">
        <v>227</v>
      </c>
      <c r="S1372" s="21"/>
      <c r="T1372" s="27"/>
      <c r="U1372" s="27"/>
      <c r="V1372" s="27"/>
      <c r="W1372" s="27"/>
      <c r="X1372" s="27"/>
      <c r="Z1372" s="31" t="str">
        <f t="shared" si="21"/>
        <v>POINT (580299.506 5440456.846)</v>
      </c>
    </row>
    <row r="1373" spans="1:26">
      <c r="A1373" s="27" t="s">
        <v>8</v>
      </c>
      <c r="B1373" s="27" t="s">
        <v>9</v>
      </c>
      <c r="C1373" s="27" t="s">
        <v>25</v>
      </c>
      <c r="D1373" s="27"/>
      <c r="E1373" s="27"/>
      <c r="F1373" s="27" t="s">
        <v>11</v>
      </c>
      <c r="G1373" s="27">
        <v>578792.14899999998</v>
      </c>
      <c r="H1373" s="27">
        <v>5439956.5180000002</v>
      </c>
      <c r="I1373" s="27">
        <v>11</v>
      </c>
      <c r="J1373" s="27" t="s">
        <v>300</v>
      </c>
      <c r="K1373" s="27" t="s">
        <v>12</v>
      </c>
      <c r="L1373" s="27"/>
      <c r="M1373" s="27" t="s">
        <v>1545</v>
      </c>
      <c r="N1373" s="27" t="s">
        <v>13</v>
      </c>
      <c r="O1373" s="27"/>
      <c r="P1373" s="27">
        <v>0</v>
      </c>
      <c r="Q1373" s="27"/>
      <c r="R1373" s="27" t="s">
        <v>227</v>
      </c>
      <c r="S1373" s="21"/>
      <c r="T1373" s="27"/>
      <c r="U1373" s="27"/>
      <c r="V1373" s="27"/>
      <c r="W1373" s="27"/>
      <c r="X1373" s="27"/>
      <c r="Z1373" s="31" t="str">
        <f t="shared" si="21"/>
        <v>POINT (578792.149 5439956.518)</v>
      </c>
    </row>
    <row r="1374" spans="1:26">
      <c r="A1374" s="27" t="s">
        <v>8</v>
      </c>
      <c r="B1374" s="27" t="s">
        <v>9</v>
      </c>
      <c r="C1374" s="27" t="s">
        <v>25</v>
      </c>
      <c r="D1374" s="27"/>
      <c r="E1374" s="27"/>
      <c r="F1374" s="27" t="s">
        <v>11</v>
      </c>
      <c r="G1374" s="27">
        <v>578805.23300000001</v>
      </c>
      <c r="H1374" s="27">
        <v>5439676.3200000003</v>
      </c>
      <c r="I1374" s="27">
        <v>11</v>
      </c>
      <c r="J1374" s="27" t="s">
        <v>300</v>
      </c>
      <c r="K1374" s="27" t="s">
        <v>12</v>
      </c>
      <c r="L1374" s="27"/>
      <c r="M1374" s="27" t="s">
        <v>1546</v>
      </c>
      <c r="N1374" s="27" t="s">
        <v>13</v>
      </c>
      <c r="O1374" s="27"/>
      <c r="P1374" s="27">
        <v>0</v>
      </c>
      <c r="Q1374" s="27"/>
      <c r="R1374" s="27" t="s">
        <v>227</v>
      </c>
      <c r="S1374" s="21"/>
      <c r="T1374" s="27"/>
      <c r="U1374" s="27"/>
      <c r="V1374" s="27"/>
      <c r="W1374" s="27"/>
      <c r="X1374" s="27"/>
      <c r="Z1374" s="31" t="str">
        <f t="shared" si="21"/>
        <v>POINT (578805.233 5439676.32)</v>
      </c>
    </row>
    <row r="1375" spans="1:26">
      <c r="A1375" s="27" t="s">
        <v>8</v>
      </c>
      <c r="B1375" s="27" t="s">
        <v>9</v>
      </c>
      <c r="C1375" s="27" t="s">
        <v>25</v>
      </c>
      <c r="D1375" s="27"/>
      <c r="E1375" s="27"/>
      <c r="F1375" s="27" t="s">
        <v>11</v>
      </c>
      <c r="G1375" s="27">
        <v>578425.57799999998</v>
      </c>
      <c r="H1375" s="27">
        <v>5439513.7319999998</v>
      </c>
      <c r="I1375" s="27">
        <v>11</v>
      </c>
      <c r="J1375" s="27" t="s">
        <v>300</v>
      </c>
      <c r="K1375" s="27" t="s">
        <v>12</v>
      </c>
      <c r="L1375" s="27"/>
      <c r="M1375" s="27" t="s">
        <v>1547</v>
      </c>
      <c r="N1375" s="27" t="s">
        <v>13</v>
      </c>
      <c r="O1375" s="27"/>
      <c r="P1375" s="27">
        <v>0</v>
      </c>
      <c r="Q1375" s="27"/>
      <c r="R1375" s="27" t="s">
        <v>227</v>
      </c>
      <c r="S1375" s="21"/>
      <c r="T1375" s="27"/>
      <c r="U1375" s="27"/>
      <c r="V1375" s="27"/>
      <c r="W1375" s="27"/>
      <c r="X1375" s="27"/>
      <c r="Z1375" s="31" t="str">
        <f t="shared" si="21"/>
        <v>POINT (578425.578 5439513.732)</v>
      </c>
    </row>
    <row r="1376" spans="1:26">
      <c r="A1376" s="27" t="s">
        <v>8</v>
      </c>
      <c r="B1376" s="27" t="s">
        <v>9</v>
      </c>
      <c r="C1376" s="27" t="s">
        <v>25</v>
      </c>
      <c r="D1376" s="27"/>
      <c r="E1376" s="27"/>
      <c r="F1376" s="27" t="s">
        <v>11</v>
      </c>
      <c r="G1376" s="27">
        <v>578414.85600000003</v>
      </c>
      <c r="H1376" s="27">
        <v>5439233.6710000001</v>
      </c>
      <c r="I1376" s="27">
        <v>11</v>
      </c>
      <c r="J1376" s="27" t="s">
        <v>300</v>
      </c>
      <c r="K1376" s="27" t="s">
        <v>12</v>
      </c>
      <c r="L1376" s="27"/>
      <c r="M1376" s="27" t="s">
        <v>1548</v>
      </c>
      <c r="N1376" s="27" t="s">
        <v>13</v>
      </c>
      <c r="O1376" s="27"/>
      <c r="P1376" s="27">
        <v>0</v>
      </c>
      <c r="Q1376" s="27"/>
      <c r="R1376" s="27" t="s">
        <v>227</v>
      </c>
      <c r="S1376" s="21"/>
      <c r="T1376" s="27"/>
      <c r="U1376" s="27"/>
      <c r="V1376" s="27"/>
      <c r="W1376" s="27"/>
      <c r="X1376" s="27"/>
      <c r="Z1376" s="31" t="str">
        <f t="shared" si="21"/>
        <v>POINT (578414.856 5439233.671)</v>
      </c>
    </row>
    <row r="1377" spans="1:26">
      <c r="A1377" s="27" t="s">
        <v>8</v>
      </c>
      <c r="B1377" s="27" t="s">
        <v>9</v>
      </c>
      <c r="C1377" s="27" t="s">
        <v>23</v>
      </c>
      <c r="D1377" s="27"/>
      <c r="E1377" s="27"/>
      <c r="F1377" s="27" t="s">
        <v>11</v>
      </c>
      <c r="G1377" s="27">
        <v>578174.78099999996</v>
      </c>
      <c r="H1377" s="27">
        <v>5439033.2439999999</v>
      </c>
      <c r="I1377" s="27">
        <v>11</v>
      </c>
      <c r="J1377" s="27" t="s">
        <v>300</v>
      </c>
      <c r="K1377" s="27" t="s">
        <v>12</v>
      </c>
      <c r="L1377" s="27"/>
      <c r="M1377" s="27" t="s">
        <v>1549</v>
      </c>
      <c r="N1377" s="27" t="s">
        <v>13</v>
      </c>
      <c r="O1377" s="27"/>
      <c r="P1377" s="27">
        <v>0</v>
      </c>
      <c r="Q1377" s="27"/>
      <c r="R1377" s="27" t="s">
        <v>227</v>
      </c>
      <c r="S1377" s="21"/>
      <c r="T1377" s="27"/>
      <c r="U1377" s="27"/>
      <c r="V1377" s="27"/>
      <c r="W1377" s="27"/>
      <c r="X1377" s="27"/>
      <c r="Z1377" s="31" t="str">
        <f t="shared" si="21"/>
        <v>POINT (578174.781 5439033.244)</v>
      </c>
    </row>
    <row r="1378" spans="1:26">
      <c r="A1378" s="27" t="s">
        <v>8</v>
      </c>
      <c r="B1378" s="27" t="s">
        <v>9</v>
      </c>
      <c r="C1378" s="27" t="s">
        <v>23</v>
      </c>
      <c r="D1378" s="27"/>
      <c r="E1378" s="27"/>
      <c r="F1378" s="27" t="s">
        <v>11</v>
      </c>
      <c r="G1378" s="27">
        <v>578039.18000000005</v>
      </c>
      <c r="H1378" s="27">
        <v>5438539.8689999999</v>
      </c>
      <c r="I1378" s="27">
        <v>11</v>
      </c>
      <c r="J1378" s="27" t="s">
        <v>300</v>
      </c>
      <c r="K1378" s="27" t="s">
        <v>12</v>
      </c>
      <c r="L1378" s="27"/>
      <c r="M1378" s="27" t="s">
        <v>1550</v>
      </c>
      <c r="N1378" s="27" t="s">
        <v>13</v>
      </c>
      <c r="O1378" s="27"/>
      <c r="P1378" s="27">
        <v>0</v>
      </c>
      <c r="Q1378" s="27"/>
      <c r="R1378" s="27" t="s">
        <v>227</v>
      </c>
      <c r="S1378" s="21"/>
      <c r="T1378" s="27"/>
      <c r="U1378" s="27"/>
      <c r="V1378" s="27"/>
      <c r="W1378" s="27"/>
      <c r="X1378" s="27"/>
      <c r="Z1378" s="31" t="str">
        <f t="shared" si="21"/>
        <v>POINT (578039.18 5438539.869)</v>
      </c>
    </row>
    <row r="1379" spans="1:26">
      <c r="A1379" s="27" t="s">
        <v>8</v>
      </c>
      <c r="B1379" s="27" t="s">
        <v>9</v>
      </c>
      <c r="C1379" s="27" t="s">
        <v>25</v>
      </c>
      <c r="D1379" s="27"/>
      <c r="E1379" s="27"/>
      <c r="F1379" s="27" t="s">
        <v>11</v>
      </c>
      <c r="G1379" s="27">
        <v>578102.45400000003</v>
      </c>
      <c r="H1379" s="27">
        <v>5440476.5719999997</v>
      </c>
      <c r="I1379" s="27">
        <v>11</v>
      </c>
      <c r="J1379" s="27" t="s">
        <v>300</v>
      </c>
      <c r="K1379" s="27" t="s">
        <v>12</v>
      </c>
      <c r="L1379" s="27"/>
      <c r="M1379" s="27" t="s">
        <v>1551</v>
      </c>
      <c r="N1379" s="27" t="s">
        <v>13</v>
      </c>
      <c r="O1379" s="27"/>
      <c r="P1379" s="27">
        <v>0</v>
      </c>
      <c r="Q1379" s="27"/>
      <c r="R1379" s="27" t="s">
        <v>227</v>
      </c>
      <c r="S1379" s="21"/>
      <c r="T1379" s="27"/>
      <c r="U1379" s="27"/>
      <c r="V1379" s="27"/>
      <c r="W1379" s="27"/>
      <c r="X1379" s="27"/>
      <c r="Z1379" s="31" t="str">
        <f t="shared" si="21"/>
        <v>POINT (578102.454 5440476.572)</v>
      </c>
    </row>
    <row r="1380" spans="1:26">
      <c r="A1380" s="27" t="s">
        <v>8</v>
      </c>
      <c r="B1380" s="27" t="s">
        <v>9</v>
      </c>
      <c r="C1380" s="27" t="s">
        <v>25</v>
      </c>
      <c r="D1380" s="27"/>
      <c r="E1380" s="27"/>
      <c r="F1380" s="27" t="s">
        <v>11</v>
      </c>
      <c r="G1380" s="27">
        <v>578341.30700000003</v>
      </c>
      <c r="H1380" s="27">
        <v>5440561.5310000004</v>
      </c>
      <c r="I1380" s="27">
        <v>11</v>
      </c>
      <c r="J1380" s="27" t="s">
        <v>300</v>
      </c>
      <c r="K1380" s="27" t="s">
        <v>12</v>
      </c>
      <c r="L1380" s="27"/>
      <c r="M1380" s="27" t="s">
        <v>1552</v>
      </c>
      <c r="N1380" s="27" t="s">
        <v>13</v>
      </c>
      <c r="O1380" s="27"/>
      <c r="P1380" s="27">
        <v>0</v>
      </c>
      <c r="Q1380" s="27"/>
      <c r="R1380" s="27" t="s">
        <v>227</v>
      </c>
      <c r="S1380" s="21"/>
      <c r="T1380" s="27"/>
      <c r="U1380" s="27"/>
      <c r="V1380" s="27"/>
      <c r="W1380" s="27"/>
      <c r="X1380" s="27"/>
      <c r="Z1380" s="31" t="str">
        <f t="shared" si="21"/>
        <v>POINT (578341.307 5440561.531)</v>
      </c>
    </row>
    <row r="1381" spans="1:26">
      <c r="A1381" s="27" t="s">
        <v>8</v>
      </c>
      <c r="B1381" s="27" t="s">
        <v>9</v>
      </c>
      <c r="C1381" s="27" t="s">
        <v>25</v>
      </c>
      <c r="D1381" s="27"/>
      <c r="E1381" s="27"/>
      <c r="F1381" s="27" t="s">
        <v>11</v>
      </c>
      <c r="G1381" s="27">
        <v>578535.91500000004</v>
      </c>
      <c r="H1381" s="27">
        <v>5440546.9000000004</v>
      </c>
      <c r="I1381" s="27">
        <v>11</v>
      </c>
      <c r="J1381" s="27" t="s">
        <v>300</v>
      </c>
      <c r="K1381" s="27" t="s">
        <v>12</v>
      </c>
      <c r="L1381" s="27"/>
      <c r="M1381" s="27" t="s">
        <v>1553</v>
      </c>
      <c r="N1381" s="27" t="s">
        <v>13</v>
      </c>
      <c r="O1381" s="27"/>
      <c r="P1381" s="27">
        <v>0</v>
      </c>
      <c r="Q1381" s="27"/>
      <c r="R1381" s="27" t="s">
        <v>227</v>
      </c>
      <c r="S1381" s="21"/>
      <c r="T1381" s="27"/>
      <c r="U1381" s="27"/>
      <c r="V1381" s="27"/>
      <c r="W1381" s="27"/>
      <c r="X1381" s="27"/>
      <c r="Z1381" s="31" t="str">
        <f t="shared" si="21"/>
        <v>POINT (578535.915 5440546.9)</v>
      </c>
    </row>
    <row r="1382" spans="1:26">
      <c r="A1382" s="27" t="s">
        <v>8</v>
      </c>
      <c r="B1382" s="27" t="s">
        <v>9</v>
      </c>
      <c r="C1382" s="27" t="s">
        <v>25</v>
      </c>
      <c r="D1382" s="27"/>
      <c r="E1382" s="27"/>
      <c r="F1382" s="27" t="s">
        <v>11</v>
      </c>
      <c r="G1382" s="27">
        <v>578823.304</v>
      </c>
      <c r="H1382" s="27">
        <v>5440962.9390000002</v>
      </c>
      <c r="I1382" s="27">
        <v>11</v>
      </c>
      <c r="J1382" s="27" t="s">
        <v>300</v>
      </c>
      <c r="K1382" s="27" t="s">
        <v>12</v>
      </c>
      <c r="L1382" s="27"/>
      <c r="M1382" s="27" t="s">
        <v>1554</v>
      </c>
      <c r="N1382" s="27" t="s">
        <v>13</v>
      </c>
      <c r="O1382" s="27"/>
      <c r="P1382" s="27">
        <v>0</v>
      </c>
      <c r="Q1382" s="27"/>
      <c r="R1382" s="27" t="s">
        <v>227</v>
      </c>
      <c r="S1382" s="21"/>
      <c r="T1382" s="27"/>
      <c r="U1382" s="27"/>
      <c r="V1382" s="27"/>
      <c r="W1382" s="27"/>
      <c r="X1382" s="27"/>
      <c r="Z1382" s="31" t="str">
        <f t="shared" si="21"/>
        <v>POINT (578823.304 5440962.939)</v>
      </c>
    </row>
    <row r="1383" spans="1:26">
      <c r="A1383" s="27" t="s">
        <v>8</v>
      </c>
      <c r="B1383" s="27" t="s">
        <v>9</v>
      </c>
      <c r="C1383" s="27" t="s">
        <v>25</v>
      </c>
      <c r="D1383" s="27"/>
      <c r="E1383" s="27"/>
      <c r="F1383" s="27" t="s">
        <v>11</v>
      </c>
      <c r="G1383" s="27">
        <v>578886.85400000005</v>
      </c>
      <c r="H1383" s="27">
        <v>5441112.5099999998</v>
      </c>
      <c r="I1383" s="27">
        <v>11</v>
      </c>
      <c r="J1383" s="27" t="s">
        <v>300</v>
      </c>
      <c r="K1383" s="27" t="s">
        <v>12</v>
      </c>
      <c r="L1383" s="27"/>
      <c r="M1383" s="27" t="s">
        <v>1555</v>
      </c>
      <c r="N1383" s="27" t="s">
        <v>13</v>
      </c>
      <c r="O1383" s="27"/>
      <c r="P1383" s="27">
        <v>0</v>
      </c>
      <c r="Q1383" s="27"/>
      <c r="R1383" s="27" t="s">
        <v>227</v>
      </c>
      <c r="S1383" s="21"/>
      <c r="T1383" s="27"/>
      <c r="U1383" s="27"/>
      <c r="V1383" s="27"/>
      <c r="W1383" s="27"/>
      <c r="X1383" s="27"/>
      <c r="Z1383" s="31" t="str">
        <f t="shared" si="21"/>
        <v>POINT (578886.854 5441112.51)</v>
      </c>
    </row>
    <row r="1384" spans="1:26">
      <c r="A1384" s="27" t="s">
        <v>8</v>
      </c>
      <c r="B1384" s="27" t="s">
        <v>9</v>
      </c>
      <c r="C1384" s="27" t="s">
        <v>25</v>
      </c>
      <c r="D1384" s="27"/>
      <c r="E1384" s="27"/>
      <c r="F1384" s="27" t="s">
        <v>11</v>
      </c>
      <c r="G1384" s="27">
        <v>579076.31700000004</v>
      </c>
      <c r="H1384" s="27">
        <v>5441270.8109999998</v>
      </c>
      <c r="I1384" s="27">
        <v>11</v>
      </c>
      <c r="J1384" s="27" t="s">
        <v>300</v>
      </c>
      <c r="K1384" s="27" t="s">
        <v>12</v>
      </c>
      <c r="L1384" s="27"/>
      <c r="M1384" s="27" t="s">
        <v>1556</v>
      </c>
      <c r="N1384" s="27" t="s">
        <v>13</v>
      </c>
      <c r="O1384" s="27"/>
      <c r="P1384" s="27">
        <v>0</v>
      </c>
      <c r="Q1384" s="27"/>
      <c r="R1384" s="27" t="s">
        <v>227</v>
      </c>
      <c r="S1384" s="21"/>
      <c r="T1384" s="27"/>
      <c r="U1384" s="27"/>
      <c r="V1384" s="27"/>
      <c r="W1384" s="27"/>
      <c r="X1384" s="27"/>
      <c r="Z1384" s="31" t="str">
        <f t="shared" si="21"/>
        <v>POINT (579076.317 5441270.811)</v>
      </c>
    </row>
    <row r="1385" spans="1:26">
      <c r="A1385" s="27" t="s">
        <v>8</v>
      </c>
      <c r="B1385" s="27" t="s">
        <v>9</v>
      </c>
      <c r="C1385" s="27" t="s">
        <v>25</v>
      </c>
      <c r="D1385" s="27"/>
      <c r="E1385" s="27"/>
      <c r="F1385" s="27" t="s">
        <v>11</v>
      </c>
      <c r="G1385" s="27">
        <v>579151.50399999996</v>
      </c>
      <c r="H1385" s="27">
        <v>5441412.1299999999</v>
      </c>
      <c r="I1385" s="27">
        <v>11</v>
      </c>
      <c r="J1385" s="27" t="s">
        <v>300</v>
      </c>
      <c r="K1385" s="27" t="s">
        <v>12</v>
      </c>
      <c r="L1385" s="27"/>
      <c r="M1385" s="27" t="s">
        <v>1557</v>
      </c>
      <c r="N1385" s="27" t="s">
        <v>13</v>
      </c>
      <c r="O1385" s="27"/>
      <c r="P1385" s="27">
        <v>0</v>
      </c>
      <c r="Q1385" s="27"/>
      <c r="R1385" s="27" t="s">
        <v>227</v>
      </c>
      <c r="S1385" s="21"/>
      <c r="T1385" s="27"/>
      <c r="U1385" s="27"/>
      <c r="V1385" s="27"/>
      <c r="W1385" s="27"/>
      <c r="X1385" s="27"/>
      <c r="Z1385" s="31" t="str">
        <f t="shared" si="21"/>
        <v>POINT (579151.504 5441412.13)</v>
      </c>
    </row>
    <row r="1386" spans="1:26">
      <c r="A1386" s="27" t="s">
        <v>8</v>
      </c>
      <c r="B1386" s="27" t="s">
        <v>9</v>
      </c>
      <c r="C1386" s="27" t="s">
        <v>25</v>
      </c>
      <c r="D1386" s="27"/>
      <c r="E1386" s="27"/>
      <c r="F1386" s="27" t="s">
        <v>11</v>
      </c>
      <c r="G1386" s="27">
        <v>579333.13199999998</v>
      </c>
      <c r="H1386" s="27">
        <v>5441453.3820000002</v>
      </c>
      <c r="I1386" s="27">
        <v>11</v>
      </c>
      <c r="J1386" s="27" t="s">
        <v>300</v>
      </c>
      <c r="K1386" s="27" t="s">
        <v>12</v>
      </c>
      <c r="L1386" s="27"/>
      <c r="M1386" s="27" t="s">
        <v>1558</v>
      </c>
      <c r="N1386" s="27" t="s">
        <v>13</v>
      </c>
      <c r="O1386" s="27"/>
      <c r="P1386" s="27">
        <v>0</v>
      </c>
      <c r="Q1386" s="27"/>
      <c r="R1386" s="27" t="s">
        <v>227</v>
      </c>
      <c r="S1386" s="21"/>
      <c r="T1386" s="27"/>
      <c r="U1386" s="27"/>
      <c r="V1386" s="27"/>
      <c r="W1386" s="27"/>
      <c r="X1386" s="27"/>
      <c r="Z1386" s="31" t="str">
        <f t="shared" si="21"/>
        <v>POINT (579333.132 5441453.382)</v>
      </c>
    </row>
    <row r="1387" spans="1:26">
      <c r="A1387" s="27" t="s">
        <v>8</v>
      </c>
      <c r="B1387" s="27" t="s">
        <v>9</v>
      </c>
      <c r="C1387" s="27" t="s">
        <v>25</v>
      </c>
      <c r="D1387" s="27"/>
      <c r="E1387" s="27"/>
      <c r="F1387" s="27" t="s">
        <v>11</v>
      </c>
      <c r="G1387" s="27">
        <v>579400.14399999997</v>
      </c>
      <c r="H1387" s="27">
        <v>5441531.6299999999</v>
      </c>
      <c r="I1387" s="27">
        <v>11</v>
      </c>
      <c r="J1387" s="27" t="s">
        <v>300</v>
      </c>
      <c r="K1387" s="27" t="s">
        <v>12</v>
      </c>
      <c r="L1387" s="27"/>
      <c r="M1387" s="27" t="s">
        <v>1559</v>
      </c>
      <c r="N1387" s="27" t="s">
        <v>13</v>
      </c>
      <c r="O1387" s="27"/>
      <c r="P1387" s="27">
        <v>0</v>
      </c>
      <c r="Q1387" s="27"/>
      <c r="R1387" s="27" t="s">
        <v>227</v>
      </c>
      <c r="S1387" s="21"/>
      <c r="T1387" s="27"/>
      <c r="U1387" s="27"/>
      <c r="V1387" s="27"/>
      <c r="W1387" s="27"/>
      <c r="X1387" s="27"/>
      <c r="Z1387" s="31" t="str">
        <f t="shared" si="21"/>
        <v>POINT (579400.144 5441531.63)</v>
      </c>
    </row>
    <row r="1388" spans="1:26">
      <c r="A1388" s="27" t="s">
        <v>8</v>
      </c>
      <c r="B1388" s="27" t="s">
        <v>9</v>
      </c>
      <c r="C1388" s="27" t="s">
        <v>25</v>
      </c>
      <c r="D1388" s="27"/>
      <c r="E1388" s="27"/>
      <c r="F1388" s="27" t="s">
        <v>11</v>
      </c>
      <c r="G1388" s="27">
        <v>579466.10400000005</v>
      </c>
      <c r="H1388" s="27">
        <v>5441862.676</v>
      </c>
      <c r="I1388" s="27">
        <v>11</v>
      </c>
      <c r="J1388" s="27" t="s">
        <v>300</v>
      </c>
      <c r="K1388" s="27" t="s">
        <v>12</v>
      </c>
      <c r="L1388" s="27"/>
      <c r="M1388" s="27" t="s">
        <v>1560</v>
      </c>
      <c r="N1388" s="27" t="s">
        <v>13</v>
      </c>
      <c r="O1388" s="27"/>
      <c r="P1388" s="27">
        <v>0</v>
      </c>
      <c r="Q1388" s="27"/>
      <c r="R1388" s="27" t="s">
        <v>227</v>
      </c>
      <c r="S1388" s="21"/>
      <c r="T1388" s="27"/>
      <c r="U1388" s="27"/>
      <c r="V1388" s="27"/>
      <c r="W1388" s="27"/>
      <c r="X1388" s="27"/>
      <c r="Z1388" s="31" t="str">
        <f t="shared" si="21"/>
        <v>POINT (579466.104 5441862.676)</v>
      </c>
    </row>
    <row r="1389" spans="1:26">
      <c r="A1389" s="27" t="s">
        <v>8</v>
      </c>
      <c r="B1389" s="27" t="s">
        <v>9</v>
      </c>
      <c r="C1389" s="27" t="s">
        <v>25</v>
      </c>
      <c r="D1389" s="27"/>
      <c r="E1389" s="27"/>
      <c r="F1389" s="27" t="s">
        <v>11</v>
      </c>
      <c r="G1389" s="27">
        <v>579905.18599999999</v>
      </c>
      <c r="H1389" s="27">
        <v>5442175.483</v>
      </c>
      <c r="I1389" s="27">
        <v>11</v>
      </c>
      <c r="J1389" s="27" t="s">
        <v>300</v>
      </c>
      <c r="K1389" s="27" t="s">
        <v>12</v>
      </c>
      <c r="L1389" s="27"/>
      <c r="M1389" s="27" t="s">
        <v>1561</v>
      </c>
      <c r="N1389" s="27" t="s">
        <v>13</v>
      </c>
      <c r="O1389" s="27"/>
      <c r="P1389" s="27">
        <v>0</v>
      </c>
      <c r="Q1389" s="27"/>
      <c r="R1389" s="27" t="s">
        <v>227</v>
      </c>
      <c r="S1389" s="21"/>
      <c r="T1389" s="27"/>
      <c r="U1389" s="27"/>
      <c r="V1389" s="27"/>
      <c r="W1389" s="27"/>
      <c r="X1389" s="27"/>
      <c r="Z1389" s="31" t="str">
        <f t="shared" si="21"/>
        <v>POINT (579905.186 5442175.483)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Z116"/>
  <sheetViews>
    <sheetView zoomScale="80" zoomScaleNormal="80" workbookViewId="0">
      <selection activeCell="Y121" sqref="Y121"/>
    </sheetView>
  </sheetViews>
  <sheetFormatPr defaultRowHeight="11.25"/>
  <cols>
    <col min="1" max="5" width="9.140625" style="31"/>
    <col min="6" max="6" width="11.140625" style="31" bestFit="1" customWidth="1"/>
    <col min="7" max="7" width="9.5703125" style="27" customWidth="1"/>
    <col min="8" max="8" width="10.5703125" style="27" customWidth="1"/>
    <col min="9" max="14" width="9.140625" style="31"/>
    <col min="15" max="15" width="9.7109375" style="31" bestFit="1" customWidth="1"/>
    <col min="16" max="16" width="9.140625" style="31"/>
    <col min="17" max="17" width="9.42578125" style="31" bestFit="1" customWidth="1"/>
    <col min="18" max="18" width="9.140625" style="31"/>
    <col min="19" max="19" width="9.140625" style="24" customWidth="1"/>
    <col min="20" max="20" width="9.140625" style="31"/>
    <col min="21" max="21" width="7.7109375" style="31" bestFit="1" customWidth="1"/>
    <col min="22" max="22" width="10.85546875" style="31" bestFit="1" customWidth="1"/>
    <col min="23" max="24" width="9.140625" style="31"/>
    <col min="25" max="25" width="9.85546875" style="31" bestFit="1" customWidth="1"/>
    <col min="26" max="26" width="33.85546875" style="31" bestFit="1" customWidth="1"/>
    <col min="27" max="16384" width="9.140625" style="31"/>
  </cols>
  <sheetData>
    <row r="1" spans="1:26">
      <c r="A1" s="27" t="s">
        <v>0</v>
      </c>
      <c r="B1" s="27" t="s">
        <v>1</v>
      </c>
      <c r="C1" s="27" t="s">
        <v>2</v>
      </c>
      <c r="D1" s="27" t="s">
        <v>1640</v>
      </c>
      <c r="E1" s="27" t="s">
        <v>3</v>
      </c>
      <c r="F1" s="27" t="s">
        <v>30</v>
      </c>
      <c r="G1" s="27" t="s">
        <v>31</v>
      </c>
      <c r="H1" s="27" t="s">
        <v>32</v>
      </c>
      <c r="I1" s="27" t="s">
        <v>239</v>
      </c>
      <c r="J1" s="27" t="s">
        <v>4</v>
      </c>
      <c r="K1" s="27" t="s">
        <v>5</v>
      </c>
      <c r="L1" s="18" t="s">
        <v>39</v>
      </c>
      <c r="M1" s="27" t="s">
        <v>6</v>
      </c>
      <c r="N1" s="27" t="s">
        <v>7</v>
      </c>
      <c r="O1" s="27" t="s">
        <v>1631</v>
      </c>
      <c r="P1" s="17" t="s">
        <v>1643</v>
      </c>
      <c r="Q1" s="17" t="s">
        <v>249</v>
      </c>
      <c r="R1" s="17" t="s">
        <v>33</v>
      </c>
      <c r="S1" s="24" t="s">
        <v>34</v>
      </c>
      <c r="T1" s="27" t="s">
        <v>35</v>
      </c>
      <c r="U1" s="27" t="s">
        <v>1632</v>
      </c>
      <c r="V1" s="16" t="s">
        <v>251</v>
      </c>
      <c r="W1" s="16" t="s">
        <v>36</v>
      </c>
      <c r="X1" s="16" t="s">
        <v>37</v>
      </c>
      <c r="Y1" s="16" t="s">
        <v>38</v>
      </c>
      <c r="Z1" s="45" t="s">
        <v>257</v>
      </c>
    </row>
    <row r="2" spans="1:26">
      <c r="A2" s="27" t="s">
        <v>8</v>
      </c>
      <c r="B2" s="27" t="s">
        <v>9</v>
      </c>
      <c r="C2" s="27" t="s">
        <v>23</v>
      </c>
      <c r="D2" s="27"/>
      <c r="E2" s="27"/>
      <c r="F2" s="27" t="s">
        <v>11</v>
      </c>
      <c r="G2" s="27">
        <v>578894.515059</v>
      </c>
      <c r="H2" s="27">
        <v>5428228.2628600001</v>
      </c>
      <c r="I2" s="31">
        <v>11</v>
      </c>
      <c r="J2" s="27" t="s">
        <v>300</v>
      </c>
      <c r="K2" s="27" t="s">
        <v>12</v>
      </c>
      <c r="L2" s="27" t="s">
        <v>1564</v>
      </c>
      <c r="M2" s="27">
        <v>1</v>
      </c>
      <c r="N2" s="27" t="s">
        <v>29</v>
      </c>
      <c r="O2" s="27"/>
      <c r="P2" s="27"/>
      <c r="Q2" s="27"/>
      <c r="R2" s="27"/>
      <c r="S2" s="24">
        <v>0.42636666340000001</v>
      </c>
      <c r="T2" s="27" t="s">
        <v>1563</v>
      </c>
      <c r="U2" s="27"/>
      <c r="Z2" s="45" t="s">
        <v>1984</v>
      </c>
    </row>
    <row r="3" spans="1:26">
      <c r="A3" s="27" t="s">
        <v>8</v>
      </c>
      <c r="B3" s="27" t="s">
        <v>9</v>
      </c>
      <c r="C3" s="27" t="s">
        <v>21</v>
      </c>
      <c r="D3" s="27"/>
      <c r="E3" s="27"/>
      <c r="F3" s="27" t="s">
        <v>11</v>
      </c>
      <c r="G3" s="27">
        <v>556527.79452700005</v>
      </c>
      <c r="H3" s="27">
        <v>5440584.1147299996</v>
      </c>
      <c r="I3" s="31">
        <v>11</v>
      </c>
      <c r="J3" s="27" t="s">
        <v>300</v>
      </c>
      <c r="K3" s="27" t="s">
        <v>12</v>
      </c>
      <c r="L3" s="27" t="s">
        <v>1565</v>
      </c>
      <c r="M3" s="27">
        <v>3</v>
      </c>
      <c r="N3" s="27" t="s">
        <v>29</v>
      </c>
      <c r="O3" s="27"/>
      <c r="P3" s="27"/>
      <c r="Q3" s="27"/>
      <c r="R3" s="27"/>
      <c r="S3" s="24">
        <v>4.1672851210999999</v>
      </c>
      <c r="T3" s="27" t="s">
        <v>1563</v>
      </c>
      <c r="U3" s="27"/>
      <c r="Z3" s="45" t="s">
        <v>1985</v>
      </c>
    </row>
    <row r="4" spans="1:26">
      <c r="A4" s="27" t="s">
        <v>8</v>
      </c>
      <c r="B4" s="27" t="s">
        <v>9</v>
      </c>
      <c r="C4" s="27" t="s">
        <v>21</v>
      </c>
      <c r="D4" s="27"/>
      <c r="E4" s="27"/>
      <c r="F4" s="27" t="s">
        <v>11</v>
      </c>
      <c r="G4" s="27">
        <v>555191.06576400006</v>
      </c>
      <c r="H4" s="27">
        <v>5440254.4544399995</v>
      </c>
      <c r="I4" s="31">
        <v>11</v>
      </c>
      <c r="J4" s="27" t="s">
        <v>300</v>
      </c>
      <c r="K4" s="27" t="s">
        <v>12</v>
      </c>
      <c r="L4" s="27" t="s">
        <v>1565</v>
      </c>
      <c r="M4" s="27">
        <v>4</v>
      </c>
      <c r="N4" s="27" t="s">
        <v>29</v>
      </c>
      <c r="O4" s="27"/>
      <c r="P4" s="27"/>
      <c r="Q4" s="27"/>
      <c r="R4" s="27"/>
      <c r="S4" s="24">
        <v>4.0771536565000002</v>
      </c>
      <c r="T4" s="27" t="s">
        <v>1563</v>
      </c>
      <c r="U4" s="27"/>
      <c r="Z4" s="45" t="s">
        <v>1986</v>
      </c>
    </row>
    <row r="5" spans="1:26">
      <c r="A5" s="27" t="s">
        <v>8</v>
      </c>
      <c r="B5" s="27" t="s">
        <v>9</v>
      </c>
      <c r="C5" s="27" t="s">
        <v>21</v>
      </c>
      <c r="D5" s="27"/>
      <c r="E5" s="27"/>
      <c r="F5" s="27" t="s">
        <v>11</v>
      </c>
      <c r="G5" s="27">
        <v>555501.52124899998</v>
      </c>
      <c r="H5" s="27">
        <v>5439976.6606000001</v>
      </c>
      <c r="I5" s="31">
        <v>11</v>
      </c>
      <c r="J5" s="27" t="s">
        <v>300</v>
      </c>
      <c r="K5" s="27" t="s">
        <v>12</v>
      </c>
      <c r="L5" s="27" t="s">
        <v>1565</v>
      </c>
      <c r="M5" s="27">
        <v>5</v>
      </c>
      <c r="N5" s="27" t="s">
        <v>29</v>
      </c>
      <c r="O5" s="27"/>
      <c r="P5" s="27"/>
      <c r="Q5" s="27"/>
      <c r="R5" s="27"/>
      <c r="S5" s="24">
        <v>5.7131815116000002</v>
      </c>
      <c r="T5" s="27" t="s">
        <v>1563</v>
      </c>
      <c r="U5" s="27"/>
      <c r="Z5" s="45" t="s">
        <v>1987</v>
      </c>
    </row>
    <row r="6" spans="1:26">
      <c r="A6" s="27" t="s">
        <v>8</v>
      </c>
      <c r="B6" s="27" t="s">
        <v>9</v>
      </c>
      <c r="C6" s="27" t="s">
        <v>21</v>
      </c>
      <c r="D6" s="27"/>
      <c r="E6" s="27"/>
      <c r="F6" s="27" t="s">
        <v>11</v>
      </c>
      <c r="G6" s="27">
        <v>554302.55382799997</v>
      </c>
      <c r="H6" s="27">
        <v>5439893.3562200004</v>
      </c>
      <c r="I6" s="31">
        <v>11</v>
      </c>
      <c r="J6" s="27" t="s">
        <v>300</v>
      </c>
      <c r="K6" s="27" t="s">
        <v>12</v>
      </c>
      <c r="L6" s="27" t="s">
        <v>1565</v>
      </c>
      <c r="M6" s="27">
        <v>6</v>
      </c>
      <c r="N6" s="27" t="s">
        <v>29</v>
      </c>
      <c r="O6" s="27"/>
      <c r="P6" s="27"/>
      <c r="Q6" s="27"/>
      <c r="R6" s="27"/>
      <c r="S6" s="24">
        <v>1.1423431237000001</v>
      </c>
      <c r="T6" s="27" t="s">
        <v>1563</v>
      </c>
      <c r="U6" s="27"/>
      <c r="Z6" s="45" t="s">
        <v>1988</v>
      </c>
    </row>
    <row r="7" spans="1:26">
      <c r="A7" s="27" t="s">
        <v>8</v>
      </c>
      <c r="B7" s="27" t="s">
        <v>9</v>
      </c>
      <c r="C7" s="27" t="s">
        <v>21</v>
      </c>
      <c r="D7" s="27"/>
      <c r="E7" s="27"/>
      <c r="F7" s="27" t="s">
        <v>11</v>
      </c>
      <c r="G7" s="27">
        <v>555550.82526800002</v>
      </c>
      <c r="H7" s="27">
        <v>5439207.70976</v>
      </c>
      <c r="I7" s="31">
        <v>11</v>
      </c>
      <c r="J7" s="27" t="s">
        <v>300</v>
      </c>
      <c r="K7" s="27" t="s">
        <v>12</v>
      </c>
      <c r="L7" s="27" t="s">
        <v>1565</v>
      </c>
      <c r="M7" s="27">
        <v>7</v>
      </c>
      <c r="N7" s="27" t="s">
        <v>29</v>
      </c>
      <c r="O7" s="27"/>
      <c r="P7" s="27"/>
      <c r="Q7" s="27"/>
      <c r="R7" s="27"/>
      <c r="S7" s="24">
        <v>4.9636461103</v>
      </c>
      <c r="T7" s="27" t="s">
        <v>1563</v>
      </c>
      <c r="U7" s="27"/>
      <c r="Z7" s="45" t="s">
        <v>1989</v>
      </c>
    </row>
    <row r="8" spans="1:26">
      <c r="A8" s="27" t="s">
        <v>8</v>
      </c>
      <c r="B8" s="27" t="s">
        <v>9</v>
      </c>
      <c r="C8" s="27" t="s">
        <v>27</v>
      </c>
      <c r="D8" s="27"/>
      <c r="E8" s="27"/>
      <c r="F8" s="27" t="s">
        <v>11</v>
      </c>
      <c r="G8" s="27">
        <v>554825.63311099994</v>
      </c>
      <c r="H8" s="27">
        <v>5438614.7411200004</v>
      </c>
      <c r="I8" s="31">
        <v>11</v>
      </c>
      <c r="J8" s="27" t="s">
        <v>300</v>
      </c>
      <c r="K8" s="27" t="s">
        <v>12</v>
      </c>
      <c r="L8" s="27" t="s">
        <v>1565</v>
      </c>
      <c r="M8" s="27">
        <v>8</v>
      </c>
      <c r="N8" s="27" t="s">
        <v>29</v>
      </c>
      <c r="O8" s="27"/>
      <c r="P8" s="27"/>
      <c r="Q8" s="27"/>
      <c r="R8" s="27"/>
      <c r="S8" s="24">
        <v>2.6857378880000002</v>
      </c>
      <c r="T8" s="27" t="s">
        <v>1563</v>
      </c>
      <c r="U8" s="27"/>
      <c r="Z8" s="45" t="s">
        <v>1990</v>
      </c>
    </row>
    <row r="9" spans="1:26">
      <c r="A9" s="27" t="s">
        <v>8</v>
      </c>
      <c r="B9" s="27" t="s">
        <v>9</v>
      </c>
      <c r="C9" s="27" t="s">
        <v>27</v>
      </c>
      <c r="D9" s="27"/>
      <c r="E9" s="27"/>
      <c r="F9" s="27" t="s">
        <v>11</v>
      </c>
      <c r="G9" s="27">
        <v>557504.30167700001</v>
      </c>
      <c r="H9" s="27">
        <v>5437861.6014599996</v>
      </c>
      <c r="I9" s="31">
        <v>11</v>
      </c>
      <c r="J9" s="27" t="s">
        <v>300</v>
      </c>
      <c r="K9" s="27" t="s">
        <v>12</v>
      </c>
      <c r="L9" s="27" t="s">
        <v>1565</v>
      </c>
      <c r="M9" s="27">
        <v>11</v>
      </c>
      <c r="N9" s="27" t="s">
        <v>29</v>
      </c>
      <c r="O9" s="27"/>
      <c r="P9" s="27"/>
      <c r="Q9" s="27"/>
      <c r="R9" s="27"/>
      <c r="S9" s="24">
        <v>2.4334693851</v>
      </c>
      <c r="T9" s="27" t="s">
        <v>1563</v>
      </c>
      <c r="U9" s="27"/>
      <c r="Z9" s="45" t="s">
        <v>1991</v>
      </c>
    </row>
    <row r="10" spans="1:26">
      <c r="A10" s="27" t="s">
        <v>8</v>
      </c>
      <c r="B10" s="27" t="s">
        <v>9</v>
      </c>
      <c r="C10" s="27" t="s">
        <v>19</v>
      </c>
      <c r="D10" s="27"/>
      <c r="E10" s="27"/>
      <c r="F10" s="27" t="s">
        <v>11</v>
      </c>
      <c r="G10" s="27">
        <v>558493.14503100002</v>
      </c>
      <c r="H10" s="27">
        <v>5438066.9405800002</v>
      </c>
      <c r="I10" s="31">
        <v>11</v>
      </c>
      <c r="J10" s="27" t="s">
        <v>300</v>
      </c>
      <c r="K10" s="27" t="s">
        <v>12</v>
      </c>
      <c r="L10" s="27" t="s">
        <v>1565</v>
      </c>
      <c r="M10" s="27">
        <v>12</v>
      </c>
      <c r="N10" s="27" t="s">
        <v>29</v>
      </c>
      <c r="O10" s="27"/>
      <c r="P10" s="27"/>
      <c r="Q10" s="27"/>
      <c r="R10" s="27"/>
      <c r="S10" s="24">
        <v>6.6264723125999998</v>
      </c>
      <c r="T10" s="27" t="s">
        <v>1563</v>
      </c>
      <c r="U10" s="27"/>
      <c r="Z10" s="45" t="s">
        <v>1992</v>
      </c>
    </row>
    <row r="11" spans="1:26">
      <c r="A11" s="27" t="s">
        <v>8</v>
      </c>
      <c r="B11" s="27" t="s">
        <v>9</v>
      </c>
      <c r="C11" s="27" t="s">
        <v>21</v>
      </c>
      <c r="D11" s="27"/>
      <c r="E11" s="27"/>
      <c r="F11" s="27" t="s">
        <v>11</v>
      </c>
      <c r="G11" s="27">
        <v>551315.06409600005</v>
      </c>
      <c r="H11" s="27">
        <v>5439153.1401800001</v>
      </c>
      <c r="I11" s="31">
        <v>11</v>
      </c>
      <c r="J11" s="27" t="s">
        <v>300</v>
      </c>
      <c r="K11" s="27" t="s">
        <v>12</v>
      </c>
      <c r="L11" s="27" t="s">
        <v>1565</v>
      </c>
      <c r="M11" s="27">
        <v>13</v>
      </c>
      <c r="N11" s="27" t="s">
        <v>29</v>
      </c>
      <c r="O11" s="27"/>
      <c r="P11" s="27"/>
      <c r="Q11" s="27"/>
      <c r="R11" s="27"/>
      <c r="S11" s="24">
        <v>9.3144040475000001</v>
      </c>
      <c r="T11" s="27" t="s">
        <v>1563</v>
      </c>
      <c r="U11" s="27"/>
      <c r="Z11" s="45" t="s">
        <v>1993</v>
      </c>
    </row>
    <row r="12" spans="1:26">
      <c r="A12" s="27" t="s">
        <v>8</v>
      </c>
      <c r="B12" s="27" t="s">
        <v>9</v>
      </c>
      <c r="C12" s="27" t="s">
        <v>21</v>
      </c>
      <c r="D12" s="27"/>
      <c r="E12" s="27"/>
      <c r="F12" s="27" t="s">
        <v>11</v>
      </c>
      <c r="G12" s="27">
        <v>551492.68462299998</v>
      </c>
      <c r="H12" s="27">
        <v>5438829.8031500001</v>
      </c>
      <c r="I12" s="31">
        <v>11</v>
      </c>
      <c r="J12" s="27" t="s">
        <v>300</v>
      </c>
      <c r="K12" s="27" t="s">
        <v>12</v>
      </c>
      <c r="L12" s="27" t="s">
        <v>1565</v>
      </c>
      <c r="M12" s="27">
        <v>14</v>
      </c>
      <c r="N12" s="27" t="s">
        <v>29</v>
      </c>
      <c r="O12" s="27"/>
      <c r="P12" s="27"/>
      <c r="Q12" s="27"/>
      <c r="R12" s="27"/>
      <c r="S12" s="24">
        <v>8.1762518274999998</v>
      </c>
      <c r="T12" s="27" t="s">
        <v>1563</v>
      </c>
      <c r="U12" s="27"/>
      <c r="Z12" s="45" t="s">
        <v>1994</v>
      </c>
    </row>
    <row r="13" spans="1:26">
      <c r="A13" s="27" t="s">
        <v>8</v>
      </c>
      <c r="B13" s="27" t="s">
        <v>9</v>
      </c>
      <c r="C13" s="27" t="s">
        <v>27</v>
      </c>
      <c r="D13" s="27"/>
      <c r="E13" s="27"/>
      <c r="F13" s="27" t="s">
        <v>11</v>
      </c>
      <c r="G13" s="27">
        <v>551756.25907899998</v>
      </c>
      <c r="H13" s="27">
        <v>5437986.3283399995</v>
      </c>
      <c r="I13" s="31">
        <v>11</v>
      </c>
      <c r="J13" s="27" t="s">
        <v>300</v>
      </c>
      <c r="K13" s="27" t="s">
        <v>12</v>
      </c>
      <c r="L13" s="27" t="s">
        <v>1565</v>
      </c>
      <c r="M13" s="27">
        <v>15</v>
      </c>
      <c r="N13" s="27" t="s">
        <v>29</v>
      </c>
      <c r="O13" s="27"/>
      <c r="P13" s="27"/>
      <c r="Q13" s="27"/>
      <c r="R13" s="27"/>
      <c r="S13" s="24">
        <v>4.4133725947000002</v>
      </c>
      <c r="T13" s="27" t="s">
        <v>1563</v>
      </c>
      <c r="U13" s="27"/>
      <c r="Z13" s="45" t="s">
        <v>1995</v>
      </c>
    </row>
    <row r="14" spans="1:26">
      <c r="A14" s="27" t="s">
        <v>8</v>
      </c>
      <c r="B14" s="27" t="s">
        <v>9</v>
      </c>
      <c r="C14" s="27" t="s">
        <v>27</v>
      </c>
      <c r="D14" s="27"/>
      <c r="E14" s="27"/>
      <c r="F14" s="27" t="s">
        <v>11</v>
      </c>
      <c r="G14" s="27">
        <v>550164.14509799995</v>
      </c>
      <c r="H14" s="27">
        <v>5438411.9038000004</v>
      </c>
      <c r="I14" s="31">
        <v>11</v>
      </c>
      <c r="J14" s="27" t="s">
        <v>300</v>
      </c>
      <c r="K14" s="27" t="s">
        <v>12</v>
      </c>
      <c r="L14" s="27" t="s">
        <v>1565</v>
      </c>
      <c r="M14" s="27">
        <v>16</v>
      </c>
      <c r="N14" s="27" t="s">
        <v>29</v>
      </c>
      <c r="O14" s="27"/>
      <c r="P14" s="27"/>
      <c r="Q14" s="27"/>
      <c r="R14" s="27"/>
      <c r="S14" s="24">
        <v>8.9247672514000005</v>
      </c>
      <c r="T14" s="27" t="s">
        <v>1563</v>
      </c>
      <c r="U14" s="27"/>
      <c r="Z14" s="45" t="s">
        <v>1996</v>
      </c>
    </row>
    <row r="15" spans="1:26">
      <c r="A15" s="27" t="s">
        <v>8</v>
      </c>
      <c r="B15" s="27" t="s">
        <v>9</v>
      </c>
      <c r="C15" s="27" t="s">
        <v>27</v>
      </c>
      <c r="D15" s="27"/>
      <c r="E15" s="27"/>
      <c r="F15" s="27" t="s">
        <v>11</v>
      </c>
      <c r="G15" s="27">
        <v>550351.52717999998</v>
      </c>
      <c r="H15" s="27">
        <v>5438617.1257499997</v>
      </c>
      <c r="I15" s="31">
        <v>11</v>
      </c>
      <c r="J15" s="27" t="s">
        <v>300</v>
      </c>
      <c r="K15" s="27" t="s">
        <v>12</v>
      </c>
      <c r="L15" s="27" t="s">
        <v>1565</v>
      </c>
      <c r="M15" s="27">
        <v>17</v>
      </c>
      <c r="N15" s="27" t="s">
        <v>29</v>
      </c>
      <c r="O15" s="27"/>
      <c r="P15" s="27"/>
      <c r="Q15" s="27"/>
      <c r="R15" s="27"/>
      <c r="S15" s="24">
        <v>7.2040130168000003</v>
      </c>
      <c r="T15" s="27" t="s">
        <v>1563</v>
      </c>
      <c r="U15" s="27"/>
      <c r="Z15" s="45" t="s">
        <v>1997</v>
      </c>
    </row>
    <row r="16" spans="1:26">
      <c r="A16" s="27" t="s">
        <v>8</v>
      </c>
      <c r="B16" s="27" t="s">
        <v>9</v>
      </c>
      <c r="C16" s="27" t="s">
        <v>27</v>
      </c>
      <c r="D16" s="27"/>
      <c r="E16" s="27"/>
      <c r="F16" s="27" t="s">
        <v>11</v>
      </c>
      <c r="G16" s="27">
        <v>550867.03164499998</v>
      </c>
      <c r="H16" s="27">
        <v>5437567.1755100004</v>
      </c>
      <c r="I16" s="31">
        <v>11</v>
      </c>
      <c r="J16" s="27" t="s">
        <v>300</v>
      </c>
      <c r="K16" s="27" t="s">
        <v>12</v>
      </c>
      <c r="L16" s="27" t="s">
        <v>1565</v>
      </c>
      <c r="M16" s="27">
        <v>18</v>
      </c>
      <c r="N16" s="27" t="s">
        <v>29</v>
      </c>
      <c r="O16" s="27"/>
      <c r="P16" s="27"/>
      <c r="Q16" s="27"/>
      <c r="R16" s="27"/>
      <c r="S16" s="24">
        <v>3.5264337323000001</v>
      </c>
      <c r="T16" s="27" t="s">
        <v>1563</v>
      </c>
      <c r="U16" s="27"/>
      <c r="Z16" s="45" t="s">
        <v>1998</v>
      </c>
    </row>
    <row r="17" spans="1:26">
      <c r="A17" s="27" t="s">
        <v>8</v>
      </c>
      <c r="B17" s="27" t="s">
        <v>9</v>
      </c>
      <c r="C17" s="27" t="s">
        <v>27</v>
      </c>
      <c r="D17" s="27"/>
      <c r="E17" s="27"/>
      <c r="F17" s="27" t="s">
        <v>11</v>
      </c>
      <c r="G17" s="27">
        <v>549912.98714400001</v>
      </c>
      <c r="H17" s="27">
        <v>5437628.2607699996</v>
      </c>
      <c r="I17" s="31">
        <v>11</v>
      </c>
      <c r="J17" s="27" t="s">
        <v>300</v>
      </c>
      <c r="K17" s="27" t="s">
        <v>12</v>
      </c>
      <c r="L17" s="27" t="s">
        <v>1565</v>
      </c>
      <c r="M17" s="27">
        <v>19</v>
      </c>
      <c r="N17" s="27" t="s">
        <v>29</v>
      </c>
      <c r="O17" s="27"/>
      <c r="P17" s="27"/>
      <c r="Q17" s="27"/>
      <c r="R17" s="27"/>
      <c r="S17" s="24">
        <v>1.9046806508</v>
      </c>
      <c r="T17" s="27" t="s">
        <v>1563</v>
      </c>
      <c r="U17" s="27"/>
      <c r="Z17" s="45" t="s">
        <v>1999</v>
      </c>
    </row>
    <row r="18" spans="1:26">
      <c r="A18" s="27" t="s">
        <v>8</v>
      </c>
      <c r="B18" s="27" t="s">
        <v>9</v>
      </c>
      <c r="C18" s="27" t="s">
        <v>27</v>
      </c>
      <c r="D18" s="27"/>
      <c r="E18" s="27"/>
      <c r="F18" s="27" t="s">
        <v>11</v>
      </c>
      <c r="G18" s="27">
        <v>549468.11712800001</v>
      </c>
      <c r="H18" s="27">
        <v>5436929.3532299995</v>
      </c>
      <c r="I18" s="31">
        <v>11</v>
      </c>
      <c r="J18" s="27" t="s">
        <v>300</v>
      </c>
      <c r="K18" s="27" t="s">
        <v>12</v>
      </c>
      <c r="L18" s="27" t="s">
        <v>1565</v>
      </c>
      <c r="M18" s="27">
        <v>20</v>
      </c>
      <c r="N18" s="27" t="s">
        <v>29</v>
      </c>
      <c r="O18" s="27"/>
      <c r="P18" s="27"/>
      <c r="Q18" s="27"/>
      <c r="R18" s="27"/>
      <c r="S18" s="24">
        <v>1.7796783903</v>
      </c>
      <c r="T18" s="27" t="s">
        <v>1563</v>
      </c>
      <c r="U18" s="27"/>
      <c r="Z18" s="45" t="s">
        <v>2000</v>
      </c>
    </row>
    <row r="19" spans="1:26">
      <c r="A19" s="27" t="s">
        <v>8</v>
      </c>
      <c r="B19" s="27" t="s">
        <v>9</v>
      </c>
      <c r="C19" s="27" t="s">
        <v>27</v>
      </c>
      <c r="D19" s="27"/>
      <c r="E19" s="27"/>
      <c r="F19" s="27" t="s">
        <v>11</v>
      </c>
      <c r="G19" s="27">
        <v>550868.91897300002</v>
      </c>
      <c r="H19" s="27">
        <v>5436699.483</v>
      </c>
      <c r="I19" s="31">
        <v>11</v>
      </c>
      <c r="J19" s="27" t="s">
        <v>300</v>
      </c>
      <c r="K19" s="27" t="s">
        <v>12</v>
      </c>
      <c r="L19" s="27" t="s">
        <v>1564</v>
      </c>
      <c r="M19" s="27">
        <v>22</v>
      </c>
      <c r="N19" s="27" t="s">
        <v>29</v>
      </c>
      <c r="O19" s="27"/>
      <c r="P19" s="27"/>
      <c r="Q19" s="27"/>
      <c r="R19" s="27"/>
      <c r="S19" s="24">
        <v>4.2427918148999995</v>
      </c>
      <c r="T19" s="27" t="s">
        <v>1563</v>
      </c>
      <c r="U19" s="27"/>
      <c r="Z19" s="45" t="s">
        <v>2001</v>
      </c>
    </row>
    <row r="20" spans="1:26">
      <c r="A20" s="27" t="s">
        <v>8</v>
      </c>
      <c r="B20" s="27" t="s">
        <v>9</v>
      </c>
      <c r="C20" s="27" t="s">
        <v>27</v>
      </c>
      <c r="D20" s="27"/>
      <c r="E20" s="27"/>
      <c r="F20" s="27" t="s">
        <v>11</v>
      </c>
      <c r="G20" s="27">
        <v>551111.29932300001</v>
      </c>
      <c r="H20" s="27">
        <v>5436374.1731500002</v>
      </c>
      <c r="I20" s="31">
        <v>11</v>
      </c>
      <c r="J20" s="27" t="s">
        <v>300</v>
      </c>
      <c r="K20" s="27" t="s">
        <v>12</v>
      </c>
      <c r="L20" s="27" t="s">
        <v>1565</v>
      </c>
      <c r="M20" s="27">
        <v>23</v>
      </c>
      <c r="N20" s="27" t="s">
        <v>29</v>
      </c>
      <c r="O20" s="27"/>
      <c r="P20" s="27"/>
      <c r="Q20" s="27"/>
      <c r="R20" s="27"/>
      <c r="S20" s="24">
        <v>2.8176132850999998</v>
      </c>
      <c r="T20" s="27" t="s">
        <v>1563</v>
      </c>
      <c r="U20" s="27"/>
      <c r="Z20" s="45" t="s">
        <v>2002</v>
      </c>
    </row>
    <row r="21" spans="1:26">
      <c r="A21" s="27" t="s">
        <v>8</v>
      </c>
      <c r="B21" s="27" t="s">
        <v>9</v>
      </c>
      <c r="C21" s="27" t="s">
        <v>27</v>
      </c>
      <c r="D21" s="27"/>
      <c r="E21" s="27"/>
      <c r="F21" s="27" t="s">
        <v>11</v>
      </c>
      <c r="G21" s="27">
        <v>554518.38247399998</v>
      </c>
      <c r="H21" s="27">
        <v>5436064.4932800001</v>
      </c>
      <c r="I21" s="31">
        <v>11</v>
      </c>
      <c r="J21" s="27" t="s">
        <v>300</v>
      </c>
      <c r="K21" s="27" t="s">
        <v>12</v>
      </c>
      <c r="L21" s="27" t="s">
        <v>1565</v>
      </c>
      <c r="M21" s="27">
        <v>24</v>
      </c>
      <c r="N21" s="27" t="s">
        <v>29</v>
      </c>
      <c r="O21" s="27"/>
      <c r="P21" s="27"/>
      <c r="Q21" s="27"/>
      <c r="R21" s="27"/>
      <c r="S21" s="24">
        <v>1.8718410239000001</v>
      </c>
      <c r="T21" s="27" t="s">
        <v>1563</v>
      </c>
      <c r="U21" s="27"/>
      <c r="Z21" s="45" t="s">
        <v>2003</v>
      </c>
    </row>
    <row r="22" spans="1:26">
      <c r="A22" s="27" t="s">
        <v>8</v>
      </c>
      <c r="B22" s="27" t="s">
        <v>9</v>
      </c>
      <c r="C22" s="27" t="s">
        <v>27</v>
      </c>
      <c r="D22" s="27"/>
      <c r="E22" s="27"/>
      <c r="F22" s="27" t="s">
        <v>11</v>
      </c>
      <c r="G22" s="27">
        <v>555210.37623099994</v>
      </c>
      <c r="H22" s="27">
        <v>5436107.4745500004</v>
      </c>
      <c r="I22" s="31">
        <v>11</v>
      </c>
      <c r="J22" s="27" t="s">
        <v>300</v>
      </c>
      <c r="K22" s="27" t="s">
        <v>12</v>
      </c>
      <c r="L22" s="27" t="s">
        <v>1565</v>
      </c>
      <c r="M22" s="27">
        <v>25</v>
      </c>
      <c r="N22" s="27" t="s">
        <v>29</v>
      </c>
      <c r="O22" s="27"/>
      <c r="P22" s="27"/>
      <c r="Q22" s="27"/>
      <c r="R22" s="27"/>
      <c r="S22" s="24">
        <v>0.93538787090000008</v>
      </c>
      <c r="T22" s="27" t="s">
        <v>301</v>
      </c>
      <c r="U22" s="27"/>
      <c r="Z22" s="45" t="s">
        <v>2004</v>
      </c>
    </row>
    <row r="23" spans="1:26">
      <c r="A23" s="27" t="s">
        <v>8</v>
      </c>
      <c r="B23" s="27" t="s">
        <v>9</v>
      </c>
      <c r="C23" s="27" t="s">
        <v>27</v>
      </c>
      <c r="D23" s="27"/>
      <c r="E23" s="27"/>
      <c r="F23" s="27" t="s">
        <v>11</v>
      </c>
      <c r="G23" s="27">
        <v>552644.89783599996</v>
      </c>
      <c r="H23" s="27">
        <v>5435509.4530400001</v>
      </c>
      <c r="I23" s="31">
        <v>11</v>
      </c>
      <c r="J23" s="27" t="s">
        <v>300</v>
      </c>
      <c r="K23" s="27" t="s">
        <v>12</v>
      </c>
      <c r="L23" s="27" t="s">
        <v>1565</v>
      </c>
      <c r="M23" s="27">
        <v>26</v>
      </c>
      <c r="N23" s="27" t="s">
        <v>29</v>
      </c>
      <c r="O23" s="27"/>
      <c r="P23" s="27"/>
      <c r="Q23" s="27"/>
      <c r="R23" s="27"/>
      <c r="S23" s="24">
        <v>2.3490625770999998</v>
      </c>
      <c r="T23" s="27" t="s">
        <v>1563</v>
      </c>
      <c r="U23" s="27"/>
      <c r="Z23" s="45" t="s">
        <v>2005</v>
      </c>
    </row>
    <row r="24" spans="1:26">
      <c r="A24" s="27" t="s">
        <v>8</v>
      </c>
      <c r="B24" s="27" t="s">
        <v>9</v>
      </c>
      <c r="C24" s="27" t="s">
        <v>27</v>
      </c>
      <c r="D24" s="27"/>
      <c r="E24" s="27"/>
      <c r="F24" s="27" t="s">
        <v>11</v>
      </c>
      <c r="G24" s="27">
        <v>552581.61397299997</v>
      </c>
      <c r="H24" s="27">
        <v>5434769.3277700003</v>
      </c>
      <c r="I24" s="31">
        <v>11</v>
      </c>
      <c r="J24" s="27" t="s">
        <v>300</v>
      </c>
      <c r="K24" s="27" t="s">
        <v>12</v>
      </c>
      <c r="L24" s="27" t="s">
        <v>1565</v>
      </c>
      <c r="M24" s="27">
        <v>27</v>
      </c>
      <c r="N24" s="27" t="s">
        <v>29</v>
      </c>
      <c r="O24" s="27"/>
      <c r="P24" s="27"/>
      <c r="Q24" s="27"/>
      <c r="R24" s="27"/>
      <c r="S24" s="24">
        <v>1.8879503004999998</v>
      </c>
      <c r="T24" s="27" t="s">
        <v>1563</v>
      </c>
      <c r="U24" s="27"/>
      <c r="Z24" s="45" t="s">
        <v>2006</v>
      </c>
    </row>
    <row r="25" spans="1:26">
      <c r="A25" s="27" t="s">
        <v>8</v>
      </c>
      <c r="B25" s="27" t="s">
        <v>9</v>
      </c>
      <c r="C25" s="27" t="s">
        <v>27</v>
      </c>
      <c r="D25" s="27"/>
      <c r="E25" s="27"/>
      <c r="F25" s="27" t="s">
        <v>11</v>
      </c>
      <c r="G25" s="27">
        <v>554252.51294799999</v>
      </c>
      <c r="H25" s="27">
        <v>5429150.3729600003</v>
      </c>
      <c r="I25" s="31">
        <v>11</v>
      </c>
      <c r="J25" s="27" t="s">
        <v>300</v>
      </c>
      <c r="K25" s="27" t="s">
        <v>12</v>
      </c>
      <c r="L25" s="27" t="s">
        <v>1565</v>
      </c>
      <c r="M25" s="27">
        <v>28</v>
      </c>
      <c r="N25" s="27" t="s">
        <v>29</v>
      </c>
      <c r="O25" s="27"/>
      <c r="P25" s="27"/>
      <c r="Q25" s="27"/>
      <c r="R25" s="27"/>
      <c r="S25" s="24">
        <v>0.87063366619999993</v>
      </c>
      <c r="T25" s="27" t="s">
        <v>1563</v>
      </c>
      <c r="U25" s="27"/>
      <c r="Z25" s="45" t="s">
        <v>2007</v>
      </c>
    </row>
    <row r="26" spans="1:26">
      <c r="A26" s="27" t="s">
        <v>8</v>
      </c>
      <c r="B26" s="27" t="s">
        <v>9</v>
      </c>
      <c r="C26" s="27" t="s">
        <v>27</v>
      </c>
      <c r="D26" s="27"/>
      <c r="E26" s="27"/>
      <c r="F26" s="27" t="s">
        <v>11</v>
      </c>
      <c r="G26" s="27">
        <v>548542.67937200004</v>
      </c>
      <c r="H26" s="27">
        <v>5434757.5115999999</v>
      </c>
      <c r="I26" s="31">
        <v>11</v>
      </c>
      <c r="J26" s="27" t="s">
        <v>300</v>
      </c>
      <c r="K26" s="27" t="s">
        <v>12</v>
      </c>
      <c r="L26" s="27" t="s">
        <v>1565</v>
      </c>
      <c r="M26" s="27">
        <v>29</v>
      </c>
      <c r="N26" s="27" t="s">
        <v>29</v>
      </c>
      <c r="O26" s="27"/>
      <c r="P26" s="27"/>
      <c r="Q26" s="27"/>
      <c r="R26" s="27"/>
      <c r="S26" s="24">
        <v>11.1729679654</v>
      </c>
      <c r="T26" s="27" t="s">
        <v>1563</v>
      </c>
      <c r="U26" s="27"/>
      <c r="Z26" s="45" t="s">
        <v>2008</v>
      </c>
    </row>
    <row r="27" spans="1:26">
      <c r="A27" s="27" t="s">
        <v>8</v>
      </c>
      <c r="B27" s="27" t="s">
        <v>9</v>
      </c>
      <c r="C27" s="27" t="s">
        <v>27</v>
      </c>
      <c r="D27" s="27"/>
      <c r="E27" s="27"/>
      <c r="F27" s="27" t="s">
        <v>11</v>
      </c>
      <c r="G27" s="27">
        <v>546399.81562999997</v>
      </c>
      <c r="H27" s="27">
        <v>5435059.3701200001</v>
      </c>
      <c r="I27" s="31">
        <v>11</v>
      </c>
      <c r="J27" s="27" t="s">
        <v>300</v>
      </c>
      <c r="K27" s="27" t="s">
        <v>12</v>
      </c>
      <c r="L27" s="27" t="s">
        <v>1565</v>
      </c>
      <c r="M27" s="27">
        <v>30</v>
      </c>
      <c r="N27" s="27" t="s">
        <v>29</v>
      </c>
      <c r="O27" s="27"/>
      <c r="P27" s="27"/>
      <c r="Q27" s="27"/>
      <c r="R27" s="27"/>
      <c r="S27" s="24">
        <v>6.2570099123</v>
      </c>
      <c r="T27" s="27" t="s">
        <v>1563</v>
      </c>
      <c r="U27" s="27"/>
      <c r="Z27" s="45" t="s">
        <v>2009</v>
      </c>
    </row>
    <row r="28" spans="1:26">
      <c r="A28" s="27" t="s">
        <v>8</v>
      </c>
      <c r="B28" s="27" t="s">
        <v>9</v>
      </c>
      <c r="C28" s="27" t="s">
        <v>27</v>
      </c>
      <c r="D28" s="27"/>
      <c r="E28" s="27"/>
      <c r="F28" s="27" t="s">
        <v>11</v>
      </c>
      <c r="G28" s="27">
        <v>546718.48342900001</v>
      </c>
      <c r="H28" s="27">
        <v>5434607.9828899996</v>
      </c>
      <c r="I28" s="31">
        <v>11</v>
      </c>
      <c r="J28" s="27" t="s">
        <v>300</v>
      </c>
      <c r="K28" s="27" t="s">
        <v>12</v>
      </c>
      <c r="L28" s="27" t="s">
        <v>1565</v>
      </c>
      <c r="M28" s="27">
        <v>31</v>
      </c>
      <c r="N28" s="27" t="s">
        <v>29</v>
      </c>
      <c r="O28" s="27"/>
      <c r="P28" s="27"/>
      <c r="Q28" s="27"/>
      <c r="R28" s="27"/>
      <c r="S28" s="24">
        <v>2.3318500000000002</v>
      </c>
      <c r="T28" s="27" t="s">
        <v>1563</v>
      </c>
      <c r="U28" s="27"/>
      <c r="Z28" s="45" t="s">
        <v>2010</v>
      </c>
    </row>
    <row r="29" spans="1:26">
      <c r="A29" s="27" t="s">
        <v>8</v>
      </c>
      <c r="B29" s="27" t="s">
        <v>9</v>
      </c>
      <c r="C29" s="27" t="s">
        <v>27</v>
      </c>
      <c r="D29" s="27"/>
      <c r="E29" s="27"/>
      <c r="F29" s="27" t="s">
        <v>11</v>
      </c>
      <c r="G29" s="27">
        <v>547068.12290700001</v>
      </c>
      <c r="H29" s="27">
        <v>5434987.3730100002</v>
      </c>
      <c r="I29" s="31">
        <v>11</v>
      </c>
      <c r="J29" s="27" t="s">
        <v>300</v>
      </c>
      <c r="K29" s="27" t="s">
        <v>12</v>
      </c>
      <c r="L29" s="27" t="s">
        <v>1565</v>
      </c>
      <c r="M29" s="27">
        <v>32</v>
      </c>
      <c r="N29" s="27" t="s">
        <v>29</v>
      </c>
      <c r="O29" s="27"/>
      <c r="P29" s="27"/>
      <c r="Q29" s="27"/>
      <c r="R29" s="27"/>
      <c r="S29" s="24">
        <v>42.484895996200002</v>
      </c>
      <c r="T29" s="27" t="s">
        <v>1563</v>
      </c>
      <c r="U29" s="27"/>
      <c r="Z29" s="45" t="s">
        <v>2011</v>
      </c>
    </row>
    <row r="30" spans="1:26">
      <c r="A30" s="27" t="s">
        <v>8</v>
      </c>
      <c r="B30" s="27" t="s">
        <v>9</v>
      </c>
      <c r="C30" s="27" t="s">
        <v>27</v>
      </c>
      <c r="D30" s="27"/>
      <c r="E30" s="27"/>
      <c r="F30" s="27" t="s">
        <v>11</v>
      </c>
      <c r="G30" s="27">
        <v>545739.87185</v>
      </c>
      <c r="H30" s="27">
        <v>5433652.8176999995</v>
      </c>
      <c r="I30" s="31">
        <v>11</v>
      </c>
      <c r="J30" s="27" t="s">
        <v>300</v>
      </c>
      <c r="K30" s="27" t="s">
        <v>12</v>
      </c>
      <c r="L30" s="27" t="s">
        <v>1565</v>
      </c>
      <c r="M30" s="27">
        <v>33</v>
      </c>
      <c r="N30" s="27" t="s">
        <v>29</v>
      </c>
      <c r="O30" s="27"/>
      <c r="P30" s="27"/>
      <c r="Q30" s="27"/>
      <c r="R30" s="27"/>
      <c r="S30" s="24">
        <v>7.6243876352999997</v>
      </c>
      <c r="T30" s="27" t="s">
        <v>1563</v>
      </c>
      <c r="U30" s="27"/>
      <c r="Z30" s="45" t="s">
        <v>2012</v>
      </c>
    </row>
    <row r="31" spans="1:26">
      <c r="A31" s="27" t="s">
        <v>8</v>
      </c>
      <c r="B31" s="27" t="s">
        <v>9</v>
      </c>
      <c r="C31" s="27" t="s">
        <v>27</v>
      </c>
      <c r="D31" s="27"/>
      <c r="E31" s="27"/>
      <c r="F31" s="27" t="s">
        <v>11</v>
      </c>
      <c r="G31" s="27">
        <v>546160.07642099995</v>
      </c>
      <c r="H31" s="27">
        <v>5438029.30045</v>
      </c>
      <c r="I31" s="31">
        <v>11</v>
      </c>
      <c r="J31" s="27" t="s">
        <v>300</v>
      </c>
      <c r="K31" s="27" t="s">
        <v>12</v>
      </c>
      <c r="L31" s="27" t="s">
        <v>1565</v>
      </c>
      <c r="M31" s="27">
        <v>34</v>
      </c>
      <c r="N31" s="27" t="s">
        <v>29</v>
      </c>
      <c r="O31" s="27"/>
      <c r="P31" s="27"/>
      <c r="Q31" s="27"/>
      <c r="R31" s="27"/>
      <c r="S31" s="24">
        <v>1.7680879179</v>
      </c>
      <c r="T31" s="27" t="s">
        <v>1563</v>
      </c>
      <c r="U31" s="27"/>
      <c r="Z31" s="45" t="s">
        <v>2013</v>
      </c>
    </row>
    <row r="32" spans="1:26">
      <c r="A32" s="27" t="s">
        <v>8</v>
      </c>
      <c r="B32" s="27" t="s">
        <v>9</v>
      </c>
      <c r="C32" s="27" t="s">
        <v>27</v>
      </c>
      <c r="D32" s="27"/>
      <c r="E32" s="27"/>
      <c r="F32" s="27" t="s">
        <v>11</v>
      </c>
      <c r="G32" s="27">
        <v>546540.77008699998</v>
      </c>
      <c r="H32" s="27">
        <v>5438499.0505100004</v>
      </c>
      <c r="I32" s="31">
        <v>11</v>
      </c>
      <c r="J32" s="27" t="s">
        <v>300</v>
      </c>
      <c r="K32" s="27" t="s">
        <v>12</v>
      </c>
      <c r="L32" s="27" t="s">
        <v>1565</v>
      </c>
      <c r="M32" s="27">
        <v>35</v>
      </c>
      <c r="N32" s="27" t="s">
        <v>29</v>
      </c>
      <c r="O32" s="27"/>
      <c r="P32" s="27"/>
      <c r="Q32" s="27"/>
      <c r="R32" s="27"/>
      <c r="S32" s="24">
        <v>65.693007374999993</v>
      </c>
      <c r="T32" s="27" t="s">
        <v>1563</v>
      </c>
      <c r="U32" s="27"/>
      <c r="Z32" s="45" t="s">
        <v>2014</v>
      </c>
    </row>
    <row r="33" spans="1:26">
      <c r="A33" s="27" t="s">
        <v>8</v>
      </c>
      <c r="B33" s="27" t="s">
        <v>9</v>
      </c>
      <c r="C33" s="27" t="s">
        <v>21</v>
      </c>
      <c r="D33" s="27"/>
      <c r="E33" s="27"/>
      <c r="F33" s="27" t="s">
        <v>11</v>
      </c>
      <c r="G33" s="27">
        <v>546694.30612700002</v>
      </c>
      <c r="H33" s="27">
        <v>5439803.25019</v>
      </c>
      <c r="I33" s="31">
        <v>11</v>
      </c>
      <c r="J33" s="27" t="s">
        <v>300</v>
      </c>
      <c r="K33" s="27" t="s">
        <v>12</v>
      </c>
      <c r="L33" s="27" t="s">
        <v>1565</v>
      </c>
      <c r="M33" s="27">
        <v>36</v>
      </c>
      <c r="N33" s="27" t="s">
        <v>29</v>
      </c>
      <c r="O33" s="27"/>
      <c r="P33" s="27"/>
      <c r="Q33" s="27"/>
      <c r="R33" s="27"/>
      <c r="S33" s="24">
        <v>23.329270494600003</v>
      </c>
      <c r="T33" s="27" t="s">
        <v>1563</v>
      </c>
      <c r="U33" s="27"/>
      <c r="Z33" s="45" t="s">
        <v>2015</v>
      </c>
    </row>
    <row r="34" spans="1:26">
      <c r="A34" s="27" t="s">
        <v>8</v>
      </c>
      <c r="B34" s="27" t="s">
        <v>9</v>
      </c>
      <c r="C34" s="27" t="s">
        <v>21</v>
      </c>
      <c r="D34" s="27"/>
      <c r="E34" s="27"/>
      <c r="F34" s="27" t="s">
        <v>11</v>
      </c>
      <c r="G34" s="27">
        <v>544566.53951699997</v>
      </c>
      <c r="H34" s="27">
        <v>5441383.4894000003</v>
      </c>
      <c r="I34" s="31">
        <v>11</v>
      </c>
      <c r="J34" s="27" t="s">
        <v>300</v>
      </c>
      <c r="K34" s="27" t="s">
        <v>12</v>
      </c>
      <c r="L34" s="27" t="s">
        <v>1565</v>
      </c>
      <c r="M34" s="27">
        <v>37</v>
      </c>
      <c r="N34" s="27" t="s">
        <v>29</v>
      </c>
      <c r="O34" s="27"/>
      <c r="P34" s="27"/>
      <c r="Q34" s="27"/>
      <c r="R34" s="27"/>
      <c r="S34" s="24">
        <v>4.8712506887</v>
      </c>
      <c r="T34" s="27" t="s">
        <v>1563</v>
      </c>
      <c r="U34" s="27"/>
      <c r="Z34" s="45" t="s">
        <v>2016</v>
      </c>
    </row>
    <row r="35" spans="1:26">
      <c r="A35" s="27" t="s">
        <v>8</v>
      </c>
      <c r="B35" s="27" t="s">
        <v>9</v>
      </c>
      <c r="C35" s="27" t="s">
        <v>21</v>
      </c>
      <c r="D35" s="27"/>
      <c r="E35" s="27"/>
      <c r="F35" s="27" t="s">
        <v>11</v>
      </c>
      <c r="G35" s="27">
        <v>544482.05247300002</v>
      </c>
      <c r="H35" s="27">
        <v>5441083.03278</v>
      </c>
      <c r="I35" s="31">
        <v>11</v>
      </c>
      <c r="J35" s="27" t="s">
        <v>300</v>
      </c>
      <c r="K35" s="27" t="s">
        <v>12</v>
      </c>
      <c r="L35" s="27" t="s">
        <v>1565</v>
      </c>
      <c r="M35" s="27">
        <v>38</v>
      </c>
      <c r="N35" s="27" t="s">
        <v>29</v>
      </c>
      <c r="O35" s="27"/>
      <c r="P35" s="27"/>
      <c r="Q35" s="27"/>
      <c r="R35" s="27"/>
      <c r="S35" s="24">
        <v>4.500846127</v>
      </c>
      <c r="T35" s="27" t="s">
        <v>1563</v>
      </c>
      <c r="U35" s="27"/>
      <c r="Z35" s="45" t="s">
        <v>2017</v>
      </c>
    </row>
    <row r="36" spans="1:26">
      <c r="A36" s="27" t="s">
        <v>8</v>
      </c>
      <c r="B36" s="27" t="s">
        <v>9</v>
      </c>
      <c r="C36" s="27" t="s">
        <v>21</v>
      </c>
      <c r="D36" s="27"/>
      <c r="E36" s="27"/>
      <c r="F36" s="27" t="s">
        <v>11</v>
      </c>
      <c r="G36" s="27">
        <v>545591.433739</v>
      </c>
      <c r="H36" s="27">
        <v>5441423.8059700001</v>
      </c>
      <c r="I36" s="31">
        <v>11</v>
      </c>
      <c r="J36" s="27" t="s">
        <v>300</v>
      </c>
      <c r="K36" s="27" t="s">
        <v>12</v>
      </c>
      <c r="L36" s="27" t="s">
        <v>1565</v>
      </c>
      <c r="M36" s="27">
        <v>39</v>
      </c>
      <c r="N36" s="27" t="s">
        <v>29</v>
      </c>
      <c r="O36" s="27"/>
      <c r="P36" s="27"/>
      <c r="Q36" s="27"/>
      <c r="R36" s="27"/>
      <c r="S36" s="24">
        <v>10.235987074499999</v>
      </c>
      <c r="T36" s="27" t="s">
        <v>1563</v>
      </c>
      <c r="U36" s="27"/>
      <c r="Z36" s="45" t="s">
        <v>2018</v>
      </c>
    </row>
    <row r="37" spans="1:26">
      <c r="A37" s="27" t="s">
        <v>8</v>
      </c>
      <c r="B37" s="27" t="s">
        <v>9</v>
      </c>
      <c r="C37" s="27" t="s">
        <v>21</v>
      </c>
      <c r="D37" s="27"/>
      <c r="E37" s="27"/>
      <c r="F37" s="27" t="s">
        <v>11</v>
      </c>
      <c r="G37" s="27">
        <v>546013.67669400002</v>
      </c>
      <c r="H37" s="27">
        <v>5441108.3384600002</v>
      </c>
      <c r="I37" s="31">
        <v>11</v>
      </c>
      <c r="J37" s="27" t="s">
        <v>300</v>
      </c>
      <c r="K37" s="27" t="s">
        <v>12</v>
      </c>
      <c r="L37" s="27" t="s">
        <v>1565</v>
      </c>
      <c r="M37" s="27">
        <v>40</v>
      </c>
      <c r="N37" s="27" t="s">
        <v>29</v>
      </c>
      <c r="O37" s="27"/>
      <c r="P37" s="27"/>
      <c r="Q37" s="27"/>
      <c r="R37" s="27"/>
      <c r="S37" s="24">
        <v>11.651738608500001</v>
      </c>
      <c r="T37" s="27" t="s">
        <v>1563</v>
      </c>
      <c r="U37" s="27"/>
      <c r="Z37" s="45" t="s">
        <v>2019</v>
      </c>
    </row>
    <row r="38" spans="1:26">
      <c r="A38" s="27" t="s">
        <v>8</v>
      </c>
      <c r="B38" s="27" t="s">
        <v>9</v>
      </c>
      <c r="C38" s="27" t="s">
        <v>21</v>
      </c>
      <c r="D38" s="27"/>
      <c r="E38" s="27"/>
      <c r="F38" s="27" t="s">
        <v>11</v>
      </c>
      <c r="G38" s="27">
        <v>546032.02011299995</v>
      </c>
      <c r="H38" s="27">
        <v>5441771.0809199996</v>
      </c>
      <c r="I38" s="31">
        <v>11</v>
      </c>
      <c r="J38" s="27" t="s">
        <v>300</v>
      </c>
      <c r="K38" s="27" t="s">
        <v>12</v>
      </c>
      <c r="L38" s="27" t="s">
        <v>1565</v>
      </c>
      <c r="M38" s="27">
        <v>41</v>
      </c>
      <c r="N38" s="27" t="s">
        <v>29</v>
      </c>
      <c r="O38" s="27"/>
      <c r="P38" s="27"/>
      <c r="Q38" s="27"/>
      <c r="R38" s="27"/>
      <c r="S38" s="24">
        <v>8.8863910027999999</v>
      </c>
      <c r="T38" s="27" t="s">
        <v>1563</v>
      </c>
      <c r="U38" s="27"/>
      <c r="Z38" s="45" t="s">
        <v>2020</v>
      </c>
    </row>
    <row r="39" spans="1:26">
      <c r="A39" s="27" t="s">
        <v>8</v>
      </c>
      <c r="B39" s="27" t="s">
        <v>9</v>
      </c>
      <c r="C39" s="27" t="s">
        <v>21</v>
      </c>
      <c r="D39" s="27"/>
      <c r="E39" s="27"/>
      <c r="F39" s="27" t="s">
        <v>11</v>
      </c>
      <c r="G39" s="27">
        <v>545472.57987000002</v>
      </c>
      <c r="H39" s="27">
        <v>5442132.0529300002</v>
      </c>
      <c r="I39" s="31">
        <v>11</v>
      </c>
      <c r="J39" s="27" t="s">
        <v>300</v>
      </c>
      <c r="K39" s="27" t="s">
        <v>12</v>
      </c>
      <c r="L39" s="27" t="s">
        <v>1565</v>
      </c>
      <c r="M39" s="27">
        <v>42</v>
      </c>
      <c r="N39" s="27" t="s">
        <v>29</v>
      </c>
      <c r="O39" s="27"/>
      <c r="P39" s="27"/>
      <c r="Q39" s="27"/>
      <c r="R39" s="27"/>
      <c r="S39" s="24">
        <v>10.009772132</v>
      </c>
      <c r="T39" s="27" t="s">
        <v>1563</v>
      </c>
      <c r="U39" s="27"/>
      <c r="Z39" s="45" t="s">
        <v>2021</v>
      </c>
    </row>
    <row r="40" spans="1:26">
      <c r="A40" s="27" t="s">
        <v>8</v>
      </c>
      <c r="B40" s="27" t="s">
        <v>9</v>
      </c>
      <c r="C40" s="27" t="s">
        <v>21</v>
      </c>
      <c r="D40" s="27"/>
      <c r="E40" s="27"/>
      <c r="F40" s="27" t="s">
        <v>11</v>
      </c>
      <c r="G40" s="27">
        <v>545095.55926000001</v>
      </c>
      <c r="H40" s="27">
        <v>5442538.2523699999</v>
      </c>
      <c r="I40" s="31">
        <v>11</v>
      </c>
      <c r="J40" s="27" t="s">
        <v>300</v>
      </c>
      <c r="K40" s="27" t="s">
        <v>12</v>
      </c>
      <c r="L40" s="27" t="s">
        <v>1565</v>
      </c>
      <c r="M40" s="27">
        <v>43</v>
      </c>
      <c r="N40" s="27" t="s">
        <v>29</v>
      </c>
      <c r="O40" s="27"/>
      <c r="P40" s="27"/>
      <c r="Q40" s="27"/>
      <c r="R40" s="27"/>
      <c r="S40" s="24">
        <v>3.2319860277000001</v>
      </c>
      <c r="T40" s="27" t="s">
        <v>1563</v>
      </c>
      <c r="U40" s="27"/>
      <c r="Z40" s="45" t="s">
        <v>2022</v>
      </c>
    </row>
    <row r="41" spans="1:26">
      <c r="A41" s="27" t="s">
        <v>8</v>
      </c>
      <c r="B41" s="27" t="s">
        <v>9</v>
      </c>
      <c r="C41" s="27" t="s">
        <v>21</v>
      </c>
      <c r="D41" s="27"/>
      <c r="E41" s="27"/>
      <c r="F41" s="27" t="s">
        <v>11</v>
      </c>
      <c r="G41" s="27">
        <v>546028.86164100002</v>
      </c>
      <c r="H41" s="27">
        <v>5442686.38246</v>
      </c>
      <c r="I41" s="31">
        <v>11</v>
      </c>
      <c r="J41" s="27" t="s">
        <v>300</v>
      </c>
      <c r="K41" s="27" t="s">
        <v>12</v>
      </c>
      <c r="L41" s="27" t="s">
        <v>1565</v>
      </c>
      <c r="M41" s="27">
        <v>44</v>
      </c>
      <c r="N41" s="27" t="s">
        <v>29</v>
      </c>
      <c r="O41" s="27"/>
      <c r="P41" s="27"/>
      <c r="Q41" s="27"/>
      <c r="R41" s="27"/>
      <c r="S41" s="24">
        <v>5.4424024784</v>
      </c>
      <c r="T41" s="27" t="s">
        <v>1563</v>
      </c>
      <c r="U41" s="27"/>
      <c r="Z41" s="45" t="s">
        <v>2023</v>
      </c>
    </row>
    <row r="42" spans="1:26">
      <c r="A42" s="27" t="s">
        <v>8</v>
      </c>
      <c r="B42" s="27" t="s">
        <v>9</v>
      </c>
      <c r="C42" s="27" t="s">
        <v>21</v>
      </c>
      <c r="D42" s="27"/>
      <c r="E42" s="27"/>
      <c r="F42" s="27" t="s">
        <v>11</v>
      </c>
      <c r="G42" s="27">
        <v>546503.28120199998</v>
      </c>
      <c r="H42" s="27">
        <v>5442923.5788500002</v>
      </c>
      <c r="I42" s="31">
        <v>11</v>
      </c>
      <c r="J42" s="27" t="s">
        <v>300</v>
      </c>
      <c r="K42" s="27" t="s">
        <v>12</v>
      </c>
      <c r="L42" s="27" t="s">
        <v>1565</v>
      </c>
      <c r="M42" s="27">
        <v>45</v>
      </c>
      <c r="N42" s="27" t="s">
        <v>29</v>
      </c>
      <c r="O42" s="27"/>
      <c r="P42" s="27"/>
      <c r="Q42" s="27"/>
      <c r="R42" s="27"/>
      <c r="S42" s="24">
        <v>4.9225054434999995</v>
      </c>
      <c r="T42" s="27" t="s">
        <v>1563</v>
      </c>
      <c r="U42" s="27"/>
      <c r="Z42" s="45" t="s">
        <v>2024</v>
      </c>
    </row>
    <row r="43" spans="1:26">
      <c r="A43" s="27" t="s">
        <v>8</v>
      </c>
      <c r="B43" s="27" t="s">
        <v>9</v>
      </c>
      <c r="C43" s="27" t="s">
        <v>21</v>
      </c>
      <c r="D43" s="27"/>
      <c r="E43" s="27"/>
      <c r="F43" s="27" t="s">
        <v>11</v>
      </c>
      <c r="G43" s="27">
        <v>550422.34043900005</v>
      </c>
      <c r="H43" s="27">
        <v>5441305.3145399997</v>
      </c>
      <c r="I43" s="31">
        <v>11</v>
      </c>
      <c r="J43" s="27" t="s">
        <v>300</v>
      </c>
      <c r="K43" s="27" t="s">
        <v>12</v>
      </c>
      <c r="L43" s="27" t="s">
        <v>1565</v>
      </c>
      <c r="M43" s="27">
        <v>54</v>
      </c>
      <c r="N43" s="27" t="s">
        <v>29</v>
      </c>
      <c r="O43" s="27"/>
      <c r="P43" s="27"/>
      <c r="Q43" s="27"/>
      <c r="R43" s="27"/>
      <c r="S43" s="24">
        <v>14.558949219300001</v>
      </c>
      <c r="T43" s="27" t="s">
        <v>1563</v>
      </c>
      <c r="U43" s="27"/>
      <c r="Z43" s="45" t="s">
        <v>2025</v>
      </c>
    </row>
    <row r="44" spans="1:26">
      <c r="A44" s="27" t="s">
        <v>8</v>
      </c>
      <c r="B44" s="27" t="s">
        <v>9</v>
      </c>
      <c r="C44" s="27" t="s">
        <v>21</v>
      </c>
      <c r="D44" s="27"/>
      <c r="E44" s="27"/>
      <c r="F44" s="27" t="s">
        <v>11</v>
      </c>
      <c r="G44" s="27">
        <v>550018.37054799998</v>
      </c>
      <c r="H44" s="27">
        <v>5442296.8024000004</v>
      </c>
      <c r="I44" s="31">
        <v>11</v>
      </c>
      <c r="J44" s="27" t="s">
        <v>300</v>
      </c>
      <c r="K44" s="27" t="s">
        <v>12</v>
      </c>
      <c r="L44" s="27" t="s">
        <v>1565</v>
      </c>
      <c r="M44" s="27">
        <v>55</v>
      </c>
      <c r="N44" s="27" t="s">
        <v>29</v>
      </c>
      <c r="O44" s="27"/>
      <c r="P44" s="27"/>
      <c r="Q44" s="27"/>
      <c r="R44" s="27"/>
      <c r="S44" s="24">
        <v>6.0649484973999996</v>
      </c>
      <c r="T44" s="27" t="s">
        <v>1563</v>
      </c>
      <c r="U44" s="27"/>
      <c r="Z44" s="45" t="s">
        <v>2026</v>
      </c>
    </row>
    <row r="45" spans="1:26">
      <c r="A45" s="27" t="s">
        <v>8</v>
      </c>
      <c r="B45" s="27" t="s">
        <v>9</v>
      </c>
      <c r="C45" s="27" t="s">
        <v>21</v>
      </c>
      <c r="D45" s="27"/>
      <c r="E45" s="27"/>
      <c r="F45" s="27" t="s">
        <v>11</v>
      </c>
      <c r="G45" s="27">
        <v>551021.054841</v>
      </c>
      <c r="H45" s="27">
        <v>5443110.5031199995</v>
      </c>
      <c r="I45" s="31">
        <v>11</v>
      </c>
      <c r="J45" s="27" t="s">
        <v>300</v>
      </c>
      <c r="K45" s="27" t="s">
        <v>12</v>
      </c>
      <c r="L45" s="27" t="s">
        <v>1565</v>
      </c>
      <c r="M45" s="27">
        <v>56</v>
      </c>
      <c r="N45" s="27" t="s">
        <v>29</v>
      </c>
      <c r="O45" s="27"/>
      <c r="P45" s="27"/>
      <c r="Q45" s="27"/>
      <c r="R45" s="27"/>
      <c r="S45" s="24">
        <v>1.3991830206</v>
      </c>
      <c r="T45" s="27" t="s">
        <v>1563</v>
      </c>
      <c r="U45" s="27"/>
      <c r="Z45" s="45" t="s">
        <v>2027</v>
      </c>
    </row>
    <row r="46" spans="1:26">
      <c r="A46" s="27" t="s">
        <v>8</v>
      </c>
      <c r="B46" s="27" t="s">
        <v>9</v>
      </c>
      <c r="C46" s="27" t="s">
        <v>21</v>
      </c>
      <c r="D46" s="27"/>
      <c r="E46" s="27"/>
      <c r="F46" s="27" t="s">
        <v>11</v>
      </c>
      <c r="G46" s="27">
        <v>551227.55612900003</v>
      </c>
      <c r="H46" s="27">
        <v>5444090.9526500003</v>
      </c>
      <c r="I46" s="31">
        <v>11</v>
      </c>
      <c r="J46" s="27" t="s">
        <v>300</v>
      </c>
      <c r="K46" s="27" t="s">
        <v>12</v>
      </c>
      <c r="L46" s="27" t="s">
        <v>1565</v>
      </c>
      <c r="M46" s="27">
        <v>58</v>
      </c>
      <c r="N46" s="27" t="s">
        <v>29</v>
      </c>
      <c r="O46" s="27"/>
      <c r="P46" s="27"/>
      <c r="Q46" s="27"/>
      <c r="R46" s="27"/>
      <c r="S46" s="24">
        <v>3.5941855965000005</v>
      </c>
      <c r="T46" s="27" t="s">
        <v>1563</v>
      </c>
      <c r="U46" s="27"/>
      <c r="Z46" s="45" t="s">
        <v>2028</v>
      </c>
    </row>
    <row r="47" spans="1:26">
      <c r="A47" s="27" t="s">
        <v>8</v>
      </c>
      <c r="B47" s="27" t="s">
        <v>9</v>
      </c>
      <c r="C47" s="27" t="s">
        <v>21</v>
      </c>
      <c r="D47" s="27"/>
      <c r="E47" s="27"/>
      <c r="F47" s="27" t="s">
        <v>11</v>
      </c>
      <c r="G47" s="27">
        <v>551965.97657199996</v>
      </c>
      <c r="H47" s="27">
        <v>5442859.4046299998</v>
      </c>
      <c r="I47" s="31">
        <v>11</v>
      </c>
      <c r="J47" s="27" t="s">
        <v>300</v>
      </c>
      <c r="K47" s="27" t="s">
        <v>12</v>
      </c>
      <c r="L47" s="27" t="s">
        <v>1565</v>
      </c>
      <c r="M47" s="27">
        <v>59</v>
      </c>
      <c r="N47" s="27" t="s">
        <v>29</v>
      </c>
      <c r="O47" s="27"/>
      <c r="P47" s="27"/>
      <c r="Q47" s="27"/>
      <c r="R47" s="27"/>
      <c r="S47" s="24">
        <v>12.119713561700001</v>
      </c>
      <c r="T47" s="27" t="s">
        <v>1563</v>
      </c>
      <c r="U47" s="27"/>
      <c r="Z47" s="45" t="s">
        <v>2029</v>
      </c>
    </row>
    <row r="48" spans="1:26">
      <c r="A48" s="27" t="s">
        <v>8</v>
      </c>
      <c r="B48" s="27" t="s">
        <v>9</v>
      </c>
      <c r="C48" s="27" t="s">
        <v>21</v>
      </c>
      <c r="D48" s="27"/>
      <c r="E48" s="27"/>
      <c r="F48" s="27" t="s">
        <v>11</v>
      </c>
      <c r="G48" s="27">
        <v>551331.29311199998</v>
      </c>
      <c r="H48" s="27">
        <v>5442035.5705800001</v>
      </c>
      <c r="I48" s="31">
        <v>11</v>
      </c>
      <c r="J48" s="27" t="s">
        <v>300</v>
      </c>
      <c r="K48" s="27" t="s">
        <v>12</v>
      </c>
      <c r="L48" s="27" t="s">
        <v>1565</v>
      </c>
      <c r="M48" s="27">
        <v>60</v>
      </c>
      <c r="N48" s="27" t="s">
        <v>29</v>
      </c>
      <c r="O48" s="27"/>
      <c r="P48" s="27"/>
      <c r="Q48" s="27"/>
      <c r="R48" s="27"/>
      <c r="S48" s="24">
        <v>1.8033040870000001</v>
      </c>
      <c r="T48" s="27" t="s">
        <v>1563</v>
      </c>
      <c r="U48" s="27"/>
      <c r="Z48" s="45" t="s">
        <v>2030</v>
      </c>
    </row>
    <row r="49" spans="1:26">
      <c r="A49" s="27" t="s">
        <v>8</v>
      </c>
      <c r="B49" s="27" t="s">
        <v>9</v>
      </c>
      <c r="C49" s="27" t="s">
        <v>21</v>
      </c>
      <c r="D49" s="27"/>
      <c r="E49" s="27"/>
      <c r="F49" s="27" t="s">
        <v>11</v>
      </c>
      <c r="G49" s="27">
        <v>552002.69134300004</v>
      </c>
      <c r="H49" s="27">
        <v>5441810.7696700003</v>
      </c>
      <c r="I49" s="31">
        <v>11</v>
      </c>
      <c r="J49" s="27" t="s">
        <v>300</v>
      </c>
      <c r="K49" s="27" t="s">
        <v>12</v>
      </c>
      <c r="L49" s="27" t="s">
        <v>1565</v>
      </c>
      <c r="M49" s="27">
        <v>61</v>
      </c>
      <c r="N49" s="27" t="s">
        <v>29</v>
      </c>
      <c r="O49" s="27"/>
      <c r="P49" s="27"/>
      <c r="Q49" s="27"/>
      <c r="R49" s="27"/>
      <c r="S49" s="24">
        <v>2.5724067756000002</v>
      </c>
      <c r="T49" s="27" t="s">
        <v>1563</v>
      </c>
      <c r="U49" s="27"/>
      <c r="Z49" s="45" t="s">
        <v>2031</v>
      </c>
    </row>
    <row r="50" spans="1:26">
      <c r="A50" s="27" t="s">
        <v>8</v>
      </c>
      <c r="B50" s="27" t="s">
        <v>9</v>
      </c>
      <c r="C50" s="27" t="s">
        <v>21</v>
      </c>
      <c r="D50" s="27"/>
      <c r="E50" s="27"/>
      <c r="F50" s="27" t="s">
        <v>11</v>
      </c>
      <c r="G50" s="27">
        <v>551657.02536299999</v>
      </c>
      <c r="H50" s="27">
        <v>5441610.3072100002</v>
      </c>
      <c r="I50" s="31">
        <v>11</v>
      </c>
      <c r="J50" s="27" t="s">
        <v>300</v>
      </c>
      <c r="K50" s="27" t="s">
        <v>12</v>
      </c>
      <c r="L50" s="27" t="s">
        <v>1565</v>
      </c>
      <c r="M50" s="27">
        <v>62</v>
      </c>
      <c r="N50" s="27" t="s">
        <v>29</v>
      </c>
      <c r="O50" s="27"/>
      <c r="P50" s="27"/>
      <c r="Q50" s="27"/>
      <c r="R50" s="27"/>
      <c r="S50" s="24">
        <v>2.5929959197999999</v>
      </c>
      <c r="T50" s="27" t="s">
        <v>1563</v>
      </c>
      <c r="U50" s="27"/>
      <c r="Z50" s="45" t="s">
        <v>2032</v>
      </c>
    </row>
    <row r="51" spans="1:26">
      <c r="A51" s="27" t="s">
        <v>8</v>
      </c>
      <c r="B51" s="27" t="s">
        <v>9</v>
      </c>
      <c r="C51" s="27" t="s">
        <v>21</v>
      </c>
      <c r="D51" s="27"/>
      <c r="E51" s="27"/>
      <c r="F51" s="27" t="s">
        <v>11</v>
      </c>
      <c r="G51" s="27">
        <v>553465.34071000002</v>
      </c>
      <c r="H51" s="27">
        <v>5441406.4243400004</v>
      </c>
      <c r="I51" s="31">
        <v>11</v>
      </c>
      <c r="J51" s="27" t="s">
        <v>300</v>
      </c>
      <c r="K51" s="27" t="s">
        <v>12</v>
      </c>
      <c r="L51" s="27" t="s">
        <v>1565</v>
      </c>
      <c r="M51" s="27">
        <v>64</v>
      </c>
      <c r="N51" s="27" t="s">
        <v>29</v>
      </c>
      <c r="O51" s="27"/>
      <c r="P51" s="27"/>
      <c r="Q51" s="27"/>
      <c r="R51" s="27"/>
      <c r="S51" s="24">
        <v>3.6326045606999999</v>
      </c>
      <c r="T51" s="27" t="s">
        <v>1563</v>
      </c>
      <c r="U51" s="27"/>
      <c r="Z51" s="45" t="s">
        <v>2033</v>
      </c>
    </row>
    <row r="52" spans="1:26">
      <c r="A52" s="27" t="s">
        <v>8</v>
      </c>
      <c r="B52" s="27" t="s">
        <v>9</v>
      </c>
      <c r="C52" s="27" t="s">
        <v>21</v>
      </c>
      <c r="D52" s="27"/>
      <c r="E52" s="27"/>
      <c r="F52" s="27" t="s">
        <v>11</v>
      </c>
      <c r="G52" s="27">
        <v>555118.85870900005</v>
      </c>
      <c r="H52" s="27">
        <v>5446870.1318600001</v>
      </c>
      <c r="I52" s="31">
        <v>11</v>
      </c>
      <c r="J52" s="27" t="s">
        <v>300</v>
      </c>
      <c r="K52" s="27" t="s">
        <v>12</v>
      </c>
      <c r="L52" s="27" t="s">
        <v>1565</v>
      </c>
      <c r="M52" s="27">
        <v>66</v>
      </c>
      <c r="N52" s="27" t="s">
        <v>29</v>
      </c>
      <c r="O52" s="27"/>
      <c r="P52" s="27"/>
      <c r="Q52" s="27"/>
      <c r="R52" s="27"/>
      <c r="S52" s="24">
        <v>0.93396254950000002</v>
      </c>
      <c r="T52" s="27" t="s">
        <v>1563</v>
      </c>
      <c r="U52" s="27"/>
      <c r="Z52" s="45" t="s">
        <v>2034</v>
      </c>
    </row>
    <row r="53" spans="1:26">
      <c r="A53" s="27" t="s">
        <v>8</v>
      </c>
      <c r="B53" s="27" t="s">
        <v>9</v>
      </c>
      <c r="C53" s="27" t="s">
        <v>21</v>
      </c>
      <c r="D53" s="27"/>
      <c r="E53" s="27"/>
      <c r="F53" s="27" t="s">
        <v>11</v>
      </c>
      <c r="G53" s="27">
        <v>554953.98186099995</v>
      </c>
      <c r="H53" s="27">
        <v>5441188.1714199996</v>
      </c>
      <c r="I53" s="31">
        <v>11</v>
      </c>
      <c r="J53" s="27" t="s">
        <v>300</v>
      </c>
      <c r="K53" s="27" t="s">
        <v>12</v>
      </c>
      <c r="L53" s="27" t="s">
        <v>1565</v>
      </c>
      <c r="M53" s="27">
        <v>67</v>
      </c>
      <c r="N53" s="27" t="s">
        <v>29</v>
      </c>
      <c r="O53" s="27"/>
      <c r="P53" s="27"/>
      <c r="Q53" s="27"/>
      <c r="R53" s="27"/>
      <c r="S53" s="24">
        <v>14.284491687300001</v>
      </c>
      <c r="T53" s="27" t="s">
        <v>1563</v>
      </c>
      <c r="U53" s="27"/>
      <c r="Z53" s="45" t="s">
        <v>2035</v>
      </c>
    </row>
    <row r="54" spans="1:26">
      <c r="A54" s="27" t="s">
        <v>8</v>
      </c>
      <c r="B54" s="27" t="s">
        <v>9</v>
      </c>
      <c r="C54" s="27" t="s">
        <v>10</v>
      </c>
      <c r="D54" s="27"/>
      <c r="E54" s="27"/>
      <c r="F54" s="27" t="s">
        <v>11</v>
      </c>
      <c r="G54" s="27">
        <v>562385.49892000004</v>
      </c>
      <c r="H54" s="27">
        <v>5441450.3572800001</v>
      </c>
      <c r="I54" s="31">
        <v>11</v>
      </c>
      <c r="J54" s="27" t="s">
        <v>300</v>
      </c>
      <c r="K54" s="27" t="s">
        <v>12</v>
      </c>
      <c r="L54" s="27" t="s">
        <v>1565</v>
      </c>
      <c r="M54" s="27">
        <v>68</v>
      </c>
      <c r="N54" s="27" t="s">
        <v>29</v>
      </c>
      <c r="O54" s="27"/>
      <c r="P54" s="27"/>
      <c r="Q54" s="27"/>
      <c r="R54" s="27"/>
      <c r="S54" s="24">
        <v>3.6460859562999999</v>
      </c>
      <c r="T54" s="27" t="s">
        <v>1563</v>
      </c>
      <c r="U54" s="27"/>
      <c r="Z54" s="45" t="s">
        <v>2036</v>
      </c>
    </row>
    <row r="55" spans="1:26">
      <c r="A55" s="27" t="s">
        <v>8</v>
      </c>
      <c r="B55" s="27" t="s">
        <v>9</v>
      </c>
      <c r="C55" s="27" t="s">
        <v>10</v>
      </c>
      <c r="D55" s="27"/>
      <c r="E55" s="27"/>
      <c r="F55" s="27" t="s">
        <v>11</v>
      </c>
      <c r="G55" s="27">
        <v>566664.62703500001</v>
      </c>
      <c r="H55" s="27">
        <v>5444966.2125599999</v>
      </c>
      <c r="I55" s="31">
        <v>11</v>
      </c>
      <c r="J55" s="27" t="s">
        <v>300</v>
      </c>
      <c r="K55" s="27" t="s">
        <v>12</v>
      </c>
      <c r="L55" s="27" t="s">
        <v>1565</v>
      </c>
      <c r="M55" s="27">
        <v>69</v>
      </c>
      <c r="N55" s="27" t="s">
        <v>29</v>
      </c>
      <c r="O55" s="27"/>
      <c r="P55" s="27"/>
      <c r="Q55" s="27"/>
      <c r="R55" s="27"/>
      <c r="S55" s="24">
        <v>3.8076858396000004</v>
      </c>
      <c r="T55" s="27" t="s">
        <v>1563</v>
      </c>
      <c r="U55" s="27"/>
      <c r="Z55" s="45" t="s">
        <v>2037</v>
      </c>
    </row>
    <row r="56" spans="1:26">
      <c r="A56" s="27" t="s">
        <v>8</v>
      </c>
      <c r="B56" s="27" t="s">
        <v>9</v>
      </c>
      <c r="C56" s="27" t="s">
        <v>10</v>
      </c>
      <c r="D56" s="27"/>
      <c r="E56" s="27"/>
      <c r="F56" s="27" t="s">
        <v>11</v>
      </c>
      <c r="G56" s="27">
        <v>566197.83899299998</v>
      </c>
      <c r="H56" s="27">
        <v>5445570.9297500001</v>
      </c>
      <c r="I56" s="31">
        <v>11</v>
      </c>
      <c r="J56" s="27" t="s">
        <v>300</v>
      </c>
      <c r="K56" s="27" t="s">
        <v>12</v>
      </c>
      <c r="L56" s="27" t="s">
        <v>1565</v>
      </c>
      <c r="M56" s="27">
        <v>70</v>
      </c>
      <c r="N56" s="27" t="s">
        <v>29</v>
      </c>
      <c r="O56" s="27"/>
      <c r="P56" s="27"/>
      <c r="Q56" s="27"/>
      <c r="R56" s="27"/>
      <c r="S56" s="24">
        <v>2.4411176261</v>
      </c>
      <c r="T56" s="27" t="s">
        <v>1563</v>
      </c>
      <c r="U56" s="27"/>
      <c r="Z56" s="45" t="s">
        <v>2038</v>
      </c>
    </row>
    <row r="57" spans="1:26">
      <c r="A57" s="27" t="s">
        <v>8</v>
      </c>
      <c r="B57" s="27" t="s">
        <v>9</v>
      </c>
      <c r="C57" s="27" t="s">
        <v>10</v>
      </c>
      <c r="D57" s="27"/>
      <c r="E57" s="27"/>
      <c r="F57" s="27" t="s">
        <v>11</v>
      </c>
      <c r="G57" s="27">
        <v>565092.70550000004</v>
      </c>
      <c r="H57" s="27">
        <v>5445774.66194</v>
      </c>
      <c r="I57" s="31">
        <v>11</v>
      </c>
      <c r="J57" s="27" t="s">
        <v>300</v>
      </c>
      <c r="K57" s="27" t="s">
        <v>12</v>
      </c>
      <c r="L57" s="27" t="s">
        <v>1565</v>
      </c>
      <c r="M57" s="27">
        <v>71</v>
      </c>
      <c r="N57" s="27" t="s">
        <v>29</v>
      </c>
      <c r="O57" s="27"/>
      <c r="P57" s="27"/>
      <c r="Q57" s="27"/>
      <c r="R57" s="27"/>
      <c r="S57" s="24">
        <v>14.415771888999998</v>
      </c>
      <c r="T57" s="27" t="s">
        <v>1563</v>
      </c>
      <c r="U57" s="27"/>
      <c r="Z57" s="45" t="s">
        <v>2039</v>
      </c>
    </row>
    <row r="58" spans="1:26">
      <c r="A58" s="27" t="s">
        <v>8</v>
      </c>
      <c r="B58" s="27" t="s">
        <v>9</v>
      </c>
      <c r="C58" s="27" t="s">
        <v>10</v>
      </c>
      <c r="D58" s="27"/>
      <c r="E58" s="27"/>
      <c r="F58" s="27" t="s">
        <v>11</v>
      </c>
      <c r="G58" s="27">
        <v>571262.13934800006</v>
      </c>
      <c r="H58" s="27">
        <v>5442209.1581499996</v>
      </c>
      <c r="I58" s="31">
        <v>11</v>
      </c>
      <c r="J58" s="27" t="s">
        <v>300</v>
      </c>
      <c r="K58" s="27" t="s">
        <v>12</v>
      </c>
      <c r="L58" s="27" t="s">
        <v>1565</v>
      </c>
      <c r="M58" s="27">
        <v>72</v>
      </c>
      <c r="N58" s="27" t="s">
        <v>29</v>
      </c>
      <c r="O58" s="27"/>
      <c r="P58" s="27"/>
      <c r="Q58" s="27"/>
      <c r="R58" s="27"/>
      <c r="S58" s="24">
        <v>2.5454828963999998</v>
      </c>
      <c r="T58" s="27" t="s">
        <v>1563</v>
      </c>
      <c r="U58" s="27"/>
      <c r="Z58" s="45" t="s">
        <v>2040</v>
      </c>
    </row>
    <row r="59" spans="1:26">
      <c r="A59" s="27" t="s">
        <v>8</v>
      </c>
      <c r="B59" s="27" t="s">
        <v>9</v>
      </c>
      <c r="C59" s="27" t="s">
        <v>10</v>
      </c>
      <c r="D59" s="27"/>
      <c r="E59" s="27"/>
      <c r="F59" s="27" t="s">
        <v>11</v>
      </c>
      <c r="G59" s="27">
        <v>571574.52224900003</v>
      </c>
      <c r="H59" s="27">
        <v>5442190.3431500001</v>
      </c>
      <c r="I59" s="31">
        <v>11</v>
      </c>
      <c r="J59" s="27" t="s">
        <v>300</v>
      </c>
      <c r="K59" s="27" t="s">
        <v>12</v>
      </c>
      <c r="L59" s="27" t="s">
        <v>1565</v>
      </c>
      <c r="M59" s="27">
        <v>73</v>
      </c>
      <c r="N59" s="27" t="s">
        <v>29</v>
      </c>
      <c r="O59" s="27"/>
      <c r="P59" s="27"/>
      <c r="Q59" s="27"/>
      <c r="R59" s="27"/>
      <c r="S59" s="24">
        <v>1.2549100861</v>
      </c>
      <c r="T59" s="27" t="s">
        <v>1563</v>
      </c>
      <c r="U59" s="27"/>
      <c r="Z59" s="45" t="s">
        <v>2041</v>
      </c>
    </row>
    <row r="60" spans="1:26">
      <c r="A60" s="27" t="s">
        <v>8</v>
      </c>
      <c r="B60" s="27" t="s">
        <v>9</v>
      </c>
      <c r="C60" s="27" t="s">
        <v>10</v>
      </c>
      <c r="D60" s="27"/>
      <c r="E60" s="27"/>
      <c r="F60" s="27" t="s">
        <v>11</v>
      </c>
      <c r="G60" s="27">
        <v>571496.86726299999</v>
      </c>
      <c r="H60" s="27">
        <v>5440988.5044400003</v>
      </c>
      <c r="I60" s="31">
        <v>11</v>
      </c>
      <c r="J60" s="27" t="s">
        <v>300</v>
      </c>
      <c r="K60" s="27" t="s">
        <v>12</v>
      </c>
      <c r="L60" s="27" t="s">
        <v>1565</v>
      </c>
      <c r="M60" s="27">
        <v>74</v>
      </c>
      <c r="N60" s="27" t="s">
        <v>29</v>
      </c>
      <c r="O60" s="27"/>
      <c r="P60" s="27"/>
      <c r="Q60" s="27"/>
      <c r="R60" s="27"/>
      <c r="S60" s="24">
        <v>8.2715828462999994</v>
      </c>
      <c r="T60" s="27" t="s">
        <v>1563</v>
      </c>
      <c r="U60" s="27"/>
      <c r="Z60" s="45" t="s">
        <v>2042</v>
      </c>
    </row>
    <row r="61" spans="1:26">
      <c r="A61" s="27" t="s">
        <v>8</v>
      </c>
      <c r="B61" s="27" t="s">
        <v>9</v>
      </c>
      <c r="C61" s="27" t="s">
        <v>25</v>
      </c>
      <c r="D61" s="27"/>
      <c r="E61" s="27"/>
      <c r="F61" s="27" t="s">
        <v>11</v>
      </c>
      <c r="G61" s="27">
        <v>578670.35389400006</v>
      </c>
      <c r="H61" s="27">
        <v>5440838.6831</v>
      </c>
      <c r="I61" s="31">
        <v>11</v>
      </c>
      <c r="J61" s="27" t="s">
        <v>300</v>
      </c>
      <c r="K61" s="27" t="s">
        <v>12</v>
      </c>
      <c r="L61" s="27" t="s">
        <v>1565</v>
      </c>
      <c r="M61" s="27">
        <v>78</v>
      </c>
      <c r="N61" s="27" t="s">
        <v>29</v>
      </c>
      <c r="O61" s="27"/>
      <c r="P61" s="27"/>
      <c r="Q61" s="27"/>
      <c r="R61" s="27"/>
      <c r="S61" s="24">
        <v>13.510517405</v>
      </c>
      <c r="T61" s="27" t="s">
        <v>1563</v>
      </c>
      <c r="U61" s="27"/>
      <c r="Z61" s="45" t="s">
        <v>2043</v>
      </c>
    </row>
    <row r="62" spans="1:26">
      <c r="A62" s="27" t="s">
        <v>8</v>
      </c>
      <c r="B62" s="27" t="s">
        <v>9</v>
      </c>
      <c r="C62" s="27" t="s">
        <v>23</v>
      </c>
      <c r="D62" s="27"/>
      <c r="E62" s="27"/>
      <c r="F62" s="27" t="s">
        <v>11</v>
      </c>
      <c r="G62" s="27">
        <v>576091.46858500002</v>
      </c>
      <c r="H62" s="27">
        <v>5429075.9356199997</v>
      </c>
      <c r="I62" s="31">
        <v>11</v>
      </c>
      <c r="J62" s="27" t="s">
        <v>300</v>
      </c>
      <c r="K62" s="27" t="s">
        <v>12</v>
      </c>
      <c r="L62" s="27" t="s">
        <v>1565</v>
      </c>
      <c r="M62" s="27">
        <v>79</v>
      </c>
      <c r="N62" s="27" t="s">
        <v>29</v>
      </c>
      <c r="O62" s="27"/>
      <c r="P62" s="27"/>
      <c r="Q62" s="27"/>
      <c r="R62" s="27"/>
      <c r="S62" s="24">
        <v>1.9960430372</v>
      </c>
      <c r="T62" s="27" t="s">
        <v>1563</v>
      </c>
      <c r="U62" s="27"/>
      <c r="Z62" s="45" t="s">
        <v>2044</v>
      </c>
    </row>
    <row r="63" spans="1:26">
      <c r="A63" s="27" t="s">
        <v>8</v>
      </c>
      <c r="B63" s="27" t="s">
        <v>9</v>
      </c>
      <c r="C63" s="27" t="s">
        <v>23</v>
      </c>
      <c r="D63" s="27"/>
      <c r="E63" s="27"/>
      <c r="F63" s="27" t="s">
        <v>11</v>
      </c>
      <c r="G63" s="27">
        <v>581211.14012899995</v>
      </c>
      <c r="H63" s="27">
        <v>5429331.9182599997</v>
      </c>
      <c r="I63" s="31">
        <v>11</v>
      </c>
      <c r="J63" s="27" t="s">
        <v>300</v>
      </c>
      <c r="K63" s="27" t="s">
        <v>12</v>
      </c>
      <c r="L63" s="27" t="s">
        <v>1565</v>
      </c>
      <c r="M63" s="27">
        <v>80</v>
      </c>
      <c r="N63" s="27" t="s">
        <v>29</v>
      </c>
      <c r="O63" s="27"/>
      <c r="P63" s="27"/>
      <c r="Q63" s="27"/>
      <c r="R63" s="27"/>
      <c r="S63" s="24">
        <v>2.1441434487</v>
      </c>
      <c r="T63" s="27" t="s">
        <v>1563</v>
      </c>
      <c r="U63" s="27"/>
      <c r="Z63" s="45" t="s">
        <v>2045</v>
      </c>
    </row>
    <row r="64" spans="1:26">
      <c r="A64" s="27" t="s">
        <v>8</v>
      </c>
      <c r="B64" s="27" t="s">
        <v>9</v>
      </c>
      <c r="C64" s="27" t="s">
        <v>23</v>
      </c>
      <c r="D64" s="27"/>
      <c r="E64" s="27"/>
      <c r="F64" s="27" t="s">
        <v>11</v>
      </c>
      <c r="G64" s="27">
        <v>587056.64089299995</v>
      </c>
      <c r="H64" s="27">
        <v>5436062.7237600004</v>
      </c>
      <c r="I64" s="31">
        <v>11</v>
      </c>
      <c r="J64" s="27" t="s">
        <v>300</v>
      </c>
      <c r="K64" s="27" t="s">
        <v>12</v>
      </c>
      <c r="L64" s="27" t="s">
        <v>1565</v>
      </c>
      <c r="M64" s="27">
        <v>81</v>
      </c>
      <c r="N64" s="27" t="s">
        <v>29</v>
      </c>
      <c r="O64" s="27"/>
      <c r="P64" s="27"/>
      <c r="Q64" s="27"/>
      <c r="R64" s="27"/>
      <c r="S64" s="24">
        <v>2.1128145373999998</v>
      </c>
      <c r="T64" s="27" t="s">
        <v>1563</v>
      </c>
      <c r="U64" s="27"/>
      <c r="Z64" s="45" t="s">
        <v>2046</v>
      </c>
    </row>
    <row r="65" spans="1:26">
      <c r="A65" s="27" t="s">
        <v>8</v>
      </c>
      <c r="B65" s="27" t="s">
        <v>9</v>
      </c>
      <c r="C65" s="27" t="s">
        <v>22</v>
      </c>
      <c r="D65" s="27"/>
      <c r="E65" s="27"/>
      <c r="F65" s="27" t="s">
        <v>11</v>
      </c>
      <c r="G65" s="27">
        <v>558651.33265999996</v>
      </c>
      <c r="H65" s="27">
        <v>5450636.7940300005</v>
      </c>
      <c r="I65" s="31">
        <v>11</v>
      </c>
      <c r="J65" s="27" t="s">
        <v>300</v>
      </c>
      <c r="K65" s="27" t="s">
        <v>12</v>
      </c>
      <c r="L65" s="27" t="s">
        <v>1565</v>
      </c>
      <c r="M65" s="27">
        <v>84</v>
      </c>
      <c r="N65" s="27" t="s">
        <v>29</v>
      </c>
      <c r="O65" s="27"/>
      <c r="P65" s="27"/>
      <c r="Q65" s="27"/>
      <c r="R65" s="27"/>
      <c r="S65" s="24">
        <v>5.0030927356000001</v>
      </c>
      <c r="T65" s="27" t="s">
        <v>1566</v>
      </c>
      <c r="U65" s="27"/>
      <c r="Z65" s="45" t="s">
        <v>2047</v>
      </c>
    </row>
    <row r="66" spans="1:26">
      <c r="A66" s="27" t="s">
        <v>8</v>
      </c>
      <c r="B66" s="27" t="s">
        <v>9</v>
      </c>
      <c r="C66" s="27" t="s">
        <v>10</v>
      </c>
      <c r="D66" s="27"/>
      <c r="E66" s="27"/>
      <c r="F66" s="27" t="s">
        <v>11</v>
      </c>
      <c r="G66" s="27">
        <v>566678.45324800001</v>
      </c>
      <c r="H66" s="27">
        <v>5449999.3338099997</v>
      </c>
      <c r="I66" s="31">
        <v>11</v>
      </c>
      <c r="J66" s="27" t="s">
        <v>300</v>
      </c>
      <c r="K66" s="27" t="s">
        <v>12</v>
      </c>
      <c r="L66" s="27" t="s">
        <v>1565</v>
      </c>
      <c r="M66" s="27">
        <v>85</v>
      </c>
      <c r="N66" s="27" t="s">
        <v>29</v>
      </c>
      <c r="O66" s="27"/>
      <c r="P66" s="27"/>
      <c r="Q66" s="27"/>
      <c r="R66" s="27"/>
      <c r="S66" s="24">
        <v>10.164716198900001</v>
      </c>
      <c r="T66" s="27" t="s">
        <v>1563</v>
      </c>
      <c r="U66" s="27"/>
      <c r="Z66" s="45" t="s">
        <v>2048</v>
      </c>
    </row>
    <row r="67" spans="1:26">
      <c r="A67" s="27" t="s">
        <v>8</v>
      </c>
      <c r="B67" s="27" t="s">
        <v>9</v>
      </c>
      <c r="C67" s="27" t="s">
        <v>10</v>
      </c>
      <c r="D67" s="27"/>
      <c r="E67" s="27"/>
      <c r="F67" s="27" t="s">
        <v>11</v>
      </c>
      <c r="G67" s="27">
        <v>567193.04648999998</v>
      </c>
      <c r="H67" s="27">
        <v>5450065.4940299997</v>
      </c>
      <c r="I67" s="31">
        <v>11</v>
      </c>
      <c r="J67" s="27" t="s">
        <v>300</v>
      </c>
      <c r="K67" s="27" t="s">
        <v>12</v>
      </c>
      <c r="L67" s="27" t="s">
        <v>1565</v>
      </c>
      <c r="M67" s="27">
        <v>86</v>
      </c>
      <c r="N67" s="27" t="s">
        <v>29</v>
      </c>
      <c r="O67" s="27"/>
      <c r="P67" s="27"/>
      <c r="Q67" s="27"/>
      <c r="R67" s="27"/>
      <c r="S67" s="24">
        <v>7.6330178000000002</v>
      </c>
      <c r="T67" s="27" t="s">
        <v>1563</v>
      </c>
      <c r="U67" s="27"/>
      <c r="Z67" s="45" t="s">
        <v>2049</v>
      </c>
    </row>
    <row r="68" spans="1:26">
      <c r="A68" s="27" t="s">
        <v>8</v>
      </c>
      <c r="B68" s="27" t="s">
        <v>9</v>
      </c>
      <c r="C68" s="27" t="s">
        <v>22</v>
      </c>
      <c r="D68" s="27"/>
      <c r="E68" s="27"/>
      <c r="F68" s="27" t="s">
        <v>11</v>
      </c>
      <c r="G68" s="27">
        <v>568148.76306400006</v>
      </c>
      <c r="H68" s="27">
        <v>5450373.91261</v>
      </c>
      <c r="I68" s="31">
        <v>11</v>
      </c>
      <c r="J68" s="27" t="s">
        <v>300</v>
      </c>
      <c r="K68" s="27" t="s">
        <v>12</v>
      </c>
      <c r="L68" s="27" t="s">
        <v>1565</v>
      </c>
      <c r="M68" s="27">
        <v>87</v>
      </c>
      <c r="N68" s="27" t="s">
        <v>29</v>
      </c>
      <c r="O68" s="27"/>
      <c r="P68" s="27"/>
      <c r="Q68" s="27"/>
      <c r="R68" s="27"/>
      <c r="S68" s="24">
        <v>10.5187820416</v>
      </c>
      <c r="T68" s="27" t="s">
        <v>1563</v>
      </c>
      <c r="U68" s="27"/>
      <c r="Z68" s="45" t="s">
        <v>2050</v>
      </c>
    </row>
    <row r="69" spans="1:26">
      <c r="A69" s="27" t="s">
        <v>8</v>
      </c>
      <c r="B69" s="27" t="s">
        <v>9</v>
      </c>
      <c r="C69" s="27" t="s">
        <v>21</v>
      </c>
      <c r="D69" s="27"/>
      <c r="E69" s="27"/>
      <c r="F69" s="27" t="s">
        <v>11</v>
      </c>
      <c r="G69" s="27">
        <v>556057.33989299997</v>
      </c>
      <c r="H69" s="27">
        <v>5448733.8345100004</v>
      </c>
      <c r="I69" s="31">
        <v>11</v>
      </c>
      <c r="J69" s="27" t="s">
        <v>300</v>
      </c>
      <c r="K69" s="27" t="s">
        <v>12</v>
      </c>
      <c r="L69" s="27" t="s">
        <v>1565</v>
      </c>
      <c r="M69" s="27">
        <v>88</v>
      </c>
      <c r="N69" s="27" t="s">
        <v>29</v>
      </c>
      <c r="O69" s="27"/>
      <c r="P69" s="27"/>
      <c r="Q69" s="27"/>
      <c r="R69" s="27"/>
      <c r="S69" s="24">
        <v>2.0760283367999999</v>
      </c>
      <c r="T69" s="27" t="s">
        <v>1563</v>
      </c>
      <c r="U69" s="27"/>
      <c r="Z69" s="45" t="s">
        <v>2051</v>
      </c>
    </row>
    <row r="70" spans="1:26">
      <c r="A70" s="27" t="s">
        <v>8</v>
      </c>
      <c r="B70" s="27" t="s">
        <v>9</v>
      </c>
      <c r="C70" s="27" t="s">
        <v>21</v>
      </c>
      <c r="D70" s="27"/>
      <c r="E70" s="27"/>
      <c r="F70" s="27" t="s">
        <v>11</v>
      </c>
      <c r="G70" s="27">
        <v>556451.70241100003</v>
      </c>
      <c r="H70" s="27">
        <v>5448335.43389</v>
      </c>
      <c r="I70" s="31">
        <v>11</v>
      </c>
      <c r="J70" s="27" t="s">
        <v>300</v>
      </c>
      <c r="K70" s="27" t="s">
        <v>12</v>
      </c>
      <c r="L70" s="27" t="s">
        <v>1565</v>
      </c>
      <c r="M70" s="27">
        <v>89</v>
      </c>
      <c r="N70" s="27" t="s">
        <v>29</v>
      </c>
      <c r="O70" s="27"/>
      <c r="P70" s="27"/>
      <c r="Q70" s="27"/>
      <c r="R70" s="27"/>
      <c r="S70" s="24">
        <v>3.6188237645000001</v>
      </c>
      <c r="T70" s="27" t="s">
        <v>1563</v>
      </c>
      <c r="U70" s="27"/>
      <c r="Z70" s="45" t="s">
        <v>2052</v>
      </c>
    </row>
    <row r="71" spans="1:26">
      <c r="A71" s="27" t="s">
        <v>8</v>
      </c>
      <c r="B71" s="27" t="s">
        <v>9</v>
      </c>
      <c r="C71" s="27" t="s">
        <v>22</v>
      </c>
      <c r="D71" s="27"/>
      <c r="E71" s="27"/>
      <c r="F71" s="27" t="s">
        <v>11</v>
      </c>
      <c r="G71" s="27">
        <v>568711.45588999998</v>
      </c>
      <c r="H71" s="27">
        <v>5450918.0726199998</v>
      </c>
      <c r="I71" s="31">
        <v>11</v>
      </c>
      <c r="J71" s="27" t="s">
        <v>300</v>
      </c>
      <c r="K71" s="27" t="s">
        <v>12</v>
      </c>
      <c r="L71" s="27" t="s">
        <v>1565</v>
      </c>
      <c r="M71" s="27">
        <v>90</v>
      </c>
      <c r="N71" s="27" t="s">
        <v>29</v>
      </c>
      <c r="O71" s="27"/>
      <c r="P71" s="27"/>
      <c r="Q71" s="27"/>
      <c r="R71" s="27"/>
      <c r="S71" s="24">
        <v>13.400175278899999</v>
      </c>
      <c r="T71" s="27" t="s">
        <v>1563</v>
      </c>
      <c r="U71" s="27"/>
      <c r="Z71" s="45" t="s">
        <v>2053</v>
      </c>
    </row>
    <row r="72" spans="1:26">
      <c r="A72" s="27" t="s">
        <v>8</v>
      </c>
      <c r="B72" s="27" t="s">
        <v>9</v>
      </c>
      <c r="C72" s="27" t="s">
        <v>22</v>
      </c>
      <c r="D72" s="27"/>
      <c r="E72" s="27"/>
      <c r="F72" s="27" t="s">
        <v>11</v>
      </c>
      <c r="G72" s="27">
        <v>572316.013546</v>
      </c>
      <c r="H72" s="27">
        <v>5451856.4127099998</v>
      </c>
      <c r="I72" s="31">
        <v>11</v>
      </c>
      <c r="J72" s="27" t="s">
        <v>300</v>
      </c>
      <c r="K72" s="27" t="s">
        <v>12</v>
      </c>
      <c r="L72" s="27" t="s">
        <v>1565</v>
      </c>
      <c r="M72" s="27">
        <v>91</v>
      </c>
      <c r="N72" s="27" t="s">
        <v>29</v>
      </c>
      <c r="O72" s="27"/>
      <c r="P72" s="27"/>
      <c r="Q72" s="27"/>
      <c r="R72" s="27"/>
      <c r="S72" s="24">
        <v>0.93735297159999986</v>
      </c>
      <c r="T72" s="27" t="s">
        <v>1563</v>
      </c>
      <c r="U72" s="27"/>
      <c r="Z72" s="45" t="s">
        <v>2054</v>
      </c>
    </row>
    <row r="73" spans="1:26">
      <c r="A73" s="27" t="s">
        <v>8</v>
      </c>
      <c r="B73" s="27" t="s">
        <v>9</v>
      </c>
      <c r="C73" s="27" t="s">
        <v>22</v>
      </c>
      <c r="D73" s="27"/>
      <c r="E73" s="27"/>
      <c r="F73" s="27" t="s">
        <v>11</v>
      </c>
      <c r="G73" s="27">
        <v>572651.69917499996</v>
      </c>
      <c r="H73" s="27">
        <v>5452846.37665</v>
      </c>
      <c r="I73" s="31">
        <v>11</v>
      </c>
      <c r="J73" s="27" t="s">
        <v>300</v>
      </c>
      <c r="K73" s="27" t="s">
        <v>12</v>
      </c>
      <c r="L73" s="27" t="s">
        <v>1565</v>
      </c>
      <c r="M73" s="27">
        <v>92</v>
      </c>
      <c r="N73" s="27" t="s">
        <v>29</v>
      </c>
      <c r="O73" s="27"/>
      <c r="P73" s="27"/>
      <c r="Q73" s="27"/>
      <c r="R73" s="27"/>
      <c r="S73" s="24">
        <v>4.7584953858999999</v>
      </c>
      <c r="T73" s="27" t="s">
        <v>1563</v>
      </c>
      <c r="U73" s="27"/>
      <c r="Z73" s="45" t="s">
        <v>2055</v>
      </c>
    </row>
    <row r="74" spans="1:26">
      <c r="A74" s="27" t="s">
        <v>8</v>
      </c>
      <c r="B74" s="27" t="s">
        <v>9</v>
      </c>
      <c r="C74" s="27" t="s">
        <v>22</v>
      </c>
      <c r="D74" s="27"/>
      <c r="E74" s="27"/>
      <c r="F74" s="27" t="s">
        <v>11</v>
      </c>
      <c r="G74" s="27">
        <v>572165.46408599999</v>
      </c>
      <c r="H74" s="27">
        <v>5453935.70952</v>
      </c>
      <c r="I74" s="31">
        <v>11</v>
      </c>
      <c r="J74" s="27" t="s">
        <v>300</v>
      </c>
      <c r="K74" s="27" t="s">
        <v>12</v>
      </c>
      <c r="L74" s="27" t="s">
        <v>1565</v>
      </c>
      <c r="M74" s="27">
        <v>93</v>
      </c>
      <c r="N74" s="27" t="s">
        <v>29</v>
      </c>
      <c r="O74" s="27"/>
      <c r="P74" s="27"/>
      <c r="Q74" s="27"/>
      <c r="R74" s="27"/>
      <c r="S74" s="24">
        <v>25.057485982899998</v>
      </c>
      <c r="T74" s="27" t="s">
        <v>1563</v>
      </c>
      <c r="U74" s="27"/>
      <c r="Z74" s="45" t="s">
        <v>2056</v>
      </c>
    </row>
    <row r="75" spans="1:26">
      <c r="A75" s="27" t="s">
        <v>8</v>
      </c>
      <c r="B75" s="27" t="s">
        <v>9</v>
      </c>
      <c r="C75" s="27" t="s">
        <v>22</v>
      </c>
      <c r="D75" s="27"/>
      <c r="E75" s="27"/>
      <c r="F75" s="27" t="s">
        <v>11</v>
      </c>
      <c r="G75" s="27">
        <v>569525.58064399997</v>
      </c>
      <c r="H75" s="27">
        <v>5454638.8569700001</v>
      </c>
      <c r="I75" s="31">
        <v>11</v>
      </c>
      <c r="J75" s="27" t="s">
        <v>300</v>
      </c>
      <c r="K75" s="27" t="s">
        <v>12</v>
      </c>
      <c r="L75" s="27" t="s">
        <v>1565</v>
      </c>
      <c r="M75" s="27">
        <v>94</v>
      </c>
      <c r="N75" s="27" t="s">
        <v>29</v>
      </c>
      <c r="O75" s="27"/>
      <c r="P75" s="27"/>
      <c r="Q75" s="27"/>
      <c r="R75" s="27"/>
      <c r="S75" s="24">
        <v>3.4577809248999998</v>
      </c>
      <c r="T75" s="27" t="s">
        <v>1563</v>
      </c>
      <c r="U75" s="27"/>
      <c r="Z75" s="45" t="s">
        <v>2057</v>
      </c>
    </row>
    <row r="76" spans="1:26">
      <c r="A76" s="27" t="s">
        <v>8</v>
      </c>
      <c r="B76" s="27" t="s">
        <v>9</v>
      </c>
      <c r="C76" s="27" t="s">
        <v>22</v>
      </c>
      <c r="D76" s="27"/>
      <c r="E76" s="27"/>
      <c r="F76" s="27" t="s">
        <v>11</v>
      </c>
      <c r="G76" s="27">
        <v>570879.197116</v>
      </c>
      <c r="H76" s="27">
        <v>5454742.3338200003</v>
      </c>
      <c r="I76" s="31">
        <v>11</v>
      </c>
      <c r="J76" s="27" t="s">
        <v>300</v>
      </c>
      <c r="K76" s="27" t="s">
        <v>12</v>
      </c>
      <c r="L76" s="27" t="s">
        <v>1565</v>
      </c>
      <c r="M76" s="27">
        <v>95</v>
      </c>
      <c r="N76" s="27" t="s">
        <v>29</v>
      </c>
      <c r="O76" s="27"/>
      <c r="P76" s="27"/>
      <c r="Q76" s="27"/>
      <c r="R76" s="27"/>
      <c r="S76" s="24">
        <v>9.5248301489999996</v>
      </c>
      <c r="T76" s="27" t="s">
        <v>1563</v>
      </c>
      <c r="U76" s="27"/>
      <c r="Z76" s="45" t="s">
        <v>2058</v>
      </c>
    </row>
    <row r="77" spans="1:26">
      <c r="A77" s="27" t="s">
        <v>8</v>
      </c>
      <c r="B77" s="27" t="s">
        <v>9</v>
      </c>
      <c r="C77" s="27" t="s">
        <v>22</v>
      </c>
      <c r="D77" s="27"/>
      <c r="E77" s="27"/>
      <c r="F77" s="27" t="s">
        <v>11</v>
      </c>
      <c r="G77" s="27">
        <v>571205.680681</v>
      </c>
      <c r="H77" s="27">
        <v>5454341.5270499997</v>
      </c>
      <c r="I77" s="31">
        <v>11</v>
      </c>
      <c r="J77" s="27" t="s">
        <v>300</v>
      </c>
      <c r="K77" s="27" t="s">
        <v>12</v>
      </c>
      <c r="L77" s="27" t="s">
        <v>1565</v>
      </c>
      <c r="M77" s="27">
        <v>96</v>
      </c>
      <c r="N77" s="27" t="s">
        <v>29</v>
      </c>
      <c r="O77" s="27"/>
      <c r="P77" s="27"/>
      <c r="Q77" s="27"/>
      <c r="R77" s="27"/>
      <c r="S77" s="24">
        <v>2.3537730697999999</v>
      </c>
      <c r="T77" s="27" t="s">
        <v>1563</v>
      </c>
      <c r="U77" s="27"/>
      <c r="Z77" s="45" t="s">
        <v>2059</v>
      </c>
    </row>
    <row r="78" spans="1:26">
      <c r="A78" s="27" t="s">
        <v>8</v>
      </c>
      <c r="B78" s="27" t="s">
        <v>9</v>
      </c>
      <c r="C78" s="27" t="s">
        <v>22</v>
      </c>
      <c r="D78" s="27"/>
      <c r="E78" s="27"/>
      <c r="F78" s="27" t="s">
        <v>11</v>
      </c>
      <c r="G78" s="27">
        <v>571654.67924099998</v>
      </c>
      <c r="H78" s="27">
        <v>5454473.0214200001</v>
      </c>
      <c r="I78" s="31">
        <v>11</v>
      </c>
      <c r="J78" s="27" t="s">
        <v>300</v>
      </c>
      <c r="K78" s="27" t="s">
        <v>12</v>
      </c>
      <c r="L78" s="27" t="s">
        <v>1565</v>
      </c>
      <c r="M78" s="27">
        <v>97</v>
      </c>
      <c r="N78" s="27" t="s">
        <v>29</v>
      </c>
      <c r="O78" s="27"/>
      <c r="P78" s="27"/>
      <c r="Q78" s="27"/>
      <c r="R78" s="27"/>
      <c r="S78" s="24">
        <v>4.4251464395000006</v>
      </c>
      <c r="T78" s="27" t="s">
        <v>1563</v>
      </c>
      <c r="U78" s="27"/>
      <c r="Z78" s="45" t="s">
        <v>2060</v>
      </c>
    </row>
    <row r="79" spans="1:26">
      <c r="A79" s="27" t="s">
        <v>8</v>
      </c>
      <c r="B79" s="27" t="s">
        <v>9</v>
      </c>
      <c r="C79" s="27" t="s">
        <v>22</v>
      </c>
      <c r="D79" s="27"/>
      <c r="E79" s="27"/>
      <c r="F79" s="27" t="s">
        <v>11</v>
      </c>
      <c r="G79" s="27">
        <v>570497.94854999997</v>
      </c>
      <c r="H79" s="27">
        <v>5455468.1691399999</v>
      </c>
      <c r="I79" s="31">
        <v>11</v>
      </c>
      <c r="J79" s="27" t="s">
        <v>300</v>
      </c>
      <c r="K79" s="27" t="s">
        <v>12</v>
      </c>
      <c r="L79" s="27" t="s">
        <v>1565</v>
      </c>
      <c r="M79" s="27">
        <v>98</v>
      </c>
      <c r="N79" s="27" t="s">
        <v>29</v>
      </c>
      <c r="O79" s="27"/>
      <c r="P79" s="27"/>
      <c r="Q79" s="27"/>
      <c r="R79" s="27"/>
      <c r="S79" s="24">
        <v>13.765596417099999</v>
      </c>
      <c r="T79" s="27" t="s">
        <v>1563</v>
      </c>
      <c r="U79" s="27"/>
      <c r="Z79" s="45" t="s">
        <v>2061</v>
      </c>
    </row>
    <row r="80" spans="1:26">
      <c r="A80" s="27" t="s">
        <v>8</v>
      </c>
      <c r="B80" s="27" t="s">
        <v>9</v>
      </c>
      <c r="C80" s="27" t="s">
        <v>22</v>
      </c>
      <c r="D80" s="27"/>
      <c r="E80" s="27"/>
      <c r="F80" s="27" t="s">
        <v>11</v>
      </c>
      <c r="G80" s="27">
        <v>571021.30239900004</v>
      </c>
      <c r="H80" s="27">
        <v>5455314.6452700002</v>
      </c>
      <c r="I80" s="31">
        <v>11</v>
      </c>
      <c r="J80" s="27" t="s">
        <v>300</v>
      </c>
      <c r="K80" s="27" t="s">
        <v>12</v>
      </c>
      <c r="L80" s="27" t="s">
        <v>1565</v>
      </c>
      <c r="M80" s="27">
        <v>99</v>
      </c>
      <c r="N80" s="27" t="s">
        <v>29</v>
      </c>
      <c r="O80" s="27"/>
      <c r="P80" s="27"/>
      <c r="Q80" s="27"/>
      <c r="R80" s="27"/>
      <c r="S80" s="24">
        <v>9.6304376462000008</v>
      </c>
      <c r="T80" s="27" t="s">
        <v>1563</v>
      </c>
      <c r="U80" s="27"/>
      <c r="Z80" s="45" t="s">
        <v>2062</v>
      </c>
    </row>
    <row r="81" spans="1:26">
      <c r="A81" s="27" t="s">
        <v>8</v>
      </c>
      <c r="B81" s="27" t="s">
        <v>9</v>
      </c>
      <c r="C81" s="27" t="s">
        <v>22</v>
      </c>
      <c r="D81" s="27"/>
      <c r="E81" s="27"/>
      <c r="F81" s="27" t="s">
        <v>11</v>
      </c>
      <c r="G81" s="27">
        <v>570960.66950099997</v>
      </c>
      <c r="H81" s="27">
        <v>5455939.5824300004</v>
      </c>
      <c r="I81" s="31">
        <v>11</v>
      </c>
      <c r="J81" s="27" t="s">
        <v>300</v>
      </c>
      <c r="K81" s="27" t="s">
        <v>12</v>
      </c>
      <c r="L81" s="27" t="s">
        <v>1565</v>
      </c>
      <c r="M81" s="27">
        <v>100</v>
      </c>
      <c r="N81" s="27" t="s">
        <v>29</v>
      </c>
      <c r="O81" s="27"/>
      <c r="P81" s="27"/>
      <c r="Q81" s="27"/>
      <c r="R81" s="27"/>
      <c r="S81" s="24">
        <v>11.5365293297</v>
      </c>
      <c r="T81" s="27" t="s">
        <v>1563</v>
      </c>
      <c r="U81" s="27"/>
      <c r="Z81" s="45" t="s">
        <v>2063</v>
      </c>
    </row>
    <row r="82" spans="1:26">
      <c r="A82" s="27" t="s">
        <v>8</v>
      </c>
      <c r="B82" s="27" t="s">
        <v>9</v>
      </c>
      <c r="C82" s="27" t="s">
        <v>10</v>
      </c>
      <c r="D82" s="27"/>
      <c r="E82" s="27"/>
      <c r="F82" s="27" t="s">
        <v>11</v>
      </c>
      <c r="G82" s="27">
        <v>570191.84502699994</v>
      </c>
      <c r="H82" s="27">
        <v>5440279.1488699997</v>
      </c>
      <c r="I82" s="31">
        <v>11</v>
      </c>
      <c r="J82" s="27" t="s">
        <v>300</v>
      </c>
      <c r="K82" s="27" t="s">
        <v>12</v>
      </c>
      <c r="L82" s="27" t="s">
        <v>1565</v>
      </c>
      <c r="M82" s="27">
        <v>101</v>
      </c>
      <c r="N82" s="27" t="s">
        <v>29</v>
      </c>
      <c r="O82" s="27"/>
      <c r="P82" s="27"/>
      <c r="Q82" s="27"/>
      <c r="R82" s="27"/>
      <c r="S82" s="24">
        <v>1.0667215051999999</v>
      </c>
      <c r="T82" s="27" t="s">
        <v>1563</v>
      </c>
      <c r="U82" s="27"/>
      <c r="Z82" s="45" t="s">
        <v>2064</v>
      </c>
    </row>
    <row r="83" spans="1:26">
      <c r="A83" s="27" t="s">
        <v>8</v>
      </c>
      <c r="B83" s="27" t="s">
        <v>9</v>
      </c>
      <c r="C83" s="27" t="s">
        <v>21</v>
      </c>
      <c r="D83" s="27"/>
      <c r="E83" s="27"/>
      <c r="F83" s="27" t="s">
        <v>11</v>
      </c>
      <c r="G83" s="27">
        <v>543926.75127799995</v>
      </c>
      <c r="H83" s="27">
        <v>5442346.1174799995</v>
      </c>
      <c r="I83" s="31">
        <v>11</v>
      </c>
      <c r="J83" s="27" t="s">
        <v>300</v>
      </c>
      <c r="K83" s="27" t="s">
        <v>12</v>
      </c>
      <c r="L83" s="27" t="s">
        <v>1565</v>
      </c>
      <c r="M83" s="27">
        <v>102</v>
      </c>
      <c r="N83" s="27" t="s">
        <v>29</v>
      </c>
      <c r="O83" s="27"/>
      <c r="P83" s="27"/>
      <c r="Q83" s="27"/>
      <c r="R83" s="27"/>
      <c r="S83" s="24">
        <v>3.3250477302000001</v>
      </c>
      <c r="T83" s="27" t="s">
        <v>1563</v>
      </c>
      <c r="U83" s="27"/>
      <c r="Z83" s="45" t="s">
        <v>2065</v>
      </c>
    </row>
    <row r="84" spans="1:26">
      <c r="A84" s="27" t="s">
        <v>8</v>
      </c>
      <c r="B84" s="27" t="s">
        <v>9</v>
      </c>
      <c r="C84" s="27" t="s">
        <v>21</v>
      </c>
      <c r="D84" s="27"/>
      <c r="E84" s="27"/>
      <c r="F84" s="27" t="s">
        <v>11</v>
      </c>
      <c r="G84" s="27">
        <v>543985.59170999995</v>
      </c>
      <c r="H84" s="27">
        <v>5441728.7188100005</v>
      </c>
      <c r="I84" s="31">
        <v>11</v>
      </c>
      <c r="J84" s="27" t="s">
        <v>300</v>
      </c>
      <c r="K84" s="27" t="s">
        <v>12</v>
      </c>
      <c r="L84" s="27" t="s">
        <v>1565</v>
      </c>
      <c r="M84" s="27">
        <v>103</v>
      </c>
      <c r="N84" s="27" t="s">
        <v>29</v>
      </c>
      <c r="O84" s="27"/>
      <c r="P84" s="27"/>
      <c r="Q84" s="27"/>
      <c r="R84" s="27"/>
      <c r="S84" s="24">
        <v>7.6792359039000004</v>
      </c>
      <c r="T84" s="27" t="s">
        <v>1563</v>
      </c>
      <c r="U84" s="27"/>
      <c r="Z84" s="45" t="s">
        <v>2066</v>
      </c>
    </row>
    <row r="85" spans="1:26">
      <c r="A85" s="27" t="s">
        <v>8</v>
      </c>
      <c r="B85" s="27" t="s">
        <v>9</v>
      </c>
      <c r="C85" s="27" t="s">
        <v>27</v>
      </c>
      <c r="D85" s="27"/>
      <c r="E85" s="27"/>
      <c r="F85" s="27" t="s">
        <v>11</v>
      </c>
      <c r="G85" s="27">
        <v>555026.46152000001</v>
      </c>
      <c r="H85" s="27">
        <v>5430870.1752800001</v>
      </c>
      <c r="I85" s="31">
        <v>11</v>
      </c>
      <c r="J85" s="27" t="s">
        <v>300</v>
      </c>
      <c r="K85" s="27" t="s">
        <v>12</v>
      </c>
      <c r="L85" s="27" t="s">
        <v>1565</v>
      </c>
      <c r="M85" s="27">
        <v>104</v>
      </c>
      <c r="N85" s="27" t="s">
        <v>29</v>
      </c>
      <c r="O85" s="27"/>
      <c r="P85" s="27"/>
      <c r="Q85" s="27"/>
      <c r="R85" s="27"/>
      <c r="S85" s="24">
        <v>17.6195044561</v>
      </c>
      <c r="T85" s="27" t="s">
        <v>1567</v>
      </c>
      <c r="U85" s="27"/>
      <c r="Z85" s="45" t="s">
        <v>2067</v>
      </c>
    </row>
    <row r="86" spans="1:26">
      <c r="A86" s="27" t="s">
        <v>8</v>
      </c>
      <c r="B86" s="27" t="s">
        <v>9</v>
      </c>
      <c r="C86" s="27" t="s">
        <v>27</v>
      </c>
      <c r="D86" s="27"/>
      <c r="E86" s="27"/>
      <c r="F86" s="27" t="s">
        <v>11</v>
      </c>
      <c r="G86" s="27">
        <v>555021.46683599998</v>
      </c>
      <c r="H86" s="27">
        <v>5430413.7025300004</v>
      </c>
      <c r="I86" s="31">
        <v>11</v>
      </c>
      <c r="J86" s="27" t="s">
        <v>300</v>
      </c>
      <c r="K86" s="27" t="s">
        <v>12</v>
      </c>
      <c r="L86" s="27" t="s">
        <v>1565</v>
      </c>
      <c r="M86" s="27">
        <v>105</v>
      </c>
      <c r="N86" s="27" t="s">
        <v>29</v>
      </c>
      <c r="O86" s="27"/>
      <c r="P86" s="27"/>
      <c r="Q86" s="27"/>
      <c r="R86" s="27"/>
      <c r="S86" s="24">
        <v>0.88731125960000012</v>
      </c>
      <c r="T86" s="27" t="s">
        <v>1567</v>
      </c>
      <c r="U86" s="27"/>
      <c r="Z86" s="45" t="s">
        <v>2068</v>
      </c>
    </row>
    <row r="87" spans="1:26">
      <c r="A87" s="27" t="s">
        <v>8</v>
      </c>
      <c r="B87" s="27" t="s">
        <v>9</v>
      </c>
      <c r="C87" s="27" t="s">
        <v>27</v>
      </c>
      <c r="D87" s="27"/>
      <c r="E87" s="27"/>
      <c r="F87" s="27" t="s">
        <v>11</v>
      </c>
      <c r="G87" s="27">
        <v>549365.24328099994</v>
      </c>
      <c r="H87" s="27">
        <v>5435717.4636300001</v>
      </c>
      <c r="I87" s="31">
        <v>11</v>
      </c>
      <c r="J87" s="27" t="s">
        <v>300</v>
      </c>
      <c r="K87" s="27" t="s">
        <v>12</v>
      </c>
      <c r="L87" s="27" t="s">
        <v>1565</v>
      </c>
      <c r="M87" s="27">
        <v>106</v>
      </c>
      <c r="N87" s="27" t="s">
        <v>29</v>
      </c>
      <c r="O87" s="27"/>
      <c r="P87" s="27"/>
      <c r="Q87" s="27"/>
      <c r="R87" s="27"/>
      <c r="S87" s="24">
        <v>15.29495</v>
      </c>
      <c r="T87" s="27" t="s">
        <v>1567</v>
      </c>
      <c r="U87" s="27"/>
      <c r="Z87" s="45" t="s">
        <v>2069</v>
      </c>
    </row>
    <row r="88" spans="1:26">
      <c r="A88" s="27" t="s">
        <v>8</v>
      </c>
      <c r="B88" s="27" t="s">
        <v>9</v>
      </c>
      <c r="C88" s="27" t="s">
        <v>27</v>
      </c>
      <c r="D88" s="27"/>
      <c r="E88" s="27"/>
      <c r="F88" s="27" t="s">
        <v>11</v>
      </c>
      <c r="G88" s="27">
        <v>549274.84935200005</v>
      </c>
      <c r="H88" s="27">
        <v>5435022.1075299997</v>
      </c>
      <c r="I88" s="31">
        <v>11</v>
      </c>
      <c r="J88" s="27" t="s">
        <v>300</v>
      </c>
      <c r="K88" s="27" t="s">
        <v>12</v>
      </c>
      <c r="L88" s="27" t="s">
        <v>1565</v>
      </c>
      <c r="M88" s="27">
        <v>107</v>
      </c>
      <c r="N88" s="27" t="s">
        <v>29</v>
      </c>
      <c r="O88" s="27"/>
      <c r="P88" s="27"/>
      <c r="Q88" s="27"/>
      <c r="R88" s="27"/>
      <c r="S88" s="24">
        <v>8.1943020990999997</v>
      </c>
      <c r="T88" s="27" t="s">
        <v>1567</v>
      </c>
      <c r="U88" s="27"/>
      <c r="Z88" s="45" t="s">
        <v>2070</v>
      </c>
    </row>
    <row r="89" spans="1:26">
      <c r="A89" s="27" t="s">
        <v>8</v>
      </c>
      <c r="B89" s="27" t="s">
        <v>9</v>
      </c>
      <c r="C89" s="27" t="s">
        <v>27</v>
      </c>
      <c r="D89" s="27"/>
      <c r="E89" s="27"/>
      <c r="F89" s="27" t="s">
        <v>11</v>
      </c>
      <c r="G89" s="27">
        <v>548332.493089</v>
      </c>
      <c r="H89" s="27">
        <v>5435291.9434200004</v>
      </c>
      <c r="I89" s="31">
        <v>11</v>
      </c>
      <c r="J89" s="27" t="s">
        <v>300</v>
      </c>
      <c r="K89" s="27" t="s">
        <v>12</v>
      </c>
      <c r="L89" s="27" t="s">
        <v>1565</v>
      </c>
      <c r="M89" s="27">
        <v>108</v>
      </c>
      <c r="N89" s="27" t="s">
        <v>29</v>
      </c>
      <c r="O89" s="27"/>
      <c r="P89" s="27"/>
      <c r="Q89" s="27"/>
      <c r="R89" s="27"/>
      <c r="S89" s="24">
        <v>1.4849018815999999</v>
      </c>
      <c r="T89" s="27" t="s">
        <v>1567</v>
      </c>
      <c r="U89" s="27"/>
      <c r="Z89" s="45" t="s">
        <v>2071</v>
      </c>
    </row>
    <row r="90" spans="1:26">
      <c r="A90" s="27" t="s">
        <v>8</v>
      </c>
      <c r="B90" s="27" t="s">
        <v>9</v>
      </c>
      <c r="C90" s="27" t="s">
        <v>27</v>
      </c>
      <c r="D90" s="27"/>
      <c r="E90" s="27"/>
      <c r="F90" s="27" t="s">
        <v>11</v>
      </c>
      <c r="G90" s="27">
        <v>544171.09898899996</v>
      </c>
      <c r="H90" s="27">
        <v>5432029.3640599996</v>
      </c>
      <c r="I90" s="31">
        <v>11</v>
      </c>
      <c r="J90" s="27" t="s">
        <v>300</v>
      </c>
      <c r="K90" s="27" t="s">
        <v>12</v>
      </c>
      <c r="L90" s="27" t="s">
        <v>1565</v>
      </c>
      <c r="M90" s="27">
        <v>109</v>
      </c>
      <c r="N90" s="27" t="s">
        <v>29</v>
      </c>
      <c r="O90" s="27"/>
      <c r="P90" s="27"/>
      <c r="Q90" s="27"/>
      <c r="R90" s="27"/>
      <c r="S90" s="24">
        <v>11.9124864604</v>
      </c>
      <c r="T90" s="27" t="s">
        <v>1567</v>
      </c>
      <c r="U90" s="27"/>
      <c r="Z90" s="45" t="s">
        <v>2072</v>
      </c>
    </row>
    <row r="91" spans="1:26">
      <c r="A91" s="27" t="s">
        <v>8</v>
      </c>
      <c r="B91" s="27" t="s">
        <v>9</v>
      </c>
      <c r="C91" s="27" t="s">
        <v>27</v>
      </c>
      <c r="D91" s="27"/>
      <c r="E91" s="27"/>
      <c r="F91" s="27" t="s">
        <v>11</v>
      </c>
      <c r="G91" s="27">
        <v>544785.61541900004</v>
      </c>
      <c r="H91" s="27">
        <v>5431641.1472100001</v>
      </c>
      <c r="I91" s="31">
        <v>11</v>
      </c>
      <c r="J91" s="27" t="s">
        <v>300</v>
      </c>
      <c r="K91" s="27" t="s">
        <v>12</v>
      </c>
      <c r="L91" s="27" t="s">
        <v>1565</v>
      </c>
      <c r="M91" s="27">
        <v>110</v>
      </c>
      <c r="N91" s="27" t="s">
        <v>29</v>
      </c>
      <c r="O91" s="27"/>
      <c r="P91" s="27"/>
      <c r="Q91" s="27"/>
      <c r="R91" s="27"/>
      <c r="S91" s="24">
        <v>3.9394319372999997</v>
      </c>
      <c r="T91" s="27" t="s">
        <v>1567</v>
      </c>
      <c r="U91" s="27"/>
      <c r="Z91" s="45" t="s">
        <v>2073</v>
      </c>
    </row>
    <row r="92" spans="1:26">
      <c r="A92" s="27" t="s">
        <v>8</v>
      </c>
      <c r="B92" s="27" t="s">
        <v>9</v>
      </c>
      <c r="C92" s="27" t="s">
        <v>27</v>
      </c>
      <c r="D92" s="27"/>
      <c r="E92" s="27"/>
      <c r="F92" s="27" t="s">
        <v>11</v>
      </c>
      <c r="G92" s="27">
        <v>544065.15829399996</v>
      </c>
      <c r="H92" s="27">
        <v>5430954.6298700003</v>
      </c>
      <c r="I92" s="31">
        <v>11</v>
      </c>
      <c r="J92" s="27" t="s">
        <v>300</v>
      </c>
      <c r="K92" s="27" t="s">
        <v>12</v>
      </c>
      <c r="L92" s="27" t="s">
        <v>1565</v>
      </c>
      <c r="M92" s="27">
        <v>111</v>
      </c>
      <c r="N92" s="27" t="s">
        <v>29</v>
      </c>
      <c r="O92" s="27"/>
      <c r="P92" s="27"/>
      <c r="Q92" s="27"/>
      <c r="R92" s="27"/>
      <c r="S92" s="24">
        <v>25.624500000000001</v>
      </c>
      <c r="T92" s="27" t="s">
        <v>1567</v>
      </c>
      <c r="U92" s="27"/>
      <c r="Z92" s="45" t="s">
        <v>2074</v>
      </c>
    </row>
    <row r="93" spans="1:26">
      <c r="A93" s="27" t="s">
        <v>8</v>
      </c>
      <c r="B93" s="27" t="s">
        <v>9</v>
      </c>
      <c r="C93" s="27" t="s">
        <v>10</v>
      </c>
      <c r="D93" s="27"/>
      <c r="E93" s="27"/>
      <c r="F93" s="27" t="s">
        <v>11</v>
      </c>
      <c r="G93" s="27">
        <v>558656.597526</v>
      </c>
      <c r="H93" s="27">
        <v>5439103.0079699997</v>
      </c>
      <c r="I93" s="31">
        <v>11</v>
      </c>
      <c r="J93" s="27" t="s">
        <v>300</v>
      </c>
      <c r="K93" s="27" t="s">
        <v>12</v>
      </c>
      <c r="L93" s="27" t="s">
        <v>1565</v>
      </c>
      <c r="M93" s="27">
        <v>112</v>
      </c>
      <c r="N93" s="27" t="s">
        <v>29</v>
      </c>
      <c r="O93" s="27"/>
      <c r="P93" s="27"/>
      <c r="Q93" s="27"/>
      <c r="R93" s="27"/>
      <c r="S93" s="24">
        <v>1.9403981527</v>
      </c>
      <c r="T93" s="27" t="s">
        <v>1563</v>
      </c>
      <c r="U93" s="27"/>
      <c r="Z93" s="45" t="s">
        <v>2075</v>
      </c>
    </row>
    <row r="94" spans="1:26">
      <c r="A94" s="27" t="s">
        <v>8</v>
      </c>
      <c r="B94" s="27" t="s">
        <v>9</v>
      </c>
      <c r="C94" s="27" t="s">
        <v>19</v>
      </c>
      <c r="D94" s="27"/>
      <c r="E94" s="27"/>
      <c r="F94" s="27" t="s">
        <v>11</v>
      </c>
      <c r="G94" s="27">
        <v>558398.577605</v>
      </c>
      <c r="H94" s="27">
        <v>5438848.9121300001</v>
      </c>
      <c r="I94" s="31">
        <v>11</v>
      </c>
      <c r="J94" s="27" t="s">
        <v>300</v>
      </c>
      <c r="K94" s="27" t="s">
        <v>12</v>
      </c>
      <c r="L94" s="27" t="s">
        <v>1565</v>
      </c>
      <c r="M94" s="27">
        <v>113</v>
      </c>
      <c r="N94" s="27" t="s">
        <v>29</v>
      </c>
      <c r="O94" s="27"/>
      <c r="P94" s="27"/>
      <c r="Q94" s="27"/>
      <c r="R94" s="27"/>
      <c r="S94" s="24">
        <v>2.3607865921000002</v>
      </c>
      <c r="T94" s="27" t="s">
        <v>1563</v>
      </c>
      <c r="U94" s="27"/>
      <c r="Z94" s="45" t="s">
        <v>2076</v>
      </c>
    </row>
    <row r="95" spans="1:26">
      <c r="A95" s="27" t="s">
        <v>8</v>
      </c>
      <c r="B95" s="27" t="s">
        <v>9</v>
      </c>
      <c r="C95" s="27" t="s">
        <v>19</v>
      </c>
      <c r="D95" s="27"/>
      <c r="E95" s="27"/>
      <c r="F95" s="27" t="s">
        <v>11</v>
      </c>
      <c r="G95" s="27">
        <v>558567.402244</v>
      </c>
      <c r="H95" s="27">
        <v>5438664.5273700003</v>
      </c>
      <c r="I95" s="31">
        <v>11</v>
      </c>
      <c r="J95" s="27" t="s">
        <v>300</v>
      </c>
      <c r="K95" s="27" t="s">
        <v>12</v>
      </c>
      <c r="L95" s="27" t="s">
        <v>1565</v>
      </c>
      <c r="M95" s="27">
        <v>114</v>
      </c>
      <c r="N95" s="27" t="s">
        <v>29</v>
      </c>
      <c r="O95" s="27"/>
      <c r="P95" s="27"/>
      <c r="Q95" s="27"/>
      <c r="R95" s="27"/>
      <c r="S95" s="24">
        <v>12.128611465099999</v>
      </c>
      <c r="T95" s="27" t="s">
        <v>1563</v>
      </c>
      <c r="U95" s="27"/>
      <c r="Z95" s="45" t="s">
        <v>2077</v>
      </c>
    </row>
    <row r="96" spans="1:26">
      <c r="A96" s="27" t="s">
        <v>8</v>
      </c>
      <c r="B96" s="27" t="s">
        <v>9</v>
      </c>
      <c r="C96" s="27" t="s">
        <v>19</v>
      </c>
      <c r="D96" s="27"/>
      <c r="E96" s="27"/>
      <c r="F96" s="27" t="s">
        <v>11</v>
      </c>
      <c r="G96" s="27">
        <v>558772.05518499995</v>
      </c>
      <c r="H96" s="27">
        <v>5438035.7904500002</v>
      </c>
      <c r="I96" s="31">
        <v>11</v>
      </c>
      <c r="J96" s="27" t="s">
        <v>300</v>
      </c>
      <c r="K96" s="27" t="s">
        <v>12</v>
      </c>
      <c r="L96" s="27" t="s">
        <v>1565</v>
      </c>
      <c r="M96" s="27">
        <v>115</v>
      </c>
      <c r="N96" s="27" t="s">
        <v>29</v>
      </c>
      <c r="O96" s="27"/>
      <c r="P96" s="27"/>
      <c r="Q96" s="27"/>
      <c r="R96" s="27"/>
      <c r="S96" s="24">
        <v>2.6596700524000001</v>
      </c>
      <c r="T96" s="27" t="s">
        <v>1563</v>
      </c>
      <c r="U96" s="27"/>
      <c r="Z96" s="45" t="s">
        <v>2078</v>
      </c>
    </row>
    <row r="97" spans="1:26">
      <c r="A97" s="27" t="s">
        <v>8</v>
      </c>
      <c r="B97" s="27" t="s">
        <v>9</v>
      </c>
      <c r="C97" s="27" t="s">
        <v>10</v>
      </c>
      <c r="D97" s="27"/>
      <c r="E97" s="27"/>
      <c r="F97" s="27" t="s">
        <v>11</v>
      </c>
      <c r="G97" s="27">
        <v>560286.77580599999</v>
      </c>
      <c r="H97" s="27">
        <v>5438979.9074900001</v>
      </c>
      <c r="I97" s="31">
        <v>11</v>
      </c>
      <c r="J97" s="27" t="s">
        <v>300</v>
      </c>
      <c r="K97" s="27" t="s">
        <v>12</v>
      </c>
      <c r="L97" s="27" t="s">
        <v>1565</v>
      </c>
      <c r="M97" s="27">
        <v>116</v>
      </c>
      <c r="N97" s="27" t="s">
        <v>29</v>
      </c>
      <c r="O97" s="27"/>
      <c r="P97" s="27"/>
      <c r="Q97" s="27"/>
      <c r="R97" s="27"/>
      <c r="S97" s="24">
        <v>0.94907202319999995</v>
      </c>
      <c r="T97" s="27" t="s">
        <v>1563</v>
      </c>
      <c r="U97" s="27"/>
      <c r="Z97" s="45" t="s">
        <v>2079</v>
      </c>
    </row>
    <row r="98" spans="1:26">
      <c r="A98" s="27" t="s">
        <v>8</v>
      </c>
      <c r="B98" s="27" t="s">
        <v>9</v>
      </c>
      <c r="C98" s="27" t="s">
        <v>19</v>
      </c>
      <c r="D98" s="27"/>
      <c r="E98" s="27"/>
      <c r="F98" s="27" t="s">
        <v>11</v>
      </c>
      <c r="G98" s="27">
        <v>560091.11947799998</v>
      </c>
      <c r="H98" s="27">
        <v>5437674.1936999997</v>
      </c>
      <c r="I98" s="31">
        <v>11</v>
      </c>
      <c r="J98" s="27" t="s">
        <v>300</v>
      </c>
      <c r="K98" s="27" t="s">
        <v>12</v>
      </c>
      <c r="L98" s="27" t="s">
        <v>1565</v>
      </c>
      <c r="M98" s="27">
        <v>117</v>
      </c>
      <c r="N98" s="27" t="s">
        <v>29</v>
      </c>
      <c r="O98" s="27"/>
      <c r="P98" s="27"/>
      <c r="Q98" s="27"/>
      <c r="R98" s="27"/>
      <c r="S98" s="24">
        <v>2.2533297614999999</v>
      </c>
      <c r="T98" s="27" t="s">
        <v>1563</v>
      </c>
      <c r="U98" s="27"/>
      <c r="Z98" s="45" t="s">
        <v>2080</v>
      </c>
    </row>
    <row r="99" spans="1:26">
      <c r="A99" s="27" t="s">
        <v>8</v>
      </c>
      <c r="B99" s="27" t="s">
        <v>9</v>
      </c>
      <c r="C99" s="27" t="s">
        <v>19</v>
      </c>
      <c r="D99" s="27"/>
      <c r="E99" s="27"/>
      <c r="F99" s="27" t="s">
        <v>11</v>
      </c>
      <c r="G99" s="27">
        <v>560491.63192499999</v>
      </c>
      <c r="H99" s="27">
        <v>5437332.2176099997</v>
      </c>
      <c r="I99" s="31">
        <v>11</v>
      </c>
      <c r="J99" s="27" t="s">
        <v>300</v>
      </c>
      <c r="K99" s="27" t="s">
        <v>12</v>
      </c>
      <c r="L99" s="27" t="s">
        <v>1565</v>
      </c>
      <c r="M99" s="27">
        <v>118</v>
      </c>
      <c r="N99" s="27" t="s">
        <v>29</v>
      </c>
      <c r="O99" s="27"/>
      <c r="P99" s="27"/>
      <c r="Q99" s="27"/>
      <c r="R99" s="27"/>
      <c r="S99" s="24">
        <v>2.9516589569999998</v>
      </c>
      <c r="T99" s="27" t="s">
        <v>1563</v>
      </c>
      <c r="U99" s="27"/>
      <c r="Z99" s="45" t="s">
        <v>2081</v>
      </c>
    </row>
    <row r="100" spans="1:26">
      <c r="A100" s="27" t="s">
        <v>8</v>
      </c>
      <c r="B100" s="27" t="s">
        <v>9</v>
      </c>
      <c r="C100" s="27" t="s">
        <v>19</v>
      </c>
      <c r="D100" s="27"/>
      <c r="E100" s="27"/>
      <c r="F100" s="27" t="s">
        <v>11</v>
      </c>
      <c r="G100" s="27">
        <v>571948.69469300006</v>
      </c>
      <c r="H100" s="27">
        <v>5438162.4447900001</v>
      </c>
      <c r="I100" s="31">
        <v>11</v>
      </c>
      <c r="J100" s="27" t="s">
        <v>300</v>
      </c>
      <c r="K100" s="27" t="s">
        <v>12</v>
      </c>
      <c r="L100" s="27" t="s">
        <v>1565</v>
      </c>
      <c r="M100" s="27">
        <v>119</v>
      </c>
      <c r="N100" s="27" t="s">
        <v>29</v>
      </c>
      <c r="O100" s="27"/>
      <c r="P100" s="27"/>
      <c r="Q100" s="27"/>
      <c r="R100" s="27"/>
      <c r="S100" s="24">
        <v>7.4219028095999997</v>
      </c>
      <c r="T100" s="27" t="s">
        <v>1563</v>
      </c>
      <c r="U100" s="27"/>
      <c r="Z100" s="45" t="s">
        <v>2082</v>
      </c>
    </row>
    <row r="101" spans="1:26">
      <c r="A101" s="27" t="s">
        <v>8</v>
      </c>
      <c r="B101" s="27" t="s">
        <v>9</v>
      </c>
      <c r="C101" s="27" t="s">
        <v>19</v>
      </c>
      <c r="D101" s="27"/>
      <c r="E101" s="27"/>
      <c r="F101" s="27" t="s">
        <v>11</v>
      </c>
      <c r="G101" s="27">
        <v>568423.64123399998</v>
      </c>
      <c r="H101" s="27">
        <v>5435316.8685299996</v>
      </c>
      <c r="I101" s="31">
        <v>11</v>
      </c>
      <c r="J101" s="27" t="s">
        <v>300</v>
      </c>
      <c r="K101" s="27" t="s">
        <v>12</v>
      </c>
      <c r="L101" s="27" t="s">
        <v>1565</v>
      </c>
      <c r="M101" s="27">
        <v>120</v>
      </c>
      <c r="N101" s="27" t="s">
        <v>29</v>
      </c>
      <c r="O101" s="27"/>
      <c r="P101" s="27"/>
      <c r="Q101" s="27"/>
      <c r="R101" s="27"/>
      <c r="S101" s="24">
        <v>1.4297716012999999</v>
      </c>
      <c r="T101" s="27" t="s">
        <v>1567</v>
      </c>
      <c r="U101" s="27"/>
      <c r="Z101" s="45" t="s">
        <v>2083</v>
      </c>
    </row>
    <row r="102" spans="1:26">
      <c r="A102" s="27" t="s">
        <v>8</v>
      </c>
      <c r="B102" s="27" t="s">
        <v>9</v>
      </c>
      <c r="C102" s="27" t="s">
        <v>19</v>
      </c>
      <c r="D102" s="27"/>
      <c r="E102" s="27"/>
      <c r="F102" s="27" t="s">
        <v>11</v>
      </c>
      <c r="G102" s="27">
        <v>561480.23752900003</v>
      </c>
      <c r="H102" s="27">
        <v>5436557.53957</v>
      </c>
      <c r="I102" s="31">
        <v>11</v>
      </c>
      <c r="J102" s="27" t="s">
        <v>300</v>
      </c>
      <c r="K102" s="27" t="s">
        <v>12</v>
      </c>
      <c r="L102" s="27" t="s">
        <v>1565</v>
      </c>
      <c r="M102" s="27">
        <v>121</v>
      </c>
      <c r="N102" s="27" t="s">
        <v>29</v>
      </c>
      <c r="O102" s="27"/>
      <c r="P102" s="27"/>
      <c r="Q102" s="27"/>
      <c r="R102" s="27"/>
      <c r="S102" s="24">
        <v>1.0283033694999999</v>
      </c>
      <c r="T102" s="27" t="s">
        <v>1563</v>
      </c>
      <c r="U102" s="27"/>
      <c r="Z102" s="45" t="s">
        <v>2084</v>
      </c>
    </row>
    <row r="103" spans="1:26">
      <c r="A103" s="27" t="s">
        <v>8</v>
      </c>
      <c r="B103" s="27" t="s">
        <v>9</v>
      </c>
      <c r="C103" s="27" t="s">
        <v>19</v>
      </c>
      <c r="D103" s="27"/>
      <c r="E103" s="27"/>
      <c r="F103" s="27" t="s">
        <v>11</v>
      </c>
      <c r="G103" s="27">
        <v>560536.29353999998</v>
      </c>
      <c r="H103" s="27">
        <v>5434789.7777300002</v>
      </c>
      <c r="I103" s="31">
        <v>11</v>
      </c>
      <c r="J103" s="27" t="s">
        <v>300</v>
      </c>
      <c r="K103" s="27" t="s">
        <v>12</v>
      </c>
      <c r="L103" s="27" t="s">
        <v>1565</v>
      </c>
      <c r="M103" s="27">
        <v>122</v>
      </c>
      <c r="N103" s="27" t="s">
        <v>29</v>
      </c>
      <c r="O103" s="27"/>
      <c r="P103" s="27"/>
      <c r="Q103" s="27"/>
      <c r="R103" s="27"/>
      <c r="S103" s="24">
        <v>1.7404645777000001</v>
      </c>
      <c r="T103" s="27" t="s">
        <v>1563</v>
      </c>
      <c r="U103" s="27"/>
      <c r="Z103" s="45" t="s">
        <v>2085</v>
      </c>
    </row>
    <row r="104" spans="1:26">
      <c r="A104" s="27" t="s">
        <v>8</v>
      </c>
      <c r="B104" s="27" t="s">
        <v>9</v>
      </c>
      <c r="C104" s="27" t="s">
        <v>19</v>
      </c>
      <c r="D104" s="27"/>
      <c r="E104" s="27"/>
      <c r="F104" s="27" t="s">
        <v>11</v>
      </c>
      <c r="G104" s="27">
        <v>560266.93264699995</v>
      </c>
      <c r="H104" s="27">
        <v>5434994.1585200001</v>
      </c>
      <c r="I104" s="31">
        <v>11</v>
      </c>
      <c r="J104" s="27" t="s">
        <v>300</v>
      </c>
      <c r="K104" s="27" t="s">
        <v>12</v>
      </c>
      <c r="L104" s="27" t="s">
        <v>1565</v>
      </c>
      <c r="M104" s="27">
        <v>123</v>
      </c>
      <c r="N104" s="27" t="s">
        <v>29</v>
      </c>
      <c r="O104" s="27"/>
      <c r="P104" s="27"/>
      <c r="Q104" s="27"/>
      <c r="R104" s="27"/>
      <c r="S104" s="24">
        <v>14.350758063700001</v>
      </c>
      <c r="T104" s="27" t="s">
        <v>1563</v>
      </c>
      <c r="U104" s="27"/>
      <c r="Z104" s="45" t="s">
        <v>2086</v>
      </c>
    </row>
    <row r="105" spans="1:26">
      <c r="A105" s="27" t="s">
        <v>8</v>
      </c>
      <c r="B105" s="27" t="s">
        <v>9</v>
      </c>
      <c r="C105" s="27" t="s">
        <v>19</v>
      </c>
      <c r="D105" s="27"/>
      <c r="E105" s="27"/>
      <c r="F105" s="27" t="s">
        <v>11</v>
      </c>
      <c r="G105" s="27">
        <v>561313.49980600004</v>
      </c>
      <c r="H105" s="27">
        <v>5435184.5865799999</v>
      </c>
      <c r="I105" s="31">
        <v>11</v>
      </c>
      <c r="J105" s="27" t="s">
        <v>300</v>
      </c>
      <c r="K105" s="27" t="s">
        <v>12</v>
      </c>
      <c r="L105" s="27" t="s">
        <v>1565</v>
      </c>
      <c r="M105" s="27">
        <v>124</v>
      </c>
      <c r="N105" s="27" t="s">
        <v>29</v>
      </c>
      <c r="O105" s="27"/>
      <c r="P105" s="27"/>
      <c r="Q105" s="27"/>
      <c r="R105" s="27"/>
      <c r="S105" s="24">
        <v>1.0713232620000002</v>
      </c>
      <c r="T105" s="27" t="s">
        <v>1563</v>
      </c>
      <c r="U105" s="27"/>
      <c r="Z105" s="45" t="s">
        <v>2087</v>
      </c>
    </row>
    <row r="106" spans="1:26">
      <c r="A106" s="27" t="s">
        <v>8</v>
      </c>
      <c r="B106" s="27" t="s">
        <v>9</v>
      </c>
      <c r="C106" s="27" t="s">
        <v>19</v>
      </c>
      <c r="D106" s="27"/>
      <c r="E106" s="27"/>
      <c r="F106" s="27" t="s">
        <v>11</v>
      </c>
      <c r="G106" s="27">
        <v>559914.89011599997</v>
      </c>
      <c r="H106" s="27">
        <v>5434193.1958900001</v>
      </c>
      <c r="I106" s="31">
        <v>11</v>
      </c>
      <c r="J106" s="27" t="s">
        <v>300</v>
      </c>
      <c r="K106" s="27" t="s">
        <v>12</v>
      </c>
      <c r="L106" s="27" t="s">
        <v>1565</v>
      </c>
      <c r="M106" s="27">
        <v>125</v>
      </c>
      <c r="N106" s="27" t="s">
        <v>29</v>
      </c>
      <c r="O106" s="27"/>
      <c r="P106" s="27"/>
      <c r="Q106" s="27"/>
      <c r="R106" s="27"/>
      <c r="S106" s="24">
        <v>0.9329398230999999</v>
      </c>
      <c r="T106" s="27" t="s">
        <v>1563</v>
      </c>
      <c r="U106" s="27"/>
      <c r="Z106" s="45" t="s">
        <v>2088</v>
      </c>
    </row>
    <row r="107" spans="1:26">
      <c r="A107" s="27" t="s">
        <v>8</v>
      </c>
      <c r="B107" s="27" t="s">
        <v>9</v>
      </c>
      <c r="C107" s="27" t="s">
        <v>19</v>
      </c>
      <c r="D107" s="27"/>
      <c r="E107" s="27"/>
      <c r="F107" s="27" t="s">
        <v>11</v>
      </c>
      <c r="G107" s="27">
        <v>560290.86264800001</v>
      </c>
      <c r="H107" s="27">
        <v>5434328.7327899998</v>
      </c>
      <c r="I107" s="31">
        <v>11</v>
      </c>
      <c r="J107" s="27" t="s">
        <v>300</v>
      </c>
      <c r="K107" s="27" t="s">
        <v>12</v>
      </c>
      <c r="L107" s="27" t="s">
        <v>1565</v>
      </c>
      <c r="M107" s="27">
        <v>126</v>
      </c>
      <c r="N107" s="27" t="s">
        <v>29</v>
      </c>
      <c r="O107" s="27"/>
      <c r="P107" s="27"/>
      <c r="Q107" s="27"/>
      <c r="R107" s="27"/>
      <c r="S107" s="24">
        <v>3.6318163864000002</v>
      </c>
      <c r="T107" s="27" t="s">
        <v>1563</v>
      </c>
      <c r="U107" s="27"/>
      <c r="Z107" s="45" t="s">
        <v>2089</v>
      </c>
    </row>
    <row r="108" spans="1:26">
      <c r="A108" s="27" t="s">
        <v>8</v>
      </c>
      <c r="B108" s="27" t="s">
        <v>9</v>
      </c>
      <c r="C108" s="27" t="s">
        <v>19</v>
      </c>
      <c r="D108" s="27"/>
      <c r="E108" s="27"/>
      <c r="F108" s="27" t="s">
        <v>11</v>
      </c>
      <c r="G108" s="27">
        <v>559009.34551000001</v>
      </c>
      <c r="H108" s="27">
        <v>5436914.2464100001</v>
      </c>
      <c r="I108" s="31">
        <v>11</v>
      </c>
      <c r="J108" s="27" t="s">
        <v>300</v>
      </c>
      <c r="K108" s="27" t="s">
        <v>12</v>
      </c>
      <c r="L108" s="27" t="s">
        <v>1564</v>
      </c>
      <c r="M108" s="27">
        <v>127</v>
      </c>
      <c r="N108" s="27" t="s">
        <v>29</v>
      </c>
      <c r="O108" s="27"/>
      <c r="P108" s="27"/>
      <c r="Q108" s="27"/>
      <c r="R108" s="27"/>
      <c r="S108" s="24">
        <v>3.6814661783000004</v>
      </c>
      <c r="T108" s="27" t="s">
        <v>1563</v>
      </c>
      <c r="U108" s="27"/>
      <c r="Z108" s="45" t="s">
        <v>2090</v>
      </c>
    </row>
    <row r="109" spans="1:26">
      <c r="A109" s="27" t="s">
        <v>8</v>
      </c>
      <c r="B109" s="27" t="s">
        <v>9</v>
      </c>
      <c r="C109" s="27" t="s">
        <v>19</v>
      </c>
      <c r="D109" s="27"/>
      <c r="E109" s="27"/>
      <c r="F109" s="27" t="s">
        <v>11</v>
      </c>
      <c r="G109" s="27">
        <v>558734.14347999997</v>
      </c>
      <c r="H109" s="27">
        <v>5431933.9217900001</v>
      </c>
      <c r="I109" s="31">
        <v>11</v>
      </c>
      <c r="J109" s="27" t="s">
        <v>300</v>
      </c>
      <c r="K109" s="27" t="s">
        <v>12</v>
      </c>
      <c r="L109" s="27" t="s">
        <v>1565</v>
      </c>
      <c r="M109" s="27">
        <v>128</v>
      </c>
      <c r="N109" s="27" t="s">
        <v>29</v>
      </c>
      <c r="O109" s="27"/>
      <c r="P109" s="27"/>
      <c r="Q109" s="27"/>
      <c r="R109" s="27"/>
      <c r="S109" s="24">
        <v>1.2564037931999998</v>
      </c>
      <c r="T109" s="27" t="s">
        <v>1563</v>
      </c>
      <c r="U109" s="27"/>
      <c r="Z109" s="45" t="s">
        <v>2091</v>
      </c>
    </row>
    <row r="110" spans="1:26">
      <c r="A110" s="27" t="s">
        <v>8</v>
      </c>
      <c r="B110" s="27" t="s">
        <v>9</v>
      </c>
      <c r="C110" s="27" t="s">
        <v>19</v>
      </c>
      <c r="D110" s="27"/>
      <c r="E110" s="27"/>
      <c r="F110" s="27" t="s">
        <v>11</v>
      </c>
      <c r="G110" s="27">
        <v>560206.15494599997</v>
      </c>
      <c r="H110" s="27">
        <v>5432969.3677599998</v>
      </c>
      <c r="I110" s="31">
        <v>11</v>
      </c>
      <c r="J110" s="27" t="s">
        <v>300</v>
      </c>
      <c r="K110" s="27" t="s">
        <v>12</v>
      </c>
      <c r="L110" s="27" t="s">
        <v>1565</v>
      </c>
      <c r="M110" s="27">
        <v>129</v>
      </c>
      <c r="N110" s="27" t="s">
        <v>29</v>
      </c>
      <c r="O110" s="27"/>
      <c r="P110" s="27"/>
      <c r="Q110" s="27"/>
      <c r="R110" s="27"/>
      <c r="S110" s="24">
        <v>0.67202047890000005</v>
      </c>
      <c r="T110" s="27" t="s">
        <v>1563</v>
      </c>
      <c r="U110" s="27"/>
      <c r="Z110" s="45" t="s">
        <v>2092</v>
      </c>
    </row>
    <row r="111" spans="1:26">
      <c r="A111" s="27" t="s">
        <v>8</v>
      </c>
      <c r="B111" s="27" t="s">
        <v>9</v>
      </c>
      <c r="C111" s="27" t="s">
        <v>19</v>
      </c>
      <c r="D111" s="27"/>
      <c r="E111" s="27"/>
      <c r="F111" s="27" t="s">
        <v>11</v>
      </c>
      <c r="G111" s="27">
        <v>568895.04140099999</v>
      </c>
      <c r="H111" s="27">
        <v>5430357.6577899996</v>
      </c>
      <c r="I111" s="31">
        <v>11</v>
      </c>
      <c r="J111" s="27" t="s">
        <v>300</v>
      </c>
      <c r="K111" s="27" t="s">
        <v>12</v>
      </c>
      <c r="L111" s="27" t="s">
        <v>1565</v>
      </c>
      <c r="M111" s="27">
        <v>130</v>
      </c>
      <c r="N111" s="27" t="s">
        <v>29</v>
      </c>
      <c r="O111" s="27"/>
      <c r="P111" s="27"/>
      <c r="Q111" s="27"/>
      <c r="R111" s="27"/>
      <c r="S111" s="24">
        <v>6.3727231961999999</v>
      </c>
      <c r="T111" s="27" t="s">
        <v>1563</v>
      </c>
      <c r="U111" s="27"/>
      <c r="Z111" s="45" t="s">
        <v>2093</v>
      </c>
    </row>
    <row r="112" spans="1:26">
      <c r="A112" s="27" t="s">
        <v>8</v>
      </c>
      <c r="B112" s="27" t="s">
        <v>9</v>
      </c>
      <c r="C112" s="27" t="s">
        <v>19</v>
      </c>
      <c r="D112" s="27"/>
      <c r="E112" s="27"/>
      <c r="F112" s="27" t="s">
        <v>11</v>
      </c>
      <c r="G112" s="27">
        <v>567462.17176499998</v>
      </c>
      <c r="H112" s="27">
        <v>5431368.2967999997</v>
      </c>
      <c r="I112" s="31">
        <v>11</v>
      </c>
      <c r="J112" s="27" t="s">
        <v>300</v>
      </c>
      <c r="K112" s="27" t="s">
        <v>12</v>
      </c>
      <c r="L112" s="27" t="s">
        <v>1565</v>
      </c>
      <c r="M112" s="27">
        <v>131</v>
      </c>
      <c r="N112" s="27" t="s">
        <v>29</v>
      </c>
      <c r="O112" s="27"/>
      <c r="P112" s="27"/>
      <c r="Q112" s="27"/>
      <c r="R112" s="27"/>
      <c r="S112" s="24">
        <v>0.94349541410000004</v>
      </c>
      <c r="T112" s="27" t="s">
        <v>1563</v>
      </c>
      <c r="U112" s="27"/>
      <c r="Z112" s="45" t="s">
        <v>2094</v>
      </c>
    </row>
    <row r="113" spans="1:26">
      <c r="A113" s="27" t="s">
        <v>8</v>
      </c>
      <c r="B113" s="27" t="s">
        <v>9</v>
      </c>
      <c r="C113" s="27" t="s">
        <v>19</v>
      </c>
      <c r="D113" s="27"/>
      <c r="E113" s="27"/>
      <c r="F113" s="27" t="s">
        <v>11</v>
      </c>
      <c r="G113" s="27">
        <v>567795.63729500002</v>
      </c>
      <c r="H113" s="27">
        <v>5431161.0656500002</v>
      </c>
      <c r="I113" s="31">
        <v>11</v>
      </c>
      <c r="J113" s="27" t="s">
        <v>300</v>
      </c>
      <c r="K113" s="27" t="s">
        <v>12</v>
      </c>
      <c r="L113" s="27" t="s">
        <v>1565</v>
      </c>
      <c r="M113" s="27">
        <v>132</v>
      </c>
      <c r="N113" s="27" t="s">
        <v>29</v>
      </c>
      <c r="O113" s="27"/>
      <c r="P113" s="27"/>
      <c r="Q113" s="27"/>
      <c r="R113" s="27"/>
      <c r="S113" s="24">
        <v>3.1343603354999998</v>
      </c>
      <c r="T113" s="27" t="s">
        <v>1563</v>
      </c>
      <c r="U113" s="27"/>
      <c r="Z113" s="45" t="s">
        <v>2095</v>
      </c>
    </row>
    <row r="114" spans="1:26">
      <c r="A114" s="27" t="s">
        <v>8</v>
      </c>
      <c r="B114" s="27" t="s">
        <v>9</v>
      </c>
      <c r="C114" s="27" t="s">
        <v>19</v>
      </c>
      <c r="D114" s="27"/>
      <c r="E114" s="27"/>
      <c r="F114" s="27" t="s">
        <v>11</v>
      </c>
      <c r="G114" s="27">
        <v>567343.49719200004</v>
      </c>
      <c r="H114" s="27">
        <v>5430802.2869199999</v>
      </c>
      <c r="I114" s="31">
        <v>11</v>
      </c>
      <c r="J114" s="27" t="s">
        <v>300</v>
      </c>
      <c r="K114" s="27" t="s">
        <v>12</v>
      </c>
      <c r="L114" s="27" t="s">
        <v>1565</v>
      </c>
      <c r="M114" s="27">
        <v>133</v>
      </c>
      <c r="N114" s="27" t="s">
        <v>29</v>
      </c>
      <c r="O114" s="27"/>
      <c r="P114" s="27"/>
      <c r="Q114" s="27"/>
      <c r="R114" s="27"/>
      <c r="S114" s="24">
        <v>7.1517487362000001</v>
      </c>
      <c r="T114" s="27" t="s">
        <v>1563</v>
      </c>
      <c r="U114" s="27"/>
      <c r="Z114" s="45" t="s">
        <v>2096</v>
      </c>
    </row>
    <row r="115" spans="1:26">
      <c r="A115" s="27" t="s">
        <v>8</v>
      </c>
      <c r="B115" s="27" t="s">
        <v>9</v>
      </c>
      <c r="C115" s="27" t="s">
        <v>19</v>
      </c>
      <c r="D115" s="27"/>
      <c r="E115" s="27"/>
      <c r="F115" s="27" t="s">
        <v>11</v>
      </c>
      <c r="G115" s="27">
        <v>567540.37985899998</v>
      </c>
      <c r="H115" s="27">
        <v>5428650.8728</v>
      </c>
      <c r="I115" s="31">
        <v>11</v>
      </c>
      <c r="J115" s="27" t="s">
        <v>300</v>
      </c>
      <c r="K115" s="27" t="s">
        <v>12</v>
      </c>
      <c r="L115" s="27" t="s">
        <v>1564</v>
      </c>
      <c r="M115" s="27">
        <v>134</v>
      </c>
      <c r="N115" s="27" t="s">
        <v>29</v>
      </c>
      <c r="O115" s="27"/>
      <c r="P115" s="27"/>
      <c r="Q115" s="27"/>
      <c r="R115" s="27"/>
      <c r="S115" s="24">
        <v>2.5323276860000004</v>
      </c>
      <c r="T115" s="27" t="s">
        <v>1563</v>
      </c>
      <c r="U115" s="27"/>
      <c r="Z115" s="45" t="s">
        <v>2097</v>
      </c>
    </row>
    <row r="116" spans="1:26">
      <c r="A116" s="27" t="s">
        <v>8</v>
      </c>
      <c r="B116" s="27" t="s">
        <v>9</v>
      </c>
      <c r="C116" s="27" t="s">
        <v>19</v>
      </c>
      <c r="D116" s="27"/>
      <c r="E116" s="27"/>
      <c r="F116" s="27" t="s">
        <v>11</v>
      </c>
      <c r="G116" s="27">
        <v>569297.19014199998</v>
      </c>
      <c r="H116" s="27">
        <v>5429247.2961200001</v>
      </c>
      <c r="I116" s="31">
        <v>11</v>
      </c>
      <c r="J116" s="27" t="s">
        <v>300</v>
      </c>
      <c r="K116" s="27" t="s">
        <v>12</v>
      </c>
      <c r="L116" s="27" t="s">
        <v>1565</v>
      </c>
      <c r="M116" s="27">
        <v>135</v>
      </c>
      <c r="N116" s="27" t="s">
        <v>29</v>
      </c>
      <c r="O116" s="27"/>
      <c r="P116" s="27"/>
      <c r="Q116" s="27"/>
      <c r="R116" s="27"/>
      <c r="S116" s="24">
        <v>1.0646117623</v>
      </c>
      <c r="T116" s="27" t="s">
        <v>1563</v>
      </c>
      <c r="U116" s="27"/>
      <c r="Z116" s="45" t="s">
        <v>2098</v>
      </c>
    </row>
  </sheetData>
  <sortState ref="A2:Z116">
    <sortCondition ref="M2:M116"/>
  </sortState>
  <pageMargins left="0.7" right="0.7" top="0.75" bottom="0.75" header="0.3" footer="0.3"/>
  <pageSetup orientation="portrait" horizontalDpi="4294967294" verticalDpi="0" r:id="rId1"/>
</worksheet>
</file>

<file path=xl/worksheets/sheet9.xml><?xml version="1.0" encoding="utf-8"?>
<worksheet xmlns="http://schemas.openxmlformats.org/spreadsheetml/2006/main" xmlns:r="http://schemas.openxmlformats.org/officeDocument/2006/relationships">
  <dimension ref="A1:Z1037"/>
  <sheetViews>
    <sheetView topLeftCell="H1" zoomScale="80" zoomScaleNormal="80" workbookViewId="0">
      <selection activeCell="Z247" sqref="Z247"/>
    </sheetView>
  </sheetViews>
  <sheetFormatPr defaultRowHeight="11.25"/>
  <cols>
    <col min="1" max="5" width="9.140625" style="31"/>
    <col min="6" max="6" width="11.140625" style="31" bestFit="1" customWidth="1"/>
    <col min="7" max="7" width="8.28515625" style="27" bestFit="1" customWidth="1"/>
    <col min="8" max="8" width="10.140625" style="27" bestFit="1" customWidth="1"/>
    <col min="9" max="9" width="6.85546875" style="27" customWidth="1"/>
    <col min="10" max="12" width="9.140625" style="31"/>
    <col min="13" max="13" width="10.85546875" style="31" bestFit="1" customWidth="1"/>
    <col min="14" max="14" width="5.5703125" style="31" bestFit="1" customWidth="1"/>
    <col min="15" max="15" width="9.7109375" style="31" bestFit="1" customWidth="1"/>
    <col min="16" max="16" width="10.7109375" style="31" bestFit="1" customWidth="1"/>
    <col min="17" max="18" width="11.5703125" style="31" customWidth="1"/>
    <col min="19" max="19" width="5.42578125" style="31" bestFit="1" customWidth="1"/>
    <col min="20" max="20" width="10.140625" style="31" bestFit="1" customWidth="1"/>
    <col min="21" max="21" width="10.140625" style="31" customWidth="1"/>
    <col min="22" max="22" width="13.140625" style="31" bestFit="1" customWidth="1"/>
    <col min="23" max="23" width="10.42578125" style="31" bestFit="1" customWidth="1"/>
    <col min="24" max="24" width="16.28515625" style="31" customWidth="1"/>
    <col min="25" max="25" width="9.140625" style="31"/>
    <col min="26" max="26" width="33.85546875" style="31" bestFit="1" customWidth="1"/>
    <col min="27" max="16384" width="9.140625" style="31"/>
  </cols>
  <sheetData>
    <row r="1" spans="1:26">
      <c r="A1" s="27" t="s">
        <v>0</v>
      </c>
      <c r="B1" s="27" t="s">
        <v>1</v>
      </c>
      <c r="C1" s="27" t="s">
        <v>2</v>
      </c>
      <c r="D1" s="27" t="s">
        <v>1640</v>
      </c>
      <c r="E1" s="27" t="s">
        <v>3</v>
      </c>
      <c r="F1" s="27" t="s">
        <v>30</v>
      </c>
      <c r="G1" s="27" t="s">
        <v>31</v>
      </c>
      <c r="H1" s="27" t="s">
        <v>32</v>
      </c>
      <c r="I1" s="27" t="s">
        <v>239</v>
      </c>
      <c r="J1" s="27" t="s">
        <v>4</v>
      </c>
      <c r="K1" s="27" t="s">
        <v>5</v>
      </c>
      <c r="L1" s="27" t="s">
        <v>39</v>
      </c>
      <c r="M1" s="27" t="s">
        <v>6</v>
      </c>
      <c r="N1" s="27" t="s">
        <v>7</v>
      </c>
      <c r="O1" s="27" t="s">
        <v>1631</v>
      </c>
      <c r="P1" s="27" t="s">
        <v>1643</v>
      </c>
      <c r="Q1" s="15" t="s">
        <v>249</v>
      </c>
      <c r="R1" s="15" t="s">
        <v>33</v>
      </c>
      <c r="S1" s="14" t="s">
        <v>34</v>
      </c>
      <c r="T1" s="27" t="s">
        <v>35</v>
      </c>
      <c r="U1" s="27" t="s">
        <v>1632</v>
      </c>
      <c r="V1" s="27" t="s">
        <v>251</v>
      </c>
      <c r="W1" s="27" t="s">
        <v>36</v>
      </c>
      <c r="X1" s="27" t="s">
        <v>37</v>
      </c>
      <c r="Y1" s="13" t="s">
        <v>38</v>
      </c>
      <c r="Z1" s="13" t="s">
        <v>257</v>
      </c>
    </row>
    <row r="2" spans="1:26">
      <c r="A2" s="27" t="s">
        <v>8</v>
      </c>
      <c r="B2" s="27" t="s">
        <v>9</v>
      </c>
      <c r="C2" s="27" t="s">
        <v>1569</v>
      </c>
      <c r="D2" s="27"/>
      <c r="F2" s="27" t="s">
        <v>11</v>
      </c>
      <c r="G2" s="27">
        <v>542344.65129299997</v>
      </c>
      <c r="H2" s="27">
        <v>5445925.8132199999</v>
      </c>
      <c r="I2" s="27">
        <v>11</v>
      </c>
      <c r="J2" s="27">
        <v>2008</v>
      </c>
      <c r="K2" s="27" t="s">
        <v>12</v>
      </c>
      <c r="L2" s="27"/>
      <c r="M2" s="27">
        <v>0</v>
      </c>
      <c r="N2" s="27" t="s">
        <v>13</v>
      </c>
      <c r="O2" s="27"/>
      <c r="P2" s="27">
        <v>1</v>
      </c>
      <c r="Q2" s="27"/>
      <c r="R2" s="27" t="s">
        <v>14</v>
      </c>
      <c r="S2" s="14"/>
      <c r="T2" s="27"/>
      <c r="U2" s="27"/>
      <c r="V2" s="27"/>
      <c r="W2" s="27">
        <v>437</v>
      </c>
      <c r="X2" s="27" t="s">
        <v>1570</v>
      </c>
      <c r="Z2" s="31" t="str">
        <f>CONCATENATE("POINT (",G2," ",H2,")")</f>
        <v>POINT (542344.651293 5445925.81322)</v>
      </c>
    </row>
    <row r="3" spans="1:26">
      <c r="A3" s="27" t="s">
        <v>8</v>
      </c>
      <c r="B3" s="27" t="s">
        <v>9</v>
      </c>
      <c r="C3" s="27" t="s">
        <v>1569</v>
      </c>
      <c r="D3" s="27"/>
      <c r="F3" s="27" t="s">
        <v>11</v>
      </c>
      <c r="G3" s="27">
        <v>542297.14996399998</v>
      </c>
      <c r="H3" s="27">
        <v>5445759.5585599998</v>
      </c>
      <c r="I3" s="27">
        <v>11</v>
      </c>
      <c r="J3" s="27">
        <v>2008</v>
      </c>
      <c r="K3" s="27" t="s">
        <v>12</v>
      </c>
      <c r="L3" s="27"/>
      <c r="M3" s="27">
        <v>1</v>
      </c>
      <c r="N3" s="27" t="s">
        <v>13</v>
      </c>
      <c r="O3" s="27"/>
      <c r="P3" s="27">
        <v>10</v>
      </c>
      <c r="Q3" s="27"/>
      <c r="R3" s="27" t="s">
        <v>14</v>
      </c>
      <c r="S3" s="14"/>
      <c r="T3" s="27"/>
      <c r="U3" s="27"/>
      <c r="V3" s="27"/>
      <c r="W3" s="27">
        <v>437</v>
      </c>
      <c r="X3" s="27" t="s">
        <v>1570</v>
      </c>
      <c r="Z3" s="31" t="str">
        <f t="shared" ref="Z3:Z66" si="0">CONCATENATE("POINT (",G3," ",H3,")")</f>
        <v>POINT (542297.149964 5445759.55856)</v>
      </c>
    </row>
    <row r="4" spans="1:26">
      <c r="A4" s="27" t="s">
        <v>8</v>
      </c>
      <c r="B4" s="27" t="s">
        <v>9</v>
      </c>
      <c r="C4" s="27" t="s">
        <v>1569</v>
      </c>
      <c r="D4" s="27"/>
      <c r="F4" s="27" t="s">
        <v>11</v>
      </c>
      <c r="G4" s="27">
        <v>542376.31884600001</v>
      </c>
      <c r="H4" s="27">
        <v>5445478.5090399999</v>
      </c>
      <c r="I4" s="27">
        <v>11</v>
      </c>
      <c r="J4" s="27">
        <v>2008</v>
      </c>
      <c r="K4" s="27" t="s">
        <v>12</v>
      </c>
      <c r="L4" s="27"/>
      <c r="M4" s="27">
        <v>2</v>
      </c>
      <c r="N4" s="27" t="s">
        <v>13</v>
      </c>
      <c r="O4" s="27"/>
      <c r="P4" s="27">
        <v>2</v>
      </c>
      <c r="Q4" s="27"/>
      <c r="R4" s="27" t="s">
        <v>14</v>
      </c>
      <c r="S4" s="14"/>
      <c r="T4" s="27"/>
      <c r="U4" s="27"/>
      <c r="V4" s="27"/>
      <c r="W4" s="27">
        <v>437</v>
      </c>
      <c r="X4" s="27" t="s">
        <v>1570</v>
      </c>
      <c r="Z4" s="31" t="str">
        <f t="shared" si="0"/>
        <v>POINT (542376.318846 5445478.50904)</v>
      </c>
    </row>
    <row r="5" spans="1:26">
      <c r="A5" s="27" t="s">
        <v>8</v>
      </c>
      <c r="B5" s="27" t="s">
        <v>9</v>
      </c>
      <c r="C5" s="27" t="s">
        <v>1569</v>
      </c>
      <c r="D5" s="27"/>
      <c r="F5" s="27" t="s">
        <v>11</v>
      </c>
      <c r="G5" s="27">
        <v>542512.88516599999</v>
      </c>
      <c r="H5" s="27">
        <v>5445488.40515</v>
      </c>
      <c r="I5" s="27">
        <v>11</v>
      </c>
      <c r="J5" s="27">
        <v>2008</v>
      </c>
      <c r="K5" s="27" t="s">
        <v>12</v>
      </c>
      <c r="L5" s="27"/>
      <c r="M5" s="27">
        <v>3</v>
      </c>
      <c r="N5" s="27" t="s">
        <v>13</v>
      </c>
      <c r="O5" s="27"/>
      <c r="P5" s="27">
        <v>6</v>
      </c>
      <c r="Q5" s="27"/>
      <c r="R5" s="27" t="s">
        <v>14</v>
      </c>
      <c r="S5" s="14"/>
      <c r="T5" s="27"/>
      <c r="U5" s="27"/>
      <c r="V5" s="27"/>
      <c r="W5" s="27">
        <v>437</v>
      </c>
      <c r="X5" s="27" t="s">
        <v>1570</v>
      </c>
      <c r="Z5" s="31" t="str">
        <f t="shared" si="0"/>
        <v>POINT (542512.885166 5445488.40515)</v>
      </c>
    </row>
    <row r="6" spans="1:26">
      <c r="A6" s="27" t="s">
        <v>8</v>
      </c>
      <c r="B6" s="27" t="s">
        <v>9</v>
      </c>
      <c r="C6" s="27" t="s">
        <v>1569</v>
      </c>
      <c r="D6" s="27"/>
      <c r="F6" s="27" t="s">
        <v>11</v>
      </c>
      <c r="G6" s="27">
        <v>542550.490384</v>
      </c>
      <c r="H6" s="27">
        <v>5445379.5479300003</v>
      </c>
      <c r="I6" s="27">
        <v>11</v>
      </c>
      <c r="J6" s="27">
        <v>2008</v>
      </c>
      <c r="K6" s="27" t="s">
        <v>12</v>
      </c>
      <c r="L6" s="27"/>
      <c r="M6" s="27">
        <v>5</v>
      </c>
      <c r="N6" s="27" t="s">
        <v>13</v>
      </c>
      <c r="O6" s="27"/>
      <c r="P6" s="27">
        <v>6</v>
      </c>
      <c r="Q6" s="27"/>
      <c r="R6" s="27" t="s">
        <v>14</v>
      </c>
      <c r="S6" s="14"/>
      <c r="T6" s="27"/>
      <c r="U6" s="27"/>
      <c r="V6" s="27"/>
      <c r="W6" s="27">
        <v>437</v>
      </c>
      <c r="X6" s="27" t="s">
        <v>1570</v>
      </c>
      <c r="Z6" s="31" t="str">
        <f t="shared" si="0"/>
        <v>POINT (542550.490384 5445379.54793)</v>
      </c>
    </row>
    <row r="7" spans="1:26">
      <c r="A7" s="27" t="s">
        <v>8</v>
      </c>
      <c r="B7" s="27" t="s">
        <v>9</v>
      </c>
      <c r="C7" s="27" t="s">
        <v>1569</v>
      </c>
      <c r="D7" s="27"/>
      <c r="F7" s="27" t="s">
        <v>11</v>
      </c>
      <c r="G7" s="27">
        <v>542326.83829500002</v>
      </c>
      <c r="H7" s="27">
        <v>5445341.9427199997</v>
      </c>
      <c r="I7" s="27">
        <v>11</v>
      </c>
      <c r="J7" s="27">
        <v>2008</v>
      </c>
      <c r="K7" s="27" t="s">
        <v>12</v>
      </c>
      <c r="L7" s="27"/>
      <c r="M7" s="27">
        <v>6</v>
      </c>
      <c r="N7" s="27" t="s">
        <v>13</v>
      </c>
      <c r="O7" s="27"/>
      <c r="P7" s="27">
        <v>5</v>
      </c>
      <c r="Q7" s="27"/>
      <c r="R7" s="27" t="s">
        <v>14</v>
      </c>
      <c r="S7" s="14"/>
      <c r="T7" s="27"/>
      <c r="U7" s="27"/>
      <c r="V7" s="27"/>
      <c r="W7" s="27">
        <v>437</v>
      </c>
      <c r="X7" s="27" t="s">
        <v>1570</v>
      </c>
      <c r="Z7" s="31" t="str">
        <f t="shared" si="0"/>
        <v>POINT (542326.838295 5445341.94272)</v>
      </c>
    </row>
    <row r="8" spans="1:26">
      <c r="A8" s="27" t="s">
        <v>8</v>
      </c>
      <c r="B8" s="27" t="s">
        <v>9</v>
      </c>
      <c r="C8" s="27" t="s">
        <v>1569</v>
      </c>
      <c r="D8" s="27"/>
      <c r="F8" s="27" t="s">
        <v>11</v>
      </c>
      <c r="G8" s="27">
        <v>542394.13184399996</v>
      </c>
      <c r="H8" s="27">
        <v>5445381.5271600001</v>
      </c>
      <c r="I8" s="27">
        <v>11</v>
      </c>
      <c r="J8" s="27">
        <v>2008</v>
      </c>
      <c r="K8" s="27" t="s">
        <v>12</v>
      </c>
      <c r="L8" s="27"/>
      <c r="M8" s="27">
        <v>7</v>
      </c>
      <c r="N8" s="27" t="s">
        <v>13</v>
      </c>
      <c r="O8" s="27"/>
      <c r="P8" s="27">
        <v>2</v>
      </c>
      <c r="Q8" s="27"/>
      <c r="R8" s="27" t="s">
        <v>14</v>
      </c>
      <c r="S8" s="14"/>
      <c r="T8" s="27"/>
      <c r="U8" s="27"/>
      <c r="V8" s="27"/>
      <c r="W8" s="27">
        <v>437</v>
      </c>
      <c r="X8" s="27" t="s">
        <v>1570</v>
      </c>
      <c r="Z8" s="31" t="str">
        <f t="shared" si="0"/>
        <v>POINT (542394.131844 5445381.52716)</v>
      </c>
    </row>
    <row r="9" spans="1:26">
      <c r="A9" s="27" t="s">
        <v>8</v>
      </c>
      <c r="B9" s="27" t="s">
        <v>9</v>
      </c>
      <c r="C9" s="27" t="s">
        <v>1569</v>
      </c>
      <c r="D9" s="27"/>
      <c r="F9" s="27" t="s">
        <v>11</v>
      </c>
      <c r="G9" s="27">
        <v>542245.69019200001</v>
      </c>
      <c r="H9" s="27">
        <v>5445359.7557100002</v>
      </c>
      <c r="I9" s="27">
        <v>11</v>
      </c>
      <c r="J9" s="27">
        <v>2008</v>
      </c>
      <c r="K9" s="27" t="s">
        <v>12</v>
      </c>
      <c r="L9" s="27"/>
      <c r="M9" s="27">
        <v>8</v>
      </c>
      <c r="N9" s="27" t="s">
        <v>13</v>
      </c>
      <c r="O9" s="27"/>
      <c r="P9" s="27">
        <v>5</v>
      </c>
      <c r="Q9" s="27"/>
      <c r="R9" s="27" t="s">
        <v>14</v>
      </c>
      <c r="S9" s="14"/>
      <c r="T9" s="27"/>
      <c r="U9" s="27"/>
      <c r="V9" s="27"/>
      <c r="W9" s="27">
        <v>437</v>
      </c>
      <c r="X9" s="27" t="s">
        <v>1570</v>
      </c>
      <c r="Z9" s="31" t="str">
        <f t="shared" si="0"/>
        <v>POINT (542245.690192 5445359.75571)</v>
      </c>
    </row>
    <row r="10" spans="1:26">
      <c r="A10" s="27" t="s">
        <v>8</v>
      </c>
      <c r="B10" s="27" t="s">
        <v>9</v>
      </c>
      <c r="C10" s="27" t="s">
        <v>1569</v>
      </c>
      <c r="D10" s="27"/>
      <c r="F10" s="27" t="s">
        <v>11</v>
      </c>
      <c r="G10" s="27">
        <v>542196.20964100002</v>
      </c>
      <c r="H10" s="27">
        <v>5445235.0647299998</v>
      </c>
      <c r="I10" s="27">
        <v>11</v>
      </c>
      <c r="J10" s="27">
        <v>2008</v>
      </c>
      <c r="K10" s="27" t="s">
        <v>12</v>
      </c>
      <c r="L10" s="27"/>
      <c r="M10" s="27">
        <v>9</v>
      </c>
      <c r="N10" s="27" t="s">
        <v>13</v>
      </c>
      <c r="O10" s="27"/>
      <c r="P10" s="27">
        <v>6</v>
      </c>
      <c r="Q10" s="27"/>
      <c r="R10" s="27" t="s">
        <v>14</v>
      </c>
      <c r="S10" s="14"/>
      <c r="T10" s="27"/>
      <c r="U10" s="27"/>
      <c r="V10" s="27"/>
      <c r="W10" s="27">
        <v>437</v>
      </c>
      <c r="X10" s="27" t="s">
        <v>1570</v>
      </c>
      <c r="Z10" s="31" t="str">
        <f t="shared" si="0"/>
        <v>POINT (542196.209641 5445235.06473)</v>
      </c>
    </row>
    <row r="11" spans="1:26">
      <c r="A11" s="27" t="s">
        <v>8</v>
      </c>
      <c r="B11" s="27" t="s">
        <v>9</v>
      </c>
      <c r="C11" s="27" t="s">
        <v>1569</v>
      </c>
      <c r="D11" s="27"/>
      <c r="F11" s="27" t="s">
        <v>11</v>
      </c>
      <c r="G11" s="27">
        <v>542441.63317299995</v>
      </c>
      <c r="H11" s="27">
        <v>5445120.2698499998</v>
      </c>
      <c r="I11" s="27">
        <v>11</v>
      </c>
      <c r="J11" s="27">
        <v>2008</v>
      </c>
      <c r="K11" s="27" t="s">
        <v>12</v>
      </c>
      <c r="L11" s="27"/>
      <c r="M11" s="27">
        <v>10</v>
      </c>
      <c r="N11" s="27" t="s">
        <v>13</v>
      </c>
      <c r="O11" s="27"/>
      <c r="P11" s="27">
        <v>1</v>
      </c>
      <c r="Q11" s="27"/>
      <c r="R11" s="27" t="s">
        <v>14</v>
      </c>
      <c r="S11" s="14"/>
      <c r="T11" s="27"/>
      <c r="U11" s="27"/>
      <c r="V11" s="27"/>
      <c r="W11" s="27">
        <v>437</v>
      </c>
      <c r="X11" s="27" t="s">
        <v>1570</v>
      </c>
      <c r="Z11" s="31" t="str">
        <f t="shared" si="0"/>
        <v>POINT (542441.633173 5445120.26985)</v>
      </c>
    </row>
    <row r="12" spans="1:26">
      <c r="A12" s="27" t="s">
        <v>8</v>
      </c>
      <c r="B12" s="27" t="s">
        <v>9</v>
      </c>
      <c r="C12" s="27" t="s">
        <v>1569</v>
      </c>
      <c r="D12" s="27"/>
      <c r="F12" s="27" t="s">
        <v>11</v>
      </c>
      <c r="G12" s="27">
        <v>542518.82283199998</v>
      </c>
      <c r="H12" s="27">
        <v>5445159.8542900002</v>
      </c>
      <c r="I12" s="27">
        <v>11</v>
      </c>
      <c r="J12" s="27">
        <v>2008</v>
      </c>
      <c r="K12" s="27" t="s">
        <v>12</v>
      </c>
      <c r="L12" s="27"/>
      <c r="M12" s="27">
        <v>11</v>
      </c>
      <c r="N12" s="27" t="s">
        <v>13</v>
      </c>
      <c r="O12" s="27"/>
      <c r="P12" s="27">
        <v>2</v>
      </c>
      <c r="Q12" s="27"/>
      <c r="R12" s="27" t="s">
        <v>14</v>
      </c>
      <c r="S12" s="14"/>
      <c r="T12" s="27"/>
      <c r="U12" s="27"/>
      <c r="V12" s="27"/>
      <c r="W12" s="27">
        <v>437</v>
      </c>
      <c r="X12" s="27" t="s">
        <v>1570</v>
      </c>
      <c r="Z12" s="31" t="str">
        <f t="shared" si="0"/>
        <v>POINT (542518.822832 5445159.85429)</v>
      </c>
    </row>
    <row r="13" spans="1:26">
      <c r="A13" s="27" t="s">
        <v>8</v>
      </c>
      <c r="B13" s="27" t="s">
        <v>9</v>
      </c>
      <c r="C13" s="27" t="s">
        <v>1569</v>
      </c>
      <c r="D13" s="27"/>
      <c r="F13" s="27" t="s">
        <v>11</v>
      </c>
      <c r="G13" s="27">
        <v>541837.97045300005</v>
      </c>
      <c r="H13" s="27">
        <v>5445349.8596000001</v>
      </c>
      <c r="I13" s="27">
        <v>11</v>
      </c>
      <c r="J13" s="27">
        <v>2008</v>
      </c>
      <c r="K13" s="27" t="s">
        <v>12</v>
      </c>
      <c r="L13" s="27"/>
      <c r="M13" s="27">
        <v>13</v>
      </c>
      <c r="N13" s="27" t="s">
        <v>13</v>
      </c>
      <c r="O13" s="27"/>
      <c r="P13" s="27">
        <v>3</v>
      </c>
      <c r="Q13" s="27"/>
      <c r="R13" s="27" t="s">
        <v>14</v>
      </c>
      <c r="S13" s="14"/>
      <c r="T13" s="27"/>
      <c r="U13" s="27"/>
      <c r="V13" s="27"/>
      <c r="W13" s="27">
        <v>437</v>
      </c>
      <c r="X13" s="27" t="s">
        <v>1570</v>
      </c>
      <c r="Z13" s="31" t="str">
        <f t="shared" si="0"/>
        <v>POINT (541837.970453 5445349.8596)</v>
      </c>
    </row>
    <row r="14" spans="1:26">
      <c r="A14" s="27" t="s">
        <v>8</v>
      </c>
      <c r="B14" s="27" t="s">
        <v>9</v>
      </c>
      <c r="C14" s="27" t="s">
        <v>1569</v>
      </c>
      <c r="D14" s="27"/>
      <c r="F14" s="27" t="s">
        <v>11</v>
      </c>
      <c r="G14" s="27">
        <v>541572.75470100006</v>
      </c>
      <c r="H14" s="27">
        <v>5445092.5607399996</v>
      </c>
      <c r="I14" s="27">
        <v>11</v>
      </c>
      <c r="J14" s="27">
        <v>2008</v>
      </c>
      <c r="K14" s="27" t="s">
        <v>12</v>
      </c>
      <c r="L14" s="27"/>
      <c r="M14" s="27">
        <v>14</v>
      </c>
      <c r="N14" s="27" t="s">
        <v>13</v>
      </c>
      <c r="O14" s="27"/>
      <c r="P14" s="27">
        <v>7</v>
      </c>
      <c r="Q14" s="27"/>
      <c r="R14" s="27" t="s">
        <v>14</v>
      </c>
      <c r="S14" s="14"/>
      <c r="T14" s="27"/>
      <c r="U14" s="27"/>
      <c r="V14" s="27"/>
      <c r="W14" s="27">
        <v>437</v>
      </c>
      <c r="X14" s="27" t="s">
        <v>1570</v>
      </c>
      <c r="Z14" s="31" t="str">
        <f t="shared" si="0"/>
        <v>POINT (541572.754701 5445092.56074)</v>
      </c>
    </row>
    <row r="15" spans="1:26">
      <c r="A15" s="27" t="s">
        <v>8</v>
      </c>
      <c r="B15" s="27" t="s">
        <v>9</v>
      </c>
      <c r="C15" s="27" t="s">
        <v>1569</v>
      </c>
      <c r="D15" s="27"/>
      <c r="F15" s="27" t="s">
        <v>11</v>
      </c>
      <c r="G15" s="27">
        <v>541438.16760299995</v>
      </c>
      <c r="H15" s="27">
        <v>5445033.18408</v>
      </c>
      <c r="I15" s="27">
        <v>11</v>
      </c>
      <c r="J15" s="27">
        <v>2008</v>
      </c>
      <c r="K15" s="27" t="s">
        <v>12</v>
      </c>
      <c r="L15" s="27"/>
      <c r="M15" s="27">
        <v>15</v>
      </c>
      <c r="N15" s="27" t="s">
        <v>13</v>
      </c>
      <c r="O15" s="27"/>
      <c r="P15" s="27">
        <v>2</v>
      </c>
      <c r="Q15" s="27"/>
      <c r="R15" s="27" t="s">
        <v>14</v>
      </c>
      <c r="S15" s="14"/>
      <c r="T15" s="27"/>
      <c r="U15" s="27"/>
      <c r="V15" s="27"/>
      <c r="W15" s="27">
        <v>437</v>
      </c>
      <c r="X15" s="27" t="s">
        <v>1570</v>
      </c>
      <c r="Z15" s="31" t="str">
        <f t="shared" si="0"/>
        <v>POINT (541438.167603 5445033.18408)</v>
      </c>
    </row>
    <row r="16" spans="1:26">
      <c r="A16" s="27" t="s">
        <v>8</v>
      </c>
      <c r="B16" s="27" t="s">
        <v>9</v>
      </c>
      <c r="C16" s="27" t="s">
        <v>1569</v>
      </c>
      <c r="D16" s="27"/>
      <c r="F16" s="27" t="s">
        <v>11</v>
      </c>
      <c r="G16" s="27">
        <v>541358.99872100004</v>
      </c>
      <c r="H16" s="27">
        <v>5444514.6279100003</v>
      </c>
      <c r="I16" s="27">
        <v>11</v>
      </c>
      <c r="J16" s="27">
        <v>2008</v>
      </c>
      <c r="K16" s="27" t="s">
        <v>12</v>
      </c>
      <c r="L16" s="27"/>
      <c r="M16" s="27">
        <v>16</v>
      </c>
      <c r="N16" s="27" t="s">
        <v>13</v>
      </c>
      <c r="O16" s="27"/>
      <c r="P16" s="27">
        <v>5</v>
      </c>
      <c r="Q16" s="27"/>
      <c r="R16" s="27" t="s">
        <v>14</v>
      </c>
      <c r="S16" s="14"/>
      <c r="T16" s="27"/>
      <c r="U16" s="27"/>
      <c r="V16" s="27"/>
      <c r="W16" s="27">
        <v>437</v>
      </c>
      <c r="X16" s="27" t="s">
        <v>1570</v>
      </c>
      <c r="Z16" s="31" t="str">
        <f t="shared" si="0"/>
        <v>POINT (541358.998721 5444514.62791)</v>
      </c>
    </row>
    <row r="17" spans="1:26">
      <c r="A17" s="27" t="s">
        <v>8</v>
      </c>
      <c r="B17" s="27" t="s">
        <v>9</v>
      </c>
      <c r="C17" s="27" t="s">
        <v>1569</v>
      </c>
      <c r="D17" s="27"/>
      <c r="F17" s="27" t="s">
        <v>11</v>
      </c>
      <c r="G17" s="27">
        <v>541432.22993599996</v>
      </c>
      <c r="H17" s="27">
        <v>5444760.0514399996</v>
      </c>
      <c r="I17" s="27">
        <v>11</v>
      </c>
      <c r="J17" s="27">
        <v>2008</v>
      </c>
      <c r="K17" s="27" t="s">
        <v>12</v>
      </c>
      <c r="L17" s="27"/>
      <c r="M17" s="27">
        <v>17</v>
      </c>
      <c r="N17" s="27" t="s">
        <v>13</v>
      </c>
      <c r="O17" s="27"/>
      <c r="P17" s="27">
        <v>3</v>
      </c>
      <c r="Q17" s="27"/>
      <c r="R17" s="27" t="s">
        <v>14</v>
      </c>
      <c r="S17" s="14"/>
      <c r="T17" s="27"/>
      <c r="U17" s="27"/>
      <c r="V17" s="27"/>
      <c r="W17" s="27">
        <v>437</v>
      </c>
      <c r="X17" s="27" t="s">
        <v>1570</v>
      </c>
      <c r="Z17" s="31" t="str">
        <f t="shared" si="0"/>
        <v>POINT (541432.229936 5444760.05144)</v>
      </c>
    </row>
    <row r="18" spans="1:26">
      <c r="A18" s="27" t="s">
        <v>8</v>
      </c>
      <c r="B18" s="27" t="s">
        <v>9</v>
      </c>
      <c r="C18" s="27" t="s">
        <v>1571</v>
      </c>
      <c r="D18" s="27"/>
      <c r="F18" s="27" t="s">
        <v>11</v>
      </c>
      <c r="G18" s="27">
        <v>573510.35126699996</v>
      </c>
      <c r="H18" s="27">
        <v>5432758.6677400004</v>
      </c>
      <c r="I18" s="27">
        <v>11</v>
      </c>
      <c r="J18" s="27">
        <v>2008</v>
      </c>
      <c r="K18" s="27" t="s">
        <v>12</v>
      </c>
      <c r="L18" s="27"/>
      <c r="M18" s="27">
        <v>19</v>
      </c>
      <c r="N18" s="27" t="s">
        <v>13</v>
      </c>
      <c r="O18" s="27"/>
      <c r="P18" s="27">
        <v>2</v>
      </c>
      <c r="Q18" s="27"/>
      <c r="R18" s="27" t="s">
        <v>14</v>
      </c>
      <c r="S18" s="14"/>
      <c r="T18" s="27"/>
      <c r="U18" s="27"/>
      <c r="V18" s="27"/>
      <c r="W18" s="27">
        <v>23</v>
      </c>
      <c r="Z18" s="31" t="str">
        <f t="shared" si="0"/>
        <v>POINT (573510.351267 5432758.66774)</v>
      </c>
    </row>
    <row r="19" spans="1:26">
      <c r="A19" s="27" t="s">
        <v>8</v>
      </c>
      <c r="B19" s="27" t="s">
        <v>9</v>
      </c>
      <c r="C19" s="27" t="s">
        <v>1572</v>
      </c>
      <c r="D19" s="27"/>
      <c r="F19" s="27" t="s">
        <v>11</v>
      </c>
      <c r="G19" s="27">
        <v>572317.56886799994</v>
      </c>
      <c r="H19" s="27">
        <v>5432677.3416600004</v>
      </c>
      <c r="I19" s="27">
        <v>11</v>
      </c>
      <c r="J19" s="27">
        <v>2008</v>
      </c>
      <c r="K19" s="27" t="s">
        <v>12</v>
      </c>
      <c r="L19" s="27"/>
      <c r="M19" s="27">
        <v>20</v>
      </c>
      <c r="N19" s="27" t="s">
        <v>13</v>
      </c>
      <c r="O19" s="27"/>
      <c r="P19" s="27">
        <v>2</v>
      </c>
      <c r="Q19" s="27"/>
      <c r="R19" s="27" t="s">
        <v>14</v>
      </c>
      <c r="S19" s="14"/>
      <c r="T19" s="27"/>
      <c r="U19" s="27"/>
      <c r="V19" s="27"/>
      <c r="W19" s="27">
        <v>22</v>
      </c>
      <c r="Z19" s="31" t="str">
        <f t="shared" si="0"/>
        <v>POINT (572317.568868 5432677.34166)</v>
      </c>
    </row>
    <row r="20" spans="1:26">
      <c r="A20" s="27" t="s">
        <v>8</v>
      </c>
      <c r="B20" s="27" t="s">
        <v>9</v>
      </c>
      <c r="C20" s="27" t="s">
        <v>1572</v>
      </c>
      <c r="D20" s="27"/>
      <c r="F20" s="27" t="s">
        <v>11</v>
      </c>
      <c r="G20" s="27">
        <v>572243.98813499999</v>
      </c>
      <c r="H20" s="27">
        <v>5432646.3602999998</v>
      </c>
      <c r="I20" s="27">
        <v>11</v>
      </c>
      <c r="J20" s="27">
        <v>2008</v>
      </c>
      <c r="K20" s="27" t="s">
        <v>12</v>
      </c>
      <c r="L20" s="27"/>
      <c r="M20" s="27">
        <v>21</v>
      </c>
      <c r="N20" s="27" t="s">
        <v>13</v>
      </c>
      <c r="O20" s="27"/>
      <c r="P20" s="27">
        <v>2</v>
      </c>
      <c r="Q20" s="27"/>
      <c r="R20" s="27" t="s">
        <v>14</v>
      </c>
      <c r="S20" s="14"/>
      <c r="T20" s="27"/>
      <c r="U20" s="27"/>
      <c r="V20" s="27"/>
      <c r="W20" s="27">
        <v>22</v>
      </c>
      <c r="Z20" s="31" t="str">
        <f t="shared" si="0"/>
        <v>POINT (572243.988135 5432646.3603)</v>
      </c>
    </row>
    <row r="21" spans="1:26">
      <c r="A21" s="27" t="s">
        <v>8</v>
      </c>
      <c r="B21" s="27" t="s">
        <v>9</v>
      </c>
      <c r="C21" s="27" t="s">
        <v>1572</v>
      </c>
      <c r="D21" s="27"/>
      <c r="F21" s="27" t="s">
        <v>11</v>
      </c>
      <c r="G21" s="27">
        <v>572189.77075400006</v>
      </c>
      <c r="H21" s="27">
        <v>5432596.01559</v>
      </c>
      <c r="I21" s="27">
        <v>11</v>
      </c>
      <c r="J21" s="27">
        <v>2008</v>
      </c>
      <c r="K21" s="27" t="s">
        <v>12</v>
      </c>
      <c r="L21" s="27"/>
      <c r="M21" s="27">
        <v>22</v>
      </c>
      <c r="N21" s="27" t="s">
        <v>13</v>
      </c>
      <c r="O21" s="27"/>
      <c r="P21" s="27">
        <v>2</v>
      </c>
      <c r="Q21" s="27"/>
      <c r="R21" s="27" t="s">
        <v>14</v>
      </c>
      <c r="S21" s="14"/>
      <c r="T21" s="27"/>
      <c r="U21" s="27"/>
      <c r="V21" s="27"/>
      <c r="W21" s="27">
        <v>22</v>
      </c>
      <c r="Z21" s="31" t="str">
        <f t="shared" si="0"/>
        <v>POINT (572189.770754 5432596.01559)</v>
      </c>
    </row>
    <row r="22" spans="1:26">
      <c r="A22" s="27" t="s">
        <v>8</v>
      </c>
      <c r="B22" s="27" t="s">
        <v>9</v>
      </c>
      <c r="C22" s="27" t="s">
        <v>1571</v>
      </c>
      <c r="D22" s="27"/>
      <c r="F22" s="27" t="s">
        <v>11</v>
      </c>
      <c r="G22" s="27">
        <v>575078.78266799997</v>
      </c>
      <c r="H22" s="27">
        <v>5431093.4195800005</v>
      </c>
      <c r="I22" s="27">
        <v>11</v>
      </c>
      <c r="J22" s="27">
        <v>2008</v>
      </c>
      <c r="K22" s="27" t="s">
        <v>12</v>
      </c>
      <c r="L22" s="27"/>
      <c r="M22" s="27">
        <v>23</v>
      </c>
      <c r="N22" s="27" t="s">
        <v>13</v>
      </c>
      <c r="O22" s="27"/>
      <c r="P22" s="27">
        <v>2</v>
      </c>
      <c r="Q22" s="27"/>
      <c r="R22" s="27" t="s">
        <v>14</v>
      </c>
      <c r="S22" s="14"/>
      <c r="T22" s="27"/>
      <c r="U22" s="27"/>
      <c r="V22" s="27"/>
      <c r="W22" s="27">
        <v>23</v>
      </c>
      <c r="Z22" s="31" t="str">
        <f t="shared" si="0"/>
        <v>POINT (575078.782668 5431093.41958)</v>
      </c>
    </row>
    <row r="23" spans="1:26">
      <c r="A23" s="27" t="s">
        <v>8</v>
      </c>
      <c r="B23" s="27" t="s">
        <v>9</v>
      </c>
      <c r="C23" s="27" t="s">
        <v>1571</v>
      </c>
      <c r="D23" s="27"/>
      <c r="F23" s="27" t="s">
        <v>11</v>
      </c>
      <c r="G23" s="27">
        <v>574567.59021099994</v>
      </c>
      <c r="H23" s="27">
        <v>5431190.2363299998</v>
      </c>
      <c r="I23" s="27">
        <v>11</v>
      </c>
      <c r="J23" s="27">
        <v>2008</v>
      </c>
      <c r="K23" s="27" t="s">
        <v>12</v>
      </c>
      <c r="L23" s="27"/>
      <c r="M23" s="27">
        <v>24</v>
      </c>
      <c r="N23" s="27" t="s">
        <v>13</v>
      </c>
      <c r="O23" s="27"/>
      <c r="P23" s="27">
        <v>2</v>
      </c>
      <c r="Q23" s="27"/>
      <c r="R23" s="27" t="s">
        <v>14</v>
      </c>
      <c r="S23" s="14"/>
      <c r="T23" s="27"/>
      <c r="U23" s="27"/>
      <c r="V23" s="27"/>
      <c r="W23" s="27">
        <v>23</v>
      </c>
      <c r="Z23" s="31" t="str">
        <f t="shared" si="0"/>
        <v>POINT (574567.590211 5431190.23633)</v>
      </c>
    </row>
    <row r="24" spans="1:26">
      <c r="A24" s="27" t="s">
        <v>8</v>
      </c>
      <c r="B24" s="27" t="s">
        <v>9</v>
      </c>
      <c r="C24" s="27" t="s">
        <v>1571</v>
      </c>
      <c r="D24" s="27"/>
      <c r="F24" s="27" t="s">
        <v>11</v>
      </c>
      <c r="G24" s="27">
        <v>573467.75189499999</v>
      </c>
      <c r="H24" s="27">
        <v>5431426.4692099998</v>
      </c>
      <c r="I24" s="27">
        <v>11</v>
      </c>
      <c r="J24" s="27">
        <v>2008</v>
      </c>
      <c r="K24" s="27" t="s">
        <v>12</v>
      </c>
      <c r="L24" s="27"/>
      <c r="M24" s="27">
        <v>25</v>
      </c>
      <c r="N24" s="27" t="s">
        <v>13</v>
      </c>
      <c r="O24" s="27"/>
      <c r="P24" s="27">
        <v>2</v>
      </c>
      <c r="Q24" s="27"/>
      <c r="R24" s="27" t="s">
        <v>14</v>
      </c>
      <c r="S24" s="14"/>
      <c r="T24" s="27"/>
      <c r="U24" s="27"/>
      <c r="V24" s="27"/>
      <c r="W24" s="27">
        <v>23</v>
      </c>
      <c r="Z24" s="31" t="str">
        <f t="shared" si="0"/>
        <v>POINT (573467.751895 5431426.46921)</v>
      </c>
    </row>
    <row r="25" spans="1:26">
      <c r="A25" s="27" t="s">
        <v>8</v>
      </c>
      <c r="B25" s="27" t="s">
        <v>9</v>
      </c>
      <c r="C25" s="27" t="s">
        <v>1571</v>
      </c>
      <c r="D25" s="27"/>
      <c r="F25" s="27" t="s">
        <v>11</v>
      </c>
      <c r="G25" s="27">
        <v>573250.88236799999</v>
      </c>
      <c r="H25" s="27">
        <v>5431697.5561199998</v>
      </c>
      <c r="I25" s="27">
        <v>11</v>
      </c>
      <c r="J25" s="27">
        <v>2008</v>
      </c>
      <c r="K25" s="27" t="s">
        <v>12</v>
      </c>
      <c r="L25" s="27"/>
      <c r="M25" s="27">
        <v>26</v>
      </c>
      <c r="N25" s="27" t="s">
        <v>13</v>
      </c>
      <c r="O25" s="27"/>
      <c r="P25" s="27">
        <v>2</v>
      </c>
      <c r="Q25" s="27"/>
      <c r="R25" s="27" t="s">
        <v>14</v>
      </c>
      <c r="S25" s="14"/>
      <c r="T25" s="27"/>
      <c r="U25" s="27"/>
      <c r="V25" s="27"/>
      <c r="W25" s="27">
        <v>22</v>
      </c>
      <c r="Z25" s="31" t="str">
        <f t="shared" si="0"/>
        <v>POINT (573250.882368 5431697.55612)</v>
      </c>
    </row>
    <row r="26" spans="1:26">
      <c r="A26" s="27" t="s">
        <v>8</v>
      </c>
      <c r="B26" s="27" t="s">
        <v>9</v>
      </c>
      <c r="C26" s="27" t="s">
        <v>1571</v>
      </c>
      <c r="D26" s="27"/>
      <c r="F26" s="27" t="s">
        <v>11</v>
      </c>
      <c r="G26" s="27">
        <v>573134.70226399996</v>
      </c>
      <c r="H26" s="27">
        <v>5431290.92576</v>
      </c>
      <c r="I26" s="27">
        <v>11</v>
      </c>
      <c r="J26" s="27">
        <v>2008</v>
      </c>
      <c r="K26" s="27" t="s">
        <v>12</v>
      </c>
      <c r="L26" s="27"/>
      <c r="M26" s="27">
        <v>27</v>
      </c>
      <c r="N26" s="27" t="s">
        <v>13</v>
      </c>
      <c r="O26" s="27"/>
      <c r="P26" s="27">
        <v>3</v>
      </c>
      <c r="Q26" s="27"/>
      <c r="R26" s="27" t="s">
        <v>14</v>
      </c>
      <c r="S26" s="14"/>
      <c r="T26" s="27"/>
      <c r="U26" s="27"/>
      <c r="V26" s="27"/>
      <c r="W26" s="27">
        <v>22</v>
      </c>
      <c r="Z26" s="31" t="str">
        <f t="shared" si="0"/>
        <v>POINT (573134.702264 5431290.92576)</v>
      </c>
    </row>
    <row r="27" spans="1:26">
      <c r="A27" s="27" t="s">
        <v>8</v>
      </c>
      <c r="B27" s="27" t="s">
        <v>9</v>
      </c>
      <c r="C27" s="27" t="s">
        <v>1572</v>
      </c>
      <c r="D27" s="27"/>
      <c r="F27" s="27" t="s">
        <v>11</v>
      </c>
      <c r="G27" s="27">
        <v>572092.95400000003</v>
      </c>
      <c r="H27" s="27">
        <v>5429486.2614799999</v>
      </c>
      <c r="I27" s="27">
        <v>11</v>
      </c>
      <c r="J27" s="27">
        <v>2008</v>
      </c>
      <c r="K27" s="27" t="s">
        <v>12</v>
      </c>
      <c r="L27" s="27"/>
      <c r="M27" s="27">
        <v>28</v>
      </c>
      <c r="N27" s="27" t="s">
        <v>13</v>
      </c>
      <c r="O27" s="27"/>
      <c r="P27" s="27">
        <v>2</v>
      </c>
      <c r="Q27" s="27"/>
      <c r="R27" s="27" t="s">
        <v>14</v>
      </c>
      <c r="S27" s="14"/>
      <c r="T27" s="27"/>
      <c r="U27" s="27"/>
      <c r="V27" s="27"/>
      <c r="W27" s="27">
        <v>22</v>
      </c>
      <c r="Z27" s="31" t="str">
        <f t="shared" si="0"/>
        <v>POINT (572092.954 5429486.26148)</v>
      </c>
    </row>
    <row r="28" spans="1:26">
      <c r="A28" s="27" t="s">
        <v>8</v>
      </c>
      <c r="B28" s="27" t="s">
        <v>9</v>
      </c>
      <c r="C28" s="27" t="s">
        <v>1572</v>
      </c>
      <c r="D28" s="27"/>
      <c r="F28" s="27" t="s">
        <v>11</v>
      </c>
      <c r="G28" s="27">
        <v>572933.32341800001</v>
      </c>
      <c r="H28" s="27">
        <v>5429896.7645100001</v>
      </c>
      <c r="I28" s="27">
        <v>11</v>
      </c>
      <c r="J28" s="27">
        <v>2008</v>
      </c>
      <c r="K28" s="27" t="s">
        <v>12</v>
      </c>
      <c r="L28" s="27"/>
      <c r="M28" s="27">
        <v>29</v>
      </c>
      <c r="N28" s="27" t="s">
        <v>13</v>
      </c>
      <c r="O28" s="27"/>
      <c r="P28" s="27">
        <v>2</v>
      </c>
      <c r="Q28" s="27"/>
      <c r="R28" s="27" t="s">
        <v>14</v>
      </c>
      <c r="S28" s="14"/>
      <c r="T28" s="27"/>
      <c r="U28" s="27"/>
      <c r="V28" s="27"/>
      <c r="W28" s="27">
        <v>22</v>
      </c>
      <c r="Z28" s="31" t="str">
        <f t="shared" si="0"/>
        <v>POINT (572933.323418 5429896.76451)</v>
      </c>
    </row>
    <row r="29" spans="1:26">
      <c r="A29" s="27" t="s">
        <v>8</v>
      </c>
      <c r="B29" s="27" t="s">
        <v>9</v>
      </c>
      <c r="C29" s="27" t="s">
        <v>1571</v>
      </c>
      <c r="D29" s="27"/>
      <c r="F29" s="27" t="s">
        <v>11</v>
      </c>
      <c r="G29" s="27">
        <v>574885.14916200005</v>
      </c>
      <c r="H29" s="27">
        <v>5429203.5565600004</v>
      </c>
      <c r="I29" s="27">
        <v>11</v>
      </c>
      <c r="J29" s="27">
        <v>2008</v>
      </c>
      <c r="K29" s="27" t="s">
        <v>12</v>
      </c>
      <c r="L29" s="27"/>
      <c r="M29" s="27">
        <v>30</v>
      </c>
      <c r="N29" s="27" t="s">
        <v>13</v>
      </c>
      <c r="O29" s="27"/>
      <c r="P29" s="27">
        <v>2</v>
      </c>
      <c r="Q29" s="27"/>
      <c r="R29" s="27" t="s">
        <v>14</v>
      </c>
      <c r="S29" s="14"/>
      <c r="T29" s="27"/>
      <c r="U29" s="27"/>
      <c r="V29" s="27"/>
      <c r="W29" s="27">
        <v>23</v>
      </c>
      <c r="Z29" s="31" t="str">
        <f t="shared" si="0"/>
        <v>POINT (574885.149162 5429203.55656)</v>
      </c>
    </row>
    <row r="30" spans="1:26">
      <c r="A30" s="27" t="s">
        <v>8</v>
      </c>
      <c r="B30" s="27" t="s">
        <v>9</v>
      </c>
      <c r="C30" s="27" t="s">
        <v>1572</v>
      </c>
      <c r="D30" s="27"/>
      <c r="F30" s="27" t="s">
        <v>11</v>
      </c>
      <c r="G30" s="27">
        <v>572445.36698199995</v>
      </c>
      <c r="H30" s="27">
        <v>5429807.6930999998</v>
      </c>
      <c r="I30" s="27">
        <v>11</v>
      </c>
      <c r="J30" s="27">
        <v>2008</v>
      </c>
      <c r="K30" s="27" t="s">
        <v>12</v>
      </c>
      <c r="L30" s="27"/>
      <c r="M30" s="27">
        <v>31</v>
      </c>
      <c r="N30" s="27" t="s">
        <v>13</v>
      </c>
      <c r="O30" s="27"/>
      <c r="P30" s="27">
        <v>1</v>
      </c>
      <c r="Q30" s="27"/>
      <c r="R30" s="27" t="s">
        <v>14</v>
      </c>
      <c r="S30" s="14"/>
      <c r="T30" s="27"/>
      <c r="U30" s="27"/>
      <c r="V30" s="27"/>
      <c r="W30" s="27">
        <v>22</v>
      </c>
      <c r="Z30" s="31" t="str">
        <f t="shared" si="0"/>
        <v>POINT (572445.366982 5429807.6931)</v>
      </c>
    </row>
    <row r="31" spans="1:26">
      <c r="A31" s="27" t="s">
        <v>8</v>
      </c>
      <c r="B31" s="27" t="s">
        <v>9</v>
      </c>
      <c r="C31" s="27" t="s">
        <v>1572</v>
      </c>
      <c r="D31" s="27"/>
      <c r="F31" s="27" t="s">
        <v>11</v>
      </c>
      <c r="G31" s="27">
        <v>571722.91531800001</v>
      </c>
      <c r="H31" s="27">
        <v>5428795.7138799997</v>
      </c>
      <c r="I31" s="27">
        <v>11</v>
      </c>
      <c r="J31" s="27">
        <v>2008</v>
      </c>
      <c r="K31" s="27" t="s">
        <v>12</v>
      </c>
      <c r="L31" s="27"/>
      <c r="M31" s="27">
        <v>32</v>
      </c>
      <c r="N31" s="27" t="s">
        <v>13</v>
      </c>
      <c r="O31" s="27"/>
      <c r="P31" s="27">
        <v>3</v>
      </c>
      <c r="Q31" s="27"/>
      <c r="R31" s="27" t="s">
        <v>14</v>
      </c>
      <c r="S31" s="14"/>
      <c r="T31" s="27"/>
      <c r="U31" s="27"/>
      <c r="V31" s="27"/>
      <c r="W31" s="27">
        <v>22</v>
      </c>
      <c r="Z31" s="31" t="str">
        <f t="shared" si="0"/>
        <v>POINT (571722.915318 5428795.71388)</v>
      </c>
    </row>
    <row r="32" spans="1:26">
      <c r="A32" s="27" t="s">
        <v>8</v>
      </c>
      <c r="B32" s="27" t="s">
        <v>9</v>
      </c>
      <c r="C32" s="27" t="s">
        <v>1572</v>
      </c>
      <c r="D32" s="27"/>
      <c r="F32" s="27" t="s">
        <v>11</v>
      </c>
      <c r="G32" s="27">
        <v>571574.62909599999</v>
      </c>
      <c r="H32" s="27">
        <v>5429179.0880199997</v>
      </c>
      <c r="I32" s="27">
        <v>11</v>
      </c>
      <c r="J32" s="27">
        <v>2008</v>
      </c>
      <c r="K32" s="27" t="s">
        <v>12</v>
      </c>
      <c r="L32" s="27"/>
      <c r="M32" s="27">
        <v>33</v>
      </c>
      <c r="N32" s="27" t="s">
        <v>13</v>
      </c>
      <c r="O32" s="27"/>
      <c r="P32" s="27">
        <v>2</v>
      </c>
      <c r="Q32" s="27"/>
      <c r="R32" s="27" t="s">
        <v>14</v>
      </c>
      <c r="S32" s="14"/>
      <c r="T32" s="27"/>
      <c r="U32" s="27"/>
      <c r="V32" s="27"/>
      <c r="W32" s="27">
        <v>22</v>
      </c>
      <c r="Z32" s="31" t="str">
        <f t="shared" si="0"/>
        <v>POINT (571574.629096 5429179.08802)</v>
      </c>
    </row>
    <row r="33" spans="1:26">
      <c r="A33" s="27" t="s">
        <v>8</v>
      </c>
      <c r="B33" s="27" t="s">
        <v>9</v>
      </c>
      <c r="C33" s="27" t="s">
        <v>1572</v>
      </c>
      <c r="D33" s="27"/>
      <c r="F33" s="27" t="s">
        <v>11</v>
      </c>
      <c r="G33" s="27">
        <v>572478.81338199996</v>
      </c>
      <c r="H33" s="27">
        <v>5430119.4396799998</v>
      </c>
      <c r="I33" s="27">
        <v>11</v>
      </c>
      <c r="J33" s="27">
        <v>2008</v>
      </c>
      <c r="K33" s="27" t="s">
        <v>12</v>
      </c>
      <c r="L33" s="27"/>
      <c r="M33" s="27">
        <v>34</v>
      </c>
      <c r="N33" s="27" t="s">
        <v>13</v>
      </c>
      <c r="O33" s="27"/>
      <c r="P33" s="27">
        <v>1</v>
      </c>
      <c r="Q33" s="27"/>
      <c r="R33" s="27" t="s">
        <v>14</v>
      </c>
      <c r="S33" s="14"/>
      <c r="T33" s="27"/>
      <c r="U33" s="27"/>
      <c r="V33" s="27"/>
      <c r="W33" s="27">
        <v>22</v>
      </c>
      <c r="Z33" s="31" t="str">
        <f t="shared" si="0"/>
        <v>POINT (572478.813382 5430119.43968)</v>
      </c>
    </row>
    <row r="34" spans="1:26">
      <c r="A34" s="27" t="s">
        <v>8</v>
      </c>
      <c r="B34" s="27" t="s">
        <v>9</v>
      </c>
      <c r="C34" s="27" t="s">
        <v>1572</v>
      </c>
      <c r="D34" s="27"/>
      <c r="F34" s="27" t="s">
        <v>11</v>
      </c>
      <c r="G34" s="27">
        <v>572449.87948500004</v>
      </c>
      <c r="H34" s="27">
        <v>5430191.7744199997</v>
      </c>
      <c r="I34" s="27">
        <v>11</v>
      </c>
      <c r="J34" s="27">
        <v>2008</v>
      </c>
      <c r="K34" s="27" t="s">
        <v>12</v>
      </c>
      <c r="L34" s="27"/>
      <c r="M34" s="27">
        <v>35</v>
      </c>
      <c r="N34" s="27" t="s">
        <v>13</v>
      </c>
      <c r="O34" s="27"/>
      <c r="P34" s="27">
        <v>1</v>
      </c>
      <c r="Q34" s="27"/>
      <c r="R34" s="27" t="s">
        <v>14</v>
      </c>
      <c r="S34" s="14"/>
      <c r="T34" s="27"/>
      <c r="U34" s="27"/>
      <c r="V34" s="27"/>
      <c r="W34" s="27">
        <v>22</v>
      </c>
      <c r="Z34" s="31" t="str">
        <f t="shared" si="0"/>
        <v>POINT (572449.879485 5430191.77442)</v>
      </c>
    </row>
    <row r="35" spans="1:26">
      <c r="A35" s="27" t="s">
        <v>8</v>
      </c>
      <c r="B35" s="27" t="s">
        <v>9</v>
      </c>
      <c r="C35" s="27" t="s">
        <v>1572</v>
      </c>
      <c r="D35" s="27"/>
      <c r="F35" s="27" t="s">
        <v>11</v>
      </c>
      <c r="G35" s="27">
        <v>572015.87102700002</v>
      </c>
      <c r="H35" s="27">
        <v>5430683.6506700004</v>
      </c>
      <c r="I35" s="27">
        <v>11</v>
      </c>
      <c r="J35" s="27">
        <v>2008</v>
      </c>
      <c r="K35" s="27" t="s">
        <v>12</v>
      </c>
      <c r="L35" s="27"/>
      <c r="M35" s="27">
        <v>36</v>
      </c>
      <c r="N35" s="27" t="s">
        <v>13</v>
      </c>
      <c r="O35" s="27"/>
      <c r="P35" s="27">
        <v>2</v>
      </c>
      <c r="Q35" s="27"/>
      <c r="R35" s="27" t="s">
        <v>14</v>
      </c>
      <c r="S35" s="14"/>
      <c r="T35" s="27"/>
      <c r="U35" s="27"/>
      <c r="V35" s="27"/>
      <c r="W35" s="27">
        <v>22</v>
      </c>
      <c r="Z35" s="31" t="str">
        <f t="shared" si="0"/>
        <v>POINT (572015.871027 5430683.65067)</v>
      </c>
    </row>
    <row r="36" spans="1:26">
      <c r="A36" s="27" t="s">
        <v>8</v>
      </c>
      <c r="B36" s="27" t="s">
        <v>9</v>
      </c>
      <c r="C36" s="27" t="s">
        <v>1572</v>
      </c>
      <c r="D36" s="27"/>
      <c r="F36" s="27" t="s">
        <v>11</v>
      </c>
      <c r="G36" s="27">
        <v>571907.36891299998</v>
      </c>
      <c r="H36" s="27">
        <v>5430824.7034200002</v>
      </c>
      <c r="I36" s="27">
        <v>11</v>
      </c>
      <c r="J36" s="27">
        <v>2008</v>
      </c>
      <c r="K36" s="27" t="s">
        <v>12</v>
      </c>
      <c r="L36" s="27"/>
      <c r="M36" s="27">
        <v>37</v>
      </c>
      <c r="N36" s="27" t="s">
        <v>13</v>
      </c>
      <c r="O36" s="27"/>
      <c r="P36" s="27">
        <v>2</v>
      </c>
      <c r="Q36" s="27"/>
      <c r="R36" s="27" t="s">
        <v>14</v>
      </c>
      <c r="S36" s="14"/>
      <c r="T36" s="27"/>
      <c r="U36" s="27"/>
      <c r="V36" s="27"/>
      <c r="W36" s="27">
        <v>22</v>
      </c>
      <c r="Z36" s="31" t="str">
        <f t="shared" si="0"/>
        <v>POINT (571907.368913 5430824.70342)</v>
      </c>
    </row>
    <row r="37" spans="1:26">
      <c r="A37" s="27" t="s">
        <v>8</v>
      </c>
      <c r="B37" s="27" t="s">
        <v>9</v>
      </c>
      <c r="C37" s="27" t="s">
        <v>1572</v>
      </c>
      <c r="D37" s="27"/>
      <c r="F37" s="27" t="s">
        <v>11</v>
      </c>
      <c r="G37" s="27">
        <v>571719.29858099995</v>
      </c>
      <c r="H37" s="27">
        <v>5431164.6767100003</v>
      </c>
      <c r="I37" s="27">
        <v>11</v>
      </c>
      <c r="J37" s="27">
        <v>2008</v>
      </c>
      <c r="K37" s="27" t="s">
        <v>12</v>
      </c>
      <c r="L37" s="27"/>
      <c r="M37" s="27">
        <v>38</v>
      </c>
      <c r="N37" s="27" t="s">
        <v>13</v>
      </c>
      <c r="O37" s="27"/>
      <c r="P37" s="27">
        <v>5</v>
      </c>
      <c r="Q37" s="27"/>
      <c r="R37" s="27" t="s">
        <v>14</v>
      </c>
      <c r="S37" s="14"/>
      <c r="T37" s="27"/>
      <c r="U37" s="27"/>
      <c r="V37" s="27"/>
      <c r="W37" s="27">
        <v>22</v>
      </c>
      <c r="Z37" s="31" t="str">
        <f t="shared" si="0"/>
        <v>POINT (571719.298581 5431164.67671)</v>
      </c>
    </row>
    <row r="38" spans="1:26">
      <c r="A38" s="27" t="s">
        <v>8</v>
      </c>
      <c r="B38" s="27" t="s">
        <v>9</v>
      </c>
      <c r="C38" s="27" t="s">
        <v>1572</v>
      </c>
      <c r="D38" s="27"/>
      <c r="F38" s="27" t="s">
        <v>11</v>
      </c>
      <c r="G38" s="27">
        <v>570914.830525</v>
      </c>
      <c r="H38" s="27">
        <v>5431981.4353400003</v>
      </c>
      <c r="I38" s="27">
        <v>11</v>
      </c>
      <c r="J38" s="27">
        <v>2008</v>
      </c>
      <c r="K38" s="27" t="s">
        <v>12</v>
      </c>
      <c r="L38" s="27"/>
      <c r="M38" s="27">
        <v>39</v>
      </c>
      <c r="N38" s="27" t="s">
        <v>13</v>
      </c>
      <c r="O38" s="27"/>
      <c r="P38" s="27">
        <v>2</v>
      </c>
      <c r="Q38" s="27"/>
      <c r="R38" s="27" t="s">
        <v>14</v>
      </c>
      <c r="S38" s="14"/>
      <c r="T38" s="27"/>
      <c r="U38" s="27"/>
      <c r="V38" s="27"/>
      <c r="W38" s="27">
        <v>22</v>
      </c>
      <c r="Z38" s="31" t="str">
        <f t="shared" si="0"/>
        <v>POINT (570914.830525 5431981.43534)</v>
      </c>
    </row>
    <row r="39" spans="1:26">
      <c r="A39" s="27" t="s">
        <v>8</v>
      </c>
      <c r="B39" s="27" t="s">
        <v>9</v>
      </c>
      <c r="C39" s="27" t="s">
        <v>1572</v>
      </c>
      <c r="D39" s="27"/>
      <c r="F39" s="27" t="s">
        <v>11</v>
      </c>
      <c r="G39" s="27">
        <v>570975.98553900002</v>
      </c>
      <c r="H39" s="27">
        <v>5432210.76664</v>
      </c>
      <c r="I39" s="27">
        <v>11</v>
      </c>
      <c r="J39" s="27">
        <v>2008</v>
      </c>
      <c r="K39" s="27" t="s">
        <v>12</v>
      </c>
      <c r="L39" s="27"/>
      <c r="M39" s="27">
        <v>40</v>
      </c>
      <c r="N39" s="27" t="s">
        <v>13</v>
      </c>
      <c r="O39" s="27"/>
      <c r="P39" s="27">
        <v>2</v>
      </c>
      <c r="Q39" s="27"/>
      <c r="R39" s="27" t="s">
        <v>14</v>
      </c>
      <c r="S39" s="14"/>
      <c r="T39" s="27"/>
      <c r="U39" s="27"/>
      <c r="V39" s="27"/>
      <c r="W39" s="27">
        <v>22</v>
      </c>
      <c r="Z39" s="31" t="str">
        <f t="shared" si="0"/>
        <v>POINT (570975.985539 5432210.76664)</v>
      </c>
    </row>
    <row r="40" spans="1:26">
      <c r="A40" s="27" t="s">
        <v>8</v>
      </c>
      <c r="B40" s="27" t="s">
        <v>9</v>
      </c>
      <c r="C40" s="27" t="s">
        <v>1572</v>
      </c>
      <c r="D40" s="27"/>
      <c r="F40" s="27" t="s">
        <v>11</v>
      </c>
      <c r="G40" s="27">
        <v>570947.46869000001</v>
      </c>
      <c r="H40" s="27">
        <v>5432030.6731000002</v>
      </c>
      <c r="I40" s="27">
        <v>11</v>
      </c>
      <c r="J40" s="27">
        <v>2008</v>
      </c>
      <c r="K40" s="27" t="s">
        <v>12</v>
      </c>
      <c r="L40" s="27"/>
      <c r="M40" s="27">
        <v>41</v>
      </c>
      <c r="N40" s="27" t="s">
        <v>13</v>
      </c>
      <c r="O40" s="27"/>
      <c r="P40" s="27">
        <v>1</v>
      </c>
      <c r="Q40" s="27"/>
      <c r="R40" s="27" t="s">
        <v>14</v>
      </c>
      <c r="S40" s="14"/>
      <c r="T40" s="27"/>
      <c r="U40" s="27"/>
      <c r="V40" s="27"/>
      <c r="W40" s="27">
        <v>22</v>
      </c>
      <c r="Z40" s="31" t="str">
        <f t="shared" si="0"/>
        <v>POINT (570947.46869 5432030.6731)</v>
      </c>
    </row>
    <row r="41" spans="1:26">
      <c r="A41" s="27" t="s">
        <v>8</v>
      </c>
      <c r="B41" s="27" t="s">
        <v>9</v>
      </c>
      <c r="C41" s="27" t="s">
        <v>1572</v>
      </c>
      <c r="D41" s="27"/>
      <c r="F41" s="27" t="s">
        <v>11</v>
      </c>
      <c r="G41" s="27">
        <v>570333.49893600005</v>
      </c>
      <c r="H41" s="27">
        <v>5431850.7656899998</v>
      </c>
      <c r="I41" s="27">
        <v>11</v>
      </c>
      <c r="J41" s="27">
        <v>2008</v>
      </c>
      <c r="K41" s="27" t="s">
        <v>12</v>
      </c>
      <c r="L41" s="27"/>
      <c r="M41" s="27">
        <v>42</v>
      </c>
      <c r="N41" s="27" t="s">
        <v>13</v>
      </c>
      <c r="O41" s="27"/>
      <c r="P41" s="27">
        <v>1</v>
      </c>
      <c r="Q41" s="27"/>
      <c r="R41" s="27" t="s">
        <v>14</v>
      </c>
      <c r="S41" s="14"/>
      <c r="T41" s="27"/>
      <c r="U41" s="27"/>
      <c r="V41" s="27"/>
      <c r="W41" s="27">
        <v>22</v>
      </c>
      <c r="Z41" s="31" t="str">
        <f t="shared" si="0"/>
        <v>POINT (570333.498936 5431850.76569)</v>
      </c>
    </row>
    <row r="42" spans="1:26">
      <c r="A42" s="27" t="s">
        <v>8</v>
      </c>
      <c r="B42" s="27" t="s">
        <v>9</v>
      </c>
      <c r="C42" s="27" t="s">
        <v>1572</v>
      </c>
      <c r="D42" s="27"/>
      <c r="F42" s="27" t="s">
        <v>11</v>
      </c>
      <c r="G42" s="27">
        <v>570277.81330699997</v>
      </c>
      <c r="H42" s="27">
        <v>5431882.1780899996</v>
      </c>
      <c r="I42" s="27">
        <v>11</v>
      </c>
      <c r="J42" s="27">
        <v>2008</v>
      </c>
      <c r="K42" s="27" t="s">
        <v>12</v>
      </c>
      <c r="L42" s="27"/>
      <c r="M42" s="27">
        <v>43</v>
      </c>
      <c r="N42" s="27" t="s">
        <v>13</v>
      </c>
      <c r="O42" s="27"/>
      <c r="P42" s="27">
        <v>1</v>
      </c>
      <c r="Q42" s="27"/>
      <c r="R42" s="27" t="s">
        <v>14</v>
      </c>
      <c r="S42" s="14"/>
      <c r="T42" s="27"/>
      <c r="U42" s="27"/>
      <c r="V42" s="27"/>
      <c r="W42" s="27">
        <v>22</v>
      </c>
      <c r="Z42" s="31" t="str">
        <f t="shared" si="0"/>
        <v>POINT (570277.813307 5431882.17809)</v>
      </c>
    </row>
    <row r="43" spans="1:26">
      <c r="A43" s="27" t="s">
        <v>8</v>
      </c>
      <c r="B43" s="27" t="s">
        <v>9</v>
      </c>
      <c r="C43" s="27" t="s">
        <v>1572</v>
      </c>
      <c r="D43" s="27"/>
      <c r="F43" s="27" t="s">
        <v>11</v>
      </c>
      <c r="G43" s="27">
        <v>570314.93705900002</v>
      </c>
      <c r="H43" s="27">
        <v>5432169.1732599996</v>
      </c>
      <c r="I43" s="27">
        <v>11</v>
      </c>
      <c r="J43" s="27">
        <v>2008</v>
      </c>
      <c r="K43" s="27" t="s">
        <v>12</v>
      </c>
      <c r="L43" s="27"/>
      <c r="M43" s="27">
        <v>44</v>
      </c>
      <c r="N43" s="27" t="s">
        <v>13</v>
      </c>
      <c r="O43" s="27"/>
      <c r="P43" s="27">
        <v>1</v>
      </c>
      <c r="Q43" s="27"/>
      <c r="R43" s="27" t="s">
        <v>14</v>
      </c>
      <c r="S43" s="14"/>
      <c r="T43" s="27"/>
      <c r="U43" s="27"/>
      <c r="V43" s="27"/>
      <c r="W43" s="27">
        <v>22</v>
      </c>
      <c r="Z43" s="31" t="str">
        <f t="shared" si="0"/>
        <v>POINT (570314.937059 5432169.17326)</v>
      </c>
    </row>
    <row r="44" spans="1:26">
      <c r="A44" s="27" t="s">
        <v>8</v>
      </c>
      <c r="B44" s="27" t="s">
        <v>9</v>
      </c>
      <c r="C44" s="27" t="s">
        <v>1572</v>
      </c>
      <c r="D44" s="27"/>
      <c r="F44" s="27" t="s">
        <v>11</v>
      </c>
      <c r="G44" s="27">
        <v>571029.46490300004</v>
      </c>
      <c r="H44" s="27">
        <v>5433106.3728999998</v>
      </c>
      <c r="I44" s="27">
        <v>11</v>
      </c>
      <c r="J44" s="27">
        <v>2008</v>
      </c>
      <c r="K44" s="27" t="s">
        <v>12</v>
      </c>
      <c r="L44" s="27"/>
      <c r="M44" s="27">
        <v>45</v>
      </c>
      <c r="N44" s="27" t="s">
        <v>13</v>
      </c>
      <c r="O44" s="27"/>
      <c r="P44" s="27">
        <v>1</v>
      </c>
      <c r="Q44" s="27"/>
      <c r="R44" s="27" t="s">
        <v>14</v>
      </c>
      <c r="S44" s="14"/>
      <c r="T44" s="27"/>
      <c r="U44" s="27"/>
      <c r="V44" s="27"/>
      <c r="W44" s="27">
        <v>22</v>
      </c>
      <c r="Z44" s="31" t="str">
        <f t="shared" si="0"/>
        <v>POINT (571029.464903 5433106.3729)</v>
      </c>
    </row>
    <row r="45" spans="1:26">
      <c r="A45" s="27" t="s">
        <v>8</v>
      </c>
      <c r="B45" s="27" t="s">
        <v>9</v>
      </c>
      <c r="C45" s="27" t="s">
        <v>1572</v>
      </c>
      <c r="D45" s="27"/>
      <c r="F45" s="27" t="s">
        <v>11</v>
      </c>
      <c r="G45" s="27">
        <v>570675.60387999995</v>
      </c>
      <c r="H45" s="27">
        <v>5433198.1854900001</v>
      </c>
      <c r="I45" s="27">
        <v>11</v>
      </c>
      <c r="J45" s="27">
        <v>2008</v>
      </c>
      <c r="K45" s="27" t="s">
        <v>12</v>
      </c>
      <c r="L45" s="27"/>
      <c r="M45" s="27">
        <v>46</v>
      </c>
      <c r="N45" s="27" t="s">
        <v>13</v>
      </c>
      <c r="O45" s="27"/>
      <c r="P45" s="27">
        <v>3</v>
      </c>
      <c r="Q45" s="27"/>
      <c r="R45" s="27" t="s">
        <v>14</v>
      </c>
      <c r="S45" s="14"/>
      <c r="T45" s="27"/>
      <c r="U45" s="27"/>
      <c r="V45" s="27"/>
      <c r="W45" s="27">
        <v>22</v>
      </c>
      <c r="Z45" s="31" t="str">
        <f t="shared" si="0"/>
        <v>POINT (570675.60388 5433198.18549)</v>
      </c>
    </row>
    <row r="46" spans="1:26">
      <c r="A46" s="27" t="s">
        <v>8</v>
      </c>
      <c r="B46" s="27" t="s">
        <v>9</v>
      </c>
      <c r="C46" s="27" t="s">
        <v>1572</v>
      </c>
      <c r="D46" s="27"/>
      <c r="F46" s="27" t="s">
        <v>11</v>
      </c>
      <c r="G46" s="27">
        <v>571008.42451799999</v>
      </c>
      <c r="H46" s="27">
        <v>5433699.3292100001</v>
      </c>
      <c r="I46" s="27">
        <v>11</v>
      </c>
      <c r="J46" s="27">
        <v>2008</v>
      </c>
      <c r="K46" s="27" t="s">
        <v>12</v>
      </c>
      <c r="L46" s="27"/>
      <c r="M46" s="27">
        <v>47</v>
      </c>
      <c r="N46" s="27" t="s">
        <v>13</v>
      </c>
      <c r="O46" s="27"/>
      <c r="P46" s="27">
        <v>2</v>
      </c>
      <c r="Q46" s="27"/>
      <c r="R46" s="27" t="s">
        <v>14</v>
      </c>
      <c r="S46" s="14"/>
      <c r="T46" s="27"/>
      <c r="U46" s="27"/>
      <c r="V46" s="27"/>
      <c r="W46" s="27">
        <v>22</v>
      </c>
      <c r="Z46" s="31" t="str">
        <f t="shared" si="0"/>
        <v>POINT (571008.424518 5433699.32921)</v>
      </c>
    </row>
    <row r="47" spans="1:26">
      <c r="A47" s="27" t="s">
        <v>8</v>
      </c>
      <c r="B47" s="27" t="s">
        <v>9</v>
      </c>
      <c r="C47" s="27" t="s">
        <v>1572</v>
      </c>
      <c r="D47" s="27"/>
      <c r="F47" s="27" t="s">
        <v>11</v>
      </c>
      <c r="G47" s="27">
        <v>571256.22489299998</v>
      </c>
      <c r="H47" s="27">
        <v>5434476.2070399998</v>
      </c>
      <c r="I47" s="27">
        <v>11</v>
      </c>
      <c r="J47" s="27">
        <v>2008</v>
      </c>
      <c r="K47" s="27" t="s">
        <v>12</v>
      </c>
      <c r="L47" s="27"/>
      <c r="M47" s="27">
        <v>48</v>
      </c>
      <c r="N47" s="27" t="s">
        <v>13</v>
      </c>
      <c r="O47" s="27"/>
      <c r="P47" s="27">
        <v>2</v>
      </c>
      <c r="Q47" s="27"/>
      <c r="R47" s="27" t="s">
        <v>14</v>
      </c>
      <c r="S47" s="14"/>
      <c r="T47" s="27"/>
      <c r="U47" s="27"/>
      <c r="V47" s="27"/>
      <c r="W47" s="27">
        <v>21</v>
      </c>
      <c r="Z47" s="31" t="str">
        <f t="shared" si="0"/>
        <v>POINT (571256.224893 5434476.20704)</v>
      </c>
    </row>
    <row r="48" spans="1:26">
      <c r="A48" s="27" t="s">
        <v>8</v>
      </c>
      <c r="B48" s="27" t="s">
        <v>9</v>
      </c>
      <c r="C48" s="27" t="s">
        <v>1572</v>
      </c>
      <c r="D48" s="27"/>
      <c r="F48" s="27" t="s">
        <v>11</v>
      </c>
      <c r="G48" s="27">
        <v>571234.12710000004</v>
      </c>
      <c r="H48" s="27">
        <v>5434199.3346999995</v>
      </c>
      <c r="I48" s="27">
        <v>11</v>
      </c>
      <c r="J48" s="27">
        <v>2008</v>
      </c>
      <c r="K48" s="27" t="s">
        <v>12</v>
      </c>
      <c r="L48" s="27"/>
      <c r="M48" s="27">
        <v>49</v>
      </c>
      <c r="N48" s="27" t="s">
        <v>13</v>
      </c>
      <c r="O48" s="27"/>
      <c r="P48" s="27">
        <v>2</v>
      </c>
      <c r="Q48" s="27"/>
      <c r="R48" s="27" t="s">
        <v>14</v>
      </c>
      <c r="S48" s="14"/>
      <c r="T48" s="27"/>
      <c r="U48" s="27"/>
      <c r="V48" s="27"/>
      <c r="W48" s="27">
        <v>21</v>
      </c>
      <c r="Z48" s="31" t="str">
        <f t="shared" si="0"/>
        <v>POINT (571234.1271 5434199.3347)</v>
      </c>
    </row>
    <row r="49" spans="1:26">
      <c r="A49" s="27" t="s">
        <v>8</v>
      </c>
      <c r="B49" s="27" t="s">
        <v>9</v>
      </c>
      <c r="C49" s="27" t="s">
        <v>1572</v>
      </c>
      <c r="D49" s="27"/>
      <c r="F49" s="27" t="s">
        <v>11</v>
      </c>
      <c r="G49" s="27">
        <v>571327.71775099996</v>
      </c>
      <c r="H49" s="27">
        <v>5434417.7128799995</v>
      </c>
      <c r="I49" s="27">
        <v>11</v>
      </c>
      <c r="J49" s="27">
        <v>2008</v>
      </c>
      <c r="K49" s="27" t="s">
        <v>12</v>
      </c>
      <c r="L49" s="27"/>
      <c r="M49" s="27">
        <v>50</v>
      </c>
      <c r="N49" s="27" t="s">
        <v>13</v>
      </c>
      <c r="O49" s="27"/>
      <c r="P49" s="27">
        <v>1</v>
      </c>
      <c r="Q49" s="27"/>
      <c r="R49" s="27" t="s">
        <v>14</v>
      </c>
      <c r="S49" s="14"/>
      <c r="T49" s="27"/>
      <c r="U49" s="27"/>
      <c r="V49" s="27"/>
      <c r="W49" s="27">
        <v>21</v>
      </c>
      <c r="Z49" s="31" t="str">
        <f t="shared" si="0"/>
        <v>POINT (571327.717751 5434417.71288)</v>
      </c>
    </row>
    <row r="50" spans="1:26">
      <c r="A50" s="27" t="s">
        <v>8</v>
      </c>
      <c r="B50" s="27" t="s">
        <v>9</v>
      </c>
      <c r="C50" s="27" t="s">
        <v>1572</v>
      </c>
      <c r="D50" s="27"/>
      <c r="F50" s="27" t="s">
        <v>11</v>
      </c>
      <c r="G50" s="27">
        <v>570505.78224299999</v>
      </c>
      <c r="H50" s="27">
        <v>5435948.3470200002</v>
      </c>
      <c r="I50" s="27">
        <v>11</v>
      </c>
      <c r="J50" s="27">
        <v>2008</v>
      </c>
      <c r="K50" s="27" t="s">
        <v>12</v>
      </c>
      <c r="L50" s="27"/>
      <c r="M50" s="27">
        <v>51</v>
      </c>
      <c r="N50" s="27" t="s">
        <v>13</v>
      </c>
      <c r="O50" s="27"/>
      <c r="P50" s="27">
        <v>1</v>
      </c>
      <c r="Q50" s="27"/>
      <c r="R50" s="27" t="s">
        <v>14</v>
      </c>
      <c r="S50" s="14"/>
      <c r="T50" s="27"/>
      <c r="U50" s="27"/>
      <c r="V50" s="27"/>
      <c r="W50" s="27">
        <v>21</v>
      </c>
      <c r="Z50" s="31" t="str">
        <f t="shared" si="0"/>
        <v>POINT (570505.782243 5435948.34702)</v>
      </c>
    </row>
    <row r="51" spans="1:26">
      <c r="A51" s="27" t="s">
        <v>8</v>
      </c>
      <c r="B51" s="27" t="s">
        <v>9</v>
      </c>
      <c r="C51" s="27" t="s">
        <v>1572</v>
      </c>
      <c r="D51" s="27"/>
      <c r="F51" s="27" t="s">
        <v>11</v>
      </c>
      <c r="G51" s="27">
        <v>570778.04779099999</v>
      </c>
      <c r="H51" s="27">
        <v>5435869.4455800001</v>
      </c>
      <c r="I51" s="27">
        <v>11</v>
      </c>
      <c r="J51" s="27">
        <v>2008</v>
      </c>
      <c r="K51" s="27" t="s">
        <v>12</v>
      </c>
      <c r="L51" s="27"/>
      <c r="M51" s="27">
        <v>52</v>
      </c>
      <c r="N51" s="27" t="s">
        <v>13</v>
      </c>
      <c r="O51" s="27"/>
      <c r="P51" s="27">
        <v>1</v>
      </c>
      <c r="Q51" s="27"/>
      <c r="R51" s="27" t="s">
        <v>14</v>
      </c>
      <c r="S51" s="14"/>
      <c r="T51" s="27"/>
      <c r="U51" s="27"/>
      <c r="V51" s="27"/>
      <c r="W51" s="27">
        <v>21</v>
      </c>
      <c r="Z51" s="31" t="str">
        <f t="shared" si="0"/>
        <v>POINT (570778.047791 5435869.44558)</v>
      </c>
    </row>
    <row r="52" spans="1:26">
      <c r="A52" s="27" t="s">
        <v>8</v>
      </c>
      <c r="B52" s="27" t="s">
        <v>9</v>
      </c>
      <c r="C52" s="27" t="s">
        <v>1572</v>
      </c>
      <c r="D52" s="27"/>
      <c r="F52" s="27" t="s">
        <v>11</v>
      </c>
      <c r="G52" s="27">
        <v>571649.51643299998</v>
      </c>
      <c r="H52" s="27">
        <v>5437560.3880599998</v>
      </c>
      <c r="I52" s="27">
        <v>11</v>
      </c>
      <c r="J52" s="27">
        <v>2008</v>
      </c>
      <c r="K52" s="27" t="s">
        <v>12</v>
      </c>
      <c r="L52" s="27"/>
      <c r="M52" s="27">
        <v>53</v>
      </c>
      <c r="N52" s="27" t="s">
        <v>13</v>
      </c>
      <c r="O52" s="27"/>
      <c r="P52" s="27">
        <v>3</v>
      </c>
      <c r="Q52" s="27"/>
      <c r="R52" s="27" t="s">
        <v>14</v>
      </c>
      <c r="S52" s="14"/>
      <c r="T52" s="27"/>
      <c r="U52" s="27"/>
      <c r="V52" s="27"/>
      <c r="W52" s="27">
        <v>21</v>
      </c>
      <c r="Z52" s="31" t="str">
        <f t="shared" si="0"/>
        <v>POINT (571649.516433 5437560.38806)</v>
      </c>
    </row>
    <row r="53" spans="1:26">
      <c r="A53" s="27" t="s">
        <v>8</v>
      </c>
      <c r="B53" s="27" t="s">
        <v>9</v>
      </c>
      <c r="C53" s="27" t="s">
        <v>1572</v>
      </c>
      <c r="D53" s="27"/>
      <c r="F53" s="27" t="s">
        <v>11</v>
      </c>
      <c r="G53" s="27">
        <v>572427.23615100002</v>
      </c>
      <c r="H53" s="27">
        <v>5436426.1267600004</v>
      </c>
      <c r="I53" s="27">
        <v>11</v>
      </c>
      <c r="J53" s="27">
        <v>2008</v>
      </c>
      <c r="K53" s="27" t="s">
        <v>12</v>
      </c>
      <c r="L53" s="27"/>
      <c r="M53" s="27">
        <v>54</v>
      </c>
      <c r="N53" s="27" t="s">
        <v>13</v>
      </c>
      <c r="O53" s="27"/>
      <c r="P53" s="27">
        <v>1</v>
      </c>
      <c r="Q53" s="27"/>
      <c r="R53" s="27" t="s">
        <v>14</v>
      </c>
      <c r="S53" s="14"/>
      <c r="T53" s="27"/>
      <c r="U53" s="27"/>
      <c r="V53" s="27"/>
      <c r="W53" s="27">
        <v>21</v>
      </c>
      <c r="X53" s="27" t="s">
        <v>1573</v>
      </c>
      <c r="Z53" s="31" t="str">
        <f t="shared" si="0"/>
        <v>POINT (572427.236151 5436426.12676)</v>
      </c>
    </row>
    <row r="54" spans="1:26">
      <c r="A54" s="27" t="s">
        <v>8</v>
      </c>
      <c r="B54" s="27" t="s">
        <v>9</v>
      </c>
      <c r="C54" s="27" t="s">
        <v>1572</v>
      </c>
      <c r="D54" s="27"/>
      <c r="F54" s="27" t="s">
        <v>11</v>
      </c>
      <c r="G54" s="27">
        <v>572450.526052</v>
      </c>
      <c r="H54" s="27">
        <v>5436522.8694200004</v>
      </c>
      <c r="I54" s="27">
        <v>11</v>
      </c>
      <c r="J54" s="27">
        <v>2008</v>
      </c>
      <c r="K54" s="27" t="s">
        <v>12</v>
      </c>
      <c r="L54" s="27"/>
      <c r="M54" s="27">
        <v>55</v>
      </c>
      <c r="N54" s="27" t="s">
        <v>13</v>
      </c>
      <c r="O54" s="27"/>
      <c r="P54" s="27">
        <v>1</v>
      </c>
      <c r="Q54" s="27"/>
      <c r="R54" s="27" t="s">
        <v>14</v>
      </c>
      <c r="S54" s="14"/>
      <c r="T54" s="27"/>
      <c r="U54" s="27"/>
      <c r="V54" s="27"/>
      <c r="W54" s="27">
        <v>21</v>
      </c>
      <c r="X54" s="27" t="s">
        <v>1573</v>
      </c>
      <c r="Z54" s="31" t="str">
        <f t="shared" si="0"/>
        <v>POINT (572450.526052 5436522.86942)</v>
      </c>
    </row>
    <row r="55" spans="1:26">
      <c r="A55" s="27" t="s">
        <v>8</v>
      </c>
      <c r="B55" s="27" t="s">
        <v>9</v>
      </c>
      <c r="C55" s="27" t="s">
        <v>1572</v>
      </c>
      <c r="D55" s="27"/>
      <c r="F55" s="27" t="s">
        <v>11</v>
      </c>
      <c r="G55" s="27">
        <v>571012.21636700002</v>
      </c>
      <c r="H55" s="27">
        <v>5438132.6878800001</v>
      </c>
      <c r="I55" s="27">
        <v>11</v>
      </c>
      <c r="J55" s="27">
        <v>2008</v>
      </c>
      <c r="K55" s="27" t="s">
        <v>12</v>
      </c>
      <c r="L55" s="27"/>
      <c r="M55" s="27">
        <v>56</v>
      </c>
      <c r="N55" s="27" t="s">
        <v>13</v>
      </c>
      <c r="O55" s="27"/>
      <c r="P55" s="27">
        <v>3</v>
      </c>
      <c r="Q55" s="27"/>
      <c r="R55" s="27" t="s">
        <v>14</v>
      </c>
      <c r="S55" s="14"/>
      <c r="T55" s="27"/>
      <c r="U55" s="27"/>
      <c r="V55" s="27"/>
      <c r="W55" s="27">
        <v>21</v>
      </c>
      <c r="Z55" s="31" t="str">
        <f t="shared" si="0"/>
        <v>POINT (571012.216367 5438132.68788)</v>
      </c>
    </row>
    <row r="56" spans="1:26">
      <c r="A56" s="27" t="s">
        <v>8</v>
      </c>
      <c r="B56" s="27" t="s">
        <v>9</v>
      </c>
      <c r="C56" s="27" t="s">
        <v>1572</v>
      </c>
      <c r="D56" s="27"/>
      <c r="F56" s="27" t="s">
        <v>11</v>
      </c>
      <c r="G56" s="27">
        <v>571183.97433800006</v>
      </c>
      <c r="H56" s="27">
        <v>5438124.30944</v>
      </c>
      <c r="I56" s="27">
        <v>11</v>
      </c>
      <c r="J56" s="27">
        <v>2008</v>
      </c>
      <c r="K56" s="27" t="s">
        <v>12</v>
      </c>
      <c r="L56" s="27"/>
      <c r="M56" s="27">
        <v>57</v>
      </c>
      <c r="N56" s="27" t="s">
        <v>13</v>
      </c>
      <c r="O56" s="27"/>
      <c r="P56" s="27">
        <v>5</v>
      </c>
      <c r="Q56" s="27"/>
      <c r="R56" s="27" t="s">
        <v>14</v>
      </c>
      <c r="S56" s="14"/>
      <c r="T56" s="27"/>
      <c r="U56" s="27"/>
      <c r="V56" s="27"/>
      <c r="W56" s="27">
        <v>21</v>
      </c>
      <c r="Z56" s="31" t="str">
        <f t="shared" si="0"/>
        <v>POINT (571183.974338 5438124.30944)</v>
      </c>
    </row>
    <row r="57" spans="1:26">
      <c r="A57" s="27" t="s">
        <v>8</v>
      </c>
      <c r="B57" s="27" t="s">
        <v>9</v>
      </c>
      <c r="C57" s="27" t="s">
        <v>1572</v>
      </c>
      <c r="D57" s="27"/>
      <c r="F57" s="27" t="s">
        <v>11</v>
      </c>
      <c r="G57" s="27">
        <v>571623.84231400001</v>
      </c>
      <c r="H57" s="27">
        <v>5438532.7582799997</v>
      </c>
      <c r="I57" s="27">
        <v>11</v>
      </c>
      <c r="J57" s="27">
        <v>2008</v>
      </c>
      <c r="K57" s="27" t="s">
        <v>12</v>
      </c>
      <c r="L57" s="27"/>
      <c r="M57" s="27">
        <v>58</v>
      </c>
      <c r="N57" s="27" t="s">
        <v>13</v>
      </c>
      <c r="O57" s="27"/>
      <c r="P57" s="27">
        <v>2</v>
      </c>
      <c r="Q57" s="27"/>
      <c r="R57" s="27" t="s">
        <v>14</v>
      </c>
      <c r="S57" s="14"/>
      <c r="T57" s="27"/>
      <c r="U57" s="27"/>
      <c r="V57" s="27"/>
      <c r="W57" s="27">
        <v>21</v>
      </c>
      <c r="Z57" s="31" t="str">
        <f t="shared" si="0"/>
        <v>POINT (571623.842314 5438532.75828)</v>
      </c>
    </row>
    <row r="58" spans="1:26">
      <c r="A58" s="27" t="s">
        <v>8</v>
      </c>
      <c r="B58" s="27" t="s">
        <v>9</v>
      </c>
      <c r="C58" s="27" t="s">
        <v>1572</v>
      </c>
      <c r="D58" s="27"/>
      <c r="F58" s="27" t="s">
        <v>11</v>
      </c>
      <c r="G58" s="27">
        <v>571569.38246899995</v>
      </c>
      <c r="H58" s="27">
        <v>5438451.0685099997</v>
      </c>
      <c r="I58" s="27">
        <v>11</v>
      </c>
      <c r="J58" s="27">
        <v>2008</v>
      </c>
      <c r="K58" s="27" t="s">
        <v>12</v>
      </c>
      <c r="L58" s="27"/>
      <c r="M58" s="27">
        <v>59</v>
      </c>
      <c r="N58" s="27" t="s">
        <v>13</v>
      </c>
      <c r="O58" s="27"/>
      <c r="P58" s="27">
        <v>2</v>
      </c>
      <c r="Q58" s="27"/>
      <c r="R58" s="27" t="s">
        <v>14</v>
      </c>
      <c r="S58" s="14"/>
      <c r="T58" s="27"/>
      <c r="U58" s="27"/>
      <c r="V58" s="27"/>
      <c r="W58" s="27">
        <v>21</v>
      </c>
      <c r="Z58" s="31" t="str">
        <f t="shared" si="0"/>
        <v>POINT (571569.382469 5438451.06851)</v>
      </c>
    </row>
    <row r="59" spans="1:26">
      <c r="A59" s="27" t="s">
        <v>8</v>
      </c>
      <c r="B59" s="27" t="s">
        <v>9</v>
      </c>
      <c r="C59" s="27" t="s">
        <v>1572</v>
      </c>
      <c r="D59" s="27"/>
      <c r="F59" s="27" t="s">
        <v>11</v>
      </c>
      <c r="G59" s="27">
        <v>571824.92481700005</v>
      </c>
      <c r="H59" s="27">
        <v>5438689.8539800001</v>
      </c>
      <c r="I59" s="27">
        <v>11</v>
      </c>
      <c r="J59" s="27">
        <v>2008</v>
      </c>
      <c r="K59" s="27" t="s">
        <v>12</v>
      </c>
      <c r="L59" s="27"/>
      <c r="M59" s="27">
        <v>60</v>
      </c>
      <c r="N59" s="27" t="s">
        <v>13</v>
      </c>
      <c r="O59" s="27"/>
      <c r="P59" s="27">
        <v>5</v>
      </c>
      <c r="Q59" s="27"/>
      <c r="R59" s="27" t="s">
        <v>14</v>
      </c>
      <c r="S59" s="14"/>
      <c r="T59" s="27"/>
      <c r="U59" s="27"/>
      <c r="V59" s="27"/>
      <c r="W59" s="27">
        <v>21</v>
      </c>
      <c r="Z59" s="31" t="str">
        <f t="shared" si="0"/>
        <v>POINT (571824.924817 5438689.85398)</v>
      </c>
    </row>
    <row r="60" spans="1:26">
      <c r="A60" s="27" t="s">
        <v>8</v>
      </c>
      <c r="B60" s="27" t="s">
        <v>9</v>
      </c>
      <c r="C60" s="27" t="s">
        <v>1572</v>
      </c>
      <c r="D60" s="27"/>
      <c r="F60" s="27" t="s">
        <v>11</v>
      </c>
      <c r="G60" s="27">
        <v>570817.54381099995</v>
      </c>
      <c r="H60" s="27">
        <v>5437782.4187399996</v>
      </c>
      <c r="I60" s="27">
        <v>11</v>
      </c>
      <c r="J60" s="27">
        <v>2008</v>
      </c>
      <c r="K60" s="27" t="s">
        <v>12</v>
      </c>
      <c r="L60" s="27"/>
      <c r="M60" s="27">
        <v>61</v>
      </c>
      <c r="N60" s="27" t="s">
        <v>13</v>
      </c>
      <c r="O60" s="27"/>
      <c r="P60" s="27">
        <v>2</v>
      </c>
      <c r="Q60" s="27"/>
      <c r="R60" s="27" t="s">
        <v>14</v>
      </c>
      <c r="S60" s="14"/>
      <c r="T60" s="27"/>
      <c r="U60" s="27"/>
      <c r="V60" s="27"/>
      <c r="W60" s="27">
        <v>21</v>
      </c>
      <c r="Z60" s="31" t="str">
        <f t="shared" si="0"/>
        <v>POINT (570817.543811 5437782.41874)</v>
      </c>
    </row>
    <row r="61" spans="1:26">
      <c r="A61" s="27" t="s">
        <v>8</v>
      </c>
      <c r="B61" s="27" t="s">
        <v>9</v>
      </c>
      <c r="C61" s="27" t="s">
        <v>1572</v>
      </c>
      <c r="D61" s="27"/>
      <c r="F61" s="27" t="s">
        <v>11</v>
      </c>
      <c r="G61" s="27">
        <v>570482.61433600006</v>
      </c>
      <c r="H61" s="27">
        <v>5437456.4605900003</v>
      </c>
      <c r="I61" s="27">
        <v>11</v>
      </c>
      <c r="J61" s="27">
        <v>2008</v>
      </c>
      <c r="K61" s="27" t="s">
        <v>12</v>
      </c>
      <c r="L61" s="27"/>
      <c r="M61" s="27">
        <v>62</v>
      </c>
      <c r="N61" s="27" t="s">
        <v>13</v>
      </c>
      <c r="O61" s="27"/>
      <c r="P61" s="27">
        <v>3</v>
      </c>
      <c r="Q61" s="27"/>
      <c r="R61" s="27" t="s">
        <v>14</v>
      </c>
      <c r="S61" s="14"/>
      <c r="T61" s="27"/>
      <c r="U61" s="27"/>
      <c r="V61" s="27"/>
      <c r="W61" s="27">
        <v>21</v>
      </c>
      <c r="Z61" s="31" t="str">
        <f t="shared" si="0"/>
        <v>POINT (570482.614336 5437456.46059)</v>
      </c>
    </row>
    <row r="62" spans="1:26">
      <c r="A62" s="27" t="s">
        <v>8</v>
      </c>
      <c r="B62" s="27" t="s">
        <v>9</v>
      </c>
      <c r="C62" s="27" t="s">
        <v>1572</v>
      </c>
      <c r="D62" s="27"/>
      <c r="F62" s="27" t="s">
        <v>11</v>
      </c>
      <c r="G62" s="27">
        <v>569800.79362000001</v>
      </c>
      <c r="H62" s="27">
        <v>5437534.21208</v>
      </c>
      <c r="I62" s="27">
        <v>11</v>
      </c>
      <c r="J62" s="27">
        <v>2008</v>
      </c>
      <c r="K62" s="27" t="s">
        <v>12</v>
      </c>
      <c r="L62" s="27"/>
      <c r="M62" s="27">
        <v>63</v>
      </c>
      <c r="N62" s="27" t="s">
        <v>13</v>
      </c>
      <c r="O62" s="27"/>
      <c r="P62" s="27">
        <v>6</v>
      </c>
      <c r="Q62" s="27"/>
      <c r="R62" s="27" t="s">
        <v>14</v>
      </c>
      <c r="S62" s="14"/>
      <c r="T62" s="27"/>
      <c r="U62" s="27"/>
      <c r="V62" s="27"/>
      <c r="W62" s="27">
        <v>21</v>
      </c>
      <c r="Z62" s="31" t="str">
        <f t="shared" si="0"/>
        <v>POINT (569800.79362 5437534.21208)</v>
      </c>
    </row>
    <row r="63" spans="1:26">
      <c r="A63" s="27" t="s">
        <v>8</v>
      </c>
      <c r="B63" s="27" t="s">
        <v>9</v>
      </c>
      <c r="C63" s="27" t="s">
        <v>1572</v>
      </c>
      <c r="D63" s="27"/>
      <c r="F63" s="27" t="s">
        <v>11</v>
      </c>
      <c r="G63" s="27">
        <v>569770.889203</v>
      </c>
      <c r="H63" s="27">
        <v>5437605.9826800004</v>
      </c>
      <c r="I63" s="27">
        <v>11</v>
      </c>
      <c r="J63" s="27">
        <v>2008</v>
      </c>
      <c r="K63" s="27" t="s">
        <v>12</v>
      </c>
      <c r="L63" s="27"/>
      <c r="M63" s="27">
        <v>64</v>
      </c>
      <c r="N63" s="27" t="s">
        <v>13</v>
      </c>
      <c r="O63" s="27"/>
      <c r="P63" s="27">
        <v>3</v>
      </c>
      <c r="Q63" s="27"/>
      <c r="R63" s="27" t="s">
        <v>14</v>
      </c>
      <c r="S63" s="14"/>
      <c r="T63" s="27"/>
      <c r="U63" s="27"/>
      <c r="V63" s="27"/>
      <c r="W63" s="27">
        <v>21</v>
      </c>
      <c r="Z63" s="31" t="str">
        <f t="shared" si="0"/>
        <v>POINT (569770.889203 5437605.98268)</v>
      </c>
    </row>
    <row r="64" spans="1:26">
      <c r="A64" s="27" t="s">
        <v>8</v>
      </c>
      <c r="B64" s="27" t="s">
        <v>9</v>
      </c>
      <c r="C64" s="27" t="s">
        <v>1572</v>
      </c>
      <c r="D64" s="27"/>
      <c r="F64" s="27" t="s">
        <v>11</v>
      </c>
      <c r="G64" s="27">
        <v>569543.61563100002</v>
      </c>
      <c r="H64" s="27">
        <v>5437196.2921599997</v>
      </c>
      <c r="I64" s="27">
        <v>11</v>
      </c>
      <c r="J64" s="27">
        <v>2008</v>
      </c>
      <c r="K64" s="27" t="s">
        <v>12</v>
      </c>
      <c r="L64" s="27"/>
      <c r="M64" s="27">
        <v>65</v>
      </c>
      <c r="N64" s="27" t="s">
        <v>13</v>
      </c>
      <c r="O64" s="27"/>
      <c r="P64" s="27">
        <v>2</v>
      </c>
      <c r="Q64" s="27"/>
      <c r="R64" s="27" t="s">
        <v>14</v>
      </c>
      <c r="S64" s="14"/>
      <c r="T64" s="27"/>
      <c r="U64" s="27"/>
      <c r="V64" s="27"/>
      <c r="W64" s="27">
        <v>21</v>
      </c>
      <c r="Z64" s="31" t="str">
        <f t="shared" si="0"/>
        <v>POINT (569543.615631 5437196.29216)</v>
      </c>
    </row>
    <row r="65" spans="1:26">
      <c r="A65" s="27" t="s">
        <v>8</v>
      </c>
      <c r="B65" s="27" t="s">
        <v>9</v>
      </c>
      <c r="C65" s="27" t="s">
        <v>1572</v>
      </c>
      <c r="D65" s="27"/>
      <c r="F65" s="27" t="s">
        <v>11</v>
      </c>
      <c r="G65" s="27">
        <v>569785.84141200001</v>
      </c>
      <c r="H65" s="27">
        <v>5437169.3781899996</v>
      </c>
      <c r="I65" s="27">
        <v>11</v>
      </c>
      <c r="J65" s="27">
        <v>2008</v>
      </c>
      <c r="K65" s="27" t="s">
        <v>12</v>
      </c>
      <c r="L65" s="27"/>
      <c r="M65" s="27">
        <v>66</v>
      </c>
      <c r="N65" s="27" t="s">
        <v>13</v>
      </c>
      <c r="O65" s="27"/>
      <c r="P65" s="27">
        <v>2</v>
      </c>
      <c r="Q65" s="27"/>
      <c r="R65" s="27" t="s">
        <v>14</v>
      </c>
      <c r="S65" s="14"/>
      <c r="T65" s="27"/>
      <c r="U65" s="27"/>
      <c r="V65" s="27"/>
      <c r="W65" s="27">
        <v>21</v>
      </c>
      <c r="Z65" s="31" t="str">
        <f t="shared" si="0"/>
        <v>POINT (569785.841412 5437169.37819)</v>
      </c>
    </row>
    <row r="66" spans="1:26">
      <c r="A66" s="27" t="s">
        <v>8</v>
      </c>
      <c r="B66" s="27" t="s">
        <v>9</v>
      </c>
      <c r="C66" s="27" t="s">
        <v>1572</v>
      </c>
      <c r="D66" s="27"/>
      <c r="F66" s="27" t="s">
        <v>11</v>
      </c>
      <c r="G66" s="27">
        <v>569319.34463599999</v>
      </c>
      <c r="H66" s="27">
        <v>5437569.35714</v>
      </c>
      <c r="I66" s="27">
        <v>11</v>
      </c>
      <c r="J66" s="27">
        <v>2008</v>
      </c>
      <c r="K66" s="27" t="s">
        <v>12</v>
      </c>
      <c r="L66" s="27"/>
      <c r="M66" s="27">
        <v>67</v>
      </c>
      <c r="N66" s="27" t="s">
        <v>13</v>
      </c>
      <c r="O66" s="27"/>
      <c r="P66" s="27">
        <v>2</v>
      </c>
      <c r="Q66" s="27"/>
      <c r="R66" s="27" t="s">
        <v>14</v>
      </c>
      <c r="S66" s="14"/>
      <c r="T66" s="27"/>
      <c r="U66" s="27"/>
      <c r="V66" s="27"/>
      <c r="W66" s="27">
        <v>21</v>
      </c>
      <c r="Z66" s="31" t="str">
        <f t="shared" si="0"/>
        <v>POINT (569319.344636 5437569.35714)</v>
      </c>
    </row>
    <row r="67" spans="1:26">
      <c r="A67" s="27" t="s">
        <v>8</v>
      </c>
      <c r="B67" s="27" t="s">
        <v>9</v>
      </c>
      <c r="C67" s="27" t="s">
        <v>1572</v>
      </c>
      <c r="D67" s="27"/>
      <c r="F67" s="27" t="s">
        <v>11</v>
      </c>
      <c r="G67" s="27">
        <v>569324.36511100002</v>
      </c>
      <c r="H67" s="27">
        <v>5437512.8767900001</v>
      </c>
      <c r="I67" s="27">
        <v>11</v>
      </c>
      <c r="J67" s="27">
        <v>2008</v>
      </c>
      <c r="K67" s="27" t="s">
        <v>12</v>
      </c>
      <c r="L67" s="27"/>
      <c r="M67" s="27">
        <v>68</v>
      </c>
      <c r="N67" s="27" t="s">
        <v>13</v>
      </c>
      <c r="O67" s="27"/>
      <c r="P67" s="27">
        <v>2</v>
      </c>
      <c r="Q67" s="27"/>
      <c r="R67" s="27" t="s">
        <v>14</v>
      </c>
      <c r="S67" s="14"/>
      <c r="T67" s="27"/>
      <c r="U67" s="27"/>
      <c r="V67" s="27"/>
      <c r="W67" s="27">
        <v>21</v>
      </c>
      <c r="Z67" s="31" t="str">
        <f t="shared" ref="Z67:Z130" si="1">CONCATENATE("POINT (",G67," ",H67,")")</f>
        <v>POINT (569324.365111 5437512.87679)</v>
      </c>
    </row>
    <row r="68" spans="1:26">
      <c r="A68" s="27" t="s">
        <v>8</v>
      </c>
      <c r="B68" s="27" t="s">
        <v>9</v>
      </c>
      <c r="C68" s="27" t="s">
        <v>1572</v>
      </c>
      <c r="D68" s="27"/>
      <c r="F68" s="27" t="s">
        <v>11</v>
      </c>
      <c r="G68" s="27">
        <v>569196.34299999999</v>
      </c>
      <c r="H68" s="27">
        <v>5437585.67368</v>
      </c>
      <c r="I68" s="27">
        <v>11</v>
      </c>
      <c r="J68" s="27">
        <v>2008</v>
      </c>
      <c r="K68" s="27" t="s">
        <v>12</v>
      </c>
      <c r="L68" s="27"/>
      <c r="M68" s="27">
        <v>69</v>
      </c>
      <c r="N68" s="27" t="s">
        <v>13</v>
      </c>
      <c r="O68" s="27"/>
      <c r="P68" s="27">
        <v>3</v>
      </c>
      <c r="Q68" s="27"/>
      <c r="R68" s="27" t="s">
        <v>14</v>
      </c>
      <c r="S68" s="14"/>
      <c r="T68" s="27"/>
      <c r="U68" s="27"/>
      <c r="V68" s="27"/>
      <c r="W68" s="27">
        <v>21</v>
      </c>
      <c r="Z68" s="31" t="str">
        <f t="shared" si="1"/>
        <v>POINT (569196.343 5437585.67368)</v>
      </c>
    </row>
    <row r="69" spans="1:26">
      <c r="A69" s="27" t="s">
        <v>8</v>
      </c>
      <c r="B69" s="27" t="s">
        <v>9</v>
      </c>
      <c r="C69" s="27" t="s">
        <v>1572</v>
      </c>
      <c r="D69" s="27"/>
      <c r="F69" s="27" t="s">
        <v>11</v>
      </c>
      <c r="G69" s="27">
        <v>569195.08788100001</v>
      </c>
      <c r="H69" s="27">
        <v>5437456.3964499999</v>
      </c>
      <c r="I69" s="27">
        <v>11</v>
      </c>
      <c r="J69" s="27">
        <v>2008</v>
      </c>
      <c r="K69" s="27" t="s">
        <v>12</v>
      </c>
      <c r="L69" s="27"/>
      <c r="M69" s="27">
        <v>70</v>
      </c>
      <c r="N69" s="27" t="s">
        <v>13</v>
      </c>
      <c r="O69" s="27"/>
      <c r="P69" s="27">
        <v>4</v>
      </c>
      <c r="Q69" s="27"/>
      <c r="R69" s="27" t="s">
        <v>14</v>
      </c>
      <c r="S69" s="14"/>
      <c r="T69" s="27"/>
      <c r="U69" s="27"/>
      <c r="V69" s="27"/>
      <c r="W69" s="27">
        <v>21</v>
      </c>
      <c r="Z69" s="31" t="str">
        <f t="shared" si="1"/>
        <v>POINT (569195.087881 5437456.39645)</v>
      </c>
    </row>
    <row r="70" spans="1:26">
      <c r="A70" s="27" t="s">
        <v>8</v>
      </c>
      <c r="B70" s="27" t="s">
        <v>9</v>
      </c>
      <c r="C70" s="27" t="s">
        <v>1572</v>
      </c>
      <c r="D70" s="27"/>
      <c r="F70" s="27" t="s">
        <v>11</v>
      </c>
      <c r="G70" s="27">
        <v>568886.32867199997</v>
      </c>
      <c r="H70" s="27">
        <v>5437333.3948100004</v>
      </c>
      <c r="I70" s="27">
        <v>11</v>
      </c>
      <c r="J70" s="27">
        <v>2008</v>
      </c>
      <c r="K70" s="27" t="s">
        <v>12</v>
      </c>
      <c r="L70" s="27"/>
      <c r="M70" s="27">
        <v>71</v>
      </c>
      <c r="N70" s="27" t="s">
        <v>13</v>
      </c>
      <c r="O70" s="27"/>
      <c r="P70" s="27">
        <v>6</v>
      </c>
      <c r="Q70" s="27"/>
      <c r="R70" s="27" t="s">
        <v>14</v>
      </c>
      <c r="S70" s="14"/>
      <c r="T70" s="27"/>
      <c r="U70" s="27"/>
      <c r="V70" s="27"/>
      <c r="W70" s="27">
        <v>21</v>
      </c>
      <c r="Z70" s="31" t="str">
        <f t="shared" si="1"/>
        <v>POINT (568886.328672 5437333.39481)</v>
      </c>
    </row>
    <row r="71" spans="1:26">
      <c r="A71" s="27" t="s">
        <v>8</v>
      </c>
      <c r="B71" s="27" t="s">
        <v>9</v>
      </c>
      <c r="C71" s="27" t="s">
        <v>1572</v>
      </c>
      <c r="D71" s="27"/>
      <c r="F71" s="27" t="s">
        <v>11</v>
      </c>
      <c r="G71" s="27">
        <v>568494.73162700003</v>
      </c>
      <c r="H71" s="27">
        <v>5437349.7113600001</v>
      </c>
      <c r="I71" s="27">
        <v>11</v>
      </c>
      <c r="J71" s="27">
        <v>2008</v>
      </c>
      <c r="K71" s="27" t="s">
        <v>12</v>
      </c>
      <c r="L71" s="27"/>
      <c r="M71" s="27">
        <v>72</v>
      </c>
      <c r="N71" s="27" t="s">
        <v>13</v>
      </c>
      <c r="O71" s="27"/>
      <c r="P71" s="27">
        <v>6</v>
      </c>
      <c r="Q71" s="27"/>
      <c r="R71" s="27" t="s">
        <v>14</v>
      </c>
      <c r="S71" s="14"/>
      <c r="T71" s="27"/>
      <c r="U71" s="27"/>
      <c r="V71" s="27"/>
      <c r="W71" s="27">
        <v>21</v>
      </c>
      <c r="Z71" s="31" t="str">
        <f t="shared" si="1"/>
        <v>POINT (568494.731627 5437349.71136)</v>
      </c>
    </row>
    <row r="72" spans="1:26">
      <c r="A72" s="27" t="s">
        <v>8</v>
      </c>
      <c r="B72" s="27" t="s">
        <v>9</v>
      </c>
      <c r="C72" s="27" t="s">
        <v>1572</v>
      </c>
      <c r="D72" s="27"/>
      <c r="F72" s="27" t="s">
        <v>11</v>
      </c>
      <c r="G72" s="27">
        <v>568484.69067699998</v>
      </c>
      <c r="H72" s="27">
        <v>5437536.7240500003</v>
      </c>
      <c r="I72" s="27">
        <v>11</v>
      </c>
      <c r="J72" s="27">
        <v>2008</v>
      </c>
      <c r="K72" s="27" t="s">
        <v>12</v>
      </c>
      <c r="L72" s="27"/>
      <c r="M72" s="27">
        <v>73</v>
      </c>
      <c r="N72" s="27" t="s">
        <v>13</v>
      </c>
      <c r="O72" s="27"/>
      <c r="P72" s="27">
        <v>2</v>
      </c>
      <c r="Q72" s="27"/>
      <c r="R72" s="27" t="s">
        <v>14</v>
      </c>
      <c r="S72" s="14"/>
      <c r="T72" s="27"/>
      <c r="U72" s="27"/>
      <c r="V72" s="27"/>
      <c r="W72" s="27">
        <v>21</v>
      </c>
      <c r="Z72" s="31" t="str">
        <f t="shared" si="1"/>
        <v>POINT (568484.690677 5437536.72405)</v>
      </c>
    </row>
    <row r="73" spans="1:26">
      <c r="A73" s="27" t="s">
        <v>8</v>
      </c>
      <c r="B73" s="27" t="s">
        <v>9</v>
      </c>
      <c r="C73" s="27" t="s">
        <v>1572</v>
      </c>
      <c r="D73" s="27"/>
      <c r="F73" s="27" t="s">
        <v>11</v>
      </c>
      <c r="G73" s="27">
        <v>570299.82358500001</v>
      </c>
      <c r="H73" s="27">
        <v>5436715.7875399999</v>
      </c>
      <c r="I73" s="27">
        <v>11</v>
      </c>
      <c r="J73" s="27">
        <v>2008</v>
      </c>
      <c r="K73" s="27" t="s">
        <v>12</v>
      </c>
      <c r="L73" s="27"/>
      <c r="M73" s="27">
        <v>74</v>
      </c>
      <c r="N73" s="27" t="s">
        <v>13</v>
      </c>
      <c r="O73" s="27"/>
      <c r="P73" s="27">
        <v>4</v>
      </c>
      <c r="Q73" s="27"/>
      <c r="R73" s="27" t="s">
        <v>14</v>
      </c>
      <c r="S73" s="14"/>
      <c r="T73" s="27"/>
      <c r="U73" s="27"/>
      <c r="V73" s="27"/>
      <c r="W73" s="27">
        <v>21</v>
      </c>
      <c r="Z73" s="31" t="str">
        <f t="shared" si="1"/>
        <v>POINT (570299.823585 5436715.78754)</v>
      </c>
    </row>
    <row r="74" spans="1:26">
      <c r="A74" s="27" t="s">
        <v>8</v>
      </c>
      <c r="B74" s="27" t="s">
        <v>9</v>
      </c>
      <c r="C74" s="27" t="s">
        <v>1572</v>
      </c>
      <c r="D74" s="27"/>
      <c r="F74" s="27" t="s">
        <v>11</v>
      </c>
      <c r="G74" s="27">
        <v>569560.28294599999</v>
      </c>
      <c r="H74" s="27">
        <v>5436336.0234300001</v>
      </c>
      <c r="I74" s="27">
        <v>11</v>
      </c>
      <c r="J74" s="27">
        <v>2008</v>
      </c>
      <c r="K74" s="27" t="s">
        <v>12</v>
      </c>
      <c r="L74" s="27"/>
      <c r="M74" s="27">
        <v>75</v>
      </c>
      <c r="N74" s="27" t="s">
        <v>13</v>
      </c>
      <c r="O74" s="27"/>
      <c r="P74" s="27">
        <v>2</v>
      </c>
      <c r="Q74" s="27"/>
      <c r="R74" s="27" t="s">
        <v>14</v>
      </c>
      <c r="S74" s="14"/>
      <c r="T74" s="27"/>
      <c r="U74" s="27"/>
      <c r="V74" s="27"/>
      <c r="W74" s="27">
        <v>21</v>
      </c>
      <c r="Z74" s="31" t="str">
        <f t="shared" si="1"/>
        <v>POINT (569560.282946 5436336.02343)</v>
      </c>
    </row>
    <row r="75" spans="1:26">
      <c r="A75" s="27" t="s">
        <v>8</v>
      </c>
      <c r="B75" s="27" t="s">
        <v>9</v>
      </c>
      <c r="C75" s="27" t="s">
        <v>1572</v>
      </c>
      <c r="D75" s="27"/>
      <c r="F75" s="27" t="s">
        <v>11</v>
      </c>
      <c r="G75" s="27">
        <v>570000.00981199997</v>
      </c>
      <c r="H75" s="27">
        <v>5436107.2766300002</v>
      </c>
      <c r="I75" s="27">
        <v>11</v>
      </c>
      <c r="J75" s="27">
        <v>2008</v>
      </c>
      <c r="K75" s="27" t="s">
        <v>12</v>
      </c>
      <c r="L75" s="27"/>
      <c r="M75" s="27">
        <v>76</v>
      </c>
      <c r="N75" s="27" t="s">
        <v>13</v>
      </c>
      <c r="O75" s="27"/>
      <c r="P75" s="27">
        <v>2</v>
      </c>
      <c r="Q75" s="27"/>
      <c r="R75" s="27" t="s">
        <v>14</v>
      </c>
      <c r="S75" s="14"/>
      <c r="T75" s="27"/>
      <c r="U75" s="27"/>
      <c r="V75" s="27"/>
      <c r="W75" s="27">
        <v>21</v>
      </c>
      <c r="Z75" s="31" t="str">
        <f t="shared" si="1"/>
        <v>POINT (570000.009812 5436107.27663)</v>
      </c>
    </row>
    <row r="76" spans="1:26">
      <c r="A76" s="27" t="s">
        <v>8</v>
      </c>
      <c r="B76" s="27" t="s">
        <v>9</v>
      </c>
      <c r="C76" s="27" t="s">
        <v>1572</v>
      </c>
      <c r="D76" s="27"/>
      <c r="F76" s="27" t="s">
        <v>11</v>
      </c>
      <c r="G76" s="27">
        <v>569042.82658300002</v>
      </c>
      <c r="H76" s="27">
        <v>5436127.2642099997</v>
      </c>
      <c r="I76" s="27">
        <v>11</v>
      </c>
      <c r="J76" s="27">
        <v>2008</v>
      </c>
      <c r="K76" s="27" t="s">
        <v>12</v>
      </c>
      <c r="L76" s="27"/>
      <c r="M76" s="27">
        <v>77</v>
      </c>
      <c r="N76" s="27" t="s">
        <v>13</v>
      </c>
      <c r="O76" s="27"/>
      <c r="P76" s="27">
        <v>2</v>
      </c>
      <c r="Q76" s="27"/>
      <c r="R76" s="27" t="s">
        <v>14</v>
      </c>
      <c r="S76" s="14"/>
      <c r="T76" s="27"/>
      <c r="U76" s="27"/>
      <c r="V76" s="27"/>
      <c r="W76" s="27">
        <v>21</v>
      </c>
      <c r="Z76" s="31" t="str">
        <f t="shared" si="1"/>
        <v>POINT (569042.826583 5436127.26421)</v>
      </c>
    </row>
    <row r="77" spans="1:26">
      <c r="A77" s="27" t="s">
        <v>8</v>
      </c>
      <c r="B77" s="27" t="s">
        <v>9</v>
      </c>
      <c r="C77" s="27" t="s">
        <v>1572</v>
      </c>
      <c r="D77" s="27"/>
      <c r="F77" s="27" t="s">
        <v>11</v>
      </c>
      <c r="G77" s="27">
        <v>568598.65803100006</v>
      </c>
      <c r="H77" s="27">
        <v>5436418.1946099997</v>
      </c>
      <c r="I77" s="27">
        <v>11</v>
      </c>
      <c r="J77" s="27">
        <v>2008</v>
      </c>
      <c r="K77" s="27" t="s">
        <v>12</v>
      </c>
      <c r="L77" s="27"/>
      <c r="M77" s="27">
        <v>78</v>
      </c>
      <c r="N77" s="27" t="s">
        <v>13</v>
      </c>
      <c r="O77" s="27"/>
      <c r="P77" s="27">
        <v>1</v>
      </c>
      <c r="Q77" s="27"/>
      <c r="R77" s="27" t="s">
        <v>14</v>
      </c>
      <c r="S77" s="14"/>
      <c r="T77" s="27"/>
      <c r="U77" s="27"/>
      <c r="V77" s="27"/>
      <c r="W77" s="27">
        <v>21</v>
      </c>
      <c r="Z77" s="31" t="str">
        <f t="shared" si="1"/>
        <v>POINT (568598.658031 5436418.19461)</v>
      </c>
    </row>
    <row r="78" spans="1:26">
      <c r="A78" s="27" t="s">
        <v>8</v>
      </c>
      <c r="B78" s="27" t="s">
        <v>9</v>
      </c>
      <c r="C78" s="27" t="s">
        <v>1572</v>
      </c>
      <c r="D78" s="27"/>
      <c r="F78" s="27" t="s">
        <v>11</v>
      </c>
      <c r="G78" s="27">
        <v>568505.38263500005</v>
      </c>
      <c r="H78" s="27">
        <v>5436293.82742</v>
      </c>
      <c r="I78" s="27">
        <v>11</v>
      </c>
      <c r="J78" s="27">
        <v>2008</v>
      </c>
      <c r="K78" s="27" t="s">
        <v>12</v>
      </c>
      <c r="L78" s="27"/>
      <c r="M78" s="27">
        <v>79</v>
      </c>
      <c r="N78" s="27" t="s">
        <v>13</v>
      </c>
      <c r="O78" s="27"/>
      <c r="P78" s="27">
        <v>2</v>
      </c>
      <c r="Q78" s="27"/>
      <c r="R78" s="27" t="s">
        <v>14</v>
      </c>
      <c r="S78" s="14"/>
      <c r="T78" s="27"/>
      <c r="U78" s="27"/>
      <c r="V78" s="27"/>
      <c r="W78" s="27">
        <v>21</v>
      </c>
      <c r="Z78" s="31" t="str">
        <f t="shared" si="1"/>
        <v>POINT (568505.382635 5436293.82742)</v>
      </c>
    </row>
    <row r="79" spans="1:26">
      <c r="A79" s="27" t="s">
        <v>8</v>
      </c>
      <c r="B79" s="27" t="s">
        <v>9</v>
      </c>
      <c r="C79" s="27" t="s">
        <v>1572</v>
      </c>
      <c r="D79" s="27"/>
      <c r="F79" s="27" t="s">
        <v>11</v>
      </c>
      <c r="G79" s="27">
        <v>568132.281051</v>
      </c>
      <c r="H79" s="27">
        <v>5436111.7183100004</v>
      </c>
      <c r="I79" s="27">
        <v>11</v>
      </c>
      <c r="J79" s="27">
        <v>2008</v>
      </c>
      <c r="K79" s="27" t="s">
        <v>12</v>
      </c>
      <c r="L79" s="27"/>
      <c r="M79" s="27">
        <v>80</v>
      </c>
      <c r="N79" s="27" t="s">
        <v>13</v>
      </c>
      <c r="O79" s="27"/>
      <c r="P79" s="27">
        <v>1</v>
      </c>
      <c r="Q79" s="27"/>
      <c r="R79" s="27" t="s">
        <v>14</v>
      </c>
      <c r="S79" s="14"/>
      <c r="T79" s="27"/>
      <c r="U79" s="27"/>
      <c r="V79" s="27"/>
      <c r="W79" s="27">
        <v>21</v>
      </c>
      <c r="Z79" s="31" t="str">
        <f t="shared" si="1"/>
        <v>POINT (568132.281051 5436111.71831)</v>
      </c>
    </row>
    <row r="80" spans="1:26">
      <c r="A80" s="27" t="s">
        <v>8</v>
      </c>
      <c r="B80" s="27" t="s">
        <v>9</v>
      </c>
      <c r="C80" s="27" t="s">
        <v>1572</v>
      </c>
      <c r="D80" s="27"/>
      <c r="F80" s="27" t="s">
        <v>11</v>
      </c>
      <c r="G80" s="27">
        <v>568373.72708600003</v>
      </c>
      <c r="H80" s="27">
        <v>5437448.0682899999</v>
      </c>
      <c r="I80" s="27">
        <v>11</v>
      </c>
      <c r="J80" s="27">
        <v>2008</v>
      </c>
      <c r="K80" s="27" t="s">
        <v>12</v>
      </c>
      <c r="L80" s="27"/>
      <c r="M80" s="27">
        <v>81</v>
      </c>
      <c r="N80" s="27" t="s">
        <v>13</v>
      </c>
      <c r="O80" s="27"/>
      <c r="P80" s="27">
        <v>6</v>
      </c>
      <c r="Q80" s="27"/>
      <c r="R80" s="27" t="s">
        <v>14</v>
      </c>
      <c r="S80" s="14"/>
      <c r="T80" s="27"/>
      <c r="U80" s="27"/>
      <c r="V80" s="27"/>
      <c r="W80" s="27">
        <v>21</v>
      </c>
      <c r="Z80" s="31" t="str">
        <f t="shared" si="1"/>
        <v>POINT (568373.727086 5437448.06829)</v>
      </c>
    </row>
    <row r="81" spans="1:26">
      <c r="A81" s="27" t="s">
        <v>8</v>
      </c>
      <c r="B81" s="27" t="s">
        <v>9</v>
      </c>
      <c r="C81" s="27" t="s">
        <v>1572</v>
      </c>
      <c r="D81" s="27"/>
      <c r="F81" s="27" t="s">
        <v>11</v>
      </c>
      <c r="G81" s="27">
        <v>569752.52009000001</v>
      </c>
      <c r="H81" s="27">
        <v>5435646.8688899996</v>
      </c>
      <c r="I81" s="27">
        <v>11</v>
      </c>
      <c r="J81" s="27">
        <v>2008</v>
      </c>
      <c r="K81" s="27" t="s">
        <v>12</v>
      </c>
      <c r="L81" s="27"/>
      <c r="M81" s="27">
        <v>82</v>
      </c>
      <c r="N81" s="27" t="s">
        <v>13</v>
      </c>
      <c r="O81" s="27"/>
      <c r="P81" s="27">
        <v>1</v>
      </c>
      <c r="Q81" s="27"/>
      <c r="R81" s="27" t="s">
        <v>14</v>
      </c>
      <c r="S81" s="14"/>
      <c r="T81" s="27"/>
      <c r="U81" s="27"/>
      <c r="V81" s="27"/>
      <c r="W81" s="27">
        <v>21</v>
      </c>
      <c r="Z81" s="31" t="str">
        <f t="shared" si="1"/>
        <v>POINT (569752.52009 5435646.86889)</v>
      </c>
    </row>
    <row r="82" spans="1:26">
      <c r="A82" s="27" t="s">
        <v>8</v>
      </c>
      <c r="B82" s="27" t="s">
        <v>9</v>
      </c>
      <c r="C82" s="27" t="s">
        <v>1572</v>
      </c>
      <c r="D82" s="27"/>
      <c r="F82" s="27" t="s">
        <v>11</v>
      </c>
      <c r="G82" s="27">
        <v>569487.12835400004</v>
      </c>
      <c r="H82" s="27">
        <v>5435641.0994999995</v>
      </c>
      <c r="I82" s="27">
        <v>11</v>
      </c>
      <c r="J82" s="27">
        <v>2008</v>
      </c>
      <c r="K82" s="27" t="s">
        <v>12</v>
      </c>
      <c r="L82" s="27"/>
      <c r="M82" s="27">
        <v>83</v>
      </c>
      <c r="N82" s="27" t="s">
        <v>13</v>
      </c>
      <c r="O82" s="27"/>
      <c r="P82" s="27">
        <v>1</v>
      </c>
      <c r="Q82" s="27"/>
      <c r="R82" s="27" t="s">
        <v>14</v>
      </c>
      <c r="S82" s="14"/>
      <c r="T82" s="27"/>
      <c r="U82" s="27"/>
      <c r="V82" s="27"/>
      <c r="W82" s="27">
        <v>21</v>
      </c>
      <c r="Z82" s="31" t="str">
        <f t="shared" si="1"/>
        <v>POINT (569487.128354 5435641.0995)</v>
      </c>
    </row>
    <row r="83" spans="1:26">
      <c r="A83" s="27" t="s">
        <v>8</v>
      </c>
      <c r="B83" s="27" t="s">
        <v>9</v>
      </c>
      <c r="C83" s="27" t="s">
        <v>1572</v>
      </c>
      <c r="D83" s="27"/>
      <c r="F83" s="27" t="s">
        <v>11</v>
      </c>
      <c r="G83" s="27">
        <v>569152.50399100001</v>
      </c>
      <c r="H83" s="27">
        <v>5435315.1292199995</v>
      </c>
      <c r="I83" s="27">
        <v>11</v>
      </c>
      <c r="J83" s="27">
        <v>2008</v>
      </c>
      <c r="K83" s="27" t="s">
        <v>12</v>
      </c>
      <c r="L83" s="27"/>
      <c r="M83" s="27">
        <v>84</v>
      </c>
      <c r="N83" s="27" t="s">
        <v>13</v>
      </c>
      <c r="O83" s="27"/>
      <c r="P83" s="27">
        <v>2</v>
      </c>
      <c r="Q83" s="27"/>
      <c r="R83" s="27" t="s">
        <v>14</v>
      </c>
      <c r="S83" s="14"/>
      <c r="T83" s="27"/>
      <c r="U83" s="27"/>
      <c r="V83" s="27"/>
      <c r="W83" s="27">
        <v>21</v>
      </c>
      <c r="Z83" s="31" t="str">
        <f t="shared" si="1"/>
        <v>POINT (569152.503991 5435315.12922)</v>
      </c>
    </row>
    <row r="84" spans="1:26">
      <c r="A84" s="27" t="s">
        <v>8</v>
      </c>
      <c r="B84" s="27" t="s">
        <v>9</v>
      </c>
      <c r="C84" s="27" t="s">
        <v>1572</v>
      </c>
      <c r="D84" s="27"/>
      <c r="F84" s="27" t="s">
        <v>11</v>
      </c>
      <c r="G84" s="27">
        <v>569640.01707099995</v>
      </c>
      <c r="H84" s="27">
        <v>5434870.8865299998</v>
      </c>
      <c r="I84" s="27">
        <v>11</v>
      </c>
      <c r="J84" s="27">
        <v>2008</v>
      </c>
      <c r="K84" s="27" t="s">
        <v>12</v>
      </c>
      <c r="L84" s="27"/>
      <c r="M84" s="27">
        <v>85</v>
      </c>
      <c r="N84" s="27" t="s">
        <v>13</v>
      </c>
      <c r="O84" s="27"/>
      <c r="P84" s="27">
        <v>1</v>
      </c>
      <c r="Q84" s="27"/>
      <c r="R84" s="27" t="s">
        <v>14</v>
      </c>
      <c r="S84" s="14"/>
      <c r="T84" s="27"/>
      <c r="U84" s="27"/>
      <c r="V84" s="27"/>
      <c r="W84" s="27">
        <v>22</v>
      </c>
      <c r="Z84" s="31" t="str">
        <f t="shared" si="1"/>
        <v>POINT (569640.017071 5434870.88653)</v>
      </c>
    </row>
    <row r="85" spans="1:26">
      <c r="A85" s="27" t="s">
        <v>8</v>
      </c>
      <c r="B85" s="27" t="s">
        <v>9</v>
      </c>
      <c r="C85" s="27" t="s">
        <v>1572</v>
      </c>
      <c r="D85" s="27"/>
      <c r="F85" s="27" t="s">
        <v>11</v>
      </c>
      <c r="G85" s="27">
        <v>569717.90377600002</v>
      </c>
      <c r="H85" s="27">
        <v>5434602.6101000002</v>
      </c>
      <c r="I85" s="27">
        <v>11</v>
      </c>
      <c r="J85" s="27">
        <v>2008</v>
      </c>
      <c r="K85" s="27" t="s">
        <v>12</v>
      </c>
      <c r="L85" s="27"/>
      <c r="M85" s="27">
        <v>86</v>
      </c>
      <c r="N85" s="27" t="s">
        <v>13</v>
      </c>
      <c r="O85" s="27"/>
      <c r="P85" s="27">
        <v>4</v>
      </c>
      <c r="Q85" s="27"/>
      <c r="R85" s="27" t="s">
        <v>14</v>
      </c>
      <c r="S85" s="14"/>
      <c r="T85" s="27"/>
      <c r="U85" s="27"/>
      <c r="V85" s="27"/>
      <c r="W85" s="27">
        <v>22</v>
      </c>
      <c r="Z85" s="31" t="str">
        <f t="shared" si="1"/>
        <v>POINT (569717.903776 5434602.6101)</v>
      </c>
    </row>
    <row r="86" spans="1:26">
      <c r="A86" s="27" t="s">
        <v>8</v>
      </c>
      <c r="B86" s="27" t="s">
        <v>9</v>
      </c>
      <c r="C86" s="27" t="s">
        <v>1572</v>
      </c>
      <c r="D86" s="27"/>
      <c r="F86" s="27" t="s">
        <v>11</v>
      </c>
      <c r="G86" s="27">
        <v>569544.82220900001</v>
      </c>
      <c r="H86" s="27">
        <v>5434683.3815000001</v>
      </c>
      <c r="I86" s="27">
        <v>11</v>
      </c>
      <c r="J86" s="27">
        <v>2008</v>
      </c>
      <c r="K86" s="27" t="s">
        <v>12</v>
      </c>
      <c r="L86" s="27"/>
      <c r="M86" s="27">
        <v>87</v>
      </c>
      <c r="N86" s="27" t="s">
        <v>13</v>
      </c>
      <c r="O86" s="27"/>
      <c r="P86" s="27">
        <v>1</v>
      </c>
      <c r="Q86" s="27"/>
      <c r="R86" s="27" t="s">
        <v>14</v>
      </c>
      <c r="S86" s="14"/>
      <c r="T86" s="27"/>
      <c r="U86" s="27"/>
      <c r="V86" s="27"/>
      <c r="W86" s="27">
        <v>22</v>
      </c>
      <c r="Z86" s="31" t="str">
        <f t="shared" si="1"/>
        <v>POINT (569544.822209 5434683.3815)</v>
      </c>
    </row>
    <row r="87" spans="1:26">
      <c r="A87" s="27" t="s">
        <v>8</v>
      </c>
      <c r="B87" s="27" t="s">
        <v>9</v>
      </c>
      <c r="C87" s="27" t="s">
        <v>1572</v>
      </c>
      <c r="D87" s="27"/>
      <c r="F87" s="27" t="s">
        <v>11</v>
      </c>
      <c r="G87" s="27">
        <v>567358.40884100005</v>
      </c>
      <c r="H87" s="27">
        <v>5435927.0793500002</v>
      </c>
      <c r="I87" s="27">
        <v>11</v>
      </c>
      <c r="J87" s="27">
        <v>2008</v>
      </c>
      <c r="K87" s="27" t="s">
        <v>12</v>
      </c>
      <c r="L87" s="27"/>
      <c r="M87" s="27">
        <v>88</v>
      </c>
      <c r="N87" s="27" t="s">
        <v>13</v>
      </c>
      <c r="O87" s="27"/>
      <c r="P87" s="27">
        <v>2</v>
      </c>
      <c r="Q87" s="27"/>
      <c r="R87" s="27" t="s">
        <v>14</v>
      </c>
      <c r="S87" s="14"/>
      <c r="T87" s="27"/>
      <c r="U87" s="27"/>
      <c r="V87" s="27"/>
      <c r="W87" s="27">
        <v>0</v>
      </c>
      <c r="Z87" s="31" t="str">
        <f t="shared" si="1"/>
        <v>POINT (567358.408841 5435927.07935)</v>
      </c>
    </row>
    <row r="88" spans="1:26">
      <c r="A88" s="27" t="s">
        <v>8</v>
      </c>
      <c r="B88" s="27" t="s">
        <v>9</v>
      </c>
      <c r="C88" s="27" t="s">
        <v>1572</v>
      </c>
      <c r="D88" s="27"/>
      <c r="F88" s="27" t="s">
        <v>11</v>
      </c>
      <c r="G88" s="27">
        <v>567297.38649299997</v>
      </c>
      <c r="H88" s="27">
        <v>5435484.6673299996</v>
      </c>
      <c r="I88" s="27">
        <v>11</v>
      </c>
      <c r="J88" s="27">
        <v>2008</v>
      </c>
      <c r="K88" s="27" t="s">
        <v>12</v>
      </c>
      <c r="L88" s="27"/>
      <c r="M88" s="27">
        <v>89</v>
      </c>
      <c r="N88" s="27" t="s">
        <v>13</v>
      </c>
      <c r="O88" s="27"/>
      <c r="P88" s="27">
        <v>5</v>
      </c>
      <c r="Q88" s="27"/>
      <c r="R88" s="27" t="s">
        <v>14</v>
      </c>
      <c r="S88" s="14"/>
      <c r="T88" s="27"/>
      <c r="U88" s="27"/>
      <c r="V88" s="27"/>
      <c r="W88" s="27">
        <v>0</v>
      </c>
      <c r="Z88" s="31" t="str">
        <f t="shared" si="1"/>
        <v>POINT (567297.386493 5435484.66733)</v>
      </c>
    </row>
    <row r="89" spans="1:26">
      <c r="A89" s="27" t="s">
        <v>8</v>
      </c>
      <c r="B89" s="27" t="s">
        <v>9</v>
      </c>
      <c r="C89" s="27" t="s">
        <v>1572</v>
      </c>
      <c r="D89" s="27"/>
      <c r="F89" s="27" t="s">
        <v>11</v>
      </c>
      <c r="G89" s="27">
        <v>567629.95828599995</v>
      </c>
      <c r="H89" s="27">
        <v>5434596.7921700003</v>
      </c>
      <c r="I89" s="27">
        <v>11</v>
      </c>
      <c r="J89" s="27">
        <v>2008</v>
      </c>
      <c r="K89" s="27" t="s">
        <v>12</v>
      </c>
      <c r="L89" s="27"/>
      <c r="M89" s="27">
        <v>90</v>
      </c>
      <c r="N89" s="27" t="s">
        <v>13</v>
      </c>
      <c r="O89" s="27"/>
      <c r="P89" s="27">
        <v>2</v>
      </c>
      <c r="Q89" s="27"/>
      <c r="R89" s="27" t="s">
        <v>14</v>
      </c>
      <c r="S89" s="14"/>
      <c r="T89" s="27"/>
      <c r="U89" s="27"/>
      <c r="V89" s="27"/>
      <c r="W89" s="27">
        <v>0</v>
      </c>
      <c r="Z89" s="31" t="str">
        <f t="shared" si="1"/>
        <v>POINT (567629.958286 5434596.79217)</v>
      </c>
    </row>
    <row r="90" spans="1:26">
      <c r="A90" s="27" t="s">
        <v>8</v>
      </c>
      <c r="B90" s="27" t="s">
        <v>9</v>
      </c>
      <c r="C90" s="27" t="s">
        <v>1572</v>
      </c>
      <c r="D90" s="27"/>
      <c r="F90" s="27" t="s">
        <v>11</v>
      </c>
      <c r="G90" s="27">
        <v>567352.34474500001</v>
      </c>
      <c r="H90" s="27">
        <v>5433440.2384000001</v>
      </c>
      <c r="I90" s="27">
        <v>11</v>
      </c>
      <c r="J90" s="27">
        <v>2008</v>
      </c>
      <c r="K90" s="27" t="s">
        <v>12</v>
      </c>
      <c r="L90" s="27"/>
      <c r="M90" s="27">
        <v>91</v>
      </c>
      <c r="N90" s="27" t="s">
        <v>13</v>
      </c>
      <c r="O90" s="27"/>
      <c r="P90" s="27">
        <v>1</v>
      </c>
      <c r="Q90" s="27"/>
      <c r="R90" s="27" t="s">
        <v>14</v>
      </c>
      <c r="S90" s="14"/>
      <c r="T90" s="27"/>
      <c r="U90" s="27"/>
      <c r="V90" s="27"/>
      <c r="W90" s="27">
        <v>0</v>
      </c>
      <c r="Z90" s="31" t="str">
        <f t="shared" si="1"/>
        <v>POINT (567352.344745 5433440.2384)</v>
      </c>
    </row>
    <row r="91" spans="1:26">
      <c r="A91" s="27" t="s">
        <v>8</v>
      </c>
      <c r="B91" s="27" t="s">
        <v>9</v>
      </c>
      <c r="C91" s="27" t="s">
        <v>1572</v>
      </c>
      <c r="D91" s="27"/>
      <c r="F91" s="27" t="s">
        <v>11</v>
      </c>
      <c r="G91" s="27">
        <v>567573.66170399997</v>
      </c>
      <c r="H91" s="27">
        <v>5433416.1345699998</v>
      </c>
      <c r="I91" s="27">
        <v>11</v>
      </c>
      <c r="J91" s="27">
        <v>2008</v>
      </c>
      <c r="K91" s="27" t="s">
        <v>12</v>
      </c>
      <c r="L91" s="27"/>
      <c r="M91" s="27">
        <v>92</v>
      </c>
      <c r="N91" s="27" t="s">
        <v>13</v>
      </c>
      <c r="O91" s="27"/>
      <c r="P91" s="27">
        <v>1</v>
      </c>
      <c r="Q91" s="27"/>
      <c r="R91" s="27" t="s">
        <v>14</v>
      </c>
      <c r="S91" s="14"/>
      <c r="T91" s="27"/>
      <c r="U91" s="27"/>
      <c r="V91" s="27"/>
      <c r="W91" s="27">
        <v>0</v>
      </c>
      <c r="Z91" s="31" t="str">
        <f t="shared" si="1"/>
        <v>POINT (567573.661704 5433416.13457)</v>
      </c>
    </row>
    <row r="92" spans="1:26">
      <c r="A92" s="27" t="s">
        <v>8</v>
      </c>
      <c r="B92" s="27" t="s">
        <v>9</v>
      </c>
      <c r="C92" s="27" t="s">
        <v>1572</v>
      </c>
      <c r="D92" s="27"/>
      <c r="F92" s="27" t="s">
        <v>11</v>
      </c>
      <c r="G92" s="27">
        <v>567525.45404900005</v>
      </c>
      <c r="H92" s="27">
        <v>5433238.6427499996</v>
      </c>
      <c r="I92" s="27">
        <v>11</v>
      </c>
      <c r="J92" s="27">
        <v>2008</v>
      </c>
      <c r="K92" s="27" t="s">
        <v>12</v>
      </c>
      <c r="L92" s="27"/>
      <c r="M92" s="27">
        <v>93</v>
      </c>
      <c r="N92" s="27" t="s">
        <v>13</v>
      </c>
      <c r="O92" s="27"/>
      <c r="P92" s="27">
        <v>1</v>
      </c>
      <c r="Q92" s="27"/>
      <c r="R92" s="27" t="s">
        <v>14</v>
      </c>
      <c r="S92" s="14"/>
      <c r="T92" s="27"/>
      <c r="U92" s="27"/>
      <c r="V92" s="27"/>
      <c r="W92" s="27">
        <v>0</v>
      </c>
      <c r="Z92" s="31" t="str">
        <f t="shared" si="1"/>
        <v>POINT (567525.454049 5433238.64275)</v>
      </c>
    </row>
    <row r="93" spans="1:26">
      <c r="A93" s="27" t="s">
        <v>8</v>
      </c>
      <c r="B93" s="27" t="s">
        <v>9</v>
      </c>
      <c r="C93" s="27" t="s">
        <v>1572</v>
      </c>
      <c r="D93" s="27"/>
      <c r="F93" s="27" t="s">
        <v>11</v>
      </c>
      <c r="G93" s="27">
        <v>569797.50326799997</v>
      </c>
      <c r="H93" s="27">
        <v>5431148.6689600004</v>
      </c>
      <c r="I93" s="27">
        <v>11</v>
      </c>
      <c r="J93" s="27">
        <v>2008</v>
      </c>
      <c r="K93" s="27" t="s">
        <v>12</v>
      </c>
      <c r="L93" s="27"/>
      <c r="M93" s="27">
        <v>94</v>
      </c>
      <c r="N93" s="27" t="s">
        <v>13</v>
      </c>
      <c r="O93" s="27"/>
      <c r="P93" s="27">
        <v>1</v>
      </c>
      <c r="Q93" s="27"/>
      <c r="R93" s="27" t="s">
        <v>14</v>
      </c>
      <c r="S93" s="14"/>
      <c r="T93" s="27"/>
      <c r="U93" s="27"/>
      <c r="V93" s="27"/>
      <c r="W93" s="27">
        <v>22</v>
      </c>
      <c r="Z93" s="31" t="str">
        <f t="shared" si="1"/>
        <v>POINT (569797.503268 5431148.66896)</v>
      </c>
    </row>
    <row r="94" spans="1:26">
      <c r="A94" s="27" t="s">
        <v>8</v>
      </c>
      <c r="B94" s="27" t="s">
        <v>9</v>
      </c>
      <c r="C94" s="27" t="s">
        <v>1572</v>
      </c>
      <c r="D94" s="27"/>
      <c r="F94" s="27" t="s">
        <v>11</v>
      </c>
      <c r="G94" s="27">
        <v>569581.69218899996</v>
      </c>
      <c r="H94" s="27">
        <v>5431078.6250200002</v>
      </c>
      <c r="I94" s="27">
        <v>11</v>
      </c>
      <c r="J94" s="27">
        <v>2008</v>
      </c>
      <c r="K94" s="27" t="s">
        <v>12</v>
      </c>
      <c r="L94" s="27"/>
      <c r="M94" s="27">
        <v>95</v>
      </c>
      <c r="N94" s="27" t="s">
        <v>13</v>
      </c>
      <c r="O94" s="27"/>
      <c r="P94" s="27">
        <v>1</v>
      </c>
      <c r="Q94" s="27"/>
      <c r="R94" s="27" t="s">
        <v>14</v>
      </c>
      <c r="S94" s="14"/>
      <c r="T94" s="27"/>
      <c r="U94" s="27"/>
      <c r="V94" s="27"/>
      <c r="W94" s="27">
        <v>22</v>
      </c>
      <c r="Z94" s="31" t="str">
        <f t="shared" si="1"/>
        <v>POINT (569581.692189 5431078.62502)</v>
      </c>
    </row>
    <row r="95" spans="1:26">
      <c r="A95" s="27" t="s">
        <v>8</v>
      </c>
      <c r="B95" s="27" t="s">
        <v>9</v>
      </c>
      <c r="C95" s="27" t="s">
        <v>1572</v>
      </c>
      <c r="D95" s="27"/>
      <c r="F95" s="27" t="s">
        <v>11</v>
      </c>
      <c r="G95" s="27">
        <v>569434.03197699995</v>
      </c>
      <c r="H95" s="27">
        <v>5430959.3609999996</v>
      </c>
      <c r="I95" s="27">
        <v>11</v>
      </c>
      <c r="J95" s="27">
        <v>2008</v>
      </c>
      <c r="K95" s="27" t="s">
        <v>12</v>
      </c>
      <c r="L95" s="27"/>
      <c r="M95" s="27">
        <v>96</v>
      </c>
      <c r="N95" s="27" t="s">
        <v>13</v>
      </c>
      <c r="O95" s="27"/>
      <c r="P95" s="27">
        <v>2</v>
      </c>
      <c r="Q95" s="27"/>
      <c r="R95" s="27" t="s">
        <v>14</v>
      </c>
      <c r="S95" s="14"/>
      <c r="T95" s="27"/>
      <c r="U95" s="27"/>
      <c r="V95" s="27"/>
      <c r="W95" s="27">
        <v>22</v>
      </c>
      <c r="Z95" s="31" t="str">
        <f t="shared" si="1"/>
        <v>POINT (569434.031977 5430959.361)</v>
      </c>
    </row>
    <row r="96" spans="1:26">
      <c r="A96" s="27" t="s">
        <v>8</v>
      </c>
      <c r="B96" s="27" t="s">
        <v>9</v>
      </c>
      <c r="C96" s="27" t="s">
        <v>1572</v>
      </c>
      <c r="D96" s="27"/>
      <c r="F96" s="27" t="s">
        <v>11</v>
      </c>
      <c r="G96" s="27">
        <v>568894.50427999999</v>
      </c>
      <c r="H96" s="27">
        <v>5430527.7388399998</v>
      </c>
      <c r="I96" s="27">
        <v>11</v>
      </c>
      <c r="J96" s="27">
        <v>2008</v>
      </c>
      <c r="K96" s="27" t="s">
        <v>12</v>
      </c>
      <c r="L96" s="27"/>
      <c r="M96" s="27">
        <v>97</v>
      </c>
      <c r="N96" s="27" t="s">
        <v>13</v>
      </c>
      <c r="O96" s="27"/>
      <c r="P96" s="27">
        <v>2</v>
      </c>
      <c r="Q96" s="27"/>
      <c r="R96" s="27" t="s">
        <v>14</v>
      </c>
      <c r="S96" s="14"/>
      <c r="T96" s="27"/>
      <c r="U96" s="27"/>
      <c r="V96" s="27"/>
      <c r="W96" s="27">
        <v>22</v>
      </c>
      <c r="Z96" s="31" t="str">
        <f t="shared" si="1"/>
        <v>POINT (568894.50428 5430527.73884)</v>
      </c>
    </row>
    <row r="97" spans="1:26">
      <c r="A97" s="27" t="s">
        <v>8</v>
      </c>
      <c r="B97" s="27" t="s">
        <v>9</v>
      </c>
      <c r="C97" s="27" t="s">
        <v>1572</v>
      </c>
      <c r="D97" s="27"/>
      <c r="F97" s="27" t="s">
        <v>11</v>
      </c>
      <c r="G97" s="27">
        <v>568953.18974900001</v>
      </c>
      <c r="H97" s="27">
        <v>5430467.16029</v>
      </c>
      <c r="I97" s="27">
        <v>11</v>
      </c>
      <c r="J97" s="27">
        <v>2008</v>
      </c>
      <c r="K97" s="27" t="s">
        <v>12</v>
      </c>
      <c r="L97" s="27"/>
      <c r="M97" s="27">
        <v>98</v>
      </c>
      <c r="N97" s="27" t="s">
        <v>13</v>
      </c>
      <c r="O97" s="27"/>
      <c r="P97" s="27">
        <v>2</v>
      </c>
      <c r="Q97" s="27"/>
      <c r="R97" s="27" t="s">
        <v>14</v>
      </c>
      <c r="S97" s="14"/>
      <c r="T97" s="27"/>
      <c r="U97" s="27"/>
      <c r="V97" s="27"/>
      <c r="W97" s="27">
        <v>22</v>
      </c>
      <c r="Z97" s="31" t="str">
        <f t="shared" si="1"/>
        <v>POINT (568953.189749 5430467.16029)</v>
      </c>
    </row>
    <row r="98" spans="1:26">
      <c r="A98" s="27" t="s">
        <v>8</v>
      </c>
      <c r="B98" s="27" t="s">
        <v>9</v>
      </c>
      <c r="C98" s="27" t="s">
        <v>1572</v>
      </c>
      <c r="D98" s="27"/>
      <c r="F98" s="27" t="s">
        <v>11</v>
      </c>
      <c r="G98" s="27">
        <v>568515.88835200004</v>
      </c>
      <c r="H98" s="27">
        <v>5431281.1845399998</v>
      </c>
      <c r="I98" s="27">
        <v>11</v>
      </c>
      <c r="J98" s="27">
        <v>2008</v>
      </c>
      <c r="K98" s="27" t="s">
        <v>12</v>
      </c>
      <c r="L98" s="27"/>
      <c r="M98" s="27">
        <v>99</v>
      </c>
      <c r="N98" s="27" t="s">
        <v>13</v>
      </c>
      <c r="O98" s="27"/>
      <c r="P98" s="27">
        <v>1</v>
      </c>
      <c r="Q98" s="27"/>
      <c r="R98" s="27" t="s">
        <v>14</v>
      </c>
      <c r="S98" s="14"/>
      <c r="T98" s="27"/>
      <c r="U98" s="27"/>
      <c r="V98" s="27"/>
      <c r="W98" s="27">
        <v>22</v>
      </c>
      <c r="Z98" s="31" t="str">
        <f t="shared" si="1"/>
        <v>POINT (568515.888352 5431281.18454)</v>
      </c>
    </row>
    <row r="99" spans="1:26">
      <c r="A99" s="27" t="s">
        <v>8</v>
      </c>
      <c r="B99" s="27" t="s">
        <v>9</v>
      </c>
      <c r="C99" s="27" t="s">
        <v>1572</v>
      </c>
      <c r="D99" s="27"/>
      <c r="F99" s="27" t="s">
        <v>11</v>
      </c>
      <c r="G99" s="27">
        <v>568512.10219300003</v>
      </c>
      <c r="H99" s="27">
        <v>5431235.7506299997</v>
      </c>
      <c r="I99" s="27">
        <v>11</v>
      </c>
      <c r="J99" s="27">
        <v>2008</v>
      </c>
      <c r="K99" s="27" t="s">
        <v>12</v>
      </c>
      <c r="L99" s="27"/>
      <c r="M99" s="27">
        <v>100</v>
      </c>
      <c r="N99" s="27" t="s">
        <v>13</v>
      </c>
      <c r="O99" s="27"/>
      <c r="P99" s="27">
        <v>1</v>
      </c>
      <c r="Q99" s="27"/>
      <c r="R99" s="27" t="s">
        <v>14</v>
      </c>
      <c r="S99" s="14"/>
      <c r="T99" s="27"/>
      <c r="U99" s="27"/>
      <c r="V99" s="27"/>
      <c r="W99" s="27">
        <v>22</v>
      </c>
      <c r="Z99" s="31" t="str">
        <f t="shared" si="1"/>
        <v>POINT (568512.102193 5431235.75063)</v>
      </c>
    </row>
    <row r="100" spans="1:26">
      <c r="A100" s="27" t="s">
        <v>8</v>
      </c>
      <c r="B100" s="27" t="s">
        <v>9</v>
      </c>
      <c r="C100" s="27" t="s">
        <v>1572</v>
      </c>
      <c r="D100" s="27"/>
      <c r="F100" s="27" t="s">
        <v>11</v>
      </c>
      <c r="G100" s="27">
        <v>568506.42295399995</v>
      </c>
      <c r="H100" s="27">
        <v>5431195.9959500004</v>
      </c>
      <c r="I100" s="27">
        <v>11</v>
      </c>
      <c r="J100" s="27">
        <v>2008</v>
      </c>
      <c r="K100" s="27" t="s">
        <v>12</v>
      </c>
      <c r="L100" s="27"/>
      <c r="M100" s="27">
        <v>101</v>
      </c>
      <c r="N100" s="27" t="s">
        <v>13</v>
      </c>
      <c r="O100" s="27"/>
      <c r="P100" s="27">
        <v>1</v>
      </c>
      <c r="Q100" s="27"/>
      <c r="R100" s="27" t="s">
        <v>14</v>
      </c>
      <c r="S100" s="14"/>
      <c r="T100" s="27"/>
      <c r="U100" s="27"/>
      <c r="V100" s="27"/>
      <c r="W100" s="27">
        <v>22</v>
      </c>
      <c r="Z100" s="31" t="str">
        <f t="shared" si="1"/>
        <v>POINT (568506.422954 5431195.99595)</v>
      </c>
    </row>
    <row r="101" spans="1:26">
      <c r="A101" s="27" t="s">
        <v>8</v>
      </c>
      <c r="B101" s="27" t="s">
        <v>9</v>
      </c>
      <c r="C101" s="27" t="s">
        <v>1572</v>
      </c>
      <c r="D101" s="27"/>
      <c r="F101" s="27" t="s">
        <v>11</v>
      </c>
      <c r="G101" s="27">
        <v>568390.94509599998</v>
      </c>
      <c r="H101" s="27">
        <v>5431303.9014900001</v>
      </c>
      <c r="I101" s="27">
        <v>11</v>
      </c>
      <c r="J101" s="27">
        <v>2008</v>
      </c>
      <c r="K101" s="27" t="s">
        <v>12</v>
      </c>
      <c r="L101" s="27"/>
      <c r="M101" s="27">
        <v>102</v>
      </c>
      <c r="N101" s="27" t="s">
        <v>13</v>
      </c>
      <c r="O101" s="27"/>
      <c r="P101" s="27">
        <v>5</v>
      </c>
      <c r="Q101" s="27"/>
      <c r="R101" s="27" t="s">
        <v>14</v>
      </c>
      <c r="S101" s="14"/>
      <c r="T101" s="27"/>
      <c r="U101" s="27"/>
      <c r="V101" s="27"/>
      <c r="W101" s="27">
        <v>22</v>
      </c>
      <c r="Z101" s="31" t="str">
        <f t="shared" si="1"/>
        <v>POINT (568390.945096 5431303.90149)</v>
      </c>
    </row>
    <row r="102" spans="1:26">
      <c r="A102" s="27" t="s">
        <v>8</v>
      </c>
      <c r="B102" s="27" t="s">
        <v>9</v>
      </c>
      <c r="C102" s="27" t="s">
        <v>1572</v>
      </c>
      <c r="D102" s="27"/>
      <c r="F102" s="27" t="s">
        <v>11</v>
      </c>
      <c r="G102" s="27">
        <v>568606.63135699998</v>
      </c>
      <c r="H102" s="27">
        <v>5432105.61032</v>
      </c>
      <c r="I102" s="27">
        <v>11</v>
      </c>
      <c r="J102" s="27">
        <v>2008</v>
      </c>
      <c r="K102" s="27" t="s">
        <v>12</v>
      </c>
      <c r="L102" s="27"/>
      <c r="M102" s="27">
        <v>103</v>
      </c>
      <c r="N102" s="27" t="s">
        <v>13</v>
      </c>
      <c r="O102" s="27"/>
      <c r="P102" s="27">
        <v>1</v>
      </c>
      <c r="Q102" s="27"/>
      <c r="R102" s="27" t="s">
        <v>14</v>
      </c>
      <c r="S102" s="14"/>
      <c r="T102" s="27"/>
      <c r="U102" s="27"/>
      <c r="V102" s="27"/>
      <c r="W102" s="27">
        <v>22</v>
      </c>
      <c r="Z102" s="31" t="str">
        <f t="shared" si="1"/>
        <v>POINT (568606.631357 5432105.61032)</v>
      </c>
    </row>
    <row r="103" spans="1:26">
      <c r="A103" s="27" t="s">
        <v>8</v>
      </c>
      <c r="B103" s="27" t="s">
        <v>9</v>
      </c>
      <c r="C103" s="27" t="s">
        <v>1572</v>
      </c>
      <c r="D103" s="27"/>
      <c r="F103" s="27" t="s">
        <v>11</v>
      </c>
      <c r="G103" s="27">
        <v>568412.35839299997</v>
      </c>
      <c r="H103" s="27">
        <v>5432077.3181400001</v>
      </c>
      <c r="I103" s="27">
        <v>11</v>
      </c>
      <c r="J103" s="27">
        <v>2008</v>
      </c>
      <c r="K103" s="27" t="s">
        <v>12</v>
      </c>
      <c r="L103" s="27"/>
      <c r="M103" s="27">
        <v>104</v>
      </c>
      <c r="N103" s="27" t="s">
        <v>13</v>
      </c>
      <c r="O103" s="27"/>
      <c r="P103" s="27">
        <v>1</v>
      </c>
      <c r="Q103" s="27"/>
      <c r="R103" s="27" t="s">
        <v>14</v>
      </c>
      <c r="S103" s="14"/>
      <c r="T103" s="27"/>
      <c r="U103" s="27"/>
      <c r="V103" s="27"/>
      <c r="W103" s="27">
        <v>22</v>
      </c>
      <c r="Z103" s="31" t="str">
        <f t="shared" si="1"/>
        <v>POINT (568412.358393 5432077.31814)</v>
      </c>
    </row>
    <row r="104" spans="1:26">
      <c r="A104" s="27" t="s">
        <v>8</v>
      </c>
      <c r="B104" s="27" t="s">
        <v>9</v>
      </c>
      <c r="C104" s="27" t="s">
        <v>1572</v>
      </c>
      <c r="D104" s="27"/>
      <c r="F104" s="27" t="s">
        <v>11</v>
      </c>
      <c r="G104" s="27">
        <v>568612.28979199997</v>
      </c>
      <c r="H104" s="27">
        <v>5431900.0204800004</v>
      </c>
      <c r="I104" s="27">
        <v>11</v>
      </c>
      <c r="J104" s="27">
        <v>2008</v>
      </c>
      <c r="K104" s="27" t="s">
        <v>12</v>
      </c>
      <c r="L104" s="27"/>
      <c r="M104" s="27">
        <v>105</v>
      </c>
      <c r="N104" s="27" t="s">
        <v>13</v>
      </c>
      <c r="O104" s="27"/>
      <c r="P104" s="27">
        <v>1</v>
      </c>
      <c r="Q104" s="27"/>
      <c r="R104" s="27" t="s">
        <v>14</v>
      </c>
      <c r="S104" s="14"/>
      <c r="T104" s="27"/>
      <c r="U104" s="27"/>
      <c r="V104" s="27"/>
      <c r="W104" s="27">
        <v>22</v>
      </c>
      <c r="Z104" s="31" t="str">
        <f t="shared" si="1"/>
        <v>POINT (568612.289792 5431900.02048)</v>
      </c>
    </row>
    <row r="105" spans="1:26">
      <c r="A105" s="27" t="s">
        <v>8</v>
      </c>
      <c r="B105" s="27" t="s">
        <v>9</v>
      </c>
      <c r="C105" s="27" t="s">
        <v>1572</v>
      </c>
      <c r="D105" s="27"/>
      <c r="F105" s="27" t="s">
        <v>11</v>
      </c>
      <c r="G105" s="27">
        <v>568538.73012600001</v>
      </c>
      <c r="H105" s="27">
        <v>5431607.6679699998</v>
      </c>
      <c r="I105" s="27">
        <v>11</v>
      </c>
      <c r="J105" s="27">
        <v>2008</v>
      </c>
      <c r="K105" s="27" t="s">
        <v>12</v>
      </c>
      <c r="L105" s="27"/>
      <c r="M105" s="27">
        <v>106</v>
      </c>
      <c r="N105" s="27" t="s">
        <v>13</v>
      </c>
      <c r="O105" s="27"/>
      <c r="P105" s="27">
        <v>1</v>
      </c>
      <c r="Q105" s="27"/>
      <c r="R105" s="27" t="s">
        <v>14</v>
      </c>
      <c r="S105" s="14"/>
      <c r="T105" s="27"/>
      <c r="U105" s="27"/>
      <c r="V105" s="27"/>
      <c r="W105" s="27">
        <v>22</v>
      </c>
      <c r="Z105" s="31" t="str">
        <f t="shared" si="1"/>
        <v>POINT (568538.730126 5431607.66797)</v>
      </c>
    </row>
    <row r="106" spans="1:26">
      <c r="A106" s="27" t="s">
        <v>8</v>
      </c>
      <c r="B106" s="27" t="s">
        <v>9</v>
      </c>
      <c r="C106" s="27" t="s">
        <v>1572</v>
      </c>
      <c r="D106" s="27"/>
      <c r="F106" s="27" t="s">
        <v>11</v>
      </c>
      <c r="G106" s="27">
        <v>568412.35839299997</v>
      </c>
      <c r="H106" s="27">
        <v>5431586.9203700004</v>
      </c>
      <c r="I106" s="27">
        <v>11</v>
      </c>
      <c r="J106" s="27">
        <v>2008</v>
      </c>
      <c r="K106" s="27" t="s">
        <v>12</v>
      </c>
      <c r="L106" s="27"/>
      <c r="M106" s="27">
        <v>107</v>
      </c>
      <c r="N106" s="27" t="s">
        <v>13</v>
      </c>
      <c r="O106" s="27"/>
      <c r="P106" s="27">
        <v>1</v>
      </c>
      <c r="Q106" s="27"/>
      <c r="R106" s="27" t="s">
        <v>14</v>
      </c>
      <c r="S106" s="14"/>
      <c r="T106" s="27"/>
      <c r="U106" s="27"/>
      <c r="V106" s="27"/>
      <c r="W106" s="27">
        <v>22</v>
      </c>
      <c r="Z106" s="31" t="str">
        <f t="shared" si="1"/>
        <v>POINT (568412.358393 5431586.92037)</v>
      </c>
    </row>
    <row r="107" spans="1:26">
      <c r="A107" s="27" t="s">
        <v>8</v>
      </c>
      <c r="B107" s="27" t="s">
        <v>9</v>
      </c>
      <c r="C107" s="27" t="s">
        <v>1572</v>
      </c>
      <c r="D107" s="27"/>
      <c r="F107" s="27" t="s">
        <v>11</v>
      </c>
      <c r="G107" s="27">
        <v>568478.37347800005</v>
      </c>
      <c r="H107" s="27">
        <v>5431526.56372</v>
      </c>
      <c r="I107" s="27">
        <v>11</v>
      </c>
      <c r="J107" s="27">
        <v>2008</v>
      </c>
      <c r="K107" s="27" t="s">
        <v>12</v>
      </c>
      <c r="L107" s="27"/>
      <c r="M107" s="27">
        <v>108</v>
      </c>
      <c r="N107" s="27" t="s">
        <v>13</v>
      </c>
      <c r="O107" s="27"/>
      <c r="P107" s="27">
        <v>3</v>
      </c>
      <c r="Q107" s="27"/>
      <c r="R107" s="27" t="s">
        <v>14</v>
      </c>
      <c r="S107" s="14"/>
      <c r="T107" s="27"/>
      <c r="U107" s="27"/>
      <c r="V107" s="27"/>
      <c r="W107" s="27">
        <v>22</v>
      </c>
      <c r="Z107" s="31" t="str">
        <f t="shared" si="1"/>
        <v>POINT (568478.373478 5431526.56372)</v>
      </c>
    </row>
    <row r="108" spans="1:26">
      <c r="A108" s="27" t="s">
        <v>8</v>
      </c>
      <c r="B108" s="27" t="s">
        <v>9</v>
      </c>
      <c r="C108" s="27" t="s">
        <v>1572</v>
      </c>
      <c r="D108" s="27"/>
      <c r="F108" s="27" t="s">
        <v>11</v>
      </c>
      <c r="G108" s="27">
        <v>568310.50654800003</v>
      </c>
      <c r="H108" s="27">
        <v>5431326.6323199999</v>
      </c>
      <c r="I108" s="27">
        <v>11</v>
      </c>
      <c r="J108" s="27">
        <v>2008</v>
      </c>
      <c r="K108" s="27" t="s">
        <v>12</v>
      </c>
      <c r="L108" s="27"/>
      <c r="M108" s="27">
        <v>109</v>
      </c>
      <c r="N108" s="27" t="s">
        <v>13</v>
      </c>
      <c r="O108" s="27"/>
      <c r="P108" s="27">
        <v>1</v>
      </c>
      <c r="Q108" s="27"/>
      <c r="R108" s="27" t="s">
        <v>14</v>
      </c>
      <c r="S108" s="14"/>
      <c r="T108" s="27"/>
      <c r="U108" s="27"/>
      <c r="V108" s="27"/>
      <c r="W108" s="27">
        <v>22</v>
      </c>
      <c r="Z108" s="31" t="str">
        <f t="shared" si="1"/>
        <v>POINT (568310.506548 5431326.63232)</v>
      </c>
    </row>
    <row r="109" spans="1:26">
      <c r="A109" s="27" t="s">
        <v>8</v>
      </c>
      <c r="B109" s="27" t="s">
        <v>9</v>
      </c>
      <c r="C109" s="27" t="s">
        <v>1572</v>
      </c>
      <c r="D109" s="27"/>
      <c r="F109" s="27" t="s">
        <v>11</v>
      </c>
      <c r="G109" s="27">
        <v>567757.86598</v>
      </c>
      <c r="H109" s="27">
        <v>5431217.2358900001</v>
      </c>
      <c r="I109" s="27">
        <v>11</v>
      </c>
      <c r="J109" s="27">
        <v>2008</v>
      </c>
      <c r="K109" s="27" t="s">
        <v>12</v>
      </c>
      <c r="L109" s="27"/>
      <c r="M109" s="27">
        <v>110</v>
      </c>
      <c r="N109" s="27" t="s">
        <v>13</v>
      </c>
      <c r="O109" s="27"/>
      <c r="P109" s="27">
        <v>1</v>
      </c>
      <c r="Q109" s="27"/>
      <c r="R109" s="27" t="s">
        <v>14</v>
      </c>
      <c r="S109" s="14"/>
      <c r="T109" s="27"/>
      <c r="U109" s="27"/>
      <c r="V109" s="27"/>
      <c r="W109" s="27">
        <v>22</v>
      </c>
      <c r="Z109" s="31" t="str">
        <f t="shared" si="1"/>
        <v>POINT (567757.86598 5431217.23589)</v>
      </c>
    </row>
    <row r="110" spans="1:26">
      <c r="A110" s="27" t="s">
        <v>8</v>
      </c>
      <c r="B110" s="27" t="s">
        <v>9</v>
      </c>
      <c r="C110" s="27" t="s">
        <v>1572</v>
      </c>
      <c r="D110" s="27"/>
      <c r="F110" s="27" t="s">
        <v>11</v>
      </c>
      <c r="G110" s="27">
        <v>567755.97983500001</v>
      </c>
      <c r="H110" s="27">
        <v>5431156.8792399997</v>
      </c>
      <c r="I110" s="27">
        <v>11</v>
      </c>
      <c r="J110" s="27">
        <v>2008</v>
      </c>
      <c r="K110" s="27" t="s">
        <v>12</v>
      </c>
      <c r="L110" s="27"/>
      <c r="M110" s="27">
        <v>111</v>
      </c>
      <c r="N110" s="27" t="s">
        <v>13</v>
      </c>
      <c r="O110" s="27"/>
      <c r="P110" s="27">
        <v>1</v>
      </c>
      <c r="Q110" s="27"/>
      <c r="R110" s="27" t="s">
        <v>14</v>
      </c>
      <c r="S110" s="14"/>
      <c r="T110" s="27"/>
      <c r="U110" s="27"/>
      <c r="V110" s="27"/>
      <c r="W110" s="27">
        <v>22</v>
      </c>
      <c r="Z110" s="31" t="str">
        <f t="shared" si="1"/>
        <v>POINT (567755.979835 5431156.87924)</v>
      </c>
    </row>
    <row r="111" spans="1:26">
      <c r="A111" s="27" t="s">
        <v>8</v>
      </c>
      <c r="B111" s="27" t="s">
        <v>9</v>
      </c>
      <c r="C111" s="27" t="s">
        <v>1572</v>
      </c>
      <c r="D111" s="27"/>
      <c r="F111" s="27" t="s">
        <v>11</v>
      </c>
      <c r="G111" s="27">
        <v>568039.28648400004</v>
      </c>
      <c r="H111" s="27">
        <v>5430968.9442800004</v>
      </c>
      <c r="I111" s="27">
        <v>11</v>
      </c>
      <c r="J111" s="27">
        <v>2008</v>
      </c>
      <c r="K111" s="27" t="s">
        <v>12</v>
      </c>
      <c r="L111" s="27"/>
      <c r="M111" s="27">
        <v>112</v>
      </c>
      <c r="N111" s="27" t="s">
        <v>13</v>
      </c>
      <c r="O111" s="27"/>
      <c r="P111" s="27">
        <v>2</v>
      </c>
      <c r="Q111" s="27"/>
      <c r="R111" s="27" t="s">
        <v>14</v>
      </c>
      <c r="S111" s="14"/>
      <c r="T111" s="27"/>
      <c r="U111" s="27"/>
      <c r="V111" s="27"/>
      <c r="W111" s="27">
        <v>22</v>
      </c>
      <c r="Z111" s="31" t="str">
        <f t="shared" si="1"/>
        <v>POINT (568039.286484 5430968.94428)</v>
      </c>
    </row>
    <row r="112" spans="1:26">
      <c r="A112" s="27" t="s">
        <v>8</v>
      </c>
      <c r="B112" s="27" t="s">
        <v>9</v>
      </c>
      <c r="C112" s="27" t="s">
        <v>1572</v>
      </c>
      <c r="D112" s="27"/>
      <c r="F112" s="27" t="s">
        <v>11</v>
      </c>
      <c r="G112" s="27">
        <v>567583.19991299999</v>
      </c>
      <c r="H112" s="27">
        <v>5430679.3031000001</v>
      </c>
      <c r="I112" s="27">
        <v>11</v>
      </c>
      <c r="J112" s="27">
        <v>2008</v>
      </c>
      <c r="K112" s="27" t="s">
        <v>12</v>
      </c>
      <c r="L112" s="27"/>
      <c r="M112" s="27">
        <v>113</v>
      </c>
      <c r="N112" s="27" t="s">
        <v>13</v>
      </c>
      <c r="O112" s="27"/>
      <c r="P112" s="27">
        <v>1</v>
      </c>
      <c r="Q112" s="27"/>
      <c r="R112" s="27" t="s">
        <v>14</v>
      </c>
      <c r="S112" s="14"/>
      <c r="T112" s="27"/>
      <c r="U112" s="27"/>
      <c r="V112" s="27"/>
      <c r="W112" s="27">
        <v>22</v>
      </c>
      <c r="Z112" s="31" t="str">
        <f t="shared" si="1"/>
        <v>POINT (567583.199913 5430679.3031)</v>
      </c>
    </row>
    <row r="113" spans="1:26">
      <c r="A113" s="27" t="s">
        <v>8</v>
      </c>
      <c r="B113" s="27" t="s">
        <v>9</v>
      </c>
      <c r="C113" s="27" t="s">
        <v>1572</v>
      </c>
      <c r="D113" s="27"/>
      <c r="F113" s="27" t="s">
        <v>11</v>
      </c>
      <c r="G113" s="27">
        <v>567709.01689800003</v>
      </c>
      <c r="H113" s="27">
        <v>5430592.8039199999</v>
      </c>
      <c r="I113" s="27">
        <v>11</v>
      </c>
      <c r="J113" s="27">
        <v>2008</v>
      </c>
      <c r="K113" s="27" t="s">
        <v>12</v>
      </c>
      <c r="L113" s="27"/>
      <c r="M113" s="27">
        <v>114</v>
      </c>
      <c r="N113" s="27" t="s">
        <v>13</v>
      </c>
      <c r="O113" s="27"/>
      <c r="P113" s="27">
        <v>2</v>
      </c>
      <c r="Q113" s="27"/>
      <c r="R113" s="27" t="s">
        <v>14</v>
      </c>
      <c r="S113" s="14"/>
      <c r="T113" s="27"/>
      <c r="U113" s="27"/>
      <c r="V113" s="27"/>
      <c r="W113" s="27">
        <v>22</v>
      </c>
      <c r="Z113" s="31" t="str">
        <f t="shared" si="1"/>
        <v>POINT (567709.016898 5430592.80392)</v>
      </c>
    </row>
    <row r="114" spans="1:26">
      <c r="A114" s="27" t="s">
        <v>8</v>
      </c>
      <c r="B114" s="27" t="s">
        <v>9</v>
      </c>
      <c r="C114" s="27" t="s">
        <v>1572</v>
      </c>
      <c r="D114" s="27"/>
      <c r="F114" s="27" t="s">
        <v>11</v>
      </c>
      <c r="G114" s="27">
        <v>568934.58833399997</v>
      </c>
      <c r="H114" s="27">
        <v>5430197.8783799997</v>
      </c>
      <c r="I114" s="27">
        <v>11</v>
      </c>
      <c r="J114" s="27">
        <v>2008</v>
      </c>
      <c r="K114" s="27" t="s">
        <v>12</v>
      </c>
      <c r="L114" s="27"/>
      <c r="M114" s="27">
        <v>115</v>
      </c>
      <c r="N114" s="27" t="s">
        <v>13</v>
      </c>
      <c r="O114" s="27"/>
      <c r="P114" s="27">
        <v>1</v>
      </c>
      <c r="Q114" s="27"/>
      <c r="R114" s="27" t="s">
        <v>14</v>
      </c>
      <c r="S114" s="14"/>
      <c r="T114" s="27"/>
      <c r="U114" s="27"/>
      <c r="V114" s="27"/>
      <c r="W114" s="27">
        <v>22</v>
      </c>
      <c r="Z114" s="31" t="str">
        <f t="shared" si="1"/>
        <v>POINT (568934.588334 5430197.87838)</v>
      </c>
    </row>
    <row r="115" spans="1:26">
      <c r="A115" s="27" t="s">
        <v>8</v>
      </c>
      <c r="B115" s="27" t="s">
        <v>9</v>
      </c>
      <c r="C115" s="27" t="s">
        <v>1572</v>
      </c>
      <c r="D115" s="27"/>
      <c r="F115" s="27" t="s">
        <v>11</v>
      </c>
      <c r="G115" s="27">
        <v>568959.82939600002</v>
      </c>
      <c r="H115" s="27">
        <v>5430136.5786600001</v>
      </c>
      <c r="I115" s="27">
        <v>11</v>
      </c>
      <c r="J115" s="27">
        <v>2008</v>
      </c>
      <c r="K115" s="27" t="s">
        <v>12</v>
      </c>
      <c r="L115" s="27"/>
      <c r="M115" s="27">
        <v>116</v>
      </c>
      <c r="N115" s="27" t="s">
        <v>13</v>
      </c>
      <c r="O115" s="27"/>
      <c r="P115" s="27">
        <v>2</v>
      </c>
      <c r="Q115" s="27"/>
      <c r="R115" s="27" t="s">
        <v>14</v>
      </c>
      <c r="S115" s="14"/>
      <c r="T115" s="27"/>
      <c r="U115" s="27"/>
      <c r="V115" s="27"/>
      <c r="W115" s="27">
        <v>22</v>
      </c>
      <c r="Z115" s="31" t="str">
        <f t="shared" si="1"/>
        <v>POINT (568959.829396 5430136.57866)</v>
      </c>
    </row>
    <row r="116" spans="1:26">
      <c r="A116" s="27" t="s">
        <v>8</v>
      </c>
      <c r="B116" s="27" t="s">
        <v>9</v>
      </c>
      <c r="C116" s="27" t="s">
        <v>1572</v>
      </c>
      <c r="D116" s="27"/>
      <c r="F116" s="27" t="s">
        <v>11</v>
      </c>
      <c r="G116" s="27">
        <v>568269.30606199999</v>
      </c>
      <c r="H116" s="27">
        <v>5430091.5053399997</v>
      </c>
      <c r="I116" s="27">
        <v>11</v>
      </c>
      <c r="J116" s="27">
        <v>2008</v>
      </c>
      <c r="K116" s="27" t="s">
        <v>12</v>
      </c>
      <c r="L116" s="27"/>
      <c r="M116" s="27">
        <v>117</v>
      </c>
      <c r="N116" s="27" t="s">
        <v>13</v>
      </c>
      <c r="O116" s="27"/>
      <c r="P116" s="27">
        <v>1</v>
      </c>
      <c r="Q116" s="27"/>
      <c r="R116" s="27" t="s">
        <v>14</v>
      </c>
      <c r="S116" s="14"/>
      <c r="T116" s="27"/>
      <c r="U116" s="27"/>
      <c r="V116" s="27"/>
      <c r="W116" s="27">
        <v>22</v>
      </c>
      <c r="Z116" s="31" t="str">
        <f t="shared" si="1"/>
        <v>POINT (568269.306062 5430091.50534)</v>
      </c>
    </row>
    <row r="117" spans="1:26">
      <c r="A117" s="27" t="s">
        <v>8</v>
      </c>
      <c r="B117" s="27" t="s">
        <v>9</v>
      </c>
      <c r="C117" s="27" t="s">
        <v>1572</v>
      </c>
      <c r="D117" s="27"/>
      <c r="F117" s="27" t="s">
        <v>11</v>
      </c>
      <c r="G117" s="27">
        <v>568896.72674199997</v>
      </c>
      <c r="H117" s="27">
        <v>5430042.8261500001</v>
      </c>
      <c r="I117" s="27">
        <v>11</v>
      </c>
      <c r="J117" s="27">
        <v>2008</v>
      </c>
      <c r="K117" s="27" t="s">
        <v>12</v>
      </c>
      <c r="L117" s="27"/>
      <c r="M117" s="27">
        <v>118</v>
      </c>
      <c r="N117" s="27" t="s">
        <v>13</v>
      </c>
      <c r="O117" s="27"/>
      <c r="P117" s="27">
        <v>1</v>
      </c>
      <c r="Q117" s="27"/>
      <c r="R117" s="27" t="s">
        <v>14</v>
      </c>
      <c r="S117" s="14"/>
      <c r="T117" s="27"/>
      <c r="U117" s="27"/>
      <c r="V117" s="27"/>
      <c r="W117" s="27">
        <v>22</v>
      </c>
      <c r="Z117" s="31" t="str">
        <f t="shared" si="1"/>
        <v>POINT (568896.726742 5430042.82615)</v>
      </c>
    </row>
    <row r="118" spans="1:26">
      <c r="A118" s="27" t="s">
        <v>8</v>
      </c>
      <c r="B118" s="27" t="s">
        <v>9</v>
      </c>
      <c r="C118" s="27" t="s">
        <v>1572</v>
      </c>
      <c r="D118" s="27"/>
      <c r="F118" s="27" t="s">
        <v>11</v>
      </c>
      <c r="G118" s="27">
        <v>568435.17589700001</v>
      </c>
      <c r="H118" s="27">
        <v>5429664.2102199998</v>
      </c>
      <c r="I118" s="27">
        <v>11</v>
      </c>
      <c r="J118" s="27">
        <v>2008</v>
      </c>
      <c r="K118" s="27" t="s">
        <v>12</v>
      </c>
      <c r="L118" s="27"/>
      <c r="M118" s="27">
        <v>119</v>
      </c>
      <c r="N118" s="27" t="s">
        <v>13</v>
      </c>
      <c r="O118" s="27"/>
      <c r="P118" s="27">
        <v>1</v>
      </c>
      <c r="Q118" s="27"/>
      <c r="R118" s="27" t="s">
        <v>14</v>
      </c>
      <c r="S118" s="14"/>
      <c r="T118" s="27"/>
      <c r="U118" s="27"/>
      <c r="V118" s="27"/>
      <c r="W118" s="27">
        <v>22</v>
      </c>
      <c r="Z118" s="31" t="str">
        <f t="shared" si="1"/>
        <v>POINT (568435.175897 5429664.21022)</v>
      </c>
    </row>
    <row r="119" spans="1:26">
      <c r="A119" s="27" t="s">
        <v>8</v>
      </c>
      <c r="B119" s="27" t="s">
        <v>9</v>
      </c>
      <c r="C119" s="27" t="s">
        <v>1572</v>
      </c>
      <c r="D119" s="27"/>
      <c r="F119" s="27" t="s">
        <v>11</v>
      </c>
      <c r="G119" s="27">
        <v>567542.34267699998</v>
      </c>
      <c r="H119" s="27">
        <v>5428582.3533399999</v>
      </c>
      <c r="I119" s="27">
        <v>11</v>
      </c>
      <c r="J119" s="27">
        <v>2008</v>
      </c>
      <c r="K119" s="27" t="s">
        <v>12</v>
      </c>
      <c r="L119" s="27"/>
      <c r="M119" s="27">
        <v>120</v>
      </c>
      <c r="N119" s="27" t="s">
        <v>13</v>
      </c>
      <c r="O119" s="27"/>
      <c r="P119" s="27">
        <v>1</v>
      </c>
      <c r="Q119" s="27"/>
      <c r="R119" s="27" t="s">
        <v>14</v>
      </c>
      <c r="S119" s="14"/>
      <c r="T119" s="27"/>
      <c r="U119" s="27"/>
      <c r="V119" s="27"/>
      <c r="W119" s="27">
        <v>22</v>
      </c>
      <c r="Z119" s="31" t="str">
        <f t="shared" si="1"/>
        <v>POINT (567542.342677 5428582.35334)</v>
      </c>
    </row>
    <row r="120" spans="1:26">
      <c r="A120" s="27" t="s">
        <v>8</v>
      </c>
      <c r="B120" s="27" t="s">
        <v>9</v>
      </c>
      <c r="C120" s="27" t="s">
        <v>1572</v>
      </c>
      <c r="D120" s="27"/>
      <c r="F120" s="27" t="s">
        <v>11</v>
      </c>
      <c r="G120" s="27">
        <v>567528.15498200001</v>
      </c>
      <c r="H120" s="27">
        <v>5428462.40283</v>
      </c>
      <c r="I120" s="27">
        <v>11</v>
      </c>
      <c r="J120" s="27">
        <v>2008</v>
      </c>
      <c r="K120" s="27" t="s">
        <v>12</v>
      </c>
      <c r="L120" s="27"/>
      <c r="M120" s="27">
        <v>121</v>
      </c>
      <c r="N120" s="27" t="s">
        <v>13</v>
      </c>
      <c r="O120" s="27"/>
      <c r="P120" s="27">
        <v>2</v>
      </c>
      <c r="Q120" s="27"/>
      <c r="R120" s="27" t="s">
        <v>14</v>
      </c>
      <c r="S120" s="14"/>
      <c r="T120" s="27"/>
      <c r="U120" s="27"/>
      <c r="V120" s="27"/>
      <c r="W120" s="27">
        <v>22</v>
      </c>
      <c r="Z120" s="31" t="str">
        <f t="shared" si="1"/>
        <v>POINT (567528.154982 5428462.40283)</v>
      </c>
    </row>
    <row r="121" spans="1:26">
      <c r="A121" s="27" t="s">
        <v>8</v>
      </c>
      <c r="B121" s="27" t="s">
        <v>9</v>
      </c>
      <c r="C121" s="27" t="s">
        <v>1572</v>
      </c>
      <c r="D121" s="27"/>
      <c r="F121" s="27" t="s">
        <v>11</v>
      </c>
      <c r="G121" s="27">
        <v>567379.82907099999</v>
      </c>
      <c r="H121" s="27">
        <v>5428381.1460199999</v>
      </c>
      <c r="I121" s="27">
        <v>11</v>
      </c>
      <c r="J121" s="27">
        <v>2008</v>
      </c>
      <c r="K121" s="27" t="s">
        <v>12</v>
      </c>
      <c r="L121" s="27"/>
      <c r="M121" s="27">
        <v>122</v>
      </c>
      <c r="N121" s="27" t="s">
        <v>13</v>
      </c>
      <c r="O121" s="27"/>
      <c r="P121" s="27">
        <v>2</v>
      </c>
      <c r="Q121" s="27"/>
      <c r="R121" s="27" t="s">
        <v>14</v>
      </c>
      <c r="S121" s="14"/>
      <c r="T121" s="27"/>
      <c r="U121" s="27"/>
      <c r="V121" s="27"/>
      <c r="W121" s="27">
        <v>22</v>
      </c>
      <c r="Z121" s="31" t="str">
        <f t="shared" si="1"/>
        <v>POINT (567379.829071 5428381.14602)</v>
      </c>
    </row>
    <row r="122" spans="1:26">
      <c r="A122" s="27" t="s">
        <v>8</v>
      </c>
      <c r="B122" s="27" t="s">
        <v>9</v>
      </c>
      <c r="C122" s="27" t="s">
        <v>1572</v>
      </c>
      <c r="D122" s="27"/>
      <c r="F122" s="27" t="s">
        <v>11</v>
      </c>
      <c r="G122" s="27">
        <v>563829.64945300005</v>
      </c>
      <c r="H122" s="27">
        <v>5429469.2507499997</v>
      </c>
      <c r="I122" s="27">
        <v>11</v>
      </c>
      <c r="J122" s="27">
        <v>2008</v>
      </c>
      <c r="K122" s="27" t="s">
        <v>12</v>
      </c>
      <c r="L122" s="27"/>
      <c r="M122" s="27">
        <v>123</v>
      </c>
      <c r="N122" s="27" t="s">
        <v>13</v>
      </c>
      <c r="O122" s="27"/>
      <c r="P122" s="27">
        <v>20</v>
      </c>
      <c r="Q122" s="27"/>
      <c r="R122" s="27" t="s">
        <v>14</v>
      </c>
      <c r="S122" s="14"/>
      <c r="T122" s="27"/>
      <c r="U122" s="27"/>
      <c r="V122" s="27"/>
      <c r="W122" s="27">
        <v>0</v>
      </c>
      <c r="Z122" s="31" t="str">
        <f t="shared" si="1"/>
        <v>POINT (563829.649453 5429469.25075)</v>
      </c>
    </row>
    <row r="123" spans="1:26">
      <c r="A123" s="27" t="s">
        <v>8</v>
      </c>
      <c r="B123" s="27" t="s">
        <v>9</v>
      </c>
      <c r="C123" s="27" t="s">
        <v>1572</v>
      </c>
      <c r="D123" s="27"/>
      <c r="F123" s="27" t="s">
        <v>11</v>
      </c>
      <c r="G123" s="27">
        <v>562422.02810600004</v>
      </c>
      <c r="H123" s="27">
        <v>5429007.4102800004</v>
      </c>
      <c r="I123" s="27">
        <v>11</v>
      </c>
      <c r="J123" s="27">
        <v>2008</v>
      </c>
      <c r="K123" s="27" t="s">
        <v>12</v>
      </c>
      <c r="L123" s="27"/>
      <c r="M123" s="27">
        <v>124</v>
      </c>
      <c r="N123" s="27" t="s">
        <v>13</v>
      </c>
      <c r="O123" s="27"/>
      <c r="P123" s="27">
        <v>4</v>
      </c>
      <c r="Q123" s="27"/>
      <c r="R123" s="27" t="s">
        <v>14</v>
      </c>
      <c r="S123" s="14"/>
      <c r="T123" s="27"/>
      <c r="U123" s="27"/>
      <c r="V123" s="27"/>
      <c r="W123" s="27">
        <v>0</v>
      </c>
      <c r="Z123" s="31" t="str">
        <f t="shared" si="1"/>
        <v>POINT (562422.028106 5429007.41028)</v>
      </c>
    </row>
    <row r="124" spans="1:26">
      <c r="A124" s="27" t="s">
        <v>8</v>
      </c>
      <c r="B124" s="27" t="s">
        <v>9</v>
      </c>
      <c r="C124" s="27" t="s">
        <v>1572</v>
      </c>
      <c r="D124" s="27"/>
      <c r="F124" s="27" t="s">
        <v>11</v>
      </c>
      <c r="G124" s="27">
        <v>561982.30213199998</v>
      </c>
      <c r="H124" s="27">
        <v>5429736.9556499999</v>
      </c>
      <c r="I124" s="27">
        <v>11</v>
      </c>
      <c r="J124" s="27">
        <v>2008</v>
      </c>
      <c r="K124" s="27" t="s">
        <v>12</v>
      </c>
      <c r="L124" s="27"/>
      <c r="M124" s="27">
        <v>125</v>
      </c>
      <c r="N124" s="27" t="s">
        <v>13</v>
      </c>
      <c r="O124" s="27"/>
      <c r="P124" s="27">
        <v>5</v>
      </c>
      <c r="Q124" s="27"/>
      <c r="R124" s="27" t="s">
        <v>14</v>
      </c>
      <c r="S124" s="14"/>
      <c r="T124" s="27"/>
      <c r="U124" s="27"/>
      <c r="V124" s="27"/>
      <c r="W124" s="27">
        <v>0</v>
      </c>
      <c r="Z124" s="31" t="str">
        <f t="shared" si="1"/>
        <v>POINT (561982.302132 5429736.95565)</v>
      </c>
    </row>
    <row r="125" spans="1:26">
      <c r="A125" s="27" t="s">
        <v>8</v>
      </c>
      <c r="B125" s="27" t="s">
        <v>9</v>
      </c>
      <c r="C125" s="27" t="s">
        <v>1572</v>
      </c>
      <c r="D125" s="27"/>
      <c r="F125" s="27" t="s">
        <v>11</v>
      </c>
      <c r="G125" s="27">
        <v>562534.181247</v>
      </c>
      <c r="H125" s="27">
        <v>5430245.13265</v>
      </c>
      <c r="I125" s="27">
        <v>11</v>
      </c>
      <c r="J125" s="27">
        <v>2008</v>
      </c>
      <c r="K125" s="27" t="s">
        <v>12</v>
      </c>
      <c r="L125" s="27"/>
      <c r="M125" s="27">
        <v>126</v>
      </c>
      <c r="N125" s="27" t="s">
        <v>13</v>
      </c>
      <c r="O125" s="27"/>
      <c r="P125" s="27">
        <v>5</v>
      </c>
      <c r="Q125" s="27"/>
      <c r="R125" s="27" t="s">
        <v>14</v>
      </c>
      <c r="S125" s="14"/>
      <c r="T125" s="27"/>
      <c r="U125" s="27"/>
      <c r="V125" s="27"/>
      <c r="W125" s="27">
        <v>0</v>
      </c>
      <c r="Z125" s="31" t="str">
        <f t="shared" si="1"/>
        <v>POINT (562534.181247 5430245.13265)</v>
      </c>
    </row>
    <row r="126" spans="1:26">
      <c r="A126" s="27" t="s">
        <v>8</v>
      </c>
      <c r="B126" s="27" t="s">
        <v>9</v>
      </c>
      <c r="C126" s="27" t="s">
        <v>1572</v>
      </c>
      <c r="D126" s="27"/>
      <c r="F126" s="27" t="s">
        <v>11</v>
      </c>
      <c r="G126" s="27">
        <v>562482.70700699999</v>
      </c>
      <c r="H126" s="27">
        <v>5430039.2356899995</v>
      </c>
      <c r="I126" s="27">
        <v>11</v>
      </c>
      <c r="J126" s="27">
        <v>2008</v>
      </c>
      <c r="K126" s="27" t="s">
        <v>12</v>
      </c>
      <c r="L126" s="27"/>
      <c r="M126" s="27">
        <v>127</v>
      </c>
      <c r="N126" s="27" t="s">
        <v>13</v>
      </c>
      <c r="O126" s="27"/>
      <c r="P126" s="27">
        <v>10</v>
      </c>
      <c r="Q126" s="27"/>
      <c r="R126" s="27" t="s">
        <v>14</v>
      </c>
      <c r="S126" s="14"/>
      <c r="T126" s="27"/>
      <c r="U126" s="27"/>
      <c r="V126" s="27"/>
      <c r="W126" s="27">
        <v>0</v>
      </c>
      <c r="Z126" s="31" t="str">
        <f t="shared" si="1"/>
        <v>POINT (562482.707007 5430039.23569)</v>
      </c>
    </row>
    <row r="127" spans="1:26">
      <c r="A127" s="27" t="s">
        <v>8</v>
      </c>
      <c r="B127" s="27" t="s">
        <v>9</v>
      </c>
      <c r="C127" s="27" t="s">
        <v>1572</v>
      </c>
      <c r="D127" s="27"/>
      <c r="F127" s="27" t="s">
        <v>11</v>
      </c>
      <c r="G127" s="27">
        <v>562250.04344499996</v>
      </c>
      <c r="H127" s="27">
        <v>5430162.7738600001</v>
      </c>
      <c r="I127" s="27">
        <v>11</v>
      </c>
      <c r="J127" s="27">
        <v>2008</v>
      </c>
      <c r="K127" s="27" t="s">
        <v>12</v>
      </c>
      <c r="L127" s="27"/>
      <c r="M127" s="27">
        <v>128</v>
      </c>
      <c r="N127" s="27" t="s">
        <v>13</v>
      </c>
      <c r="O127" s="27"/>
      <c r="P127" s="27">
        <v>2</v>
      </c>
      <c r="Q127" s="27"/>
      <c r="R127" s="27" t="s">
        <v>14</v>
      </c>
      <c r="S127" s="14"/>
      <c r="T127" s="27"/>
      <c r="U127" s="27"/>
      <c r="V127" s="27"/>
      <c r="W127" s="27">
        <v>0</v>
      </c>
      <c r="Z127" s="31" t="str">
        <f t="shared" si="1"/>
        <v>POINT (562250.043445 5430162.77386)</v>
      </c>
    </row>
    <row r="128" spans="1:26">
      <c r="A128" s="27" t="s">
        <v>8</v>
      </c>
      <c r="B128" s="27" t="s">
        <v>9</v>
      </c>
      <c r="C128" s="27" t="s">
        <v>1572</v>
      </c>
      <c r="D128" s="27"/>
      <c r="F128" s="27" t="s">
        <v>11</v>
      </c>
      <c r="G128" s="27">
        <v>562153.27187599998</v>
      </c>
      <c r="H128" s="27">
        <v>5430131.8893200001</v>
      </c>
      <c r="I128" s="27">
        <v>11</v>
      </c>
      <c r="J128" s="27">
        <v>2008</v>
      </c>
      <c r="K128" s="27" t="s">
        <v>12</v>
      </c>
      <c r="L128" s="27"/>
      <c r="M128" s="27">
        <v>129</v>
      </c>
      <c r="N128" s="27" t="s">
        <v>13</v>
      </c>
      <c r="O128" s="27"/>
      <c r="P128" s="27">
        <v>1</v>
      </c>
      <c r="Q128" s="27"/>
      <c r="R128" s="27" t="s">
        <v>14</v>
      </c>
      <c r="S128" s="14"/>
      <c r="T128" s="27"/>
      <c r="U128" s="27"/>
      <c r="V128" s="27"/>
      <c r="W128" s="27">
        <v>0</v>
      </c>
      <c r="Z128" s="31" t="str">
        <f t="shared" si="1"/>
        <v>POINT (562153.271876 5430131.88932)</v>
      </c>
    </row>
    <row r="129" spans="1:26">
      <c r="A129" s="27" t="s">
        <v>8</v>
      </c>
      <c r="B129" s="27" t="s">
        <v>9</v>
      </c>
      <c r="C129" s="27" t="s">
        <v>1572</v>
      </c>
      <c r="D129" s="27"/>
      <c r="F129" s="27" t="s">
        <v>11</v>
      </c>
      <c r="G129" s="27">
        <v>563530.88034200005</v>
      </c>
      <c r="H129" s="27">
        <v>5431700.2462600004</v>
      </c>
      <c r="I129" s="27">
        <v>11</v>
      </c>
      <c r="J129" s="27">
        <v>2008</v>
      </c>
      <c r="K129" s="27" t="s">
        <v>12</v>
      </c>
      <c r="L129" s="27"/>
      <c r="M129" s="27">
        <v>130</v>
      </c>
      <c r="N129" s="27" t="s">
        <v>13</v>
      </c>
      <c r="O129" s="27"/>
      <c r="P129" s="27">
        <v>10</v>
      </c>
      <c r="Q129" s="27"/>
      <c r="R129" s="27" t="s">
        <v>14</v>
      </c>
      <c r="S129" s="14"/>
      <c r="T129" s="27"/>
      <c r="U129" s="27"/>
      <c r="V129" s="27"/>
      <c r="W129" s="27">
        <v>0</v>
      </c>
      <c r="Z129" s="31" t="str">
        <f t="shared" si="1"/>
        <v>POINT (563530.880342 5431700.24626)</v>
      </c>
    </row>
    <row r="130" spans="1:26">
      <c r="A130" s="27" t="s">
        <v>8</v>
      </c>
      <c r="B130" s="27" t="s">
        <v>9</v>
      </c>
      <c r="C130" s="27" t="s">
        <v>1572</v>
      </c>
      <c r="D130" s="27"/>
      <c r="F130" s="27" t="s">
        <v>11</v>
      </c>
      <c r="G130" s="27">
        <v>563600.68620899995</v>
      </c>
      <c r="H130" s="27">
        <v>5432079.9901799997</v>
      </c>
      <c r="I130" s="27">
        <v>11</v>
      </c>
      <c r="J130" s="27">
        <v>2008</v>
      </c>
      <c r="K130" s="27" t="s">
        <v>12</v>
      </c>
      <c r="L130" s="27"/>
      <c r="M130" s="27">
        <v>131</v>
      </c>
      <c r="N130" s="27" t="s">
        <v>13</v>
      </c>
      <c r="O130" s="27"/>
      <c r="P130" s="27">
        <v>5</v>
      </c>
      <c r="Q130" s="27"/>
      <c r="R130" s="27" t="s">
        <v>14</v>
      </c>
      <c r="S130" s="14"/>
      <c r="T130" s="27"/>
      <c r="U130" s="27"/>
      <c r="V130" s="27"/>
      <c r="W130" s="27">
        <v>0</v>
      </c>
      <c r="Z130" s="31" t="str">
        <f t="shared" si="1"/>
        <v>POINT (563600.686209 5432079.99018)</v>
      </c>
    </row>
    <row r="131" spans="1:26">
      <c r="A131" s="27" t="s">
        <v>8</v>
      </c>
      <c r="B131" s="27" t="s">
        <v>9</v>
      </c>
      <c r="C131" s="27" t="s">
        <v>1572</v>
      </c>
      <c r="D131" s="27"/>
      <c r="F131" s="27" t="s">
        <v>11</v>
      </c>
      <c r="G131" s="27">
        <v>564489.51890100003</v>
      </c>
      <c r="H131" s="27">
        <v>5433651.9162400002</v>
      </c>
      <c r="I131" s="27">
        <v>11</v>
      </c>
      <c r="J131" s="27">
        <v>2008</v>
      </c>
      <c r="K131" s="27" t="s">
        <v>12</v>
      </c>
      <c r="L131" s="27"/>
      <c r="M131" s="27">
        <v>132</v>
      </c>
      <c r="N131" s="27" t="s">
        <v>13</v>
      </c>
      <c r="O131" s="27"/>
      <c r="P131" s="27">
        <v>2</v>
      </c>
      <c r="Q131" s="27"/>
      <c r="R131" s="27" t="s">
        <v>14</v>
      </c>
      <c r="S131" s="14"/>
      <c r="T131" s="27"/>
      <c r="U131" s="27"/>
      <c r="V131" s="27"/>
      <c r="W131" s="27">
        <v>0</v>
      </c>
      <c r="Z131" s="31" t="str">
        <f t="shared" ref="Z131:Z194" si="2">CONCATENATE("POINT (",G131," ",H131,")")</f>
        <v>POINT (564489.518901 5433651.91624)</v>
      </c>
    </row>
    <row r="132" spans="1:26">
      <c r="A132" s="27" t="s">
        <v>8</v>
      </c>
      <c r="B132" s="27" t="s">
        <v>9</v>
      </c>
      <c r="C132" s="27" t="s">
        <v>1572</v>
      </c>
      <c r="D132" s="27"/>
      <c r="F132" s="27" t="s">
        <v>11</v>
      </c>
      <c r="G132" s="27">
        <v>564767.32189499994</v>
      </c>
      <c r="H132" s="27">
        <v>5433854.26657</v>
      </c>
      <c r="I132" s="27">
        <v>11</v>
      </c>
      <c r="J132" s="27">
        <v>2008</v>
      </c>
      <c r="K132" s="27" t="s">
        <v>12</v>
      </c>
      <c r="L132" s="27"/>
      <c r="M132" s="27">
        <v>133</v>
      </c>
      <c r="N132" s="27" t="s">
        <v>13</v>
      </c>
      <c r="O132" s="27"/>
      <c r="P132" s="27">
        <v>10</v>
      </c>
      <c r="Q132" s="27"/>
      <c r="R132" s="27" t="s">
        <v>14</v>
      </c>
      <c r="S132" s="14"/>
      <c r="T132" s="27"/>
      <c r="U132" s="27"/>
      <c r="V132" s="27"/>
      <c r="W132" s="27">
        <v>0</v>
      </c>
      <c r="Z132" s="31" t="str">
        <f t="shared" si="2"/>
        <v>POINT (564767.321895 5433854.26657)</v>
      </c>
    </row>
    <row r="133" spans="1:26">
      <c r="A133" s="27" t="s">
        <v>8</v>
      </c>
      <c r="B133" s="27" t="s">
        <v>9</v>
      </c>
      <c r="C133" s="27" t="s">
        <v>1572</v>
      </c>
      <c r="D133" s="27"/>
      <c r="F133" s="27" t="s">
        <v>11</v>
      </c>
      <c r="G133" s="27">
        <v>564928.51622400002</v>
      </c>
      <c r="H133" s="27">
        <v>5433735.94307</v>
      </c>
      <c r="I133" s="27">
        <v>11</v>
      </c>
      <c r="J133" s="27">
        <v>2008</v>
      </c>
      <c r="K133" s="27" t="s">
        <v>12</v>
      </c>
      <c r="L133" s="27"/>
      <c r="M133" s="27">
        <v>134</v>
      </c>
      <c r="N133" s="27" t="s">
        <v>13</v>
      </c>
      <c r="O133" s="27"/>
      <c r="P133" s="27">
        <v>10</v>
      </c>
      <c r="Q133" s="27"/>
      <c r="R133" s="27" t="s">
        <v>14</v>
      </c>
      <c r="S133" s="14"/>
      <c r="T133" s="27"/>
      <c r="U133" s="27"/>
      <c r="V133" s="27"/>
      <c r="W133" s="27">
        <v>0</v>
      </c>
      <c r="Z133" s="31" t="str">
        <f t="shared" si="2"/>
        <v>POINT (564928.516224 5433735.94307)</v>
      </c>
    </row>
    <row r="134" spans="1:26">
      <c r="A134" s="27" t="s">
        <v>8</v>
      </c>
      <c r="B134" s="27" t="s">
        <v>9</v>
      </c>
      <c r="C134" s="27" t="s">
        <v>1572</v>
      </c>
      <c r="D134" s="27"/>
      <c r="F134" s="27" t="s">
        <v>11</v>
      </c>
      <c r="G134" s="27">
        <v>562411.48614399997</v>
      </c>
      <c r="H134" s="27">
        <v>5434092.3221699996</v>
      </c>
      <c r="I134" s="27">
        <v>11</v>
      </c>
      <c r="J134" s="27">
        <v>2008</v>
      </c>
      <c r="K134" s="27" t="s">
        <v>12</v>
      </c>
      <c r="L134" s="27"/>
      <c r="M134" s="27">
        <v>135</v>
      </c>
      <c r="N134" s="27" t="s">
        <v>13</v>
      </c>
      <c r="O134" s="27"/>
      <c r="P134" s="27">
        <v>2</v>
      </c>
      <c r="Q134" s="27"/>
      <c r="R134" s="27" t="s">
        <v>14</v>
      </c>
      <c r="S134" s="14"/>
      <c r="T134" s="27"/>
      <c r="U134" s="27"/>
      <c r="V134" s="27"/>
      <c r="W134" s="27">
        <v>0</v>
      </c>
      <c r="Z134" s="31" t="str">
        <f t="shared" si="2"/>
        <v>POINT (562411.486144 5434092.32217)</v>
      </c>
    </row>
    <row r="135" spans="1:26">
      <c r="A135" s="27" t="s">
        <v>8</v>
      </c>
      <c r="B135" s="27" t="s">
        <v>9</v>
      </c>
      <c r="C135" s="27" t="s">
        <v>1572</v>
      </c>
      <c r="D135" s="27"/>
      <c r="F135" s="27" t="s">
        <v>11</v>
      </c>
      <c r="G135" s="27">
        <v>562285.50714100001</v>
      </c>
      <c r="H135" s="27">
        <v>5433816.41775</v>
      </c>
      <c r="I135" s="27">
        <v>11</v>
      </c>
      <c r="J135" s="27">
        <v>2008</v>
      </c>
      <c r="K135" s="27" t="s">
        <v>12</v>
      </c>
      <c r="L135" s="27"/>
      <c r="M135" s="27">
        <v>136</v>
      </c>
      <c r="N135" s="27" t="s">
        <v>13</v>
      </c>
      <c r="O135" s="27"/>
      <c r="P135" s="27">
        <v>2</v>
      </c>
      <c r="Q135" s="27"/>
      <c r="R135" s="27" t="s">
        <v>14</v>
      </c>
      <c r="S135" s="14"/>
      <c r="T135" s="27"/>
      <c r="U135" s="27"/>
      <c r="V135" s="27"/>
      <c r="W135" s="27">
        <v>0</v>
      </c>
      <c r="Z135" s="31" t="str">
        <f t="shared" si="2"/>
        <v>POINT (562285.507141 5433816.41775)</v>
      </c>
    </row>
    <row r="136" spans="1:26">
      <c r="A136" s="27" t="s">
        <v>8</v>
      </c>
      <c r="B136" s="27" t="s">
        <v>9</v>
      </c>
      <c r="C136" s="27" t="s">
        <v>1572</v>
      </c>
      <c r="D136" s="27"/>
      <c r="F136" s="27" t="s">
        <v>11</v>
      </c>
      <c r="G136" s="27">
        <v>562165.77503100003</v>
      </c>
      <c r="H136" s="27">
        <v>5433709.1794199999</v>
      </c>
      <c r="I136" s="27">
        <v>11</v>
      </c>
      <c r="J136" s="27">
        <v>2008</v>
      </c>
      <c r="K136" s="27" t="s">
        <v>12</v>
      </c>
      <c r="L136" s="27"/>
      <c r="M136" s="27">
        <v>137</v>
      </c>
      <c r="N136" s="27" t="s">
        <v>13</v>
      </c>
      <c r="O136" s="27"/>
      <c r="P136" s="27">
        <v>3</v>
      </c>
      <c r="Q136" s="27"/>
      <c r="R136" s="27" t="s">
        <v>14</v>
      </c>
      <c r="S136" s="14"/>
      <c r="T136" s="27"/>
      <c r="U136" s="27"/>
      <c r="V136" s="27"/>
      <c r="W136" s="27">
        <v>0</v>
      </c>
      <c r="Z136" s="31" t="str">
        <f t="shared" si="2"/>
        <v>POINT (562165.775031 5433709.17942)</v>
      </c>
    </row>
    <row r="137" spans="1:26">
      <c r="A137" s="27" t="s">
        <v>8</v>
      </c>
      <c r="B137" s="27" t="s">
        <v>9</v>
      </c>
      <c r="C137" s="27" t="s">
        <v>1572</v>
      </c>
      <c r="D137" s="27"/>
      <c r="F137" s="27" t="s">
        <v>11</v>
      </c>
      <c r="G137" s="27">
        <v>564287.44881099998</v>
      </c>
      <c r="H137" s="27">
        <v>5435456.4776299996</v>
      </c>
      <c r="I137" s="27">
        <v>11</v>
      </c>
      <c r="J137" s="27">
        <v>2008</v>
      </c>
      <c r="K137" s="27" t="s">
        <v>12</v>
      </c>
      <c r="L137" s="27"/>
      <c r="M137" s="27">
        <v>138</v>
      </c>
      <c r="N137" s="27" t="s">
        <v>13</v>
      </c>
      <c r="O137" s="27"/>
      <c r="P137" s="27">
        <v>2</v>
      </c>
      <c r="Q137" s="27"/>
      <c r="R137" s="27" t="s">
        <v>14</v>
      </c>
      <c r="S137" s="14"/>
      <c r="T137" s="27"/>
      <c r="U137" s="27"/>
      <c r="V137" s="27"/>
      <c r="W137" s="27">
        <v>0</v>
      </c>
      <c r="Z137" s="31" t="str">
        <f t="shared" si="2"/>
        <v>POINT (564287.448811 5435456.47763)</v>
      </c>
    </row>
    <row r="138" spans="1:26">
      <c r="A138" s="27" t="s">
        <v>8</v>
      </c>
      <c r="B138" s="27" t="s">
        <v>9</v>
      </c>
      <c r="C138" s="27" t="s">
        <v>1572</v>
      </c>
      <c r="D138" s="27"/>
      <c r="F138" s="27" t="s">
        <v>11</v>
      </c>
      <c r="G138" s="27">
        <v>564449.57850399998</v>
      </c>
      <c r="H138" s="27">
        <v>5435489.7350000003</v>
      </c>
      <c r="I138" s="27">
        <v>11</v>
      </c>
      <c r="J138" s="27">
        <v>2008</v>
      </c>
      <c r="K138" s="27" t="s">
        <v>12</v>
      </c>
      <c r="L138" s="27"/>
      <c r="M138" s="27">
        <v>139</v>
      </c>
      <c r="N138" s="27" t="s">
        <v>13</v>
      </c>
      <c r="O138" s="27"/>
      <c r="P138" s="27">
        <v>4</v>
      </c>
      <c r="Q138" s="27"/>
      <c r="R138" s="27" t="s">
        <v>14</v>
      </c>
      <c r="S138" s="14"/>
      <c r="T138" s="27"/>
      <c r="U138" s="27"/>
      <c r="V138" s="27"/>
      <c r="W138" s="27">
        <v>0</v>
      </c>
      <c r="Z138" s="31" t="str">
        <f t="shared" si="2"/>
        <v>POINT (564449.578504 5435489.735)</v>
      </c>
    </row>
    <row r="139" spans="1:26">
      <c r="A139" s="27" t="s">
        <v>8</v>
      </c>
      <c r="B139" s="27" t="s">
        <v>9</v>
      </c>
      <c r="C139" s="27" t="s">
        <v>1572</v>
      </c>
      <c r="D139" s="27"/>
      <c r="F139" s="27" t="s">
        <v>11</v>
      </c>
      <c r="G139" s="27">
        <v>565183.69542</v>
      </c>
      <c r="H139" s="27">
        <v>5434954.9346700003</v>
      </c>
      <c r="I139" s="27">
        <v>11</v>
      </c>
      <c r="J139" s="27">
        <v>2008</v>
      </c>
      <c r="K139" s="27" t="s">
        <v>12</v>
      </c>
      <c r="L139" s="27"/>
      <c r="M139" s="27">
        <v>140</v>
      </c>
      <c r="N139" s="27" t="s">
        <v>13</v>
      </c>
      <c r="O139" s="27"/>
      <c r="P139" s="27">
        <v>1</v>
      </c>
      <c r="Q139" s="27"/>
      <c r="R139" s="27" t="s">
        <v>14</v>
      </c>
      <c r="S139" s="14"/>
      <c r="T139" s="27"/>
      <c r="U139" s="27"/>
      <c r="V139" s="27"/>
      <c r="W139" s="27">
        <v>0</v>
      </c>
      <c r="Z139" s="31" t="str">
        <f t="shared" si="2"/>
        <v>POINT (565183.69542 5434954.93467)</v>
      </c>
    </row>
    <row r="140" spans="1:26">
      <c r="A140" s="27" t="s">
        <v>8</v>
      </c>
      <c r="B140" s="27" t="s">
        <v>9</v>
      </c>
      <c r="C140" s="27" t="s">
        <v>1572</v>
      </c>
      <c r="D140" s="27"/>
      <c r="F140" s="27" t="s">
        <v>11</v>
      </c>
      <c r="G140" s="27">
        <v>564811.68794800004</v>
      </c>
      <c r="H140" s="27">
        <v>5434971.0090600001</v>
      </c>
      <c r="I140" s="27">
        <v>11</v>
      </c>
      <c r="J140" s="27">
        <v>2008</v>
      </c>
      <c r="K140" s="27" t="s">
        <v>12</v>
      </c>
      <c r="L140" s="27"/>
      <c r="M140" s="27">
        <v>141</v>
      </c>
      <c r="N140" s="27" t="s">
        <v>13</v>
      </c>
      <c r="O140" s="27"/>
      <c r="P140" s="27">
        <v>1</v>
      </c>
      <c r="Q140" s="27"/>
      <c r="R140" s="27" t="s">
        <v>14</v>
      </c>
      <c r="S140" s="14"/>
      <c r="T140" s="27"/>
      <c r="U140" s="27"/>
      <c r="V140" s="27"/>
      <c r="W140" s="27">
        <v>0</v>
      </c>
      <c r="Z140" s="31" t="str">
        <f t="shared" si="2"/>
        <v>POINT (564811.687948 5434971.00906)</v>
      </c>
    </row>
    <row r="141" spans="1:26">
      <c r="A141" s="27" t="s">
        <v>8</v>
      </c>
      <c r="B141" s="27" t="s">
        <v>9</v>
      </c>
      <c r="C141" s="27" t="s">
        <v>1572</v>
      </c>
      <c r="D141" s="27"/>
      <c r="F141" s="27" t="s">
        <v>11</v>
      </c>
      <c r="G141" s="27">
        <v>564756.57573000004</v>
      </c>
      <c r="H141" s="27">
        <v>5435060.56642</v>
      </c>
      <c r="I141" s="27">
        <v>11</v>
      </c>
      <c r="J141" s="27">
        <v>2008</v>
      </c>
      <c r="K141" s="27" t="s">
        <v>12</v>
      </c>
      <c r="L141" s="27"/>
      <c r="M141" s="27">
        <v>142</v>
      </c>
      <c r="N141" s="27" t="s">
        <v>13</v>
      </c>
      <c r="O141" s="27"/>
      <c r="P141" s="27">
        <v>2</v>
      </c>
      <c r="Q141" s="27"/>
      <c r="R141" s="27" t="s">
        <v>14</v>
      </c>
      <c r="S141" s="14"/>
      <c r="T141" s="27"/>
      <c r="U141" s="27"/>
      <c r="V141" s="27"/>
      <c r="W141" s="27">
        <v>0</v>
      </c>
      <c r="Z141" s="31" t="str">
        <f t="shared" si="2"/>
        <v>POINT (564756.57573 5435060.56642)</v>
      </c>
    </row>
    <row r="142" spans="1:26">
      <c r="A142" s="27" t="s">
        <v>8</v>
      </c>
      <c r="B142" s="27" t="s">
        <v>9</v>
      </c>
      <c r="C142" s="27" t="s">
        <v>1572</v>
      </c>
      <c r="D142" s="27"/>
      <c r="F142" s="27" t="s">
        <v>11</v>
      </c>
      <c r="G142" s="27">
        <v>565514.53765800002</v>
      </c>
      <c r="H142" s="27">
        <v>5435441.4127700003</v>
      </c>
      <c r="I142" s="27">
        <v>11</v>
      </c>
      <c r="J142" s="27">
        <v>2008</v>
      </c>
      <c r="K142" s="27" t="s">
        <v>12</v>
      </c>
      <c r="L142" s="27"/>
      <c r="M142" s="27">
        <v>143</v>
      </c>
      <c r="N142" s="27" t="s">
        <v>13</v>
      </c>
      <c r="O142" s="27"/>
      <c r="P142" s="27">
        <v>1</v>
      </c>
      <c r="Q142" s="27"/>
      <c r="R142" s="27" t="s">
        <v>14</v>
      </c>
      <c r="S142" s="14"/>
      <c r="T142" s="27"/>
      <c r="U142" s="27"/>
      <c r="V142" s="27"/>
      <c r="W142" s="27">
        <v>0</v>
      </c>
      <c r="Z142" s="31" t="str">
        <f t="shared" si="2"/>
        <v>POINT (565514.537658 5435441.41277)</v>
      </c>
    </row>
    <row r="143" spans="1:26">
      <c r="A143" s="27" t="s">
        <v>8</v>
      </c>
      <c r="B143" s="27" t="s">
        <v>9</v>
      </c>
      <c r="C143" s="27" t="s">
        <v>1572</v>
      </c>
      <c r="D143" s="27"/>
      <c r="F143" s="27" t="s">
        <v>11</v>
      </c>
      <c r="G143" s="27">
        <v>565567.59910400002</v>
      </c>
      <c r="H143" s="27">
        <v>5435387.6244599996</v>
      </c>
      <c r="I143" s="27">
        <v>11</v>
      </c>
      <c r="J143" s="27">
        <v>2008</v>
      </c>
      <c r="K143" s="27" t="s">
        <v>12</v>
      </c>
      <c r="L143" s="27"/>
      <c r="M143" s="27">
        <v>144</v>
      </c>
      <c r="N143" s="27" t="s">
        <v>13</v>
      </c>
      <c r="O143" s="27"/>
      <c r="P143" s="27">
        <v>1</v>
      </c>
      <c r="Q143" s="27"/>
      <c r="R143" s="27" t="s">
        <v>14</v>
      </c>
      <c r="S143" s="14"/>
      <c r="T143" s="27"/>
      <c r="U143" s="27"/>
      <c r="V143" s="27"/>
      <c r="W143" s="27">
        <v>0</v>
      </c>
      <c r="Z143" s="31" t="str">
        <f t="shared" si="2"/>
        <v>POINT (565567.599104 5435387.62446)</v>
      </c>
    </row>
    <row r="144" spans="1:26">
      <c r="A144" s="27" t="s">
        <v>8</v>
      </c>
      <c r="B144" s="27" t="s">
        <v>9</v>
      </c>
      <c r="C144" s="27" t="s">
        <v>1572</v>
      </c>
      <c r="D144" s="27"/>
      <c r="F144" s="27" t="s">
        <v>11</v>
      </c>
      <c r="G144" s="27">
        <v>565733.32526499999</v>
      </c>
      <c r="H144" s="27">
        <v>5435345.4660499999</v>
      </c>
      <c r="I144" s="27">
        <v>11</v>
      </c>
      <c r="J144" s="27">
        <v>2008</v>
      </c>
      <c r="K144" s="27" t="s">
        <v>12</v>
      </c>
      <c r="L144" s="27"/>
      <c r="M144" s="27">
        <v>145</v>
      </c>
      <c r="N144" s="27" t="s">
        <v>13</v>
      </c>
      <c r="O144" s="27"/>
      <c r="P144" s="27">
        <v>2</v>
      </c>
      <c r="Q144" s="27"/>
      <c r="R144" s="27" t="s">
        <v>14</v>
      </c>
      <c r="S144" s="14"/>
      <c r="T144" s="27"/>
      <c r="U144" s="27"/>
      <c r="V144" s="27"/>
      <c r="W144" s="27">
        <v>0</v>
      </c>
      <c r="Z144" s="31" t="str">
        <f t="shared" si="2"/>
        <v>POINT (565733.325265 5435345.46605)</v>
      </c>
    </row>
    <row r="145" spans="1:26">
      <c r="A145" s="27" t="s">
        <v>8</v>
      </c>
      <c r="B145" s="27" t="s">
        <v>9</v>
      </c>
      <c r="C145" s="27" t="s">
        <v>1572</v>
      </c>
      <c r="D145" s="27"/>
      <c r="F145" s="27" t="s">
        <v>11</v>
      </c>
      <c r="G145" s="27">
        <v>565761.67316100001</v>
      </c>
      <c r="H145" s="27">
        <v>5435540.9938399997</v>
      </c>
      <c r="I145" s="27">
        <v>11</v>
      </c>
      <c r="J145" s="27">
        <v>2008</v>
      </c>
      <c r="K145" s="27" t="s">
        <v>12</v>
      </c>
      <c r="L145" s="27"/>
      <c r="M145" s="27">
        <v>146</v>
      </c>
      <c r="N145" s="27" t="s">
        <v>13</v>
      </c>
      <c r="O145" s="27"/>
      <c r="P145" s="27">
        <v>4</v>
      </c>
      <c r="Q145" s="27"/>
      <c r="R145" s="27" t="s">
        <v>14</v>
      </c>
      <c r="S145" s="14"/>
      <c r="T145" s="27"/>
      <c r="U145" s="27"/>
      <c r="V145" s="27"/>
      <c r="W145" s="27">
        <v>0</v>
      </c>
      <c r="Z145" s="31" t="str">
        <f t="shared" si="2"/>
        <v>POINT (565761.673161 5435540.99384)</v>
      </c>
    </row>
    <row r="146" spans="1:26">
      <c r="A146" s="27" t="s">
        <v>8</v>
      </c>
      <c r="B146" s="27" t="s">
        <v>9</v>
      </c>
      <c r="C146" s="27" t="s">
        <v>1572</v>
      </c>
      <c r="D146" s="27"/>
      <c r="F146" s="27" t="s">
        <v>11</v>
      </c>
      <c r="G146" s="27">
        <v>561751.23264099995</v>
      </c>
      <c r="H146" s="27">
        <v>5436777.7851299997</v>
      </c>
      <c r="I146" s="27">
        <v>11</v>
      </c>
      <c r="J146" s="27">
        <v>2008</v>
      </c>
      <c r="K146" s="27" t="s">
        <v>12</v>
      </c>
      <c r="L146" s="27"/>
      <c r="M146" s="27">
        <v>147</v>
      </c>
      <c r="N146" s="27" t="s">
        <v>13</v>
      </c>
      <c r="O146" s="27"/>
      <c r="P146" s="27">
        <v>2</v>
      </c>
      <c r="Q146" s="27"/>
      <c r="R146" s="27" t="s">
        <v>14</v>
      </c>
      <c r="S146" s="14"/>
      <c r="T146" s="27"/>
      <c r="U146" s="27"/>
      <c r="V146" s="27"/>
      <c r="W146" s="27">
        <v>0</v>
      </c>
      <c r="Z146" s="31" t="str">
        <f t="shared" si="2"/>
        <v>POINT (561751.232641 5436777.78513)</v>
      </c>
    </row>
    <row r="147" spans="1:26">
      <c r="A147" s="27" t="s">
        <v>8</v>
      </c>
      <c r="B147" s="27" t="s">
        <v>9</v>
      </c>
      <c r="C147" s="27" t="s">
        <v>1572</v>
      </c>
      <c r="D147" s="27"/>
      <c r="F147" s="27" t="s">
        <v>11</v>
      </c>
      <c r="G147" s="27">
        <v>567109.23792600003</v>
      </c>
      <c r="H147" s="27">
        <v>5436536.9265299998</v>
      </c>
      <c r="I147" s="27">
        <v>11</v>
      </c>
      <c r="J147" s="27">
        <v>2008</v>
      </c>
      <c r="K147" s="27" t="s">
        <v>12</v>
      </c>
      <c r="L147" s="27"/>
      <c r="M147" s="27">
        <v>148</v>
      </c>
      <c r="N147" s="27" t="s">
        <v>13</v>
      </c>
      <c r="O147" s="27"/>
      <c r="P147" s="27">
        <v>3</v>
      </c>
      <c r="Q147" s="27"/>
      <c r="R147" s="27" t="s">
        <v>14</v>
      </c>
      <c r="S147" s="14"/>
      <c r="T147" s="27"/>
      <c r="U147" s="27"/>
      <c r="V147" s="27"/>
      <c r="W147" s="27">
        <v>0</v>
      </c>
      <c r="Z147" s="31" t="str">
        <f t="shared" si="2"/>
        <v>POINT (567109.237926 5436536.92653)</v>
      </c>
    </row>
    <row r="148" spans="1:26">
      <c r="A148" s="27" t="s">
        <v>8</v>
      </c>
      <c r="B148" s="27" t="s">
        <v>9</v>
      </c>
      <c r="C148" s="27" t="s">
        <v>1572</v>
      </c>
      <c r="D148" s="27"/>
      <c r="F148" s="27" t="s">
        <v>11</v>
      </c>
      <c r="G148" s="27">
        <v>560539.96645399998</v>
      </c>
      <c r="H148" s="27">
        <v>5437574.9920800002</v>
      </c>
      <c r="I148" s="27">
        <v>11</v>
      </c>
      <c r="J148" s="27">
        <v>2008</v>
      </c>
      <c r="K148" s="27" t="s">
        <v>12</v>
      </c>
      <c r="L148" s="27"/>
      <c r="M148" s="27">
        <v>149</v>
      </c>
      <c r="N148" s="27" t="s">
        <v>13</v>
      </c>
      <c r="O148" s="27"/>
      <c r="P148" s="27">
        <v>6</v>
      </c>
      <c r="Q148" s="27"/>
      <c r="R148" s="27" t="s">
        <v>14</v>
      </c>
      <c r="S148" s="14"/>
      <c r="T148" s="27"/>
      <c r="U148" s="27"/>
      <c r="V148" s="27"/>
      <c r="W148" s="27">
        <v>1864</v>
      </c>
      <c r="X148" s="27" t="s">
        <v>1574</v>
      </c>
      <c r="Z148" s="31" t="str">
        <f t="shared" si="2"/>
        <v>POINT (560539.966454 5437574.99208)</v>
      </c>
    </row>
    <row r="149" spans="1:26">
      <c r="A149" s="27" t="s">
        <v>8</v>
      </c>
      <c r="B149" s="27" t="s">
        <v>9</v>
      </c>
      <c r="C149" s="27" t="s">
        <v>1572</v>
      </c>
      <c r="D149" s="27"/>
      <c r="F149" s="27" t="s">
        <v>11</v>
      </c>
      <c r="G149" s="27">
        <v>560946.18151000002</v>
      </c>
      <c r="H149" s="27">
        <v>5437359.7693699999</v>
      </c>
      <c r="I149" s="27">
        <v>11</v>
      </c>
      <c r="J149" s="27">
        <v>2008</v>
      </c>
      <c r="K149" s="27" t="s">
        <v>12</v>
      </c>
      <c r="L149" s="27"/>
      <c r="M149" s="27">
        <v>150</v>
      </c>
      <c r="N149" s="27" t="s">
        <v>13</v>
      </c>
      <c r="O149" s="27"/>
      <c r="P149" s="27">
        <v>1</v>
      </c>
      <c r="Q149" s="27"/>
      <c r="R149" s="27" t="s">
        <v>14</v>
      </c>
      <c r="S149" s="14"/>
      <c r="T149" s="27"/>
      <c r="U149" s="27"/>
      <c r="V149" s="27"/>
      <c r="W149" s="27">
        <v>1864</v>
      </c>
      <c r="X149" s="27" t="s">
        <v>1574</v>
      </c>
      <c r="Z149" s="31" t="str">
        <f t="shared" si="2"/>
        <v>POINT (560946.18151 5437359.76937)</v>
      </c>
    </row>
    <row r="150" spans="1:26">
      <c r="A150" s="27" t="s">
        <v>8</v>
      </c>
      <c r="B150" s="27" t="s">
        <v>9</v>
      </c>
      <c r="C150" s="27" t="s">
        <v>1572</v>
      </c>
      <c r="D150" s="27"/>
      <c r="F150" s="27" t="s">
        <v>11</v>
      </c>
      <c r="G150" s="27">
        <v>560997.49288499996</v>
      </c>
      <c r="H150" s="27">
        <v>5437409.6554199997</v>
      </c>
      <c r="I150" s="27">
        <v>11</v>
      </c>
      <c r="J150" s="27">
        <v>2008</v>
      </c>
      <c r="K150" s="27" t="s">
        <v>12</v>
      </c>
      <c r="L150" s="27"/>
      <c r="M150" s="27">
        <v>151</v>
      </c>
      <c r="N150" s="27" t="s">
        <v>13</v>
      </c>
      <c r="O150" s="27"/>
      <c r="P150" s="27">
        <v>1</v>
      </c>
      <c r="Q150" s="27"/>
      <c r="R150" s="27" t="s">
        <v>14</v>
      </c>
      <c r="S150" s="14"/>
      <c r="T150" s="27"/>
      <c r="U150" s="27"/>
      <c r="V150" s="27"/>
      <c r="W150" s="27">
        <v>1864</v>
      </c>
      <c r="X150" s="27" t="s">
        <v>1574</v>
      </c>
      <c r="Z150" s="31" t="str">
        <f t="shared" si="2"/>
        <v>POINT (560997.492885 5437409.65542)</v>
      </c>
    </row>
    <row r="151" spans="1:26">
      <c r="A151" s="27" t="s">
        <v>8</v>
      </c>
      <c r="B151" s="27" t="s">
        <v>9</v>
      </c>
      <c r="C151" s="27" t="s">
        <v>1572</v>
      </c>
      <c r="D151" s="27"/>
      <c r="F151" s="27" t="s">
        <v>11</v>
      </c>
      <c r="G151" s="27">
        <v>561199.88775500003</v>
      </c>
      <c r="H151" s="27">
        <v>5437046.1998500004</v>
      </c>
      <c r="I151" s="27">
        <v>11</v>
      </c>
      <c r="J151" s="27">
        <v>2008</v>
      </c>
      <c r="K151" s="27" t="s">
        <v>12</v>
      </c>
      <c r="L151" s="27"/>
      <c r="M151" s="27">
        <v>152</v>
      </c>
      <c r="N151" s="27" t="s">
        <v>13</v>
      </c>
      <c r="O151" s="27"/>
      <c r="P151" s="27">
        <v>2</v>
      </c>
      <c r="Q151" s="27"/>
      <c r="R151" s="27" t="s">
        <v>14</v>
      </c>
      <c r="S151" s="14"/>
      <c r="T151" s="27"/>
      <c r="U151" s="27"/>
      <c r="V151" s="27"/>
      <c r="W151" s="27">
        <v>1864</v>
      </c>
      <c r="X151" s="27" t="s">
        <v>1574</v>
      </c>
      <c r="Z151" s="31" t="str">
        <f t="shared" si="2"/>
        <v>POINT (561199.887755 5437046.19985)</v>
      </c>
    </row>
    <row r="152" spans="1:26">
      <c r="A152" s="27" t="s">
        <v>8</v>
      </c>
      <c r="B152" s="27" t="s">
        <v>9</v>
      </c>
      <c r="C152" s="27" t="s">
        <v>1572</v>
      </c>
      <c r="D152" s="27"/>
      <c r="F152" s="27" t="s">
        <v>11</v>
      </c>
      <c r="G152" s="27">
        <v>561112.94348000002</v>
      </c>
      <c r="H152" s="27">
        <v>5437185.8808199996</v>
      </c>
      <c r="I152" s="27">
        <v>11</v>
      </c>
      <c r="J152" s="27">
        <v>2008</v>
      </c>
      <c r="K152" s="27" t="s">
        <v>12</v>
      </c>
      <c r="L152" s="27"/>
      <c r="M152" s="27">
        <v>153</v>
      </c>
      <c r="N152" s="27" t="s">
        <v>13</v>
      </c>
      <c r="O152" s="27"/>
      <c r="P152" s="27">
        <v>2</v>
      </c>
      <c r="Q152" s="27"/>
      <c r="R152" s="27" t="s">
        <v>14</v>
      </c>
      <c r="S152" s="14"/>
      <c r="T152" s="27"/>
      <c r="U152" s="27"/>
      <c r="V152" s="27"/>
      <c r="W152" s="27">
        <v>1864</v>
      </c>
      <c r="X152" s="27" t="s">
        <v>1574</v>
      </c>
      <c r="Z152" s="31" t="str">
        <f t="shared" si="2"/>
        <v>POINT (561112.94348 5437185.88082)</v>
      </c>
    </row>
    <row r="153" spans="1:26">
      <c r="A153" s="27" t="s">
        <v>8</v>
      </c>
      <c r="B153" s="27" t="s">
        <v>9</v>
      </c>
      <c r="C153" s="27" t="s">
        <v>1572</v>
      </c>
      <c r="D153" s="27"/>
      <c r="F153" s="27" t="s">
        <v>11</v>
      </c>
      <c r="G153" s="27">
        <v>561172.806751</v>
      </c>
      <c r="H153" s="27">
        <v>5437205.8352399999</v>
      </c>
      <c r="I153" s="27">
        <v>11</v>
      </c>
      <c r="J153" s="27">
        <v>2008</v>
      </c>
      <c r="K153" s="27" t="s">
        <v>12</v>
      </c>
      <c r="L153" s="27"/>
      <c r="M153" s="27">
        <v>154</v>
      </c>
      <c r="N153" s="27" t="s">
        <v>13</v>
      </c>
      <c r="O153" s="27"/>
      <c r="P153" s="27">
        <v>2</v>
      </c>
      <c r="Q153" s="27"/>
      <c r="R153" s="27" t="s">
        <v>14</v>
      </c>
      <c r="S153" s="14"/>
      <c r="T153" s="27"/>
      <c r="U153" s="27"/>
      <c r="V153" s="27"/>
      <c r="W153" s="27">
        <v>1864</v>
      </c>
      <c r="X153" s="27" t="s">
        <v>1574</v>
      </c>
      <c r="Z153" s="31" t="str">
        <f t="shared" si="2"/>
        <v>POINT (561172.806751 5437205.83524)</v>
      </c>
    </row>
    <row r="154" spans="1:26">
      <c r="A154" s="27" t="s">
        <v>8</v>
      </c>
      <c r="B154" s="27" t="s">
        <v>9</v>
      </c>
      <c r="C154" s="27" t="s">
        <v>1572</v>
      </c>
      <c r="D154" s="27"/>
      <c r="F154" s="27" t="s">
        <v>11</v>
      </c>
      <c r="G154" s="27">
        <v>561467.84716</v>
      </c>
      <c r="H154" s="27">
        <v>5437218.6630800003</v>
      </c>
      <c r="I154" s="27">
        <v>11</v>
      </c>
      <c r="J154" s="27">
        <v>2008</v>
      </c>
      <c r="K154" s="27" t="s">
        <v>12</v>
      </c>
      <c r="L154" s="27"/>
      <c r="M154" s="27">
        <v>155</v>
      </c>
      <c r="N154" s="27" t="s">
        <v>13</v>
      </c>
      <c r="O154" s="27"/>
      <c r="P154" s="27">
        <v>2</v>
      </c>
      <c r="Q154" s="27"/>
      <c r="R154" s="27" t="s">
        <v>14</v>
      </c>
      <c r="S154" s="14"/>
      <c r="T154" s="27"/>
      <c r="U154" s="27"/>
      <c r="V154" s="27"/>
      <c r="W154" s="27">
        <v>1864</v>
      </c>
      <c r="X154" s="27" t="s">
        <v>1574</v>
      </c>
      <c r="Z154" s="31" t="str">
        <f t="shared" si="2"/>
        <v>POINT (561467.84716 5437218.66308)</v>
      </c>
    </row>
    <row r="155" spans="1:26">
      <c r="A155" s="27" t="s">
        <v>8</v>
      </c>
      <c r="B155" s="27" t="s">
        <v>9</v>
      </c>
      <c r="C155" s="27" t="s">
        <v>1572</v>
      </c>
      <c r="D155" s="27"/>
      <c r="F155" s="27" t="s">
        <v>11</v>
      </c>
      <c r="G155" s="27">
        <v>560480.82244000002</v>
      </c>
      <c r="H155" s="27">
        <v>5436613.1677400004</v>
      </c>
      <c r="I155" s="27">
        <v>11</v>
      </c>
      <c r="J155" s="27">
        <v>2008</v>
      </c>
      <c r="K155" s="27" t="s">
        <v>12</v>
      </c>
      <c r="L155" s="27"/>
      <c r="M155" s="27">
        <v>156</v>
      </c>
      <c r="N155" s="27" t="s">
        <v>13</v>
      </c>
      <c r="O155" s="27"/>
      <c r="P155" s="27">
        <v>7</v>
      </c>
      <c r="Q155" s="27"/>
      <c r="R155" s="27" t="s">
        <v>14</v>
      </c>
      <c r="S155" s="14"/>
      <c r="T155" s="27"/>
      <c r="U155" s="27"/>
      <c r="V155" s="27"/>
      <c r="W155" s="27">
        <v>0</v>
      </c>
      <c r="Z155" s="31" t="str">
        <f t="shared" si="2"/>
        <v>POINT (560480.82244 5436613.16774)</v>
      </c>
    </row>
    <row r="156" spans="1:26">
      <c r="A156" s="27" t="s">
        <v>8</v>
      </c>
      <c r="B156" s="27" t="s">
        <v>9</v>
      </c>
      <c r="C156" s="27" t="s">
        <v>1572</v>
      </c>
      <c r="D156" s="27"/>
      <c r="F156" s="27" t="s">
        <v>11</v>
      </c>
      <c r="G156" s="27">
        <v>561569.04459499998</v>
      </c>
      <c r="H156" s="27">
        <v>5437175.9035999998</v>
      </c>
      <c r="I156" s="27">
        <v>11</v>
      </c>
      <c r="J156" s="27">
        <v>2008</v>
      </c>
      <c r="K156" s="27" t="s">
        <v>12</v>
      </c>
      <c r="L156" s="27"/>
      <c r="M156" s="27">
        <v>157</v>
      </c>
      <c r="N156" s="27" t="s">
        <v>13</v>
      </c>
      <c r="O156" s="27"/>
      <c r="P156" s="27">
        <v>1</v>
      </c>
      <c r="Q156" s="27"/>
      <c r="R156" s="27" t="s">
        <v>14</v>
      </c>
      <c r="S156" s="14"/>
      <c r="T156" s="27"/>
      <c r="U156" s="27"/>
      <c r="V156" s="27"/>
      <c r="W156" s="27">
        <v>1864</v>
      </c>
      <c r="X156" s="27" t="s">
        <v>1574</v>
      </c>
      <c r="Z156" s="31" t="str">
        <f t="shared" si="2"/>
        <v>POINT (561569.044595 5437175.9036)</v>
      </c>
    </row>
    <row r="157" spans="1:26">
      <c r="A157" s="27" t="s">
        <v>8</v>
      </c>
      <c r="B157" s="27" t="s">
        <v>9</v>
      </c>
      <c r="C157" s="27" t="s">
        <v>1572</v>
      </c>
      <c r="D157" s="27"/>
      <c r="F157" s="27" t="s">
        <v>11</v>
      </c>
      <c r="G157" s="27">
        <v>560963.76700600004</v>
      </c>
      <c r="H157" s="27">
        <v>5436378.75605</v>
      </c>
      <c r="I157" s="27">
        <v>11</v>
      </c>
      <c r="J157" s="27">
        <v>2008</v>
      </c>
      <c r="K157" s="27" t="s">
        <v>12</v>
      </c>
      <c r="L157" s="27"/>
      <c r="M157" s="27">
        <v>158</v>
      </c>
      <c r="N157" s="27" t="s">
        <v>13</v>
      </c>
      <c r="O157" s="27"/>
      <c r="P157" s="27">
        <v>2</v>
      </c>
      <c r="Q157" s="27"/>
      <c r="R157" s="27" t="s">
        <v>14</v>
      </c>
      <c r="S157" s="14"/>
      <c r="T157" s="27"/>
      <c r="U157" s="27"/>
      <c r="V157" s="27"/>
      <c r="W157" s="27">
        <v>1864</v>
      </c>
      <c r="X157" s="27" t="s">
        <v>1574</v>
      </c>
      <c r="Z157" s="31" t="str">
        <f t="shared" si="2"/>
        <v>POINT (560963.767006 5436378.75605)</v>
      </c>
    </row>
    <row r="158" spans="1:26">
      <c r="A158" s="27" t="s">
        <v>8</v>
      </c>
      <c r="B158" s="27" t="s">
        <v>9</v>
      </c>
      <c r="C158" s="27" t="s">
        <v>1572</v>
      </c>
      <c r="D158" s="27"/>
      <c r="F158" s="27" t="s">
        <v>11</v>
      </c>
      <c r="G158" s="27">
        <v>560996.245734</v>
      </c>
      <c r="H158" s="27">
        <v>5436332.15613</v>
      </c>
      <c r="I158" s="27">
        <v>11</v>
      </c>
      <c r="J158" s="27">
        <v>2008</v>
      </c>
      <c r="K158" s="27" t="s">
        <v>12</v>
      </c>
      <c r="L158" s="27"/>
      <c r="M158" s="27">
        <v>159</v>
      </c>
      <c r="N158" s="27" t="s">
        <v>13</v>
      </c>
      <c r="O158" s="27"/>
      <c r="P158" s="27">
        <v>1</v>
      </c>
      <c r="Q158" s="27"/>
      <c r="R158" s="27" t="s">
        <v>14</v>
      </c>
      <c r="S158" s="14"/>
      <c r="T158" s="27"/>
      <c r="U158" s="27"/>
      <c r="V158" s="27"/>
      <c r="W158" s="27">
        <v>1864</v>
      </c>
      <c r="X158" s="27" t="s">
        <v>1574</v>
      </c>
      <c r="Z158" s="31" t="str">
        <f t="shared" si="2"/>
        <v>POINT (560996.245734 5436332.15613)</v>
      </c>
    </row>
    <row r="159" spans="1:26">
      <c r="A159" s="27" t="s">
        <v>8</v>
      </c>
      <c r="B159" s="27" t="s">
        <v>9</v>
      </c>
      <c r="C159" s="27" t="s">
        <v>1572</v>
      </c>
      <c r="D159" s="27"/>
      <c r="F159" s="27" t="s">
        <v>11</v>
      </c>
      <c r="G159" s="27">
        <v>561040.02141100005</v>
      </c>
      <c r="H159" s="27">
        <v>5436390.0530000003</v>
      </c>
      <c r="I159" s="27">
        <v>11</v>
      </c>
      <c r="J159" s="27">
        <v>2008</v>
      </c>
      <c r="K159" s="27" t="s">
        <v>12</v>
      </c>
      <c r="L159" s="27"/>
      <c r="M159" s="27">
        <v>160</v>
      </c>
      <c r="N159" s="27" t="s">
        <v>13</v>
      </c>
      <c r="O159" s="27"/>
      <c r="P159" s="27">
        <v>5</v>
      </c>
      <c r="Q159" s="27"/>
      <c r="R159" s="27" t="s">
        <v>14</v>
      </c>
      <c r="S159" s="14"/>
      <c r="T159" s="27"/>
      <c r="U159" s="27"/>
      <c r="V159" s="27"/>
      <c r="W159" s="27">
        <v>1864</v>
      </c>
      <c r="X159" s="27" t="s">
        <v>1574</v>
      </c>
      <c r="Z159" s="31" t="str">
        <f t="shared" si="2"/>
        <v>POINT (561040.021411 5436390.053)</v>
      </c>
    </row>
    <row r="160" spans="1:26">
      <c r="A160" s="27" t="s">
        <v>8</v>
      </c>
      <c r="B160" s="27" t="s">
        <v>9</v>
      </c>
      <c r="C160" s="27" t="s">
        <v>1572</v>
      </c>
      <c r="D160" s="27"/>
      <c r="F160" s="27" t="s">
        <v>11</v>
      </c>
      <c r="G160" s="27">
        <v>561165.69996700005</v>
      </c>
      <c r="H160" s="27">
        <v>5436618.8162099998</v>
      </c>
      <c r="I160" s="27">
        <v>11</v>
      </c>
      <c r="J160" s="27">
        <v>2008</v>
      </c>
      <c r="K160" s="27" t="s">
        <v>12</v>
      </c>
      <c r="L160" s="27"/>
      <c r="M160" s="27">
        <v>161</v>
      </c>
      <c r="N160" s="27" t="s">
        <v>13</v>
      </c>
      <c r="O160" s="27"/>
      <c r="P160" s="27">
        <v>4</v>
      </c>
      <c r="Q160" s="27"/>
      <c r="R160" s="27" t="s">
        <v>14</v>
      </c>
      <c r="S160" s="14"/>
      <c r="T160" s="27"/>
      <c r="U160" s="27"/>
      <c r="V160" s="27"/>
      <c r="W160" s="27">
        <v>1864</v>
      </c>
      <c r="X160" s="27" t="s">
        <v>1574</v>
      </c>
      <c r="Z160" s="31" t="str">
        <f t="shared" si="2"/>
        <v>POINT (561165.699967 5436618.81621)</v>
      </c>
    </row>
    <row r="161" spans="1:26">
      <c r="A161" s="27" t="s">
        <v>8</v>
      </c>
      <c r="B161" s="27" t="s">
        <v>9</v>
      </c>
      <c r="C161" s="27" t="s">
        <v>1572</v>
      </c>
      <c r="D161" s="27"/>
      <c r="F161" s="27" t="s">
        <v>11</v>
      </c>
      <c r="G161" s="27">
        <v>561329.50572599994</v>
      </c>
      <c r="H161" s="27">
        <v>5436576.4526500003</v>
      </c>
      <c r="I161" s="27">
        <v>11</v>
      </c>
      <c r="J161" s="27">
        <v>2008</v>
      </c>
      <c r="K161" s="27" t="s">
        <v>12</v>
      </c>
      <c r="L161" s="27"/>
      <c r="M161" s="27">
        <v>162</v>
      </c>
      <c r="N161" s="27" t="s">
        <v>13</v>
      </c>
      <c r="O161" s="27"/>
      <c r="P161" s="27">
        <v>2</v>
      </c>
      <c r="Q161" s="27"/>
      <c r="R161" s="27" t="s">
        <v>14</v>
      </c>
      <c r="S161" s="14"/>
      <c r="T161" s="27"/>
      <c r="U161" s="27"/>
      <c r="V161" s="27"/>
      <c r="W161" s="27">
        <v>1864</v>
      </c>
      <c r="X161" s="27" t="s">
        <v>1574</v>
      </c>
      <c r="Z161" s="31" t="str">
        <f t="shared" si="2"/>
        <v>POINT (561329.505726 5436576.45265)</v>
      </c>
    </row>
    <row r="162" spans="1:26">
      <c r="A162" s="27" t="s">
        <v>8</v>
      </c>
      <c r="B162" s="27" t="s">
        <v>9</v>
      </c>
      <c r="C162" s="27" t="s">
        <v>1572</v>
      </c>
      <c r="D162" s="27"/>
      <c r="F162" s="27" t="s">
        <v>11</v>
      </c>
      <c r="G162" s="27">
        <v>561404.34801299998</v>
      </c>
      <c r="H162" s="27">
        <v>5436327.9197800001</v>
      </c>
      <c r="I162" s="27">
        <v>11</v>
      </c>
      <c r="J162" s="27">
        <v>2008</v>
      </c>
      <c r="K162" s="27" t="s">
        <v>12</v>
      </c>
      <c r="L162" s="27"/>
      <c r="M162" s="27">
        <v>163</v>
      </c>
      <c r="N162" s="27" t="s">
        <v>13</v>
      </c>
      <c r="O162" s="27"/>
      <c r="P162" s="27">
        <v>2</v>
      </c>
      <c r="Q162" s="27"/>
      <c r="R162" s="27" t="s">
        <v>14</v>
      </c>
      <c r="S162" s="14"/>
      <c r="T162" s="27"/>
      <c r="U162" s="27"/>
      <c r="V162" s="27"/>
      <c r="W162" s="27">
        <v>1864</v>
      </c>
      <c r="X162" s="27" t="s">
        <v>1574</v>
      </c>
      <c r="Z162" s="31" t="str">
        <f t="shared" si="2"/>
        <v>POINT (561404.348013 5436327.91978)</v>
      </c>
    </row>
    <row r="163" spans="1:26">
      <c r="A163" s="27" t="s">
        <v>8</v>
      </c>
      <c r="B163" s="27" t="s">
        <v>9</v>
      </c>
      <c r="C163" s="27" t="s">
        <v>1572</v>
      </c>
      <c r="D163" s="27"/>
      <c r="F163" s="27" t="s">
        <v>11</v>
      </c>
      <c r="G163" s="27">
        <v>561419.88131800003</v>
      </c>
      <c r="H163" s="27">
        <v>5436378.75605</v>
      </c>
      <c r="I163" s="27">
        <v>11</v>
      </c>
      <c r="J163" s="27">
        <v>2008</v>
      </c>
      <c r="K163" s="27" t="s">
        <v>12</v>
      </c>
      <c r="L163" s="27"/>
      <c r="M163" s="27">
        <v>164</v>
      </c>
      <c r="N163" s="27" t="s">
        <v>13</v>
      </c>
      <c r="O163" s="27"/>
      <c r="P163" s="27">
        <v>2</v>
      </c>
      <c r="Q163" s="27"/>
      <c r="R163" s="27" t="s">
        <v>14</v>
      </c>
      <c r="S163" s="14"/>
      <c r="T163" s="27"/>
      <c r="U163" s="27"/>
      <c r="V163" s="27"/>
      <c r="W163" s="27">
        <v>1864</v>
      </c>
      <c r="X163" s="27" t="s">
        <v>1574</v>
      </c>
      <c r="Z163" s="31" t="str">
        <f t="shared" si="2"/>
        <v>POINT (561419.881318 5436378.75605)</v>
      </c>
    </row>
    <row r="164" spans="1:26">
      <c r="A164" s="27" t="s">
        <v>8</v>
      </c>
      <c r="B164" s="27" t="s">
        <v>9</v>
      </c>
      <c r="C164" s="27" t="s">
        <v>1572</v>
      </c>
      <c r="D164" s="27"/>
      <c r="F164" s="27" t="s">
        <v>11</v>
      </c>
      <c r="G164" s="27">
        <v>561029.10718499997</v>
      </c>
      <c r="H164" s="27">
        <v>5436151.8932499997</v>
      </c>
      <c r="I164" s="27">
        <v>11</v>
      </c>
      <c r="J164" s="27">
        <v>2008</v>
      </c>
      <c r="K164" s="27" t="s">
        <v>12</v>
      </c>
      <c r="L164" s="27"/>
      <c r="M164" s="27">
        <v>165</v>
      </c>
      <c r="N164" s="27" t="s">
        <v>13</v>
      </c>
      <c r="O164" s="27"/>
      <c r="P164" s="27">
        <v>2</v>
      </c>
      <c r="Q164" s="27"/>
      <c r="R164" s="27" t="s">
        <v>14</v>
      </c>
      <c r="S164" s="14"/>
      <c r="T164" s="27"/>
      <c r="U164" s="27"/>
      <c r="V164" s="27"/>
      <c r="W164" s="27">
        <v>0</v>
      </c>
      <c r="Z164" s="31" t="str">
        <f t="shared" si="2"/>
        <v>POINT (561029.107185 5436151.89325)</v>
      </c>
    </row>
    <row r="165" spans="1:26">
      <c r="A165" s="27" t="s">
        <v>8</v>
      </c>
      <c r="B165" s="27" t="s">
        <v>9</v>
      </c>
      <c r="C165" s="27" t="s">
        <v>1572</v>
      </c>
      <c r="D165" s="27"/>
      <c r="F165" s="27" t="s">
        <v>11</v>
      </c>
      <c r="G165" s="27">
        <v>560419.82419499999</v>
      </c>
      <c r="H165" s="27">
        <v>5436437.6691100001</v>
      </c>
      <c r="I165" s="27">
        <v>11</v>
      </c>
      <c r="J165" s="27">
        <v>2008</v>
      </c>
      <c r="K165" s="27" t="s">
        <v>12</v>
      </c>
      <c r="L165" s="27"/>
      <c r="M165" s="27">
        <v>166</v>
      </c>
      <c r="N165" s="27" t="s">
        <v>13</v>
      </c>
      <c r="O165" s="27"/>
      <c r="P165" s="27">
        <v>3</v>
      </c>
      <c r="Q165" s="27"/>
      <c r="R165" s="27" t="s">
        <v>14</v>
      </c>
      <c r="S165" s="14"/>
      <c r="T165" s="27"/>
      <c r="U165" s="27"/>
      <c r="V165" s="27"/>
      <c r="W165" s="27">
        <v>0</v>
      </c>
      <c r="Z165" s="31" t="str">
        <f t="shared" si="2"/>
        <v>POINT (560419.824195 5436437.66911)</v>
      </c>
    </row>
    <row r="166" spans="1:26">
      <c r="A166" s="27" t="s">
        <v>8</v>
      </c>
      <c r="B166" s="27" t="s">
        <v>9</v>
      </c>
      <c r="C166" s="27" t="s">
        <v>1572</v>
      </c>
      <c r="D166" s="27"/>
      <c r="F166" s="27" t="s">
        <v>11</v>
      </c>
      <c r="G166" s="27">
        <v>560051.61756499996</v>
      </c>
      <c r="H166" s="27">
        <v>5436318.8927800003</v>
      </c>
      <c r="I166" s="27">
        <v>11</v>
      </c>
      <c r="J166" s="27">
        <v>2008</v>
      </c>
      <c r="K166" s="27" t="s">
        <v>12</v>
      </c>
      <c r="L166" s="27"/>
      <c r="M166" s="27">
        <v>167</v>
      </c>
      <c r="N166" s="27" t="s">
        <v>13</v>
      </c>
      <c r="O166" s="27"/>
      <c r="P166" s="27">
        <v>2</v>
      </c>
      <c r="Q166" s="27"/>
      <c r="R166" s="27" t="s">
        <v>14</v>
      </c>
      <c r="S166" s="14"/>
      <c r="T166" s="27"/>
      <c r="U166" s="27"/>
      <c r="V166" s="27"/>
      <c r="W166" s="27">
        <v>0</v>
      </c>
      <c r="Z166" s="31" t="str">
        <f t="shared" si="2"/>
        <v>POINT (560051.617565 5436318.89278)</v>
      </c>
    </row>
    <row r="167" spans="1:26">
      <c r="A167" s="27" t="s">
        <v>8</v>
      </c>
      <c r="B167" s="27" t="s">
        <v>9</v>
      </c>
      <c r="C167" s="27" t="s">
        <v>1572</v>
      </c>
      <c r="D167" s="27"/>
      <c r="F167" s="27" t="s">
        <v>11</v>
      </c>
      <c r="G167" s="27">
        <v>559568.42176399997</v>
      </c>
      <c r="H167" s="27">
        <v>5436262.3239500001</v>
      </c>
      <c r="I167" s="27">
        <v>11</v>
      </c>
      <c r="J167" s="27">
        <v>2008</v>
      </c>
      <c r="K167" s="27" t="s">
        <v>12</v>
      </c>
      <c r="L167" s="27"/>
      <c r="M167" s="27">
        <v>168</v>
      </c>
      <c r="N167" s="27" t="s">
        <v>13</v>
      </c>
      <c r="O167" s="27"/>
      <c r="P167" s="27">
        <v>1</v>
      </c>
      <c r="Q167" s="27"/>
      <c r="R167" s="27" t="s">
        <v>14</v>
      </c>
      <c r="S167" s="14"/>
      <c r="T167" s="27"/>
      <c r="U167" s="27"/>
      <c r="V167" s="27"/>
      <c r="W167" s="27">
        <v>0</v>
      </c>
      <c r="Z167" s="31" t="str">
        <f t="shared" si="2"/>
        <v>POINT (559568.421764 5436262.32395)</v>
      </c>
    </row>
    <row r="168" spans="1:26">
      <c r="A168" s="27" t="s">
        <v>8</v>
      </c>
      <c r="B168" s="27" t="s">
        <v>9</v>
      </c>
      <c r="C168" s="27" t="s">
        <v>1572</v>
      </c>
      <c r="D168" s="27"/>
      <c r="F168" s="27" t="s">
        <v>11</v>
      </c>
      <c r="G168" s="27">
        <v>559348.464591</v>
      </c>
      <c r="H168" s="27">
        <v>5436071.9132599998</v>
      </c>
      <c r="I168" s="27">
        <v>11</v>
      </c>
      <c r="J168" s="27">
        <v>2008</v>
      </c>
      <c r="K168" s="27" t="s">
        <v>12</v>
      </c>
      <c r="L168" s="27"/>
      <c r="M168" s="27">
        <v>169</v>
      </c>
      <c r="N168" s="27" t="s">
        <v>13</v>
      </c>
      <c r="O168" s="27"/>
      <c r="P168" s="27">
        <v>7</v>
      </c>
      <c r="Q168" s="27"/>
      <c r="R168" s="27" t="s">
        <v>14</v>
      </c>
      <c r="S168" s="14"/>
      <c r="T168" s="27"/>
      <c r="U168" s="27"/>
      <c r="V168" s="27"/>
      <c r="W168" s="27">
        <v>0</v>
      </c>
      <c r="Z168" s="31" t="str">
        <f t="shared" si="2"/>
        <v>POINT (559348.464591 5436071.91326)</v>
      </c>
    </row>
    <row r="169" spans="1:26">
      <c r="A169" s="27" t="s">
        <v>8</v>
      </c>
      <c r="B169" s="27" t="s">
        <v>9</v>
      </c>
      <c r="C169" s="27" t="s">
        <v>1572</v>
      </c>
      <c r="D169" s="27"/>
      <c r="F169" s="27" t="s">
        <v>11</v>
      </c>
      <c r="G169" s="27">
        <v>559125.22447500005</v>
      </c>
      <c r="H169" s="27">
        <v>5435979.9908600003</v>
      </c>
      <c r="I169" s="27">
        <v>11</v>
      </c>
      <c r="J169" s="27">
        <v>2008</v>
      </c>
      <c r="K169" s="27" t="s">
        <v>12</v>
      </c>
      <c r="L169" s="27"/>
      <c r="M169" s="27">
        <v>170</v>
      </c>
      <c r="N169" s="27" t="s">
        <v>13</v>
      </c>
      <c r="O169" s="27"/>
      <c r="P169" s="27">
        <v>2</v>
      </c>
      <c r="Q169" s="27"/>
      <c r="R169" s="27" t="s">
        <v>14</v>
      </c>
      <c r="S169" s="14"/>
      <c r="T169" s="27"/>
      <c r="U169" s="27"/>
      <c r="V169" s="27"/>
      <c r="W169" s="27">
        <v>0</v>
      </c>
      <c r="Z169" s="31" t="str">
        <f t="shared" si="2"/>
        <v>POINT (559125.224475 5435979.99086)</v>
      </c>
    </row>
    <row r="170" spans="1:26">
      <c r="A170" s="27" t="s">
        <v>8</v>
      </c>
      <c r="B170" s="27" t="s">
        <v>9</v>
      </c>
      <c r="C170" s="27" t="s">
        <v>1572</v>
      </c>
      <c r="D170" s="27"/>
      <c r="F170" s="27" t="s">
        <v>11</v>
      </c>
      <c r="G170" s="27">
        <v>558926.059274</v>
      </c>
      <c r="H170" s="27">
        <v>5435888.0684599997</v>
      </c>
      <c r="I170" s="27">
        <v>11</v>
      </c>
      <c r="J170" s="27">
        <v>2008</v>
      </c>
      <c r="K170" s="27" t="s">
        <v>12</v>
      </c>
      <c r="L170" s="27"/>
      <c r="M170" s="27">
        <v>171</v>
      </c>
      <c r="N170" s="27" t="s">
        <v>13</v>
      </c>
      <c r="O170" s="27"/>
      <c r="P170" s="27">
        <v>2</v>
      </c>
      <c r="Q170" s="27"/>
      <c r="R170" s="27" t="s">
        <v>14</v>
      </c>
      <c r="S170" s="14"/>
      <c r="T170" s="27"/>
      <c r="U170" s="27"/>
      <c r="V170" s="27"/>
      <c r="W170" s="27">
        <v>0</v>
      </c>
      <c r="Z170" s="31" t="str">
        <f t="shared" si="2"/>
        <v>POINT (558926.059274 5435888.06846)</v>
      </c>
    </row>
    <row r="171" spans="1:26">
      <c r="A171" s="27" t="s">
        <v>8</v>
      </c>
      <c r="B171" s="27" t="s">
        <v>9</v>
      </c>
      <c r="C171" s="27" t="s">
        <v>1572</v>
      </c>
      <c r="D171" s="27"/>
      <c r="F171" s="27" t="s">
        <v>11</v>
      </c>
      <c r="G171" s="27">
        <v>558547.810222</v>
      </c>
      <c r="H171" s="27">
        <v>5435802.51927</v>
      </c>
      <c r="I171" s="27">
        <v>11</v>
      </c>
      <c r="J171" s="27">
        <v>2008</v>
      </c>
      <c r="K171" s="27" t="s">
        <v>12</v>
      </c>
      <c r="L171" s="27"/>
      <c r="M171" s="27">
        <v>172</v>
      </c>
      <c r="N171" s="27" t="s">
        <v>13</v>
      </c>
      <c r="O171" s="27"/>
      <c r="P171" s="27">
        <v>6</v>
      </c>
      <c r="Q171" s="27"/>
      <c r="R171" s="27" t="s">
        <v>14</v>
      </c>
      <c r="S171" s="14"/>
      <c r="T171" s="27"/>
      <c r="U171" s="27"/>
      <c r="V171" s="27"/>
      <c r="W171" s="27">
        <v>0</v>
      </c>
      <c r="Z171" s="31" t="str">
        <f t="shared" si="2"/>
        <v>POINT (558547.810222 5435802.51927)</v>
      </c>
    </row>
    <row r="172" spans="1:26">
      <c r="A172" s="27" t="s">
        <v>8</v>
      </c>
      <c r="B172" s="27" t="s">
        <v>9</v>
      </c>
      <c r="C172" s="27" t="s">
        <v>1572</v>
      </c>
      <c r="D172" s="27"/>
      <c r="F172" s="27" t="s">
        <v>11</v>
      </c>
      <c r="G172" s="27">
        <v>558623.19360100001</v>
      </c>
      <c r="H172" s="27">
        <v>5435441.7559599997</v>
      </c>
      <c r="I172" s="27">
        <v>11</v>
      </c>
      <c r="J172" s="27">
        <v>2008</v>
      </c>
      <c r="K172" s="27" t="s">
        <v>12</v>
      </c>
      <c r="L172" s="27"/>
      <c r="M172" s="27">
        <v>173</v>
      </c>
      <c r="N172" s="27" t="s">
        <v>13</v>
      </c>
      <c r="O172" s="27"/>
      <c r="P172" s="27">
        <v>2</v>
      </c>
      <c r="Q172" s="27"/>
      <c r="R172" s="27" t="s">
        <v>14</v>
      </c>
      <c r="S172" s="14"/>
      <c r="T172" s="27"/>
      <c r="U172" s="27"/>
      <c r="V172" s="27"/>
      <c r="W172" s="27">
        <v>0</v>
      </c>
      <c r="Z172" s="31" t="str">
        <f t="shared" si="2"/>
        <v>POINT (558623.193601 5435441.75596)</v>
      </c>
    </row>
    <row r="173" spans="1:26">
      <c r="A173" s="27" t="s">
        <v>8</v>
      </c>
      <c r="B173" s="27" t="s">
        <v>9</v>
      </c>
      <c r="C173" s="27" t="s">
        <v>1572</v>
      </c>
      <c r="D173" s="27"/>
      <c r="F173" s="27" t="s">
        <v>11</v>
      </c>
      <c r="G173" s="27">
        <v>560367.70118099998</v>
      </c>
      <c r="H173" s="27">
        <v>5434952.1335199997</v>
      </c>
      <c r="I173" s="27">
        <v>11</v>
      </c>
      <c r="J173" s="27">
        <v>2008</v>
      </c>
      <c r="K173" s="27" t="s">
        <v>12</v>
      </c>
      <c r="L173" s="27"/>
      <c r="M173" s="27">
        <v>174</v>
      </c>
      <c r="N173" s="27" t="s">
        <v>13</v>
      </c>
      <c r="O173" s="27"/>
      <c r="P173" s="27">
        <v>1</v>
      </c>
      <c r="Q173" s="27"/>
      <c r="R173" s="27" t="s">
        <v>14</v>
      </c>
      <c r="S173" s="14"/>
      <c r="T173" s="27"/>
      <c r="U173" s="27"/>
      <c r="V173" s="27"/>
      <c r="W173" s="27">
        <v>0</v>
      </c>
      <c r="Z173" s="31" t="str">
        <f t="shared" si="2"/>
        <v>POINT (560367.701181 5434952.13352)</v>
      </c>
    </row>
    <row r="174" spans="1:26">
      <c r="A174" s="27" t="s">
        <v>8</v>
      </c>
      <c r="B174" s="27" t="s">
        <v>9</v>
      </c>
      <c r="C174" s="27" t="s">
        <v>1572</v>
      </c>
      <c r="D174" s="27"/>
      <c r="F174" s="27" t="s">
        <v>11</v>
      </c>
      <c r="G174" s="27">
        <v>560363.42523299996</v>
      </c>
      <c r="H174" s="27">
        <v>5435050.4803299997</v>
      </c>
      <c r="I174" s="27">
        <v>11</v>
      </c>
      <c r="J174" s="27">
        <v>2008</v>
      </c>
      <c r="K174" s="27" t="s">
        <v>12</v>
      </c>
      <c r="L174" s="27"/>
      <c r="M174" s="27">
        <v>175</v>
      </c>
      <c r="N174" s="27" t="s">
        <v>13</v>
      </c>
      <c r="O174" s="27"/>
      <c r="P174" s="27">
        <v>1</v>
      </c>
      <c r="Q174" s="27"/>
      <c r="R174" s="27" t="s">
        <v>14</v>
      </c>
      <c r="S174" s="14"/>
      <c r="T174" s="27"/>
      <c r="U174" s="27"/>
      <c r="V174" s="27"/>
      <c r="W174" s="27">
        <v>0</v>
      </c>
      <c r="Z174" s="31" t="str">
        <f t="shared" si="2"/>
        <v>POINT (560363.425233 5435050.48033)</v>
      </c>
    </row>
    <row r="175" spans="1:26">
      <c r="A175" s="27" t="s">
        <v>8</v>
      </c>
      <c r="B175" s="27" t="s">
        <v>9</v>
      </c>
      <c r="C175" s="27" t="s">
        <v>1572</v>
      </c>
      <c r="D175" s="27"/>
      <c r="F175" s="27" t="s">
        <v>11</v>
      </c>
      <c r="G175" s="27">
        <v>560694.09854100004</v>
      </c>
      <c r="H175" s="27">
        <v>5434833.8322999999</v>
      </c>
      <c r="I175" s="27">
        <v>11</v>
      </c>
      <c r="J175" s="27">
        <v>2008</v>
      </c>
      <c r="K175" s="27" t="s">
        <v>12</v>
      </c>
      <c r="L175" s="27"/>
      <c r="M175" s="27">
        <v>176</v>
      </c>
      <c r="N175" s="27" t="s">
        <v>13</v>
      </c>
      <c r="O175" s="27"/>
      <c r="P175" s="27">
        <v>2</v>
      </c>
      <c r="Q175" s="27"/>
      <c r="R175" s="27" t="s">
        <v>14</v>
      </c>
      <c r="S175" s="14"/>
      <c r="T175" s="27"/>
      <c r="U175" s="27"/>
      <c r="V175" s="27"/>
      <c r="W175" s="27">
        <v>0</v>
      </c>
      <c r="Z175" s="31" t="str">
        <f t="shared" si="2"/>
        <v>POINT (560694.098541 5434833.8323)</v>
      </c>
    </row>
    <row r="176" spans="1:26">
      <c r="A176" s="27" t="s">
        <v>8</v>
      </c>
      <c r="B176" s="27" t="s">
        <v>9</v>
      </c>
      <c r="C176" s="27" t="s">
        <v>1572</v>
      </c>
      <c r="D176" s="27"/>
      <c r="F176" s="27" t="s">
        <v>11</v>
      </c>
      <c r="G176" s="27">
        <v>560789.59471199999</v>
      </c>
      <c r="H176" s="27">
        <v>5434736.9108100003</v>
      </c>
      <c r="I176" s="27">
        <v>11</v>
      </c>
      <c r="J176" s="27">
        <v>2008</v>
      </c>
      <c r="K176" s="27" t="s">
        <v>12</v>
      </c>
      <c r="L176" s="27"/>
      <c r="M176" s="27">
        <v>177</v>
      </c>
      <c r="N176" s="27" t="s">
        <v>13</v>
      </c>
      <c r="O176" s="27"/>
      <c r="P176" s="27">
        <v>1</v>
      </c>
      <c r="Q176" s="27"/>
      <c r="R176" s="27" t="s">
        <v>14</v>
      </c>
      <c r="S176" s="14"/>
      <c r="T176" s="27"/>
      <c r="U176" s="27"/>
      <c r="V176" s="27"/>
      <c r="W176" s="27">
        <v>0</v>
      </c>
      <c r="Z176" s="31" t="str">
        <f t="shared" si="2"/>
        <v>POINT (560789.594712 5434736.91081)</v>
      </c>
    </row>
    <row r="177" spans="1:26">
      <c r="A177" s="27" t="s">
        <v>8</v>
      </c>
      <c r="B177" s="27" t="s">
        <v>9</v>
      </c>
      <c r="C177" s="27" t="s">
        <v>1572</v>
      </c>
      <c r="D177" s="27"/>
      <c r="F177" s="27" t="s">
        <v>11</v>
      </c>
      <c r="G177" s="27">
        <v>561214.33887500002</v>
      </c>
      <c r="H177" s="27">
        <v>5435046.20438</v>
      </c>
      <c r="I177" s="27">
        <v>11</v>
      </c>
      <c r="J177" s="27">
        <v>2008</v>
      </c>
      <c r="K177" s="27" t="s">
        <v>12</v>
      </c>
      <c r="L177" s="27"/>
      <c r="M177" s="27">
        <v>178</v>
      </c>
      <c r="N177" s="27" t="s">
        <v>13</v>
      </c>
      <c r="O177" s="27"/>
      <c r="P177" s="27">
        <v>4</v>
      </c>
      <c r="Q177" s="27"/>
      <c r="R177" s="27" t="s">
        <v>14</v>
      </c>
      <c r="S177" s="14"/>
      <c r="T177" s="27"/>
      <c r="U177" s="27"/>
      <c r="V177" s="27"/>
      <c r="W177" s="27">
        <v>0</v>
      </c>
      <c r="Z177" s="31" t="str">
        <f t="shared" si="2"/>
        <v>POINT (561214.338875 5435046.20438)</v>
      </c>
    </row>
    <row r="178" spans="1:26">
      <c r="A178" s="27" t="s">
        <v>8</v>
      </c>
      <c r="B178" s="27" t="s">
        <v>9</v>
      </c>
      <c r="C178" s="27" t="s">
        <v>1572</v>
      </c>
      <c r="D178" s="27"/>
      <c r="F178" s="27" t="s">
        <v>11</v>
      </c>
      <c r="G178" s="27">
        <v>561190.108504</v>
      </c>
      <c r="H178" s="27">
        <v>5435338.3941599997</v>
      </c>
      <c r="I178" s="27">
        <v>11</v>
      </c>
      <c r="J178" s="27">
        <v>2008</v>
      </c>
      <c r="K178" s="27" t="s">
        <v>12</v>
      </c>
      <c r="L178" s="27"/>
      <c r="M178" s="27">
        <v>179</v>
      </c>
      <c r="N178" s="27" t="s">
        <v>13</v>
      </c>
      <c r="O178" s="27"/>
      <c r="P178" s="27">
        <v>4</v>
      </c>
      <c r="Q178" s="27"/>
      <c r="R178" s="27" t="s">
        <v>14</v>
      </c>
      <c r="S178" s="14"/>
      <c r="T178" s="27"/>
      <c r="U178" s="27"/>
      <c r="V178" s="27"/>
      <c r="W178" s="27">
        <v>0</v>
      </c>
      <c r="Z178" s="31" t="str">
        <f t="shared" si="2"/>
        <v>POINT (561190.108504 5435338.39416)</v>
      </c>
    </row>
    <row r="179" spans="1:26">
      <c r="A179" s="27" t="s">
        <v>8</v>
      </c>
      <c r="B179" s="27" t="s">
        <v>9</v>
      </c>
      <c r="C179" s="27" t="s">
        <v>1572</v>
      </c>
      <c r="D179" s="27"/>
      <c r="F179" s="27" t="s">
        <v>11</v>
      </c>
      <c r="G179" s="27">
        <v>560085.62718800001</v>
      </c>
      <c r="H179" s="27">
        <v>5434969.3824899998</v>
      </c>
      <c r="I179" s="27">
        <v>11</v>
      </c>
      <c r="J179" s="27">
        <v>2008</v>
      </c>
      <c r="K179" s="27" t="s">
        <v>12</v>
      </c>
      <c r="L179" s="27"/>
      <c r="M179" s="27">
        <v>180</v>
      </c>
      <c r="N179" s="27" t="s">
        <v>13</v>
      </c>
      <c r="O179" s="27"/>
      <c r="P179" s="27">
        <v>1</v>
      </c>
      <c r="Q179" s="27"/>
      <c r="R179" s="27" t="s">
        <v>14</v>
      </c>
      <c r="S179" s="14"/>
      <c r="T179" s="27"/>
      <c r="U179" s="27"/>
      <c r="V179" s="27"/>
      <c r="W179" s="27">
        <v>0</v>
      </c>
      <c r="Z179" s="31" t="str">
        <f t="shared" si="2"/>
        <v>POINT (560085.627188 5434969.38249)</v>
      </c>
    </row>
    <row r="180" spans="1:26">
      <c r="A180" s="27" t="s">
        <v>8</v>
      </c>
      <c r="B180" s="27" t="s">
        <v>9</v>
      </c>
      <c r="C180" s="27" t="s">
        <v>1572</v>
      </c>
      <c r="D180" s="27"/>
      <c r="F180" s="27" t="s">
        <v>11</v>
      </c>
      <c r="G180" s="27">
        <v>560283.17202499998</v>
      </c>
      <c r="H180" s="27">
        <v>5433996.1952099996</v>
      </c>
      <c r="I180" s="27">
        <v>11</v>
      </c>
      <c r="J180" s="27">
        <v>2008</v>
      </c>
      <c r="K180" s="27" t="s">
        <v>12</v>
      </c>
      <c r="L180" s="27"/>
      <c r="M180" s="27">
        <v>181</v>
      </c>
      <c r="N180" s="27" t="s">
        <v>13</v>
      </c>
      <c r="O180" s="27"/>
      <c r="P180" s="27">
        <v>5</v>
      </c>
      <c r="Q180" s="27"/>
      <c r="R180" s="27" t="s">
        <v>14</v>
      </c>
      <c r="S180" s="14"/>
      <c r="T180" s="27"/>
      <c r="U180" s="27"/>
      <c r="V180" s="27"/>
      <c r="W180" s="27">
        <v>0</v>
      </c>
      <c r="Z180" s="31" t="str">
        <f t="shared" si="2"/>
        <v>POINT (560283.172025 5433996.19521)</v>
      </c>
    </row>
    <row r="181" spans="1:26">
      <c r="A181" s="27" t="s">
        <v>8</v>
      </c>
      <c r="B181" s="27" t="s">
        <v>9</v>
      </c>
      <c r="C181" s="27" t="s">
        <v>1572</v>
      </c>
      <c r="D181" s="27"/>
      <c r="F181" s="27" t="s">
        <v>11</v>
      </c>
      <c r="G181" s="27">
        <v>560583.95328899997</v>
      </c>
      <c r="H181" s="27">
        <v>5434332.2794399997</v>
      </c>
      <c r="I181" s="27">
        <v>11</v>
      </c>
      <c r="J181" s="27">
        <v>2008</v>
      </c>
      <c r="K181" s="27" t="s">
        <v>12</v>
      </c>
      <c r="L181" s="27"/>
      <c r="M181" s="27">
        <v>182</v>
      </c>
      <c r="N181" s="27" t="s">
        <v>13</v>
      </c>
      <c r="O181" s="27"/>
      <c r="P181" s="27">
        <v>1</v>
      </c>
      <c r="Q181" s="27"/>
      <c r="R181" s="27" t="s">
        <v>14</v>
      </c>
      <c r="S181" s="14"/>
      <c r="T181" s="27"/>
      <c r="U181" s="27"/>
      <c r="V181" s="27"/>
      <c r="W181" s="27">
        <v>0</v>
      </c>
      <c r="Z181" s="31" t="str">
        <f t="shared" si="2"/>
        <v>POINT (560583.953289 5434332.27944)</v>
      </c>
    </row>
    <row r="182" spans="1:26">
      <c r="A182" s="27" t="s">
        <v>8</v>
      </c>
      <c r="B182" s="27" t="s">
        <v>9</v>
      </c>
      <c r="C182" s="27" t="s">
        <v>1572</v>
      </c>
      <c r="D182" s="27"/>
      <c r="F182" s="27" t="s">
        <v>11</v>
      </c>
      <c r="G182" s="27">
        <v>560708.21972699999</v>
      </c>
      <c r="H182" s="27">
        <v>5434292.7401200002</v>
      </c>
      <c r="I182" s="27">
        <v>11</v>
      </c>
      <c r="J182" s="27">
        <v>2008</v>
      </c>
      <c r="K182" s="27" t="s">
        <v>12</v>
      </c>
      <c r="L182" s="27"/>
      <c r="M182" s="27">
        <v>183</v>
      </c>
      <c r="N182" s="27" t="s">
        <v>13</v>
      </c>
      <c r="O182" s="27"/>
      <c r="P182" s="27">
        <v>3</v>
      </c>
      <c r="Q182" s="27"/>
      <c r="R182" s="27" t="s">
        <v>14</v>
      </c>
      <c r="S182" s="14"/>
      <c r="T182" s="27"/>
      <c r="U182" s="27"/>
      <c r="V182" s="27"/>
      <c r="W182" s="27">
        <v>0</v>
      </c>
      <c r="Z182" s="31" t="str">
        <f t="shared" si="2"/>
        <v>POINT (560708.219727 5434292.74012)</v>
      </c>
    </row>
    <row r="183" spans="1:26">
      <c r="A183" s="27" t="s">
        <v>8</v>
      </c>
      <c r="B183" s="27" t="s">
        <v>9</v>
      </c>
      <c r="C183" s="27" t="s">
        <v>1572</v>
      </c>
      <c r="D183" s="27"/>
      <c r="F183" s="27" t="s">
        <v>11</v>
      </c>
      <c r="G183" s="27">
        <v>560807.06802999997</v>
      </c>
      <c r="H183" s="27">
        <v>5434366.1702899998</v>
      </c>
      <c r="I183" s="27">
        <v>11</v>
      </c>
      <c r="J183" s="27">
        <v>2008</v>
      </c>
      <c r="K183" s="27" t="s">
        <v>12</v>
      </c>
      <c r="L183" s="27"/>
      <c r="M183" s="27">
        <v>184</v>
      </c>
      <c r="N183" s="27" t="s">
        <v>13</v>
      </c>
      <c r="O183" s="27"/>
      <c r="P183" s="27">
        <v>6</v>
      </c>
      <c r="Q183" s="27"/>
      <c r="R183" s="27" t="s">
        <v>14</v>
      </c>
      <c r="S183" s="14"/>
      <c r="T183" s="27"/>
      <c r="U183" s="27"/>
      <c r="V183" s="27"/>
      <c r="W183" s="27">
        <v>0</v>
      </c>
      <c r="Z183" s="31" t="str">
        <f t="shared" si="2"/>
        <v>POINT (560807.06803 5434366.17029)</v>
      </c>
    </row>
    <row r="184" spans="1:26">
      <c r="A184" s="27" t="s">
        <v>8</v>
      </c>
      <c r="B184" s="27" t="s">
        <v>9</v>
      </c>
      <c r="C184" s="27" t="s">
        <v>1572</v>
      </c>
      <c r="D184" s="27"/>
      <c r="F184" s="27" t="s">
        <v>11</v>
      </c>
      <c r="G184" s="27">
        <v>560783.06201400002</v>
      </c>
      <c r="H184" s="27">
        <v>5434014.5527499998</v>
      </c>
      <c r="I184" s="27">
        <v>11</v>
      </c>
      <c r="J184" s="27">
        <v>2008</v>
      </c>
      <c r="K184" s="27" t="s">
        <v>12</v>
      </c>
      <c r="L184" s="27"/>
      <c r="M184" s="27">
        <v>185</v>
      </c>
      <c r="N184" s="27" t="s">
        <v>13</v>
      </c>
      <c r="O184" s="27"/>
      <c r="P184" s="27">
        <v>2</v>
      </c>
      <c r="Q184" s="27"/>
      <c r="R184" s="27" t="s">
        <v>14</v>
      </c>
      <c r="S184" s="14"/>
      <c r="T184" s="27"/>
      <c r="U184" s="27"/>
      <c r="V184" s="27"/>
      <c r="W184" s="27">
        <v>0</v>
      </c>
      <c r="Z184" s="31" t="str">
        <f t="shared" si="2"/>
        <v>POINT (560783.062014 5434014.55275)</v>
      </c>
    </row>
    <row r="185" spans="1:26">
      <c r="A185" s="27" t="s">
        <v>8</v>
      </c>
      <c r="B185" s="27" t="s">
        <v>9</v>
      </c>
      <c r="C185" s="27" t="s">
        <v>1572</v>
      </c>
      <c r="D185" s="27"/>
      <c r="F185" s="27" t="s">
        <v>11</v>
      </c>
      <c r="G185" s="27">
        <v>560898.85574000003</v>
      </c>
      <c r="H185" s="27">
        <v>5434104.9283400001</v>
      </c>
      <c r="I185" s="27">
        <v>11</v>
      </c>
      <c r="J185" s="27">
        <v>2008</v>
      </c>
      <c r="K185" s="27" t="s">
        <v>12</v>
      </c>
      <c r="L185" s="27"/>
      <c r="M185" s="27">
        <v>186</v>
      </c>
      <c r="N185" s="27" t="s">
        <v>13</v>
      </c>
      <c r="O185" s="27"/>
      <c r="P185" s="27">
        <v>5</v>
      </c>
      <c r="Q185" s="27"/>
      <c r="R185" s="27" t="s">
        <v>14</v>
      </c>
      <c r="S185" s="14"/>
      <c r="T185" s="27"/>
      <c r="U185" s="27"/>
      <c r="V185" s="27"/>
      <c r="W185" s="27">
        <v>0</v>
      </c>
      <c r="Z185" s="31" t="str">
        <f t="shared" si="2"/>
        <v>POINT (560898.85574 5434104.92834)</v>
      </c>
    </row>
    <row r="186" spans="1:26">
      <c r="A186" s="27" t="s">
        <v>8</v>
      </c>
      <c r="B186" s="27" t="s">
        <v>9</v>
      </c>
      <c r="C186" s="27" t="s">
        <v>1572</v>
      </c>
      <c r="D186" s="27"/>
      <c r="F186" s="27" t="s">
        <v>11</v>
      </c>
      <c r="G186" s="27">
        <v>560945.45565400005</v>
      </c>
      <c r="H186" s="27">
        <v>5433912.8802100001</v>
      </c>
      <c r="I186" s="27">
        <v>11</v>
      </c>
      <c r="J186" s="27">
        <v>2008</v>
      </c>
      <c r="K186" s="27" t="s">
        <v>12</v>
      </c>
      <c r="L186" s="27"/>
      <c r="M186" s="27">
        <v>187</v>
      </c>
      <c r="N186" s="27" t="s">
        <v>13</v>
      </c>
      <c r="O186" s="27"/>
      <c r="P186" s="27">
        <v>3</v>
      </c>
      <c r="Q186" s="27"/>
      <c r="R186" s="27" t="s">
        <v>14</v>
      </c>
      <c r="S186" s="14"/>
      <c r="T186" s="27"/>
      <c r="U186" s="27"/>
      <c r="V186" s="27"/>
      <c r="W186" s="27">
        <v>0</v>
      </c>
      <c r="Z186" s="31" t="str">
        <f t="shared" si="2"/>
        <v>POINT (560945.455654 5433912.88021)</v>
      </c>
    </row>
    <row r="187" spans="1:26">
      <c r="A187" s="27" t="s">
        <v>8</v>
      </c>
      <c r="B187" s="27" t="s">
        <v>9</v>
      </c>
      <c r="C187" s="27" t="s">
        <v>1572</v>
      </c>
      <c r="D187" s="27"/>
      <c r="F187" s="27" t="s">
        <v>11</v>
      </c>
      <c r="G187" s="27">
        <v>560467.80983299995</v>
      </c>
      <c r="H187" s="27">
        <v>5433784.2058499996</v>
      </c>
      <c r="I187" s="27">
        <v>11</v>
      </c>
      <c r="J187" s="27">
        <v>2008</v>
      </c>
      <c r="K187" s="27" t="s">
        <v>12</v>
      </c>
      <c r="L187" s="27"/>
      <c r="M187" s="27">
        <v>188</v>
      </c>
      <c r="N187" s="27" t="s">
        <v>13</v>
      </c>
      <c r="O187" s="27"/>
      <c r="P187" s="27">
        <v>2</v>
      </c>
      <c r="Q187" s="27"/>
      <c r="R187" s="27" t="s">
        <v>14</v>
      </c>
      <c r="S187" s="14"/>
      <c r="T187" s="27"/>
      <c r="U187" s="27"/>
      <c r="V187" s="27"/>
      <c r="W187" s="27">
        <v>0</v>
      </c>
      <c r="Z187" s="31" t="str">
        <f t="shared" si="2"/>
        <v>POINT (560467.809833 5433784.20585)</v>
      </c>
    </row>
    <row r="188" spans="1:26">
      <c r="A188" s="27" t="s">
        <v>8</v>
      </c>
      <c r="B188" s="27" t="s">
        <v>9</v>
      </c>
      <c r="C188" s="27" t="s">
        <v>1572</v>
      </c>
      <c r="D188" s="27"/>
      <c r="F188" s="27" t="s">
        <v>11</v>
      </c>
      <c r="G188" s="27">
        <v>560834.78910599998</v>
      </c>
      <c r="H188" s="27">
        <v>5433791.4907999998</v>
      </c>
      <c r="I188" s="27">
        <v>11</v>
      </c>
      <c r="J188" s="27">
        <v>2008</v>
      </c>
      <c r="K188" s="27" t="s">
        <v>12</v>
      </c>
      <c r="L188" s="27"/>
      <c r="M188" s="27">
        <v>189</v>
      </c>
      <c r="N188" s="27" t="s">
        <v>13</v>
      </c>
      <c r="O188" s="27"/>
      <c r="P188" s="27">
        <v>5</v>
      </c>
      <c r="Q188" s="27"/>
      <c r="R188" s="27" t="s">
        <v>14</v>
      </c>
      <c r="S188" s="14"/>
      <c r="T188" s="27"/>
      <c r="U188" s="27"/>
      <c r="V188" s="27"/>
      <c r="W188" s="27">
        <v>0</v>
      </c>
      <c r="Z188" s="31" t="str">
        <f t="shared" si="2"/>
        <v>POINT (560834.789106 5433791.4908)</v>
      </c>
    </row>
    <row r="189" spans="1:26">
      <c r="A189" s="27" t="s">
        <v>8</v>
      </c>
      <c r="B189" s="27" t="s">
        <v>9</v>
      </c>
      <c r="C189" s="27" t="s">
        <v>1572</v>
      </c>
      <c r="D189" s="27"/>
      <c r="F189" s="27" t="s">
        <v>11</v>
      </c>
      <c r="G189" s="27">
        <v>560211.92602100002</v>
      </c>
      <c r="H189" s="27">
        <v>5433746.8704899997</v>
      </c>
      <c r="I189" s="27">
        <v>11</v>
      </c>
      <c r="J189" s="27">
        <v>2008</v>
      </c>
      <c r="K189" s="27" t="s">
        <v>12</v>
      </c>
      <c r="L189" s="27"/>
      <c r="M189" s="27">
        <v>190</v>
      </c>
      <c r="N189" s="27" t="s">
        <v>13</v>
      </c>
      <c r="O189" s="27"/>
      <c r="P189" s="27">
        <v>3</v>
      </c>
      <c r="Q189" s="27"/>
      <c r="R189" s="27" t="s">
        <v>14</v>
      </c>
      <c r="S189" s="14"/>
      <c r="T189" s="27"/>
      <c r="U189" s="27"/>
      <c r="V189" s="27"/>
      <c r="W189" s="27">
        <v>0</v>
      </c>
      <c r="Z189" s="31" t="str">
        <f t="shared" si="2"/>
        <v>POINT (560211.926021 5433746.87049)</v>
      </c>
    </row>
    <row r="190" spans="1:26">
      <c r="A190" s="27" t="s">
        <v>8</v>
      </c>
      <c r="B190" s="27" t="s">
        <v>9</v>
      </c>
      <c r="C190" s="27" t="s">
        <v>1572</v>
      </c>
      <c r="D190" s="27"/>
      <c r="F190" s="27" t="s">
        <v>11</v>
      </c>
      <c r="G190" s="27">
        <v>559411.55830699997</v>
      </c>
      <c r="H190" s="27">
        <v>5433979.7776800003</v>
      </c>
      <c r="I190" s="27">
        <v>11</v>
      </c>
      <c r="J190" s="27">
        <v>2008</v>
      </c>
      <c r="K190" s="27" t="s">
        <v>12</v>
      </c>
      <c r="L190" s="27"/>
      <c r="M190" s="27">
        <v>191</v>
      </c>
      <c r="N190" s="27" t="s">
        <v>13</v>
      </c>
      <c r="O190" s="27"/>
      <c r="P190" s="27">
        <v>3</v>
      </c>
      <c r="Q190" s="27"/>
      <c r="R190" s="27" t="s">
        <v>14</v>
      </c>
      <c r="S190" s="14"/>
      <c r="T190" s="27"/>
      <c r="U190" s="27"/>
      <c r="V190" s="27"/>
      <c r="W190" s="27">
        <v>0</v>
      </c>
      <c r="Z190" s="31" t="str">
        <f t="shared" si="2"/>
        <v>POINT (559411.558307 5433979.77768)</v>
      </c>
    </row>
    <row r="191" spans="1:26">
      <c r="A191" s="27" t="s">
        <v>8</v>
      </c>
      <c r="B191" s="27" t="s">
        <v>9</v>
      </c>
      <c r="C191" s="27" t="s">
        <v>1572</v>
      </c>
      <c r="D191" s="27"/>
      <c r="F191" s="27" t="s">
        <v>11</v>
      </c>
      <c r="G191" s="27">
        <v>560045.34881400003</v>
      </c>
      <c r="H191" s="27">
        <v>5433577.1523099998</v>
      </c>
      <c r="I191" s="27">
        <v>11</v>
      </c>
      <c r="J191" s="27">
        <v>2008</v>
      </c>
      <c r="K191" s="27" t="s">
        <v>12</v>
      </c>
      <c r="L191" s="27"/>
      <c r="M191" s="27">
        <v>192</v>
      </c>
      <c r="N191" s="27" t="s">
        <v>13</v>
      </c>
      <c r="O191" s="27"/>
      <c r="P191" s="27">
        <v>7</v>
      </c>
      <c r="Q191" s="27"/>
      <c r="R191" s="27" t="s">
        <v>14</v>
      </c>
      <c r="S191" s="14"/>
      <c r="T191" s="27"/>
      <c r="U191" s="27"/>
      <c r="V191" s="27"/>
      <c r="W191" s="27">
        <v>0</v>
      </c>
      <c r="Z191" s="31" t="str">
        <f t="shared" si="2"/>
        <v>POINT (560045.348814 5433577.15231)</v>
      </c>
    </row>
    <row r="192" spans="1:26">
      <c r="A192" s="27" t="s">
        <v>8</v>
      </c>
      <c r="B192" s="27" t="s">
        <v>9</v>
      </c>
      <c r="C192" s="27" t="s">
        <v>1572</v>
      </c>
      <c r="D192" s="27"/>
      <c r="F192" s="27" t="s">
        <v>11</v>
      </c>
      <c r="G192" s="27">
        <v>560532.42415700003</v>
      </c>
      <c r="H192" s="27">
        <v>5433684.9484299999</v>
      </c>
      <c r="I192" s="27">
        <v>11</v>
      </c>
      <c r="J192" s="27">
        <v>2008</v>
      </c>
      <c r="K192" s="27" t="s">
        <v>12</v>
      </c>
      <c r="L192" s="27"/>
      <c r="M192" s="27">
        <v>193</v>
      </c>
      <c r="N192" s="27" t="s">
        <v>13</v>
      </c>
      <c r="O192" s="27"/>
      <c r="P192" s="27">
        <v>3</v>
      </c>
      <c r="Q192" s="27"/>
      <c r="R192" s="27" t="s">
        <v>14</v>
      </c>
      <c r="S192" s="14"/>
      <c r="T192" s="27"/>
      <c r="U192" s="27"/>
      <c r="V192" s="27"/>
      <c r="W192" s="27">
        <v>0</v>
      </c>
      <c r="Z192" s="31" t="str">
        <f t="shared" si="2"/>
        <v>POINT (560532.424157 5433684.94843)</v>
      </c>
    </row>
    <row r="193" spans="1:26">
      <c r="A193" s="27" t="s">
        <v>8</v>
      </c>
      <c r="B193" s="27" t="s">
        <v>9</v>
      </c>
      <c r="C193" s="27" t="s">
        <v>1572</v>
      </c>
      <c r="D193" s="27"/>
      <c r="F193" s="27" t="s">
        <v>11</v>
      </c>
      <c r="G193" s="27">
        <v>560669.05653099995</v>
      </c>
      <c r="H193" s="27">
        <v>5433612.6136400001</v>
      </c>
      <c r="I193" s="27">
        <v>11</v>
      </c>
      <c r="J193" s="27">
        <v>2008</v>
      </c>
      <c r="K193" s="27" t="s">
        <v>12</v>
      </c>
      <c r="L193" s="27"/>
      <c r="M193" s="27">
        <v>194</v>
      </c>
      <c r="N193" s="27" t="s">
        <v>13</v>
      </c>
      <c r="O193" s="27"/>
      <c r="P193" s="27">
        <v>3</v>
      </c>
      <c r="Q193" s="27"/>
      <c r="R193" s="27" t="s">
        <v>14</v>
      </c>
      <c r="S193" s="14"/>
      <c r="T193" s="27"/>
      <c r="U193" s="27"/>
      <c r="V193" s="27"/>
      <c r="W193" s="27">
        <v>0</v>
      </c>
      <c r="Z193" s="31" t="str">
        <f t="shared" si="2"/>
        <v>POINT (560669.056531 5433612.61364)</v>
      </c>
    </row>
    <row r="194" spans="1:26">
      <c r="A194" s="27" t="s">
        <v>8</v>
      </c>
      <c r="B194" s="27" t="s">
        <v>9</v>
      </c>
      <c r="C194" s="27" t="s">
        <v>1572</v>
      </c>
      <c r="D194" s="27"/>
      <c r="F194" s="27" t="s">
        <v>11</v>
      </c>
      <c r="G194" s="27">
        <v>560334.93870900001</v>
      </c>
      <c r="H194" s="27">
        <v>5433195.8274900001</v>
      </c>
      <c r="I194" s="27">
        <v>11</v>
      </c>
      <c r="J194" s="27">
        <v>2008</v>
      </c>
      <c r="K194" s="27" t="s">
        <v>12</v>
      </c>
      <c r="L194" s="27"/>
      <c r="M194" s="27">
        <v>195</v>
      </c>
      <c r="N194" s="27" t="s">
        <v>13</v>
      </c>
      <c r="O194" s="27"/>
      <c r="P194" s="27">
        <v>2</v>
      </c>
      <c r="Q194" s="27"/>
      <c r="R194" s="27" t="s">
        <v>14</v>
      </c>
      <c r="S194" s="14"/>
      <c r="T194" s="27"/>
      <c r="U194" s="27"/>
      <c r="V194" s="27"/>
      <c r="W194" s="27">
        <v>0</v>
      </c>
      <c r="Z194" s="31" t="str">
        <f t="shared" si="2"/>
        <v>POINT (560334.938709 5433195.82749)</v>
      </c>
    </row>
    <row r="195" spans="1:26">
      <c r="A195" s="27" t="s">
        <v>8</v>
      </c>
      <c r="B195" s="27" t="s">
        <v>9</v>
      </c>
      <c r="C195" s="27" t="s">
        <v>1572</v>
      </c>
      <c r="D195" s="27"/>
      <c r="F195" s="27" t="s">
        <v>11</v>
      </c>
      <c r="G195" s="27">
        <v>560337.23505200003</v>
      </c>
      <c r="H195" s="27">
        <v>5433138.4189299997</v>
      </c>
      <c r="I195" s="27">
        <v>11</v>
      </c>
      <c r="J195" s="27">
        <v>2008</v>
      </c>
      <c r="K195" s="27" t="s">
        <v>12</v>
      </c>
      <c r="L195" s="27"/>
      <c r="M195" s="27">
        <v>196</v>
      </c>
      <c r="N195" s="27" t="s">
        <v>13</v>
      </c>
      <c r="O195" s="27"/>
      <c r="P195" s="27">
        <v>3</v>
      </c>
      <c r="Q195" s="27"/>
      <c r="R195" s="27" t="s">
        <v>14</v>
      </c>
      <c r="S195" s="14"/>
      <c r="T195" s="27"/>
      <c r="U195" s="27"/>
      <c r="V195" s="27"/>
      <c r="W195" s="27">
        <v>0</v>
      </c>
      <c r="Z195" s="31" t="str">
        <f t="shared" ref="Z195:Z257" si="3">CONCATENATE("POINT (",G195," ",H195,")")</f>
        <v>POINT (560337.235052 5433138.41893)</v>
      </c>
    </row>
    <row r="196" spans="1:26">
      <c r="A196" s="27" t="s">
        <v>8</v>
      </c>
      <c r="B196" s="27" t="s">
        <v>9</v>
      </c>
      <c r="C196" s="27" t="s">
        <v>1572</v>
      </c>
      <c r="D196" s="27"/>
      <c r="F196" s="27" t="s">
        <v>11</v>
      </c>
      <c r="G196" s="27">
        <v>559826.29886400001</v>
      </c>
      <c r="H196" s="27">
        <v>5433114.3073399998</v>
      </c>
      <c r="I196" s="27">
        <v>11</v>
      </c>
      <c r="J196" s="27">
        <v>2008</v>
      </c>
      <c r="K196" s="27" t="s">
        <v>12</v>
      </c>
      <c r="L196" s="27"/>
      <c r="M196" s="27">
        <v>197</v>
      </c>
      <c r="N196" s="27" t="s">
        <v>13</v>
      </c>
      <c r="O196" s="27"/>
      <c r="P196" s="27">
        <v>2</v>
      </c>
      <c r="Q196" s="27"/>
      <c r="R196" s="27" t="s">
        <v>14</v>
      </c>
      <c r="S196" s="14"/>
      <c r="T196" s="27"/>
      <c r="U196" s="27"/>
      <c r="V196" s="27"/>
      <c r="W196" s="27">
        <v>0</v>
      </c>
      <c r="Z196" s="31" t="str">
        <f t="shared" si="3"/>
        <v>POINT (559826.298864 5433114.30734)</v>
      </c>
    </row>
    <row r="197" spans="1:26">
      <c r="A197" s="27" t="s">
        <v>8</v>
      </c>
      <c r="B197" s="27" t="s">
        <v>9</v>
      </c>
      <c r="C197" s="27" t="s">
        <v>1572</v>
      </c>
      <c r="D197" s="27"/>
      <c r="F197" s="27" t="s">
        <v>11</v>
      </c>
      <c r="G197" s="27">
        <v>560128.26789200003</v>
      </c>
      <c r="H197" s="27">
        <v>5432960.4523999998</v>
      </c>
      <c r="I197" s="27">
        <v>11</v>
      </c>
      <c r="J197" s="27">
        <v>2008</v>
      </c>
      <c r="K197" s="27" t="s">
        <v>12</v>
      </c>
      <c r="L197" s="27"/>
      <c r="M197" s="27">
        <v>198</v>
      </c>
      <c r="N197" s="27" t="s">
        <v>13</v>
      </c>
      <c r="O197" s="27"/>
      <c r="P197" s="27">
        <v>1</v>
      </c>
      <c r="Q197" s="27"/>
      <c r="R197" s="27" t="s">
        <v>14</v>
      </c>
      <c r="S197" s="14"/>
      <c r="T197" s="27"/>
      <c r="U197" s="27"/>
      <c r="V197" s="27"/>
      <c r="W197" s="27">
        <v>0</v>
      </c>
      <c r="Z197" s="31" t="str">
        <f t="shared" si="3"/>
        <v>POINT (560128.267892 5432960.4524)</v>
      </c>
    </row>
    <row r="198" spans="1:26">
      <c r="A198" s="27" t="s">
        <v>8</v>
      </c>
      <c r="B198" s="27" t="s">
        <v>9</v>
      </c>
      <c r="C198" s="27" t="s">
        <v>1572</v>
      </c>
      <c r="D198" s="27"/>
      <c r="F198" s="27" t="s">
        <v>11</v>
      </c>
      <c r="G198" s="27">
        <v>560214.38073199999</v>
      </c>
      <c r="H198" s="27">
        <v>5432888.1176100001</v>
      </c>
      <c r="I198" s="27">
        <v>11</v>
      </c>
      <c r="J198" s="27">
        <v>2008</v>
      </c>
      <c r="K198" s="27" t="s">
        <v>12</v>
      </c>
      <c r="L198" s="27"/>
      <c r="M198" s="27">
        <v>199</v>
      </c>
      <c r="N198" s="27" t="s">
        <v>13</v>
      </c>
      <c r="O198" s="27"/>
      <c r="P198" s="27">
        <v>6</v>
      </c>
      <c r="Q198" s="27"/>
      <c r="R198" s="27" t="s">
        <v>14</v>
      </c>
      <c r="S198" s="14"/>
      <c r="T198" s="27"/>
      <c r="U198" s="27"/>
      <c r="V198" s="27"/>
      <c r="W198" s="27">
        <v>0</v>
      </c>
      <c r="Z198" s="31" t="str">
        <f t="shared" si="3"/>
        <v>POINT (560214.380732 5432888.11761)</v>
      </c>
    </row>
    <row r="199" spans="1:26">
      <c r="A199" s="27" t="s">
        <v>8</v>
      </c>
      <c r="B199" s="27" t="s">
        <v>9</v>
      </c>
      <c r="C199" s="27" t="s">
        <v>1572</v>
      </c>
      <c r="D199" s="27"/>
      <c r="F199" s="27" t="s">
        <v>11</v>
      </c>
      <c r="G199" s="27">
        <v>560700.05715400004</v>
      </c>
      <c r="H199" s="27">
        <v>5432787.0785400001</v>
      </c>
      <c r="I199" s="27">
        <v>11</v>
      </c>
      <c r="J199" s="27">
        <v>2008</v>
      </c>
      <c r="K199" s="27" t="s">
        <v>12</v>
      </c>
      <c r="L199" s="27"/>
      <c r="M199" s="27">
        <v>200</v>
      </c>
      <c r="N199" s="27" t="s">
        <v>13</v>
      </c>
      <c r="O199" s="27"/>
      <c r="P199" s="27">
        <v>3</v>
      </c>
      <c r="Q199" s="27"/>
      <c r="R199" s="27" t="s">
        <v>14</v>
      </c>
      <c r="S199" s="14"/>
      <c r="T199" s="27"/>
      <c r="U199" s="27"/>
      <c r="V199" s="27"/>
      <c r="W199" s="27">
        <v>0</v>
      </c>
      <c r="Z199" s="31" t="str">
        <f t="shared" si="3"/>
        <v>POINT (560700.057154 5432787.07854)</v>
      </c>
    </row>
    <row r="200" spans="1:26">
      <c r="A200" s="27" t="s">
        <v>8</v>
      </c>
      <c r="B200" s="27" t="s">
        <v>9</v>
      </c>
      <c r="C200" s="27" t="s">
        <v>1572</v>
      </c>
      <c r="D200" s="27"/>
      <c r="F200" s="27" t="s">
        <v>11</v>
      </c>
      <c r="G200" s="27">
        <v>560599.018087</v>
      </c>
      <c r="H200" s="27">
        <v>5432730.8181600003</v>
      </c>
      <c r="I200" s="27">
        <v>11</v>
      </c>
      <c r="J200" s="27">
        <v>2008</v>
      </c>
      <c r="K200" s="27" t="s">
        <v>12</v>
      </c>
      <c r="L200" s="27"/>
      <c r="M200" s="27">
        <v>201</v>
      </c>
      <c r="N200" s="27" t="s">
        <v>13</v>
      </c>
      <c r="O200" s="27"/>
      <c r="P200" s="27">
        <v>2</v>
      </c>
      <c r="Q200" s="27"/>
      <c r="R200" s="27" t="s">
        <v>14</v>
      </c>
      <c r="S200" s="14"/>
      <c r="T200" s="27"/>
      <c r="U200" s="27"/>
      <c r="V200" s="27"/>
      <c r="W200" s="27">
        <v>0</v>
      </c>
      <c r="Z200" s="31" t="str">
        <f t="shared" si="3"/>
        <v>POINT (560599.018087 5432730.81816)</v>
      </c>
    </row>
    <row r="201" spans="1:26">
      <c r="A201" s="27" t="s">
        <v>8</v>
      </c>
      <c r="B201" s="27" t="s">
        <v>9</v>
      </c>
      <c r="C201" s="27" t="s">
        <v>1572</v>
      </c>
      <c r="D201" s="27"/>
      <c r="F201" s="27" t="s">
        <v>11</v>
      </c>
      <c r="G201" s="27">
        <v>560339.53139400005</v>
      </c>
      <c r="H201" s="27">
        <v>5432519.5546500003</v>
      </c>
      <c r="I201" s="27">
        <v>11</v>
      </c>
      <c r="J201" s="27">
        <v>2008</v>
      </c>
      <c r="K201" s="27" t="s">
        <v>12</v>
      </c>
      <c r="L201" s="27"/>
      <c r="M201" s="27">
        <v>202</v>
      </c>
      <c r="N201" s="27" t="s">
        <v>13</v>
      </c>
      <c r="O201" s="27"/>
      <c r="P201" s="27">
        <v>2</v>
      </c>
      <c r="Q201" s="27"/>
      <c r="R201" s="27" t="s">
        <v>14</v>
      </c>
      <c r="S201" s="14"/>
      <c r="T201" s="27"/>
      <c r="U201" s="27"/>
      <c r="V201" s="27"/>
      <c r="W201" s="27">
        <v>0</v>
      </c>
      <c r="Z201" s="31" t="str">
        <f t="shared" si="3"/>
        <v>POINT (560339.531394 5432519.55465)</v>
      </c>
    </row>
    <row r="202" spans="1:26">
      <c r="A202" s="27" t="s">
        <v>8</v>
      </c>
      <c r="B202" s="27" t="s">
        <v>9</v>
      </c>
      <c r="C202" s="27" t="s">
        <v>1575</v>
      </c>
      <c r="D202" s="27"/>
      <c r="F202" s="27" t="s">
        <v>11</v>
      </c>
      <c r="G202" s="27">
        <v>558039.09671199997</v>
      </c>
      <c r="H202" s="27">
        <v>5449256.4653700003</v>
      </c>
      <c r="I202" s="27">
        <v>11</v>
      </c>
      <c r="J202" s="27">
        <v>2008</v>
      </c>
      <c r="K202" s="27" t="s">
        <v>12</v>
      </c>
      <c r="L202" s="27"/>
      <c r="M202" s="27">
        <v>205</v>
      </c>
      <c r="N202" s="27" t="s">
        <v>13</v>
      </c>
      <c r="O202" s="27"/>
      <c r="P202" s="27">
        <v>1</v>
      </c>
      <c r="Q202" s="27"/>
      <c r="R202" s="27" t="s">
        <v>14</v>
      </c>
      <c r="S202" s="14"/>
      <c r="T202" s="27"/>
      <c r="U202" s="27"/>
      <c r="V202" s="27"/>
      <c r="W202" s="27">
        <v>996</v>
      </c>
      <c r="Z202" s="31" t="str">
        <f t="shared" si="3"/>
        <v>POINT (558039.096712 5449256.46537)</v>
      </c>
    </row>
    <row r="203" spans="1:26">
      <c r="A203" s="27" t="s">
        <v>8</v>
      </c>
      <c r="B203" s="27" t="s">
        <v>9</v>
      </c>
      <c r="C203" s="27" t="s">
        <v>1575</v>
      </c>
      <c r="D203" s="27"/>
      <c r="F203" s="27" t="s">
        <v>11</v>
      </c>
      <c r="G203" s="27">
        <v>558115.91401399998</v>
      </c>
      <c r="H203" s="27">
        <v>5449306.2543599997</v>
      </c>
      <c r="I203" s="27">
        <v>11</v>
      </c>
      <c r="J203" s="27">
        <v>2008</v>
      </c>
      <c r="K203" s="27" t="s">
        <v>12</v>
      </c>
      <c r="L203" s="27"/>
      <c r="M203" s="27">
        <v>206</v>
      </c>
      <c r="N203" s="27" t="s">
        <v>13</v>
      </c>
      <c r="O203" s="27"/>
      <c r="P203" s="27">
        <v>2</v>
      </c>
      <c r="Q203" s="27"/>
      <c r="R203" s="27" t="s">
        <v>14</v>
      </c>
      <c r="S203" s="14"/>
      <c r="T203" s="27"/>
      <c r="U203" s="27"/>
      <c r="V203" s="27"/>
      <c r="W203" s="27">
        <v>996</v>
      </c>
      <c r="Z203" s="31" t="str">
        <f t="shared" si="3"/>
        <v>POINT (558115.914014 5449306.25436)</v>
      </c>
    </row>
    <row r="204" spans="1:26">
      <c r="A204" s="27" t="s">
        <v>8</v>
      </c>
      <c r="B204" s="27" t="s">
        <v>9</v>
      </c>
      <c r="C204" s="27" t="s">
        <v>1575</v>
      </c>
      <c r="D204" s="27"/>
      <c r="F204" s="27" t="s">
        <v>11</v>
      </c>
      <c r="G204" s="27">
        <v>557777.03426700004</v>
      </c>
      <c r="H204" s="27">
        <v>5447191.42588</v>
      </c>
      <c r="I204" s="27">
        <v>11</v>
      </c>
      <c r="J204" s="27">
        <v>2008</v>
      </c>
      <c r="K204" s="27" t="s">
        <v>12</v>
      </c>
      <c r="L204" s="27"/>
      <c r="M204" s="27">
        <v>207</v>
      </c>
      <c r="N204" s="27" t="s">
        <v>13</v>
      </c>
      <c r="O204" s="27"/>
      <c r="P204" s="27">
        <v>1</v>
      </c>
      <c r="Q204" s="27"/>
      <c r="R204" s="27" t="s">
        <v>14</v>
      </c>
      <c r="S204" s="14"/>
      <c r="T204" s="27"/>
      <c r="U204" s="27"/>
      <c r="V204" s="27"/>
      <c r="W204" s="27">
        <v>25</v>
      </c>
      <c r="Z204" s="31" t="str">
        <f t="shared" si="3"/>
        <v>POINT (557777.034267 5447191.42588)</v>
      </c>
    </row>
    <row r="205" spans="1:26">
      <c r="A205" s="27" t="s">
        <v>8</v>
      </c>
      <c r="B205" s="27" t="s">
        <v>9</v>
      </c>
      <c r="C205" s="27" t="s">
        <v>1575</v>
      </c>
      <c r="D205" s="27"/>
      <c r="F205" s="27" t="s">
        <v>11</v>
      </c>
      <c r="G205" s="27">
        <v>557675.54132099997</v>
      </c>
      <c r="H205" s="27">
        <v>5447022.9093000004</v>
      </c>
      <c r="I205" s="27">
        <v>11</v>
      </c>
      <c r="J205" s="27">
        <v>2008</v>
      </c>
      <c r="K205" s="27" t="s">
        <v>12</v>
      </c>
      <c r="L205" s="27"/>
      <c r="M205" s="27">
        <v>208</v>
      </c>
      <c r="N205" s="27" t="s">
        <v>13</v>
      </c>
      <c r="O205" s="27"/>
      <c r="P205" s="27">
        <v>1</v>
      </c>
      <c r="Q205" s="27"/>
      <c r="R205" s="27" t="s">
        <v>14</v>
      </c>
      <c r="S205" s="14"/>
      <c r="T205" s="27"/>
      <c r="U205" s="27"/>
      <c r="V205" s="27"/>
      <c r="W205" s="27">
        <v>25</v>
      </c>
      <c r="Z205" s="31" t="str">
        <f t="shared" si="3"/>
        <v>POINT (557675.541321 5447022.9093)</v>
      </c>
    </row>
    <row r="206" spans="1:26">
      <c r="A206" s="27" t="s">
        <v>8</v>
      </c>
      <c r="B206" s="27" t="s">
        <v>9</v>
      </c>
      <c r="C206" s="27" t="s">
        <v>1575</v>
      </c>
      <c r="D206" s="27"/>
      <c r="F206" s="27" t="s">
        <v>11</v>
      </c>
      <c r="G206" s="27">
        <v>557662.13659300003</v>
      </c>
      <c r="H206" s="27">
        <v>5447064.0809599999</v>
      </c>
      <c r="I206" s="27">
        <v>11</v>
      </c>
      <c r="J206" s="27">
        <v>2008</v>
      </c>
      <c r="K206" s="27" t="s">
        <v>12</v>
      </c>
      <c r="L206" s="27"/>
      <c r="M206" s="27">
        <v>209</v>
      </c>
      <c r="N206" s="27" t="s">
        <v>13</v>
      </c>
      <c r="O206" s="27"/>
      <c r="P206" s="27">
        <v>2</v>
      </c>
      <c r="Q206" s="27"/>
      <c r="R206" s="27" t="s">
        <v>14</v>
      </c>
      <c r="S206" s="14"/>
      <c r="T206" s="27"/>
      <c r="U206" s="27"/>
      <c r="V206" s="27"/>
      <c r="W206" s="27">
        <v>25</v>
      </c>
      <c r="Z206" s="31" t="str">
        <f t="shared" si="3"/>
        <v>POINT (557662.136593 5447064.08096)</v>
      </c>
    </row>
    <row r="207" spans="1:26">
      <c r="A207" s="27" t="s">
        <v>8</v>
      </c>
      <c r="B207" s="27" t="s">
        <v>9</v>
      </c>
      <c r="C207" s="27" t="s">
        <v>1575</v>
      </c>
      <c r="D207" s="27"/>
      <c r="F207" s="27" t="s">
        <v>11</v>
      </c>
      <c r="G207" s="27">
        <v>555281.16518600006</v>
      </c>
      <c r="H207" s="27">
        <v>5447110.59167</v>
      </c>
      <c r="I207" s="27">
        <v>11</v>
      </c>
      <c r="J207" s="27">
        <v>2008</v>
      </c>
      <c r="K207" s="27" t="s">
        <v>12</v>
      </c>
      <c r="L207" s="27"/>
      <c r="M207" s="27">
        <v>210</v>
      </c>
      <c r="N207" s="27" t="s">
        <v>13</v>
      </c>
      <c r="O207" s="27"/>
      <c r="P207" s="27">
        <v>2</v>
      </c>
      <c r="Q207" s="27"/>
      <c r="R207" s="27" t="s">
        <v>14</v>
      </c>
      <c r="S207" s="14"/>
      <c r="T207" s="27"/>
      <c r="U207" s="27"/>
      <c r="V207" s="27"/>
      <c r="W207" s="27">
        <v>25</v>
      </c>
      <c r="Z207" s="31" t="str">
        <f t="shared" si="3"/>
        <v>POINT (555281.165186 5447110.59167)</v>
      </c>
    </row>
    <row r="208" spans="1:26">
      <c r="A208" s="27" t="s">
        <v>8</v>
      </c>
      <c r="B208" s="27" t="s">
        <v>9</v>
      </c>
      <c r="C208" s="27" t="s">
        <v>1575</v>
      </c>
      <c r="D208" s="27"/>
      <c r="F208" s="27" t="s">
        <v>11</v>
      </c>
      <c r="G208" s="27">
        <v>555190.06438200001</v>
      </c>
      <c r="H208" s="27">
        <v>5446976.1806500005</v>
      </c>
      <c r="I208" s="27">
        <v>11</v>
      </c>
      <c r="J208" s="27">
        <v>2008</v>
      </c>
      <c r="K208" s="27" t="s">
        <v>12</v>
      </c>
      <c r="L208" s="27"/>
      <c r="M208" s="27">
        <v>211</v>
      </c>
      <c r="N208" s="27" t="s">
        <v>13</v>
      </c>
      <c r="O208" s="27"/>
      <c r="P208" s="27">
        <v>2</v>
      </c>
      <c r="Q208" s="27"/>
      <c r="R208" s="27" t="s">
        <v>14</v>
      </c>
      <c r="S208" s="14"/>
      <c r="T208" s="27"/>
      <c r="U208" s="27"/>
      <c r="V208" s="27"/>
      <c r="W208" s="27">
        <v>25</v>
      </c>
      <c r="Z208" s="31" t="str">
        <f t="shared" si="3"/>
        <v>POINT (555190.064382 5446976.18065)</v>
      </c>
    </row>
    <row r="209" spans="1:26">
      <c r="A209" s="27" t="s">
        <v>8</v>
      </c>
      <c r="B209" s="27" t="s">
        <v>9</v>
      </c>
      <c r="C209" s="27" t="s">
        <v>1575</v>
      </c>
      <c r="D209" s="27"/>
      <c r="F209" s="27" t="s">
        <v>11</v>
      </c>
      <c r="G209" s="27">
        <v>555606.73855100002</v>
      </c>
      <c r="H209" s="27">
        <v>5446925.4031499997</v>
      </c>
      <c r="I209" s="27">
        <v>11</v>
      </c>
      <c r="J209" s="27">
        <v>2008</v>
      </c>
      <c r="K209" s="27" t="s">
        <v>12</v>
      </c>
      <c r="L209" s="27"/>
      <c r="M209" s="27">
        <v>212</v>
      </c>
      <c r="N209" s="27" t="s">
        <v>13</v>
      </c>
      <c r="O209" s="27"/>
      <c r="P209" s="27">
        <v>1</v>
      </c>
      <c r="Q209" s="27"/>
      <c r="R209" s="27" t="s">
        <v>14</v>
      </c>
      <c r="S209" s="14"/>
      <c r="T209" s="27"/>
      <c r="U209" s="27"/>
      <c r="V209" s="27"/>
      <c r="W209" s="27">
        <v>1644</v>
      </c>
      <c r="X209" s="27" t="s">
        <v>1576</v>
      </c>
      <c r="Z209" s="31" t="str">
        <f t="shared" si="3"/>
        <v>POINT (555606.738551 5446925.40315)</v>
      </c>
    </row>
    <row r="210" spans="1:26">
      <c r="A210" s="27" t="s">
        <v>8</v>
      </c>
      <c r="B210" s="27" t="s">
        <v>9</v>
      </c>
      <c r="C210" s="27" t="s">
        <v>1575</v>
      </c>
      <c r="D210" s="27"/>
      <c r="F210" s="27" t="s">
        <v>11</v>
      </c>
      <c r="G210" s="27">
        <v>555240.84187999996</v>
      </c>
      <c r="H210" s="27">
        <v>5446761.1230199998</v>
      </c>
      <c r="I210" s="27">
        <v>11</v>
      </c>
      <c r="J210" s="27">
        <v>2008</v>
      </c>
      <c r="K210" s="27" t="s">
        <v>12</v>
      </c>
      <c r="L210" s="27"/>
      <c r="M210" s="27">
        <v>213</v>
      </c>
      <c r="N210" s="27" t="s">
        <v>13</v>
      </c>
      <c r="O210" s="27"/>
      <c r="P210" s="27">
        <v>3</v>
      </c>
      <c r="Q210" s="27"/>
      <c r="R210" s="27" t="s">
        <v>14</v>
      </c>
      <c r="S210" s="14"/>
      <c r="T210" s="27"/>
      <c r="U210" s="27"/>
      <c r="V210" s="27"/>
      <c r="W210" s="27">
        <v>1644</v>
      </c>
      <c r="X210" s="27" t="s">
        <v>1576</v>
      </c>
      <c r="Z210" s="31" t="str">
        <f t="shared" si="3"/>
        <v>POINT (555240.84188 5446761.12302)</v>
      </c>
    </row>
    <row r="211" spans="1:26">
      <c r="A211" s="27" t="s">
        <v>8</v>
      </c>
      <c r="B211" s="27" t="s">
        <v>9</v>
      </c>
      <c r="C211" s="27" t="s">
        <v>1575</v>
      </c>
      <c r="D211" s="27"/>
      <c r="F211" s="27" t="s">
        <v>11</v>
      </c>
      <c r="G211" s="27">
        <v>555297.5932</v>
      </c>
      <c r="H211" s="27">
        <v>5446728.2669900004</v>
      </c>
      <c r="I211" s="27">
        <v>11</v>
      </c>
      <c r="J211" s="27">
        <v>2008</v>
      </c>
      <c r="K211" s="27" t="s">
        <v>12</v>
      </c>
      <c r="L211" s="27"/>
      <c r="M211" s="27">
        <v>214</v>
      </c>
      <c r="N211" s="27" t="s">
        <v>13</v>
      </c>
      <c r="O211" s="27"/>
      <c r="P211" s="27">
        <v>1</v>
      </c>
      <c r="Q211" s="27"/>
      <c r="R211" s="27" t="s">
        <v>14</v>
      </c>
      <c r="S211" s="14"/>
      <c r="T211" s="27"/>
      <c r="U211" s="27"/>
      <c r="V211" s="27"/>
      <c r="W211" s="27">
        <v>1644</v>
      </c>
      <c r="X211" s="27" t="s">
        <v>1576</v>
      </c>
      <c r="Z211" s="31" t="str">
        <f t="shared" si="3"/>
        <v>POINT (555297.5932 5446728.26699)</v>
      </c>
    </row>
    <row r="212" spans="1:26">
      <c r="A212" s="27" t="s">
        <v>8</v>
      </c>
      <c r="B212" s="27" t="s">
        <v>9</v>
      </c>
      <c r="C212" s="27" t="s">
        <v>1575</v>
      </c>
      <c r="D212" s="27"/>
      <c r="F212" s="27" t="s">
        <v>11</v>
      </c>
      <c r="G212" s="27">
        <v>555932.31191499997</v>
      </c>
      <c r="H212" s="27">
        <v>5446508.7289800001</v>
      </c>
      <c r="I212" s="27">
        <v>11</v>
      </c>
      <c r="J212" s="27">
        <v>2008</v>
      </c>
      <c r="K212" s="27" t="s">
        <v>12</v>
      </c>
      <c r="L212" s="27"/>
      <c r="M212" s="27">
        <v>215</v>
      </c>
      <c r="N212" s="27" t="s">
        <v>13</v>
      </c>
      <c r="O212" s="27"/>
      <c r="P212" s="27">
        <v>2</v>
      </c>
      <c r="Q212" s="27"/>
      <c r="R212" s="27" t="s">
        <v>14</v>
      </c>
      <c r="S212" s="14"/>
      <c r="T212" s="27"/>
      <c r="U212" s="27"/>
      <c r="V212" s="27"/>
      <c r="W212" s="27">
        <v>1644</v>
      </c>
      <c r="X212" s="27" t="s">
        <v>1576</v>
      </c>
      <c r="Z212" s="31" t="str">
        <f t="shared" si="3"/>
        <v>POINT (555932.311915 5446508.72898)</v>
      </c>
    </row>
    <row r="213" spans="1:26">
      <c r="A213" s="27" t="s">
        <v>8</v>
      </c>
      <c r="B213" s="27" t="s">
        <v>9</v>
      </c>
      <c r="C213" s="27" t="s">
        <v>1575</v>
      </c>
      <c r="D213" s="27"/>
      <c r="F213" s="27" t="s">
        <v>11</v>
      </c>
      <c r="G213" s="27">
        <v>555397.65473900002</v>
      </c>
      <c r="H213" s="27">
        <v>5446577.4279500004</v>
      </c>
      <c r="I213" s="27">
        <v>11</v>
      </c>
      <c r="J213" s="27">
        <v>2008</v>
      </c>
      <c r="K213" s="27" t="s">
        <v>12</v>
      </c>
      <c r="L213" s="27"/>
      <c r="M213" s="27">
        <v>216</v>
      </c>
      <c r="N213" s="27" t="s">
        <v>13</v>
      </c>
      <c r="O213" s="27"/>
      <c r="P213" s="27">
        <v>1</v>
      </c>
      <c r="Q213" s="27"/>
      <c r="R213" s="27" t="s">
        <v>14</v>
      </c>
      <c r="S213" s="14"/>
      <c r="T213" s="27"/>
      <c r="U213" s="27"/>
      <c r="V213" s="27"/>
      <c r="W213" s="27">
        <v>1644</v>
      </c>
      <c r="X213" s="27" t="s">
        <v>1576</v>
      </c>
      <c r="Z213" s="31" t="str">
        <f t="shared" si="3"/>
        <v>POINT (555397.654739 5446577.42795)</v>
      </c>
    </row>
    <row r="214" spans="1:26">
      <c r="A214" s="27" t="s">
        <v>8</v>
      </c>
      <c r="B214" s="27" t="s">
        <v>9</v>
      </c>
      <c r="C214" s="27" t="s">
        <v>1575</v>
      </c>
      <c r="D214" s="27"/>
      <c r="F214" s="27" t="s">
        <v>11</v>
      </c>
      <c r="G214" s="27">
        <v>556894.09745100001</v>
      </c>
      <c r="H214" s="27">
        <v>5446744.6950000003</v>
      </c>
      <c r="I214" s="27">
        <v>11</v>
      </c>
      <c r="J214" s="27">
        <v>2008</v>
      </c>
      <c r="K214" s="27" t="s">
        <v>12</v>
      </c>
      <c r="L214" s="27"/>
      <c r="M214" s="27">
        <v>217</v>
      </c>
      <c r="N214" s="27" t="s">
        <v>13</v>
      </c>
      <c r="O214" s="27"/>
      <c r="P214" s="27">
        <v>1</v>
      </c>
      <c r="Q214" s="27"/>
      <c r="R214" s="27" t="s">
        <v>14</v>
      </c>
      <c r="S214" s="14"/>
      <c r="T214" s="27"/>
      <c r="U214" s="27"/>
      <c r="V214" s="27"/>
      <c r="W214" s="27">
        <v>1644</v>
      </c>
      <c r="X214" s="27" t="s">
        <v>1576</v>
      </c>
      <c r="Z214" s="31" t="str">
        <f t="shared" si="3"/>
        <v>POINT (556894.097451 5446744.695)</v>
      </c>
    </row>
    <row r="215" spans="1:26">
      <c r="A215" s="27" t="s">
        <v>8</v>
      </c>
      <c r="B215" s="27" t="s">
        <v>9</v>
      </c>
      <c r="C215" s="27" t="s">
        <v>1575</v>
      </c>
      <c r="D215" s="27"/>
      <c r="F215" s="27" t="s">
        <v>11</v>
      </c>
      <c r="G215" s="27">
        <v>557746.36289400002</v>
      </c>
      <c r="H215" s="27">
        <v>5445243.7719200002</v>
      </c>
      <c r="I215" s="27">
        <v>11</v>
      </c>
      <c r="J215" s="27">
        <v>2008</v>
      </c>
      <c r="K215" s="27" t="s">
        <v>12</v>
      </c>
      <c r="L215" s="27"/>
      <c r="M215" s="27">
        <v>218</v>
      </c>
      <c r="N215" s="27" t="s">
        <v>13</v>
      </c>
      <c r="O215" s="27"/>
      <c r="P215" s="27">
        <v>2</v>
      </c>
      <c r="Q215" s="27"/>
      <c r="R215" s="27" t="s">
        <v>14</v>
      </c>
      <c r="S215" s="14"/>
      <c r="T215" s="27"/>
      <c r="U215" s="27"/>
      <c r="V215" s="27"/>
      <c r="W215" s="27">
        <v>1644</v>
      </c>
      <c r="X215" s="27" t="s">
        <v>1576</v>
      </c>
      <c r="Z215" s="31" t="str">
        <f t="shared" si="3"/>
        <v>POINT (557746.362894 5445243.77192)</v>
      </c>
    </row>
    <row r="216" spans="1:26">
      <c r="A216" s="27" t="s">
        <v>8</v>
      </c>
      <c r="B216" s="27" t="s">
        <v>9</v>
      </c>
      <c r="C216" s="27" t="s">
        <v>1575</v>
      </c>
      <c r="D216" s="27"/>
      <c r="F216" s="27" t="s">
        <v>11</v>
      </c>
      <c r="G216" s="27">
        <v>557521.348887</v>
      </c>
      <c r="H216" s="27">
        <v>5445413.0302499998</v>
      </c>
      <c r="I216" s="27">
        <v>11</v>
      </c>
      <c r="J216" s="27">
        <v>2008</v>
      </c>
      <c r="K216" s="27" t="s">
        <v>12</v>
      </c>
      <c r="L216" s="27"/>
      <c r="M216" s="27">
        <v>219</v>
      </c>
      <c r="N216" s="27" t="s">
        <v>13</v>
      </c>
      <c r="O216" s="27"/>
      <c r="P216" s="27">
        <v>1</v>
      </c>
      <c r="Q216" s="27"/>
      <c r="R216" s="27" t="s">
        <v>14</v>
      </c>
      <c r="S216" s="14"/>
      <c r="T216" s="27"/>
      <c r="U216" s="27"/>
      <c r="V216" s="27"/>
      <c r="W216" s="27">
        <v>1644</v>
      </c>
      <c r="X216" s="27" t="s">
        <v>1576</v>
      </c>
      <c r="Z216" s="31" t="str">
        <f t="shared" si="3"/>
        <v>POINT (557521.348887 5445413.03025)</v>
      </c>
    </row>
    <row r="217" spans="1:26">
      <c r="A217" s="27" t="s">
        <v>8</v>
      </c>
      <c r="B217" s="27" t="s">
        <v>9</v>
      </c>
      <c r="C217" s="27" t="s">
        <v>1575</v>
      </c>
      <c r="D217" s="27"/>
      <c r="F217" s="27" t="s">
        <v>11</v>
      </c>
      <c r="G217" s="27">
        <v>556902.06254800002</v>
      </c>
      <c r="H217" s="27">
        <v>5445191.9987899996</v>
      </c>
      <c r="I217" s="27">
        <v>11</v>
      </c>
      <c r="J217" s="27">
        <v>2008</v>
      </c>
      <c r="K217" s="27" t="s">
        <v>12</v>
      </c>
      <c r="L217" s="27"/>
      <c r="M217" s="27">
        <v>220</v>
      </c>
      <c r="N217" s="27" t="s">
        <v>13</v>
      </c>
      <c r="O217" s="27"/>
      <c r="P217" s="27">
        <v>2</v>
      </c>
      <c r="Q217" s="27"/>
      <c r="R217" s="27" t="s">
        <v>14</v>
      </c>
      <c r="S217" s="14"/>
      <c r="T217" s="27"/>
      <c r="U217" s="27"/>
      <c r="V217" s="27"/>
      <c r="W217" s="27">
        <v>1644</v>
      </c>
      <c r="X217" s="27" t="s">
        <v>1576</v>
      </c>
      <c r="Z217" s="31" t="str">
        <f t="shared" si="3"/>
        <v>POINT (556902.062548 5445191.99879)</v>
      </c>
    </row>
    <row r="218" spans="1:26">
      <c r="A218" s="27" t="s">
        <v>8</v>
      </c>
      <c r="B218" s="27" t="s">
        <v>9</v>
      </c>
      <c r="C218" s="27" t="s">
        <v>1575</v>
      </c>
      <c r="D218" s="27"/>
      <c r="F218" s="27" t="s">
        <v>11</v>
      </c>
      <c r="G218" s="27">
        <v>556728.82167600002</v>
      </c>
      <c r="H218" s="27">
        <v>5445255.7195699997</v>
      </c>
      <c r="I218" s="27">
        <v>11</v>
      </c>
      <c r="J218" s="27">
        <v>2008</v>
      </c>
      <c r="K218" s="27" t="s">
        <v>12</v>
      </c>
      <c r="L218" s="27"/>
      <c r="M218" s="27">
        <v>221</v>
      </c>
      <c r="N218" s="27" t="s">
        <v>13</v>
      </c>
      <c r="O218" s="27"/>
      <c r="P218" s="27">
        <v>1</v>
      </c>
      <c r="Q218" s="27"/>
      <c r="R218" s="27" t="s">
        <v>14</v>
      </c>
      <c r="S218" s="14"/>
      <c r="T218" s="27"/>
      <c r="U218" s="27"/>
      <c r="V218" s="27"/>
      <c r="W218" s="27">
        <v>1644</v>
      </c>
      <c r="X218" s="27" t="s">
        <v>1576</v>
      </c>
      <c r="Z218" s="31" t="str">
        <f t="shared" si="3"/>
        <v>POINT (556728.821676 5445255.71957)</v>
      </c>
    </row>
    <row r="219" spans="1:26">
      <c r="A219" s="27" t="s">
        <v>8</v>
      </c>
      <c r="B219" s="27" t="s">
        <v>9</v>
      </c>
      <c r="C219" s="27" t="s">
        <v>1575</v>
      </c>
      <c r="D219" s="27"/>
      <c r="F219" s="27" t="s">
        <v>11</v>
      </c>
      <c r="G219" s="27">
        <v>556782.58608399995</v>
      </c>
      <c r="H219" s="27">
        <v>5445339.3530900003</v>
      </c>
      <c r="I219" s="27">
        <v>11</v>
      </c>
      <c r="J219" s="27">
        <v>2008</v>
      </c>
      <c r="K219" s="27" t="s">
        <v>12</v>
      </c>
      <c r="L219" s="27"/>
      <c r="M219" s="27">
        <v>222</v>
      </c>
      <c r="N219" s="27" t="s">
        <v>13</v>
      </c>
      <c r="O219" s="27"/>
      <c r="P219" s="27">
        <v>1</v>
      </c>
      <c r="Q219" s="27"/>
      <c r="R219" s="27" t="s">
        <v>14</v>
      </c>
      <c r="S219" s="14"/>
      <c r="T219" s="27"/>
      <c r="U219" s="27"/>
      <c r="V219" s="27"/>
      <c r="W219" s="27">
        <v>1644</v>
      </c>
      <c r="X219" s="27" t="s">
        <v>1576</v>
      </c>
      <c r="Z219" s="31" t="str">
        <f t="shared" si="3"/>
        <v>POINT (556782.586084 5445339.35309)</v>
      </c>
    </row>
    <row r="220" spans="1:26">
      <c r="A220" s="27" t="s">
        <v>8</v>
      </c>
      <c r="B220" s="27" t="s">
        <v>9</v>
      </c>
      <c r="C220" s="27" t="s">
        <v>1575</v>
      </c>
      <c r="D220" s="27"/>
      <c r="F220" s="27" t="s">
        <v>11</v>
      </c>
      <c r="G220" s="27">
        <v>556774.62098699994</v>
      </c>
      <c r="H220" s="27">
        <v>5445377.18731</v>
      </c>
      <c r="I220" s="27">
        <v>11</v>
      </c>
      <c r="J220" s="27">
        <v>2008</v>
      </c>
      <c r="K220" s="27" t="s">
        <v>12</v>
      </c>
      <c r="L220" s="27"/>
      <c r="M220" s="27">
        <v>223</v>
      </c>
      <c r="N220" s="27" t="s">
        <v>13</v>
      </c>
      <c r="O220" s="27"/>
      <c r="P220" s="27">
        <v>2</v>
      </c>
      <c r="Q220" s="27"/>
      <c r="R220" s="27" t="s">
        <v>14</v>
      </c>
      <c r="S220" s="14"/>
      <c r="T220" s="27"/>
      <c r="U220" s="27"/>
      <c r="V220" s="27"/>
      <c r="W220" s="27">
        <v>1644</v>
      </c>
      <c r="X220" s="27" t="s">
        <v>1576</v>
      </c>
      <c r="Z220" s="31" t="str">
        <f t="shared" si="3"/>
        <v>POINT (556774.620987 5445377.18731)</v>
      </c>
    </row>
    <row r="221" spans="1:26">
      <c r="A221" s="27" t="s">
        <v>8</v>
      </c>
      <c r="B221" s="27" t="s">
        <v>9</v>
      </c>
      <c r="C221" s="27" t="s">
        <v>1575</v>
      </c>
      <c r="D221" s="27"/>
      <c r="F221" s="27" t="s">
        <v>11</v>
      </c>
      <c r="G221" s="27">
        <v>556358.44463699998</v>
      </c>
      <c r="H221" s="27">
        <v>5445413.0302499998</v>
      </c>
      <c r="I221" s="27">
        <v>11</v>
      </c>
      <c r="J221" s="27">
        <v>2008</v>
      </c>
      <c r="K221" s="27" t="s">
        <v>12</v>
      </c>
      <c r="L221" s="27"/>
      <c r="M221" s="27">
        <v>224</v>
      </c>
      <c r="N221" s="27" t="s">
        <v>13</v>
      </c>
      <c r="O221" s="27"/>
      <c r="P221" s="27">
        <v>1</v>
      </c>
      <c r="Q221" s="27"/>
      <c r="R221" s="27" t="s">
        <v>14</v>
      </c>
      <c r="S221" s="14"/>
      <c r="T221" s="27"/>
      <c r="U221" s="27"/>
      <c r="V221" s="27"/>
      <c r="W221" s="27">
        <v>1644</v>
      </c>
      <c r="X221" s="27" t="s">
        <v>1576</v>
      </c>
      <c r="Z221" s="31" t="str">
        <f t="shared" si="3"/>
        <v>POINT (556358.444637 5445413.03025)</v>
      </c>
    </row>
    <row r="222" spans="1:26">
      <c r="A222" s="27" t="s">
        <v>8</v>
      </c>
      <c r="B222" s="27" t="s">
        <v>9</v>
      </c>
      <c r="C222" s="27" t="s">
        <v>1575</v>
      </c>
      <c r="D222" s="27"/>
      <c r="F222" s="27" t="s">
        <v>11</v>
      </c>
      <c r="G222" s="27">
        <v>556027.893087</v>
      </c>
      <c r="H222" s="27">
        <v>5446080.1071699997</v>
      </c>
      <c r="I222" s="27">
        <v>11</v>
      </c>
      <c r="J222" s="27">
        <v>2008</v>
      </c>
      <c r="K222" s="27" t="s">
        <v>12</v>
      </c>
      <c r="L222" s="27"/>
      <c r="M222" s="27">
        <v>225</v>
      </c>
      <c r="N222" s="27" t="s">
        <v>13</v>
      </c>
      <c r="O222" s="27"/>
      <c r="P222" s="27">
        <v>2</v>
      </c>
      <c r="Q222" s="27"/>
      <c r="R222" s="27" t="s">
        <v>14</v>
      </c>
      <c r="S222" s="14"/>
      <c r="T222" s="27"/>
      <c r="U222" s="27"/>
      <c r="V222" s="27"/>
      <c r="W222" s="27">
        <v>1644</v>
      </c>
      <c r="X222" s="27" t="s">
        <v>1576</v>
      </c>
      <c r="Z222" s="31" t="str">
        <f t="shared" si="3"/>
        <v>POINT (556027.893087 5446080.10717)</v>
      </c>
    </row>
    <row r="223" spans="1:26">
      <c r="A223" s="27" t="s">
        <v>8</v>
      </c>
      <c r="B223" s="27" t="s">
        <v>9</v>
      </c>
      <c r="C223" s="27" t="s">
        <v>1575</v>
      </c>
      <c r="D223" s="27"/>
      <c r="F223" s="27" t="s">
        <v>11</v>
      </c>
      <c r="G223" s="27">
        <v>552611.59795600001</v>
      </c>
      <c r="H223" s="27">
        <v>5444019.3054400003</v>
      </c>
      <c r="I223" s="27">
        <v>11</v>
      </c>
      <c r="J223" s="27">
        <v>2008</v>
      </c>
      <c r="K223" s="27" t="s">
        <v>12</v>
      </c>
      <c r="L223" s="27"/>
      <c r="M223" s="27">
        <v>226</v>
      </c>
      <c r="N223" s="27" t="s">
        <v>13</v>
      </c>
      <c r="O223" s="27"/>
      <c r="P223" s="27">
        <v>5</v>
      </c>
      <c r="Q223" s="27"/>
      <c r="R223" s="27" t="s">
        <v>14</v>
      </c>
      <c r="S223" s="14"/>
      <c r="T223" s="27"/>
      <c r="U223" s="27"/>
      <c r="V223" s="27"/>
      <c r="W223" s="27">
        <v>26</v>
      </c>
      <c r="Z223" s="31" t="str">
        <f t="shared" si="3"/>
        <v>POINT (552611.597956 5444019.30544)</v>
      </c>
    </row>
    <row r="224" spans="1:26">
      <c r="A224" s="27" t="s">
        <v>8</v>
      </c>
      <c r="B224" s="27" t="s">
        <v>9</v>
      </c>
      <c r="C224" s="27" t="s">
        <v>1575</v>
      </c>
      <c r="D224" s="27"/>
      <c r="F224" s="27" t="s">
        <v>11</v>
      </c>
      <c r="G224" s="27">
        <v>552992.76240300003</v>
      </c>
      <c r="H224" s="27">
        <v>5443735.0472100005</v>
      </c>
      <c r="I224" s="27">
        <v>11</v>
      </c>
      <c r="J224" s="27">
        <v>2008</v>
      </c>
      <c r="K224" s="27" t="s">
        <v>12</v>
      </c>
      <c r="L224" s="27"/>
      <c r="M224" s="27">
        <v>227</v>
      </c>
      <c r="N224" s="27" t="s">
        <v>13</v>
      </c>
      <c r="O224" s="27"/>
      <c r="P224" s="27">
        <v>2</v>
      </c>
      <c r="Q224" s="27"/>
      <c r="R224" s="27" t="s">
        <v>14</v>
      </c>
      <c r="S224" s="14"/>
      <c r="T224" s="27"/>
      <c r="U224" s="27"/>
      <c r="V224" s="27"/>
      <c r="W224" s="27">
        <v>26</v>
      </c>
      <c r="Z224" s="31" t="str">
        <f t="shared" si="3"/>
        <v>POINT (552992.762403 5443735.04721)</v>
      </c>
    </row>
    <row r="225" spans="1:26">
      <c r="A225" s="27" t="s">
        <v>8</v>
      </c>
      <c r="B225" s="27" t="s">
        <v>9</v>
      </c>
      <c r="C225" s="27" t="s">
        <v>1575</v>
      </c>
      <c r="D225" s="27"/>
      <c r="F225" s="27" t="s">
        <v>11</v>
      </c>
      <c r="G225" s="27">
        <v>552779.56872900005</v>
      </c>
      <c r="H225" s="27">
        <v>5444117.5037399996</v>
      </c>
      <c r="I225" s="27">
        <v>11</v>
      </c>
      <c r="J225" s="27">
        <v>2008</v>
      </c>
      <c r="K225" s="27" t="s">
        <v>12</v>
      </c>
      <c r="L225" s="27"/>
      <c r="M225" s="27">
        <v>228</v>
      </c>
      <c r="N225" s="27" t="s">
        <v>13</v>
      </c>
      <c r="O225" s="27"/>
      <c r="P225" s="27">
        <v>3</v>
      </c>
      <c r="Q225" s="27"/>
      <c r="R225" s="27" t="s">
        <v>14</v>
      </c>
      <c r="S225" s="14"/>
      <c r="T225" s="27"/>
      <c r="U225" s="27"/>
      <c r="V225" s="27"/>
      <c r="W225" s="27">
        <v>26</v>
      </c>
      <c r="Z225" s="31" t="str">
        <f t="shared" si="3"/>
        <v>POINT (552779.568729 5444117.50374)</v>
      </c>
    </row>
    <row r="226" spans="1:26">
      <c r="A226" s="27" t="s">
        <v>8</v>
      </c>
      <c r="B226" s="27" t="s">
        <v>9</v>
      </c>
      <c r="C226" s="27" t="s">
        <v>1575</v>
      </c>
      <c r="D226" s="27"/>
      <c r="F226" s="27" t="s">
        <v>11</v>
      </c>
      <c r="G226" s="27">
        <v>552354.549275</v>
      </c>
      <c r="H226" s="27">
        <v>5443510.8576499997</v>
      </c>
      <c r="I226" s="27">
        <v>11</v>
      </c>
      <c r="J226" s="27">
        <v>2008</v>
      </c>
      <c r="K226" s="27" t="s">
        <v>12</v>
      </c>
      <c r="L226" s="27"/>
      <c r="M226" s="27">
        <v>229</v>
      </c>
      <c r="N226" s="27" t="s">
        <v>13</v>
      </c>
      <c r="O226" s="27"/>
      <c r="P226" s="27">
        <v>2</v>
      </c>
      <c r="Q226" s="27"/>
      <c r="R226" s="27" t="s">
        <v>14</v>
      </c>
      <c r="S226" s="14"/>
      <c r="T226" s="27"/>
      <c r="U226" s="27"/>
      <c r="V226" s="27"/>
      <c r="W226" s="27">
        <v>0</v>
      </c>
      <c r="X226" s="27" t="s">
        <v>1577</v>
      </c>
      <c r="Z226" s="31" t="str">
        <f t="shared" si="3"/>
        <v>POINT (552354.549275 5443510.85765)</v>
      </c>
    </row>
    <row r="227" spans="1:26">
      <c r="A227" s="27" t="s">
        <v>8</v>
      </c>
      <c r="B227" s="27" t="s">
        <v>9</v>
      </c>
      <c r="C227" s="27" t="s">
        <v>1575</v>
      </c>
      <c r="D227" s="27"/>
      <c r="F227" s="27" t="s">
        <v>11</v>
      </c>
      <c r="G227" s="27">
        <v>552563.39205799997</v>
      </c>
      <c r="H227" s="27">
        <v>5443415.1380399996</v>
      </c>
      <c r="I227" s="27">
        <v>11</v>
      </c>
      <c r="J227" s="27">
        <v>2008</v>
      </c>
      <c r="K227" s="27" t="s">
        <v>12</v>
      </c>
      <c r="L227" s="27"/>
      <c r="M227" s="27">
        <v>230</v>
      </c>
      <c r="N227" s="27" t="s">
        <v>13</v>
      </c>
      <c r="O227" s="27"/>
      <c r="P227" s="27">
        <v>1</v>
      </c>
      <c r="Q227" s="27"/>
      <c r="R227" s="27" t="s">
        <v>14</v>
      </c>
      <c r="S227" s="14"/>
      <c r="T227" s="27"/>
      <c r="U227" s="27"/>
      <c r="V227" s="27"/>
      <c r="W227" s="27">
        <v>0</v>
      </c>
      <c r="X227" s="27" t="s">
        <v>1577</v>
      </c>
      <c r="Z227" s="31" t="str">
        <f t="shared" si="3"/>
        <v>POINT (552563.392058 5443415.13804)</v>
      </c>
    </row>
    <row r="228" spans="1:26">
      <c r="A228" s="27" t="s">
        <v>8</v>
      </c>
      <c r="B228" s="27" t="s">
        <v>9</v>
      </c>
      <c r="C228" s="27" t="s">
        <v>1575</v>
      </c>
      <c r="D228" s="27"/>
      <c r="F228" s="27" t="s">
        <v>11</v>
      </c>
      <c r="G228" s="27">
        <v>552709.58200499997</v>
      </c>
      <c r="H228" s="27">
        <v>5443145.3827799996</v>
      </c>
      <c r="I228" s="27">
        <v>11</v>
      </c>
      <c r="J228" s="27">
        <v>2008</v>
      </c>
      <c r="K228" s="27" t="s">
        <v>12</v>
      </c>
      <c r="L228" s="27"/>
      <c r="M228" s="27">
        <v>231</v>
      </c>
      <c r="N228" s="27" t="s">
        <v>13</v>
      </c>
      <c r="O228" s="27"/>
      <c r="P228" s="27">
        <v>2</v>
      </c>
      <c r="Q228" s="27"/>
      <c r="R228" s="27" t="s">
        <v>14</v>
      </c>
      <c r="S228" s="14"/>
      <c r="T228" s="27"/>
      <c r="U228" s="27"/>
      <c r="V228" s="27"/>
      <c r="W228" s="27">
        <v>0</v>
      </c>
      <c r="X228" s="27" t="s">
        <v>1577</v>
      </c>
      <c r="Z228" s="31" t="str">
        <f t="shared" si="3"/>
        <v>POINT (552709.582005 5443145.38278)</v>
      </c>
    </row>
    <row r="229" spans="1:26">
      <c r="A229" s="27" t="s">
        <v>8</v>
      </c>
      <c r="B229" s="27" t="s">
        <v>9</v>
      </c>
      <c r="C229" s="27" t="s">
        <v>1575</v>
      </c>
      <c r="D229" s="27"/>
      <c r="F229" s="27" t="s">
        <v>11</v>
      </c>
      <c r="G229" s="27">
        <v>552975.85655300005</v>
      </c>
      <c r="H229" s="27">
        <v>5443037.48068</v>
      </c>
      <c r="I229" s="27">
        <v>11</v>
      </c>
      <c r="J229" s="27">
        <v>2008</v>
      </c>
      <c r="K229" s="27" t="s">
        <v>12</v>
      </c>
      <c r="L229" s="27"/>
      <c r="M229" s="27">
        <v>232</v>
      </c>
      <c r="N229" s="27" t="s">
        <v>13</v>
      </c>
      <c r="O229" s="27"/>
      <c r="P229" s="27">
        <v>1</v>
      </c>
      <c r="Q229" s="27"/>
      <c r="R229" s="27" t="s">
        <v>14</v>
      </c>
      <c r="S229" s="14"/>
      <c r="T229" s="27"/>
      <c r="U229" s="27"/>
      <c r="V229" s="27"/>
      <c r="W229" s="27">
        <v>0</v>
      </c>
      <c r="X229" s="27" t="s">
        <v>1577</v>
      </c>
      <c r="Z229" s="31" t="str">
        <f t="shared" si="3"/>
        <v>POINT (552975.856553 5443037.48068)</v>
      </c>
    </row>
    <row r="230" spans="1:26">
      <c r="A230" s="27" t="s">
        <v>8</v>
      </c>
      <c r="B230" s="27" t="s">
        <v>9</v>
      </c>
      <c r="C230" s="27" t="s">
        <v>1575</v>
      </c>
      <c r="D230" s="27"/>
      <c r="F230" s="27" t="s">
        <v>11</v>
      </c>
      <c r="G230" s="27">
        <v>553026.32689200004</v>
      </c>
      <c r="H230" s="27">
        <v>5443087.95101</v>
      </c>
      <c r="I230" s="27">
        <v>11</v>
      </c>
      <c r="J230" s="27">
        <v>2008</v>
      </c>
      <c r="K230" s="27" t="s">
        <v>12</v>
      </c>
      <c r="L230" s="27"/>
      <c r="M230" s="27">
        <v>233</v>
      </c>
      <c r="N230" s="27" t="s">
        <v>13</v>
      </c>
      <c r="O230" s="27"/>
      <c r="P230" s="27">
        <v>2</v>
      </c>
      <c r="Q230" s="27"/>
      <c r="R230" s="27" t="s">
        <v>14</v>
      </c>
      <c r="S230" s="14"/>
      <c r="T230" s="27"/>
      <c r="U230" s="27"/>
      <c r="V230" s="27"/>
      <c r="W230" s="27">
        <v>0</v>
      </c>
      <c r="X230" s="27" t="s">
        <v>1577</v>
      </c>
      <c r="Z230" s="31" t="str">
        <f t="shared" si="3"/>
        <v>POINT (553026.326892 5443087.95101)</v>
      </c>
    </row>
    <row r="231" spans="1:26">
      <c r="A231" s="27" t="s">
        <v>8</v>
      </c>
      <c r="B231" s="27" t="s">
        <v>9</v>
      </c>
      <c r="C231" s="27" t="s">
        <v>1575</v>
      </c>
      <c r="D231" s="27"/>
      <c r="F231" s="27" t="s">
        <v>11</v>
      </c>
      <c r="G231" s="27">
        <v>553144.67113599996</v>
      </c>
      <c r="H231" s="27">
        <v>5443004.4139</v>
      </c>
      <c r="I231" s="27">
        <v>11</v>
      </c>
      <c r="J231" s="27">
        <v>2008</v>
      </c>
      <c r="K231" s="27" t="s">
        <v>12</v>
      </c>
      <c r="L231" s="27"/>
      <c r="M231" s="27">
        <v>234</v>
      </c>
      <c r="N231" s="27" t="s">
        <v>13</v>
      </c>
      <c r="O231" s="27"/>
      <c r="P231" s="27">
        <v>2</v>
      </c>
      <c r="Q231" s="27"/>
      <c r="R231" s="27" t="s">
        <v>14</v>
      </c>
      <c r="S231" s="14"/>
      <c r="T231" s="27"/>
      <c r="U231" s="27"/>
      <c r="V231" s="27"/>
      <c r="W231" s="27">
        <v>0</v>
      </c>
      <c r="X231" s="27" t="s">
        <v>1577</v>
      </c>
      <c r="Z231" s="31" t="str">
        <f t="shared" si="3"/>
        <v>POINT (553144.671136 5443004.4139)</v>
      </c>
    </row>
    <row r="232" spans="1:26">
      <c r="A232" s="27" t="s">
        <v>8</v>
      </c>
      <c r="B232" s="27" t="s">
        <v>9</v>
      </c>
      <c r="C232" s="27" t="s">
        <v>1575</v>
      </c>
      <c r="D232" s="27"/>
      <c r="F232" s="27" t="s">
        <v>11</v>
      </c>
      <c r="G232" s="27">
        <v>553247.35217099998</v>
      </c>
      <c r="H232" s="27">
        <v>5442847.7818099996</v>
      </c>
      <c r="I232" s="27">
        <v>11</v>
      </c>
      <c r="J232" s="27">
        <v>2008</v>
      </c>
      <c r="K232" s="27" t="s">
        <v>12</v>
      </c>
      <c r="L232" s="27"/>
      <c r="M232" s="27">
        <v>235</v>
      </c>
      <c r="N232" s="27" t="s">
        <v>13</v>
      </c>
      <c r="O232" s="27"/>
      <c r="P232" s="27">
        <v>5</v>
      </c>
      <c r="Q232" s="27"/>
      <c r="R232" s="27" t="s">
        <v>14</v>
      </c>
      <c r="S232" s="14"/>
      <c r="T232" s="27"/>
      <c r="U232" s="27"/>
      <c r="V232" s="27"/>
      <c r="W232" s="27">
        <v>0</v>
      </c>
      <c r="X232" s="27" t="s">
        <v>1577</v>
      </c>
      <c r="Z232" s="31" t="str">
        <f t="shared" si="3"/>
        <v>POINT (553247.352171 5442847.78181)</v>
      </c>
    </row>
    <row r="233" spans="1:26">
      <c r="A233" s="27" t="s">
        <v>8</v>
      </c>
      <c r="B233" s="27" t="s">
        <v>9</v>
      </c>
      <c r="C233" s="27" t="s">
        <v>1575</v>
      </c>
      <c r="D233" s="27"/>
      <c r="F233" s="27" t="s">
        <v>11</v>
      </c>
      <c r="G233" s="27">
        <v>553843.59238199994</v>
      </c>
      <c r="H233" s="27">
        <v>5443044.6926100003</v>
      </c>
      <c r="I233" s="27">
        <v>11</v>
      </c>
      <c r="J233" s="27">
        <v>2008</v>
      </c>
      <c r="K233" s="27" t="s">
        <v>12</v>
      </c>
      <c r="L233" s="27"/>
      <c r="M233" s="27">
        <v>236</v>
      </c>
      <c r="N233" s="27" t="s">
        <v>13</v>
      </c>
      <c r="O233" s="27"/>
      <c r="P233" s="27">
        <v>1</v>
      </c>
      <c r="Q233" s="27"/>
      <c r="R233" s="27" t="s">
        <v>14</v>
      </c>
      <c r="S233" s="14"/>
      <c r="T233" s="27"/>
      <c r="U233" s="27"/>
      <c r="V233" s="27"/>
      <c r="W233" s="27">
        <v>26</v>
      </c>
      <c r="Z233" s="31" t="str">
        <f t="shared" si="3"/>
        <v>POINT (553843.592382 5443044.69261)</v>
      </c>
    </row>
    <row r="234" spans="1:26">
      <c r="A234" s="27" t="s">
        <v>8</v>
      </c>
      <c r="B234" s="27" t="s">
        <v>9</v>
      </c>
      <c r="C234" s="27" t="s">
        <v>1575</v>
      </c>
      <c r="D234" s="27"/>
      <c r="F234" s="27" t="s">
        <v>11</v>
      </c>
      <c r="G234" s="27">
        <v>554399.761543</v>
      </c>
      <c r="H234" s="27">
        <v>5442828.8422499998</v>
      </c>
      <c r="I234" s="27">
        <v>11</v>
      </c>
      <c r="J234" s="27">
        <v>2008</v>
      </c>
      <c r="K234" s="27" t="s">
        <v>12</v>
      </c>
      <c r="L234" s="27"/>
      <c r="M234" s="27">
        <v>237</v>
      </c>
      <c r="N234" s="27" t="s">
        <v>13</v>
      </c>
      <c r="O234" s="27"/>
      <c r="P234" s="27">
        <v>2</v>
      </c>
      <c r="Q234" s="27"/>
      <c r="R234" s="27" t="s">
        <v>14</v>
      </c>
      <c r="S234" s="14"/>
      <c r="T234" s="27"/>
      <c r="U234" s="27"/>
      <c r="V234" s="27"/>
      <c r="W234" s="27">
        <v>26</v>
      </c>
      <c r="Z234" s="31" t="str">
        <f t="shared" si="3"/>
        <v>POINT (554399.761543 5442828.84225)</v>
      </c>
    </row>
    <row r="235" spans="1:26">
      <c r="A235" s="27" t="s">
        <v>8</v>
      </c>
      <c r="B235" s="27" t="s">
        <v>9</v>
      </c>
      <c r="C235" s="27" t="s">
        <v>1575</v>
      </c>
      <c r="D235" s="27"/>
      <c r="F235" s="27" t="s">
        <v>11</v>
      </c>
      <c r="G235" s="27">
        <v>553834.32366500003</v>
      </c>
      <c r="H235" s="27">
        <v>5441925.6631399998</v>
      </c>
      <c r="I235" s="27">
        <v>11</v>
      </c>
      <c r="J235" s="27">
        <v>2008</v>
      </c>
      <c r="K235" s="27" t="s">
        <v>12</v>
      </c>
      <c r="L235" s="27"/>
      <c r="M235" s="27">
        <v>238</v>
      </c>
      <c r="N235" s="27" t="s">
        <v>13</v>
      </c>
      <c r="O235" s="27"/>
      <c r="P235" s="27">
        <v>2</v>
      </c>
      <c r="Q235" s="27"/>
      <c r="R235" s="27" t="s">
        <v>14</v>
      </c>
      <c r="S235" s="14"/>
      <c r="T235" s="27"/>
      <c r="U235" s="27"/>
      <c r="V235" s="27"/>
      <c r="W235" s="27">
        <v>26</v>
      </c>
      <c r="Z235" s="31" t="str">
        <f t="shared" si="3"/>
        <v>POINT (553834.323665 5441925.66314)</v>
      </c>
    </row>
    <row r="236" spans="1:26">
      <c r="A236" s="27" t="s">
        <v>8</v>
      </c>
      <c r="B236" s="27" t="s">
        <v>9</v>
      </c>
      <c r="C236" s="27" t="s">
        <v>1575</v>
      </c>
      <c r="D236" s="27"/>
      <c r="F236" s="27" t="s">
        <v>11</v>
      </c>
      <c r="G236" s="27">
        <v>555109.67208599998</v>
      </c>
      <c r="H236" s="27">
        <v>5441837.38619</v>
      </c>
      <c r="I236" s="27">
        <v>11</v>
      </c>
      <c r="J236" s="27">
        <v>2008</v>
      </c>
      <c r="K236" s="27" t="s">
        <v>12</v>
      </c>
      <c r="L236" s="27"/>
      <c r="M236" s="27">
        <v>239</v>
      </c>
      <c r="N236" s="27" t="s">
        <v>13</v>
      </c>
      <c r="O236" s="27"/>
      <c r="P236" s="27">
        <v>5</v>
      </c>
      <c r="Q236" s="27"/>
      <c r="R236" s="27" t="s">
        <v>14</v>
      </c>
      <c r="S236" s="14"/>
      <c r="T236" s="27"/>
      <c r="U236" s="27"/>
      <c r="V236" s="27"/>
      <c r="W236" s="27">
        <v>26</v>
      </c>
      <c r="Z236" s="31" t="str">
        <f t="shared" si="3"/>
        <v>POINT (555109.672086 5441837.38619)</v>
      </c>
    </row>
    <row r="237" spans="1:26">
      <c r="A237" s="27" t="s">
        <v>8</v>
      </c>
      <c r="B237" s="27" t="s">
        <v>9</v>
      </c>
      <c r="C237" s="27" t="s">
        <v>1575</v>
      </c>
      <c r="D237" s="27"/>
      <c r="F237" s="27" t="s">
        <v>11</v>
      </c>
      <c r="G237" s="27">
        <v>554872.11342099996</v>
      </c>
      <c r="H237" s="27">
        <v>5441764.29122</v>
      </c>
      <c r="I237" s="27">
        <v>11</v>
      </c>
      <c r="J237" s="27">
        <v>2008</v>
      </c>
      <c r="K237" s="27" t="s">
        <v>12</v>
      </c>
      <c r="L237" s="27"/>
      <c r="M237" s="27">
        <v>240</v>
      </c>
      <c r="N237" s="27" t="s">
        <v>13</v>
      </c>
      <c r="O237" s="27"/>
      <c r="P237" s="27">
        <v>5</v>
      </c>
      <c r="Q237" s="27"/>
      <c r="R237" s="27" t="s">
        <v>14</v>
      </c>
      <c r="S237" s="14"/>
      <c r="T237" s="27"/>
      <c r="U237" s="27"/>
      <c r="V237" s="27"/>
      <c r="W237" s="27">
        <v>0</v>
      </c>
      <c r="X237" s="27" t="s">
        <v>1577</v>
      </c>
      <c r="Z237" s="31" t="str">
        <f t="shared" si="3"/>
        <v>POINT (554872.113421 5441764.29122)</v>
      </c>
    </row>
    <row r="238" spans="1:26">
      <c r="A238" s="27" t="s">
        <v>8</v>
      </c>
      <c r="B238" s="27" t="s">
        <v>9</v>
      </c>
      <c r="C238" s="27" t="s">
        <v>1575</v>
      </c>
      <c r="D238" s="27"/>
      <c r="F238" s="27" t="s">
        <v>11</v>
      </c>
      <c r="G238" s="27">
        <v>554987.84713000001</v>
      </c>
      <c r="H238" s="27">
        <v>5441481.0482000001</v>
      </c>
      <c r="I238" s="27">
        <v>11</v>
      </c>
      <c r="J238" s="27">
        <v>2008</v>
      </c>
      <c r="K238" s="27" t="s">
        <v>12</v>
      </c>
      <c r="L238" s="27"/>
      <c r="M238" s="27">
        <v>241</v>
      </c>
      <c r="N238" s="27" t="s">
        <v>13</v>
      </c>
      <c r="O238" s="27"/>
      <c r="P238" s="27">
        <v>1</v>
      </c>
      <c r="Q238" s="27"/>
      <c r="R238" s="27" t="s">
        <v>14</v>
      </c>
      <c r="S238" s="14"/>
      <c r="T238" s="27"/>
      <c r="U238" s="27"/>
      <c r="V238" s="27"/>
      <c r="W238" s="27">
        <v>0</v>
      </c>
      <c r="X238" s="27" t="s">
        <v>1577</v>
      </c>
      <c r="Z238" s="31" t="str">
        <f t="shared" si="3"/>
        <v>POINT (554987.84713 5441481.0482)</v>
      </c>
    </row>
    <row r="239" spans="1:26">
      <c r="A239" s="27" t="s">
        <v>8</v>
      </c>
      <c r="B239" s="27" t="s">
        <v>9</v>
      </c>
      <c r="C239" s="27" t="s">
        <v>1575</v>
      </c>
      <c r="D239" s="27"/>
      <c r="F239" s="27" t="s">
        <v>11</v>
      </c>
      <c r="G239" s="27">
        <v>554968.05057399999</v>
      </c>
      <c r="H239" s="27">
        <v>5441353.1319899997</v>
      </c>
      <c r="I239" s="27">
        <v>11</v>
      </c>
      <c r="J239" s="27">
        <v>2008</v>
      </c>
      <c r="K239" s="27" t="s">
        <v>12</v>
      </c>
      <c r="L239" s="27"/>
      <c r="M239" s="27">
        <v>242</v>
      </c>
      <c r="N239" s="27" t="s">
        <v>13</v>
      </c>
      <c r="O239" s="27"/>
      <c r="P239" s="27">
        <v>2</v>
      </c>
      <c r="Q239" s="27"/>
      <c r="R239" s="27" t="s">
        <v>14</v>
      </c>
      <c r="S239" s="14"/>
      <c r="T239" s="27"/>
      <c r="U239" s="27"/>
      <c r="V239" s="27"/>
      <c r="W239" s="27">
        <v>0</v>
      </c>
      <c r="X239" s="27" t="s">
        <v>1577</v>
      </c>
      <c r="Z239" s="31" t="str">
        <f t="shared" si="3"/>
        <v>POINT (554968.050574 5441353.13199)</v>
      </c>
    </row>
    <row r="240" spans="1:26">
      <c r="A240" s="27" t="s">
        <v>8</v>
      </c>
      <c r="B240" s="27" t="s">
        <v>9</v>
      </c>
      <c r="C240" s="27" t="s">
        <v>1575</v>
      </c>
      <c r="D240" s="27"/>
      <c r="F240" s="27" t="s">
        <v>11</v>
      </c>
      <c r="G240" s="27">
        <v>555059.41929200001</v>
      </c>
      <c r="H240" s="27">
        <v>5441420.1357199997</v>
      </c>
      <c r="I240" s="27">
        <v>11</v>
      </c>
      <c r="J240" s="27">
        <v>2008</v>
      </c>
      <c r="K240" s="27" t="s">
        <v>12</v>
      </c>
      <c r="L240" s="27"/>
      <c r="M240" s="27">
        <v>243</v>
      </c>
      <c r="N240" s="27" t="s">
        <v>13</v>
      </c>
      <c r="O240" s="27"/>
      <c r="P240" s="27">
        <v>2</v>
      </c>
      <c r="Q240" s="27"/>
      <c r="R240" s="27" t="s">
        <v>14</v>
      </c>
      <c r="S240" s="14"/>
      <c r="T240" s="27"/>
      <c r="U240" s="27"/>
      <c r="V240" s="27"/>
      <c r="W240" s="27">
        <v>0</v>
      </c>
      <c r="X240" s="27" t="s">
        <v>1577</v>
      </c>
      <c r="Z240" s="31" t="str">
        <f t="shared" si="3"/>
        <v>POINT (555059.419292 5441420.13572)</v>
      </c>
    </row>
    <row r="241" spans="1:26">
      <c r="A241" s="27" t="s">
        <v>8</v>
      </c>
      <c r="B241" s="27" t="s">
        <v>9</v>
      </c>
      <c r="C241" s="27" t="s">
        <v>1575</v>
      </c>
      <c r="D241" s="27"/>
      <c r="F241" s="27" t="s">
        <v>11</v>
      </c>
      <c r="G241" s="27">
        <v>555321.34294799995</v>
      </c>
      <c r="H241" s="27">
        <v>5441293.7423200002</v>
      </c>
      <c r="I241" s="27">
        <v>11</v>
      </c>
      <c r="J241" s="27">
        <v>2008</v>
      </c>
      <c r="K241" s="27" t="s">
        <v>12</v>
      </c>
      <c r="L241" s="27"/>
      <c r="M241" s="27">
        <v>244</v>
      </c>
      <c r="N241" s="27" t="s">
        <v>13</v>
      </c>
      <c r="O241" s="27"/>
      <c r="P241" s="27">
        <v>1</v>
      </c>
      <c r="Q241" s="27"/>
      <c r="R241" s="27" t="s">
        <v>14</v>
      </c>
      <c r="S241" s="14"/>
      <c r="T241" s="27"/>
      <c r="U241" s="27"/>
      <c r="V241" s="27"/>
      <c r="W241" s="27">
        <v>26</v>
      </c>
      <c r="Z241" s="31" t="str">
        <f t="shared" si="3"/>
        <v>POINT (555321.342948 5441293.74232)</v>
      </c>
    </row>
    <row r="242" spans="1:26">
      <c r="A242" s="27" t="s">
        <v>8</v>
      </c>
      <c r="B242" s="27" t="s">
        <v>9</v>
      </c>
      <c r="C242" s="27" t="s">
        <v>1575</v>
      </c>
      <c r="D242" s="27"/>
      <c r="F242" s="27" t="s">
        <v>11</v>
      </c>
      <c r="G242" s="27">
        <v>555709.65999700001</v>
      </c>
      <c r="H242" s="27">
        <v>5441372.9285500003</v>
      </c>
      <c r="I242" s="27">
        <v>11</v>
      </c>
      <c r="J242" s="27">
        <v>2008</v>
      </c>
      <c r="K242" s="27" t="s">
        <v>12</v>
      </c>
      <c r="L242" s="27"/>
      <c r="M242" s="27">
        <v>245</v>
      </c>
      <c r="N242" s="27" t="s">
        <v>13</v>
      </c>
      <c r="O242" s="27"/>
      <c r="P242" s="27">
        <v>5</v>
      </c>
      <c r="Q242" s="27"/>
      <c r="R242" s="27" t="s">
        <v>14</v>
      </c>
      <c r="S242" s="14"/>
      <c r="T242" s="27"/>
      <c r="U242" s="27"/>
      <c r="V242" s="27"/>
      <c r="W242" s="27">
        <v>0</v>
      </c>
      <c r="X242" s="27" t="s">
        <v>1577</v>
      </c>
      <c r="Z242" s="31" t="str">
        <f t="shared" si="3"/>
        <v>POINT (555709.659997 5441372.92855)</v>
      </c>
    </row>
    <row r="243" spans="1:26">
      <c r="A243" s="27" t="s">
        <v>8</v>
      </c>
      <c r="B243" s="27" t="s">
        <v>9</v>
      </c>
      <c r="C243" s="27" t="s">
        <v>1575</v>
      </c>
      <c r="D243" s="27"/>
      <c r="F243" s="27" t="s">
        <v>11</v>
      </c>
      <c r="G243" s="27">
        <v>555442.46582899999</v>
      </c>
      <c r="H243" s="27">
        <v>5440696.3649500003</v>
      </c>
      <c r="I243" s="27">
        <v>11</v>
      </c>
      <c r="J243" s="27">
        <v>2008</v>
      </c>
      <c r="K243" s="27" t="s">
        <v>12</v>
      </c>
      <c r="L243" s="27"/>
      <c r="M243" s="27">
        <v>246</v>
      </c>
      <c r="N243" s="27" t="s">
        <v>13</v>
      </c>
      <c r="O243" s="27"/>
      <c r="P243" s="27">
        <v>2</v>
      </c>
      <c r="Q243" s="27"/>
      <c r="R243" s="27" t="s">
        <v>14</v>
      </c>
      <c r="S243" s="14"/>
      <c r="T243" s="27"/>
      <c r="U243" s="27"/>
      <c r="V243" s="27"/>
      <c r="W243" s="27">
        <v>26</v>
      </c>
      <c r="Z243" s="31" t="str">
        <f t="shared" si="3"/>
        <v>POINT (555442.465829 5440696.36495)</v>
      </c>
    </row>
    <row r="244" spans="1:26">
      <c r="A244" s="27" t="s">
        <v>8</v>
      </c>
      <c r="B244" s="27" t="s">
        <v>9</v>
      </c>
      <c r="C244" s="27" t="s">
        <v>1575</v>
      </c>
      <c r="D244" s="27"/>
      <c r="F244" s="27" t="s">
        <v>11</v>
      </c>
      <c r="G244" s="27">
        <v>556152.34340999997</v>
      </c>
      <c r="H244" s="27">
        <v>5441524.19453</v>
      </c>
      <c r="I244" s="27">
        <v>11</v>
      </c>
      <c r="J244" s="27">
        <v>2008</v>
      </c>
      <c r="K244" s="27" t="s">
        <v>12</v>
      </c>
      <c r="L244" s="27"/>
      <c r="M244" s="27">
        <v>247</v>
      </c>
      <c r="N244" s="27" t="s">
        <v>13</v>
      </c>
      <c r="O244" s="27"/>
      <c r="P244" s="27">
        <v>1</v>
      </c>
      <c r="Q244" s="27"/>
      <c r="R244" s="27" t="s">
        <v>14</v>
      </c>
      <c r="S244" s="14"/>
      <c r="T244" s="27"/>
      <c r="U244" s="27"/>
      <c r="V244" s="27"/>
      <c r="W244" s="27">
        <v>0</v>
      </c>
      <c r="X244" s="27" t="s">
        <v>1577</v>
      </c>
      <c r="Z244" s="31" t="str">
        <f t="shared" si="3"/>
        <v>POINT (556152.34341 5441524.19453)</v>
      </c>
    </row>
    <row r="245" spans="1:26">
      <c r="A245" s="27" t="s">
        <v>8</v>
      </c>
      <c r="B245" s="27" t="s">
        <v>9</v>
      </c>
      <c r="C245" s="27" t="s">
        <v>1575</v>
      </c>
      <c r="D245" s="27"/>
      <c r="F245" s="27" t="s">
        <v>11</v>
      </c>
      <c r="G245" s="27">
        <v>556110.891282</v>
      </c>
      <c r="H245" s="27">
        <v>5441344.5686499998</v>
      </c>
      <c r="I245" s="27">
        <v>11</v>
      </c>
      <c r="J245" s="27">
        <v>2008</v>
      </c>
      <c r="K245" s="27" t="s">
        <v>12</v>
      </c>
      <c r="L245" s="27"/>
      <c r="M245" s="27">
        <v>248</v>
      </c>
      <c r="N245" s="27" t="s">
        <v>13</v>
      </c>
      <c r="O245" s="27"/>
      <c r="P245" s="27">
        <v>6</v>
      </c>
      <c r="Q245" s="27"/>
      <c r="R245" s="27" t="s">
        <v>14</v>
      </c>
      <c r="S245" s="14"/>
      <c r="T245" s="27"/>
      <c r="U245" s="27"/>
      <c r="V245" s="27"/>
      <c r="W245" s="27">
        <v>0</v>
      </c>
      <c r="X245" s="27" t="s">
        <v>1577</v>
      </c>
      <c r="Z245" s="31" t="str">
        <f t="shared" si="3"/>
        <v>POINT (556110.891282 5441344.56865)</v>
      </c>
    </row>
    <row r="246" spans="1:26">
      <c r="A246" s="27" t="s">
        <v>8</v>
      </c>
      <c r="B246" s="27" t="s">
        <v>9</v>
      </c>
      <c r="C246" s="27" t="s">
        <v>1575</v>
      </c>
      <c r="D246" s="27"/>
      <c r="F246" s="27" t="s">
        <v>11</v>
      </c>
      <c r="G246" s="27">
        <v>556632.49722699996</v>
      </c>
      <c r="H246" s="27">
        <v>5441444.74462</v>
      </c>
      <c r="I246" s="27">
        <v>11</v>
      </c>
      <c r="J246" s="27">
        <v>2008</v>
      </c>
      <c r="K246" s="27" t="s">
        <v>12</v>
      </c>
      <c r="L246" s="27"/>
      <c r="M246" s="27">
        <v>249</v>
      </c>
      <c r="N246" s="27" t="s">
        <v>13</v>
      </c>
      <c r="O246" s="27"/>
      <c r="P246" s="27">
        <v>5</v>
      </c>
      <c r="Q246" s="27"/>
      <c r="R246" s="27" t="s">
        <v>14</v>
      </c>
      <c r="S246" s="14"/>
      <c r="T246" s="27"/>
      <c r="U246" s="27"/>
      <c r="V246" s="27"/>
      <c r="W246" s="27">
        <v>26</v>
      </c>
      <c r="Z246" s="31" t="str">
        <f t="shared" si="3"/>
        <v>POINT (556632.497227 5441444.74462)</v>
      </c>
    </row>
    <row r="247" spans="1:26">
      <c r="A247" s="27" t="s">
        <v>8</v>
      </c>
      <c r="B247" s="27" t="s">
        <v>9</v>
      </c>
      <c r="C247" s="27" t="s">
        <v>1578</v>
      </c>
      <c r="D247" s="27"/>
      <c r="F247" s="27" t="s">
        <v>11</v>
      </c>
      <c r="I247" s="27">
        <v>11</v>
      </c>
      <c r="J247" s="27">
        <v>2008</v>
      </c>
      <c r="K247" s="27" t="s">
        <v>12</v>
      </c>
      <c r="L247" s="27"/>
      <c r="M247" s="27">
        <v>250</v>
      </c>
      <c r="N247" s="27" t="s">
        <v>13</v>
      </c>
      <c r="O247" s="27"/>
      <c r="P247" s="27">
        <v>1</v>
      </c>
      <c r="Q247" s="27"/>
      <c r="R247" s="27" t="s">
        <v>14</v>
      </c>
      <c r="S247" s="14"/>
      <c r="T247" s="27"/>
      <c r="U247" s="27"/>
      <c r="V247" s="27"/>
      <c r="W247" s="27">
        <v>0</v>
      </c>
    </row>
    <row r="248" spans="1:26">
      <c r="A248" s="27" t="s">
        <v>8</v>
      </c>
      <c r="B248" s="27" t="s">
        <v>9</v>
      </c>
      <c r="C248" s="27" t="s">
        <v>1575</v>
      </c>
      <c r="D248" s="27"/>
      <c r="F248" s="27" t="s">
        <v>11</v>
      </c>
      <c r="G248" s="27">
        <v>556877.75565099996</v>
      </c>
      <c r="H248" s="27">
        <v>5441387.7479499998</v>
      </c>
      <c r="I248" s="27">
        <v>11</v>
      </c>
      <c r="J248" s="27">
        <v>2008</v>
      </c>
      <c r="K248" s="27" t="s">
        <v>12</v>
      </c>
      <c r="L248" s="27"/>
      <c r="M248" s="27">
        <v>251</v>
      </c>
      <c r="N248" s="27" t="s">
        <v>13</v>
      </c>
      <c r="O248" s="27"/>
      <c r="P248" s="27">
        <v>3</v>
      </c>
      <c r="Q248" s="27"/>
      <c r="R248" s="27" t="s">
        <v>14</v>
      </c>
      <c r="S248" s="14"/>
      <c r="T248" s="27"/>
      <c r="U248" s="27"/>
      <c r="V248" s="27"/>
      <c r="W248" s="27">
        <v>26</v>
      </c>
      <c r="Z248" s="31" t="str">
        <f t="shared" si="3"/>
        <v>POINT (556877.755651 5441387.74795)</v>
      </c>
    </row>
    <row r="249" spans="1:26">
      <c r="A249" s="27" t="s">
        <v>8</v>
      </c>
      <c r="B249" s="27" t="s">
        <v>9</v>
      </c>
      <c r="C249" s="27" t="s">
        <v>1575</v>
      </c>
      <c r="D249" s="27"/>
      <c r="F249" s="27" t="s">
        <v>11</v>
      </c>
      <c r="G249" s="27">
        <v>556544.41145500005</v>
      </c>
      <c r="H249" s="27">
        <v>5440909.3213</v>
      </c>
      <c r="I249" s="27">
        <v>11</v>
      </c>
      <c r="J249" s="27">
        <v>2008</v>
      </c>
      <c r="K249" s="27" t="s">
        <v>12</v>
      </c>
      <c r="L249" s="27"/>
      <c r="M249" s="27">
        <v>252</v>
      </c>
      <c r="N249" s="27" t="s">
        <v>13</v>
      </c>
      <c r="O249" s="27"/>
      <c r="P249" s="27">
        <v>1</v>
      </c>
      <c r="Q249" s="27"/>
      <c r="R249" s="27" t="s">
        <v>14</v>
      </c>
      <c r="S249" s="14"/>
      <c r="T249" s="27"/>
      <c r="U249" s="27"/>
      <c r="V249" s="27"/>
      <c r="W249" s="27">
        <v>26</v>
      </c>
      <c r="Z249" s="31" t="str">
        <f t="shared" si="3"/>
        <v>POINT (556544.411455 5440909.3213)</v>
      </c>
    </row>
    <row r="250" spans="1:26">
      <c r="A250" s="27" t="s">
        <v>8</v>
      </c>
      <c r="B250" s="27" t="s">
        <v>9</v>
      </c>
      <c r="C250" s="27" t="s">
        <v>1575</v>
      </c>
      <c r="D250" s="27"/>
      <c r="F250" s="27" t="s">
        <v>11</v>
      </c>
      <c r="G250" s="27">
        <v>556597.95378700003</v>
      </c>
      <c r="H250" s="27">
        <v>5440940.4104000004</v>
      </c>
      <c r="I250" s="27">
        <v>11</v>
      </c>
      <c r="J250" s="27">
        <v>2008</v>
      </c>
      <c r="K250" s="27" t="s">
        <v>12</v>
      </c>
      <c r="L250" s="27"/>
      <c r="M250" s="27">
        <v>253</v>
      </c>
      <c r="N250" s="27" t="s">
        <v>13</v>
      </c>
      <c r="O250" s="27"/>
      <c r="P250" s="27">
        <v>1</v>
      </c>
      <c r="Q250" s="27"/>
      <c r="R250" s="27" t="s">
        <v>14</v>
      </c>
      <c r="S250" s="14"/>
      <c r="T250" s="27"/>
      <c r="U250" s="27"/>
      <c r="V250" s="27"/>
      <c r="W250" s="27">
        <v>26</v>
      </c>
      <c r="Z250" s="31" t="str">
        <f t="shared" si="3"/>
        <v>POINT (556597.953787 5440940.4104)</v>
      </c>
    </row>
    <row r="251" spans="1:26">
      <c r="A251" s="27" t="s">
        <v>8</v>
      </c>
      <c r="B251" s="27" t="s">
        <v>9</v>
      </c>
      <c r="C251" s="27" t="s">
        <v>1575</v>
      </c>
      <c r="D251" s="27"/>
      <c r="F251" s="27" t="s">
        <v>11</v>
      </c>
      <c r="G251" s="27">
        <v>556687.76673100004</v>
      </c>
      <c r="H251" s="27">
        <v>5440883.4137199996</v>
      </c>
      <c r="I251" s="27">
        <v>11</v>
      </c>
      <c r="J251" s="27">
        <v>2008</v>
      </c>
      <c r="K251" s="27" t="s">
        <v>12</v>
      </c>
      <c r="L251" s="27"/>
      <c r="M251" s="27">
        <v>254</v>
      </c>
      <c r="N251" s="27" t="s">
        <v>13</v>
      </c>
      <c r="O251" s="27"/>
      <c r="P251" s="27">
        <v>3</v>
      </c>
      <c r="Q251" s="27"/>
      <c r="R251" s="27" t="s">
        <v>14</v>
      </c>
      <c r="S251" s="14"/>
      <c r="T251" s="27"/>
      <c r="U251" s="27"/>
      <c r="V251" s="27"/>
      <c r="W251" s="27">
        <v>26</v>
      </c>
      <c r="Z251" s="31" t="str">
        <f t="shared" si="3"/>
        <v>POINT (556687.766731 5440883.41372)</v>
      </c>
    </row>
    <row r="252" spans="1:26">
      <c r="A252" s="27" t="s">
        <v>8</v>
      </c>
      <c r="B252" s="27" t="s">
        <v>9</v>
      </c>
      <c r="C252" s="27" t="s">
        <v>1575</v>
      </c>
      <c r="D252" s="27"/>
      <c r="F252" s="27" t="s">
        <v>11</v>
      </c>
      <c r="G252" s="27">
        <v>556729.21885900002</v>
      </c>
      <c r="H252" s="27">
        <v>5440997.4070699997</v>
      </c>
      <c r="I252" s="27">
        <v>11</v>
      </c>
      <c r="J252" s="27">
        <v>2008</v>
      </c>
      <c r="K252" s="27" t="s">
        <v>12</v>
      </c>
      <c r="L252" s="27"/>
      <c r="M252" s="27">
        <v>255</v>
      </c>
      <c r="N252" s="27" t="s">
        <v>13</v>
      </c>
      <c r="O252" s="27"/>
      <c r="P252" s="27">
        <v>5</v>
      </c>
      <c r="Q252" s="27"/>
      <c r="R252" s="27" t="s">
        <v>14</v>
      </c>
      <c r="S252" s="14"/>
      <c r="T252" s="27"/>
      <c r="U252" s="27"/>
      <c r="V252" s="27"/>
      <c r="W252" s="27">
        <v>26</v>
      </c>
      <c r="Z252" s="31" t="str">
        <f t="shared" si="3"/>
        <v>POINT (556729.218859 5440997.40707)</v>
      </c>
    </row>
    <row r="253" spans="1:26">
      <c r="A253" s="27" t="s">
        <v>8</v>
      </c>
      <c r="B253" s="27" t="s">
        <v>9</v>
      </c>
      <c r="C253" s="27" t="s">
        <v>1575</v>
      </c>
      <c r="D253" s="27"/>
      <c r="F253" s="27" t="s">
        <v>11</v>
      </c>
      <c r="G253" s="27">
        <v>556858.75675900001</v>
      </c>
      <c r="H253" s="27">
        <v>5440926.5930199996</v>
      </c>
      <c r="I253" s="27">
        <v>11</v>
      </c>
      <c r="J253" s="27">
        <v>2008</v>
      </c>
      <c r="K253" s="27" t="s">
        <v>12</v>
      </c>
      <c r="L253" s="27"/>
      <c r="M253" s="27">
        <v>256</v>
      </c>
      <c r="N253" s="27" t="s">
        <v>13</v>
      </c>
      <c r="O253" s="27"/>
      <c r="P253" s="27">
        <v>2</v>
      </c>
      <c r="Q253" s="27"/>
      <c r="R253" s="27" t="s">
        <v>14</v>
      </c>
      <c r="S253" s="14"/>
      <c r="T253" s="27"/>
      <c r="U253" s="27"/>
      <c r="V253" s="27"/>
      <c r="W253" s="27">
        <v>26</v>
      </c>
      <c r="Z253" s="31" t="str">
        <f t="shared" si="3"/>
        <v>POINT (556858.756759 5440926.59302)</v>
      </c>
    </row>
    <row r="254" spans="1:26">
      <c r="A254" s="27" t="s">
        <v>8</v>
      </c>
      <c r="B254" s="27" t="s">
        <v>9</v>
      </c>
      <c r="C254" s="27" t="s">
        <v>1575</v>
      </c>
      <c r="D254" s="27"/>
      <c r="F254" s="27" t="s">
        <v>11</v>
      </c>
      <c r="G254" s="27">
        <v>556896.75454400002</v>
      </c>
      <c r="H254" s="27">
        <v>5440809.1453200001</v>
      </c>
      <c r="I254" s="27">
        <v>11</v>
      </c>
      <c r="J254" s="27">
        <v>2008</v>
      </c>
      <c r="K254" s="27" t="s">
        <v>12</v>
      </c>
      <c r="L254" s="27"/>
      <c r="M254" s="27">
        <v>257</v>
      </c>
      <c r="N254" s="27" t="s">
        <v>13</v>
      </c>
      <c r="O254" s="27"/>
      <c r="P254" s="27">
        <v>4</v>
      </c>
      <c r="Q254" s="27"/>
      <c r="R254" s="27" t="s">
        <v>14</v>
      </c>
      <c r="S254" s="14"/>
      <c r="T254" s="27"/>
      <c r="U254" s="27"/>
      <c r="V254" s="27"/>
      <c r="W254" s="27">
        <v>26</v>
      </c>
      <c r="Z254" s="31" t="str">
        <f t="shared" si="3"/>
        <v>POINT (556896.754544 5440809.14532)</v>
      </c>
    </row>
    <row r="255" spans="1:26">
      <c r="A255" s="27" t="s">
        <v>8</v>
      </c>
      <c r="B255" s="27" t="s">
        <v>9</v>
      </c>
      <c r="C255" s="27" t="s">
        <v>1575</v>
      </c>
      <c r="D255" s="27"/>
      <c r="F255" s="27" t="s">
        <v>11</v>
      </c>
      <c r="G255" s="27">
        <v>556945.11536000005</v>
      </c>
      <c r="H255" s="27">
        <v>5440909.3213</v>
      </c>
      <c r="I255" s="27">
        <v>11</v>
      </c>
      <c r="J255" s="27">
        <v>2008</v>
      </c>
      <c r="K255" s="27" t="s">
        <v>12</v>
      </c>
      <c r="L255" s="27"/>
      <c r="M255" s="27">
        <v>258</v>
      </c>
      <c r="N255" s="27" t="s">
        <v>13</v>
      </c>
      <c r="O255" s="27"/>
      <c r="P255" s="27">
        <v>5</v>
      </c>
      <c r="Q255" s="27"/>
      <c r="R255" s="27" t="s">
        <v>14</v>
      </c>
      <c r="S255" s="14"/>
      <c r="T255" s="27"/>
      <c r="U255" s="27"/>
      <c r="V255" s="27"/>
      <c r="W255" s="27">
        <v>26</v>
      </c>
      <c r="Z255" s="31" t="str">
        <f t="shared" si="3"/>
        <v>POINT (556945.11536 5440909.3213)</v>
      </c>
    </row>
    <row r="256" spans="1:26">
      <c r="A256" s="27" t="s">
        <v>8</v>
      </c>
      <c r="B256" s="27" t="s">
        <v>9</v>
      </c>
      <c r="C256" s="27" t="s">
        <v>1575</v>
      </c>
      <c r="D256" s="27"/>
      <c r="F256" s="27" t="s">
        <v>11</v>
      </c>
      <c r="G256" s="27">
        <v>557314.73016799998</v>
      </c>
      <c r="H256" s="27">
        <v>5440921.41151</v>
      </c>
      <c r="I256" s="27">
        <v>11</v>
      </c>
      <c r="J256" s="27">
        <v>2008</v>
      </c>
      <c r="K256" s="27" t="s">
        <v>12</v>
      </c>
      <c r="L256" s="27"/>
      <c r="M256" s="27">
        <v>259</v>
      </c>
      <c r="N256" s="27" t="s">
        <v>13</v>
      </c>
      <c r="O256" s="27"/>
      <c r="P256" s="27">
        <v>2</v>
      </c>
      <c r="Q256" s="27"/>
      <c r="R256" s="27" t="s">
        <v>14</v>
      </c>
      <c r="S256" s="14"/>
      <c r="T256" s="27"/>
      <c r="U256" s="27"/>
      <c r="V256" s="27"/>
      <c r="W256" s="27">
        <v>26</v>
      </c>
      <c r="Z256" s="31" t="str">
        <f t="shared" si="3"/>
        <v>POINT (557314.730168 5440921.41151)</v>
      </c>
    </row>
    <row r="257" spans="1:26">
      <c r="A257" s="27" t="s">
        <v>8</v>
      </c>
      <c r="B257" s="27" t="s">
        <v>9</v>
      </c>
      <c r="C257" s="27" t="s">
        <v>1575</v>
      </c>
      <c r="D257" s="27"/>
      <c r="F257" s="27" t="s">
        <v>11</v>
      </c>
      <c r="G257" s="27">
        <v>557628.60412599996</v>
      </c>
      <c r="H257" s="27">
        <v>5440922.6969999997</v>
      </c>
      <c r="I257" s="27">
        <v>11</v>
      </c>
      <c r="J257" s="27">
        <v>2008</v>
      </c>
      <c r="K257" s="27" t="s">
        <v>12</v>
      </c>
      <c r="L257" s="27"/>
      <c r="M257" s="27">
        <v>260</v>
      </c>
      <c r="N257" s="27" t="s">
        <v>13</v>
      </c>
      <c r="O257" s="27"/>
      <c r="P257" s="27">
        <v>5</v>
      </c>
      <c r="Q257" s="27"/>
      <c r="R257" s="27" t="s">
        <v>14</v>
      </c>
      <c r="S257" s="14"/>
      <c r="T257" s="27"/>
      <c r="U257" s="27"/>
      <c r="V257" s="27"/>
      <c r="W257" s="27">
        <v>26</v>
      </c>
      <c r="Z257" s="31" t="str">
        <f t="shared" si="3"/>
        <v>POINT (557628.604126 5440922.697)</v>
      </c>
    </row>
    <row r="258" spans="1:26">
      <c r="A258" s="27" t="s">
        <v>8</v>
      </c>
      <c r="B258" s="27" t="s">
        <v>9</v>
      </c>
      <c r="C258" s="27" t="s">
        <v>1578</v>
      </c>
      <c r="D258" s="27"/>
      <c r="F258" s="27" t="s">
        <v>11</v>
      </c>
      <c r="I258" s="27">
        <v>11</v>
      </c>
      <c r="J258" s="27">
        <v>2008</v>
      </c>
      <c r="K258" s="27" t="s">
        <v>12</v>
      </c>
      <c r="L258" s="27"/>
      <c r="M258" s="27">
        <v>261</v>
      </c>
      <c r="N258" s="27" t="s">
        <v>13</v>
      </c>
      <c r="O258" s="27"/>
      <c r="P258" s="27">
        <v>2</v>
      </c>
      <c r="Q258" s="27"/>
      <c r="R258" s="27" t="s">
        <v>14</v>
      </c>
      <c r="S258" s="14"/>
      <c r="T258" s="27"/>
      <c r="U258" s="27"/>
      <c r="V258" s="27"/>
      <c r="W258" s="27">
        <v>0</v>
      </c>
    </row>
    <row r="259" spans="1:26">
      <c r="A259" s="27" t="s">
        <v>8</v>
      </c>
      <c r="B259" s="27" t="s">
        <v>9</v>
      </c>
      <c r="C259" s="27" t="s">
        <v>1575</v>
      </c>
      <c r="D259" s="27"/>
      <c r="F259" s="27" t="s">
        <v>11</v>
      </c>
      <c r="G259" s="27">
        <v>557636.818081</v>
      </c>
      <c r="H259" s="27">
        <v>5441058.8139699996</v>
      </c>
      <c r="I259" s="27">
        <v>11</v>
      </c>
      <c r="J259" s="27">
        <v>2008</v>
      </c>
      <c r="K259" s="27" t="s">
        <v>12</v>
      </c>
      <c r="L259" s="27"/>
      <c r="M259" s="27">
        <v>262</v>
      </c>
      <c r="N259" s="27" t="s">
        <v>13</v>
      </c>
      <c r="O259" s="27"/>
      <c r="P259" s="27">
        <v>2</v>
      </c>
      <c r="Q259" s="27"/>
      <c r="R259" s="27" t="s">
        <v>14</v>
      </c>
      <c r="S259" s="14"/>
      <c r="T259" s="27"/>
      <c r="U259" s="27"/>
      <c r="V259" s="27"/>
      <c r="W259" s="27">
        <v>26</v>
      </c>
      <c r="Z259" s="31" t="str">
        <f t="shared" ref="Z259:Z322" si="4">CONCATENATE("POINT (",G259," ",H259,")")</f>
        <v>POINT (557636.818081 5441058.81397)</v>
      </c>
    </row>
    <row r="260" spans="1:26">
      <c r="A260" s="27" t="s">
        <v>8</v>
      </c>
      <c r="B260" s="27" t="s">
        <v>9</v>
      </c>
      <c r="C260" s="27" t="s">
        <v>1575</v>
      </c>
      <c r="D260" s="27"/>
      <c r="F260" s="27" t="s">
        <v>11</v>
      </c>
      <c r="G260" s="27">
        <v>556947.32706299995</v>
      </c>
      <c r="H260" s="27">
        <v>5440453.4995100005</v>
      </c>
      <c r="I260" s="27">
        <v>11</v>
      </c>
      <c r="J260" s="27">
        <v>2008</v>
      </c>
      <c r="K260" s="27" t="s">
        <v>12</v>
      </c>
      <c r="L260" s="27"/>
      <c r="M260" s="27">
        <v>263</v>
      </c>
      <c r="N260" s="27" t="s">
        <v>13</v>
      </c>
      <c r="O260" s="27"/>
      <c r="P260" s="27">
        <v>2</v>
      </c>
      <c r="Q260" s="27"/>
      <c r="R260" s="27" t="s">
        <v>14</v>
      </c>
      <c r="S260" s="14"/>
      <c r="T260" s="27"/>
      <c r="U260" s="27"/>
      <c r="V260" s="27"/>
      <c r="W260" s="27">
        <v>26</v>
      </c>
      <c r="Z260" s="31" t="str">
        <f t="shared" si="4"/>
        <v>POINT (556947.327063 5440453.49951)</v>
      </c>
    </row>
    <row r="261" spans="1:26">
      <c r="A261" s="27" t="s">
        <v>8</v>
      </c>
      <c r="B261" s="27" t="s">
        <v>9</v>
      </c>
      <c r="C261" s="27" t="s">
        <v>1575</v>
      </c>
      <c r="D261" s="27"/>
      <c r="F261" s="27" t="s">
        <v>11</v>
      </c>
      <c r="G261" s="27">
        <v>556977.96788500005</v>
      </c>
      <c r="H261" s="27">
        <v>5440345.1623200001</v>
      </c>
      <c r="I261" s="27">
        <v>11</v>
      </c>
      <c r="J261" s="27">
        <v>2008</v>
      </c>
      <c r="K261" s="27" t="s">
        <v>12</v>
      </c>
      <c r="L261" s="27"/>
      <c r="M261" s="27">
        <v>264</v>
      </c>
      <c r="N261" s="27" t="s">
        <v>13</v>
      </c>
      <c r="O261" s="27"/>
      <c r="P261" s="27">
        <v>3</v>
      </c>
      <c r="Q261" s="27"/>
      <c r="R261" s="27" t="s">
        <v>14</v>
      </c>
      <c r="S261" s="14"/>
      <c r="T261" s="27"/>
      <c r="U261" s="27"/>
      <c r="V261" s="27"/>
      <c r="W261" s="27">
        <v>26</v>
      </c>
      <c r="Z261" s="31" t="str">
        <f t="shared" si="4"/>
        <v>POINT (556977.967885 5440345.16232)</v>
      </c>
    </row>
    <row r="262" spans="1:26">
      <c r="A262" s="27" t="s">
        <v>8</v>
      </c>
      <c r="B262" s="27" t="s">
        <v>9</v>
      </c>
      <c r="C262" s="27" t="s">
        <v>1575</v>
      </c>
      <c r="D262" s="27"/>
      <c r="F262" s="27" t="s">
        <v>11</v>
      </c>
      <c r="G262" s="27">
        <v>557403.65645300003</v>
      </c>
      <c r="H262" s="27">
        <v>5440415.1984900003</v>
      </c>
      <c r="I262" s="27">
        <v>11</v>
      </c>
      <c r="J262" s="27">
        <v>2008</v>
      </c>
      <c r="K262" s="27" t="s">
        <v>12</v>
      </c>
      <c r="L262" s="27"/>
      <c r="M262" s="27">
        <v>266</v>
      </c>
      <c r="N262" s="27" t="s">
        <v>13</v>
      </c>
      <c r="O262" s="27"/>
      <c r="P262" s="27">
        <v>1</v>
      </c>
      <c r="Q262" s="27"/>
      <c r="R262" s="27" t="s">
        <v>14</v>
      </c>
      <c r="S262" s="14"/>
      <c r="T262" s="27"/>
      <c r="U262" s="27"/>
      <c r="V262" s="27"/>
      <c r="W262" s="27">
        <v>26</v>
      </c>
      <c r="Z262" s="31" t="str">
        <f t="shared" si="4"/>
        <v>POINT (557403.656453 5440415.19849)</v>
      </c>
    </row>
    <row r="263" spans="1:26">
      <c r="A263" s="27" t="s">
        <v>8</v>
      </c>
      <c r="B263" s="27" t="s">
        <v>9</v>
      </c>
      <c r="C263" s="27" t="s">
        <v>1575</v>
      </c>
      <c r="D263" s="27"/>
      <c r="F263" s="27" t="s">
        <v>11</v>
      </c>
      <c r="G263" s="27">
        <v>557404.75076800003</v>
      </c>
      <c r="H263" s="27">
        <v>5440415.1984900003</v>
      </c>
      <c r="I263" s="27">
        <v>11</v>
      </c>
      <c r="J263" s="27">
        <v>2008</v>
      </c>
      <c r="K263" s="27" t="s">
        <v>12</v>
      </c>
      <c r="L263" s="27"/>
      <c r="M263" s="27">
        <v>267</v>
      </c>
      <c r="N263" s="27" t="s">
        <v>13</v>
      </c>
      <c r="O263" s="27"/>
      <c r="P263" s="27">
        <v>1</v>
      </c>
      <c r="Q263" s="27"/>
      <c r="R263" s="27" t="s">
        <v>14</v>
      </c>
      <c r="S263" s="14"/>
      <c r="T263" s="27"/>
      <c r="U263" s="27"/>
      <c r="V263" s="27"/>
      <c r="W263" s="27">
        <v>26</v>
      </c>
      <c r="Z263" s="31" t="str">
        <f t="shared" si="4"/>
        <v>POINT (557404.750768 5440415.19849)</v>
      </c>
    </row>
    <row r="264" spans="1:26">
      <c r="A264" s="27" t="s">
        <v>8</v>
      </c>
      <c r="B264" s="27" t="s">
        <v>9</v>
      </c>
      <c r="C264" s="27" t="s">
        <v>1575</v>
      </c>
      <c r="D264" s="27"/>
      <c r="F264" s="27" t="s">
        <v>11</v>
      </c>
      <c r="G264" s="27">
        <v>556114.93563399999</v>
      </c>
      <c r="H264" s="27">
        <v>5440335.5244399998</v>
      </c>
      <c r="I264" s="27">
        <v>11</v>
      </c>
      <c r="J264" s="27">
        <v>2008</v>
      </c>
      <c r="K264" s="27" t="s">
        <v>12</v>
      </c>
      <c r="L264" s="27"/>
      <c r="M264" s="27">
        <v>268</v>
      </c>
      <c r="N264" s="27" t="s">
        <v>13</v>
      </c>
      <c r="O264" s="27"/>
      <c r="P264" s="27">
        <v>2</v>
      </c>
      <c r="Q264" s="27"/>
      <c r="R264" s="27" t="s">
        <v>14</v>
      </c>
      <c r="S264" s="14"/>
      <c r="T264" s="27"/>
      <c r="U264" s="27"/>
      <c r="V264" s="27"/>
      <c r="W264" s="27">
        <v>26</v>
      </c>
      <c r="Z264" s="31" t="str">
        <f t="shared" si="4"/>
        <v>POINT (556114.935634 5440335.52444)</v>
      </c>
    </row>
    <row r="265" spans="1:26">
      <c r="A265" s="27" t="s">
        <v>8</v>
      </c>
      <c r="B265" s="27" t="s">
        <v>9</v>
      </c>
      <c r="C265" s="27" t="s">
        <v>1575</v>
      </c>
      <c r="D265" s="27"/>
      <c r="F265" s="27" t="s">
        <v>11</v>
      </c>
      <c r="G265" s="27">
        <v>556198.73643699999</v>
      </c>
      <c r="H265" s="27">
        <v>5440057.1860499997</v>
      </c>
      <c r="I265" s="27">
        <v>11</v>
      </c>
      <c r="J265" s="27">
        <v>2008</v>
      </c>
      <c r="K265" s="27" t="s">
        <v>12</v>
      </c>
      <c r="L265" s="27"/>
      <c r="M265" s="27">
        <v>269</v>
      </c>
      <c r="N265" s="27" t="s">
        <v>13</v>
      </c>
      <c r="O265" s="27"/>
      <c r="P265" s="27">
        <v>2</v>
      </c>
      <c r="Q265" s="27"/>
      <c r="R265" s="27" t="s">
        <v>14</v>
      </c>
      <c r="S265" s="14"/>
      <c r="T265" s="27"/>
      <c r="U265" s="27"/>
      <c r="V265" s="27"/>
      <c r="W265" s="27">
        <v>26</v>
      </c>
      <c r="Z265" s="31" t="str">
        <f t="shared" si="4"/>
        <v>POINT (556198.736437 5440057.18605)</v>
      </c>
    </row>
    <row r="266" spans="1:26">
      <c r="A266" s="27" t="s">
        <v>8</v>
      </c>
      <c r="B266" s="27" t="s">
        <v>9</v>
      </c>
      <c r="C266" s="27" t="s">
        <v>1575</v>
      </c>
      <c r="D266" s="27"/>
      <c r="F266" s="27" t="s">
        <v>11</v>
      </c>
      <c r="G266" s="27">
        <v>556480.06770599994</v>
      </c>
      <c r="H266" s="27">
        <v>5439723.4792799996</v>
      </c>
      <c r="I266" s="27">
        <v>11</v>
      </c>
      <c r="J266" s="27">
        <v>2008</v>
      </c>
      <c r="K266" s="27" t="s">
        <v>12</v>
      </c>
      <c r="L266" s="27"/>
      <c r="M266" s="27">
        <v>270</v>
      </c>
      <c r="N266" s="27" t="s">
        <v>13</v>
      </c>
      <c r="O266" s="27"/>
      <c r="P266" s="27">
        <v>3</v>
      </c>
      <c r="Q266" s="27"/>
      <c r="R266" s="27" t="s">
        <v>14</v>
      </c>
      <c r="S266" s="14"/>
      <c r="T266" s="27"/>
      <c r="U266" s="27"/>
      <c r="V266" s="27"/>
      <c r="W266" s="27">
        <v>26</v>
      </c>
      <c r="Z266" s="31" t="str">
        <f t="shared" si="4"/>
        <v>POINT (556480.067706 5439723.47928)</v>
      </c>
    </row>
    <row r="267" spans="1:26">
      <c r="A267" s="27" t="s">
        <v>8</v>
      </c>
      <c r="B267" s="27" t="s">
        <v>9</v>
      </c>
      <c r="C267" s="27" t="s">
        <v>1575</v>
      </c>
      <c r="D267" s="27"/>
      <c r="F267" s="27" t="s">
        <v>11</v>
      </c>
      <c r="G267" s="27">
        <v>554680.50280500005</v>
      </c>
      <c r="H267" s="27">
        <v>5439947.24694</v>
      </c>
      <c r="I267" s="27">
        <v>11</v>
      </c>
      <c r="J267" s="27">
        <v>2008</v>
      </c>
      <c r="K267" s="27" t="s">
        <v>12</v>
      </c>
      <c r="L267" s="27"/>
      <c r="M267" s="27">
        <v>271</v>
      </c>
      <c r="N267" s="27" t="s">
        <v>13</v>
      </c>
      <c r="O267" s="27"/>
      <c r="P267" s="27">
        <v>1</v>
      </c>
      <c r="Q267" s="27"/>
      <c r="R267" s="27" t="s">
        <v>14</v>
      </c>
      <c r="S267" s="14"/>
      <c r="T267" s="27"/>
      <c r="U267" s="27"/>
      <c r="V267" s="27"/>
      <c r="W267" s="27">
        <v>26</v>
      </c>
      <c r="Z267" s="31" t="str">
        <f t="shared" si="4"/>
        <v>POINT (554680.502805 5439947.24694)</v>
      </c>
    </row>
    <row r="268" spans="1:26">
      <c r="A268" s="27" t="s">
        <v>8</v>
      </c>
      <c r="B268" s="27" t="s">
        <v>9</v>
      </c>
      <c r="C268" s="27" t="s">
        <v>1575</v>
      </c>
      <c r="D268" s="27"/>
      <c r="F268" s="27" t="s">
        <v>11</v>
      </c>
      <c r="G268" s="27">
        <v>555162.79251399997</v>
      </c>
      <c r="H268" s="27">
        <v>5440300.40747</v>
      </c>
      <c r="I268" s="27">
        <v>11</v>
      </c>
      <c r="J268" s="27">
        <v>2008</v>
      </c>
      <c r="K268" s="27" t="s">
        <v>12</v>
      </c>
      <c r="L268" s="27"/>
      <c r="M268" s="27">
        <v>272</v>
      </c>
      <c r="N268" s="27" t="s">
        <v>13</v>
      </c>
      <c r="O268" s="27"/>
      <c r="P268" s="27">
        <v>1</v>
      </c>
      <c r="Q268" s="27"/>
      <c r="R268" s="27" t="s">
        <v>14</v>
      </c>
      <c r="S268" s="14"/>
      <c r="T268" s="27"/>
      <c r="U268" s="27"/>
      <c r="V268" s="27"/>
      <c r="W268" s="27">
        <v>26</v>
      </c>
      <c r="Z268" s="31" t="str">
        <f t="shared" si="4"/>
        <v>POINT (555162.792514 5440300.40747)</v>
      </c>
    </row>
    <row r="269" spans="1:26">
      <c r="A269" s="27" t="s">
        <v>8</v>
      </c>
      <c r="B269" s="27" t="s">
        <v>9</v>
      </c>
      <c r="C269" s="27" t="s">
        <v>1575</v>
      </c>
      <c r="D269" s="27"/>
      <c r="F269" s="27" t="s">
        <v>11</v>
      </c>
      <c r="G269" s="27">
        <v>552650.32728700002</v>
      </c>
      <c r="H269" s="27">
        <v>5439846.4421800002</v>
      </c>
      <c r="I269" s="27">
        <v>11</v>
      </c>
      <c r="J269" s="27">
        <v>2008</v>
      </c>
      <c r="K269" s="27" t="s">
        <v>12</v>
      </c>
      <c r="L269" s="27"/>
      <c r="M269" s="27">
        <v>273</v>
      </c>
      <c r="N269" s="27" t="s">
        <v>13</v>
      </c>
      <c r="O269" s="27"/>
      <c r="P269" s="27">
        <v>5</v>
      </c>
      <c r="Q269" s="27"/>
      <c r="R269" s="27" t="s">
        <v>14</v>
      </c>
      <c r="S269" s="14"/>
      <c r="T269" s="27"/>
      <c r="U269" s="27"/>
      <c r="V269" s="27"/>
      <c r="W269" s="27">
        <v>26</v>
      </c>
      <c r="Z269" s="31" t="str">
        <f t="shared" si="4"/>
        <v>POINT (552650.327287 5439846.44218)</v>
      </c>
    </row>
    <row r="270" spans="1:26">
      <c r="A270" s="27" t="s">
        <v>8</v>
      </c>
      <c r="B270" s="27" t="s">
        <v>9</v>
      </c>
      <c r="C270" s="27" t="s">
        <v>1575</v>
      </c>
      <c r="D270" s="27"/>
      <c r="F270" s="27" t="s">
        <v>11</v>
      </c>
      <c r="G270" s="27">
        <v>553591.14587400004</v>
      </c>
      <c r="H270" s="27">
        <v>5439732.7443199996</v>
      </c>
      <c r="I270" s="27">
        <v>11</v>
      </c>
      <c r="J270" s="27">
        <v>2008</v>
      </c>
      <c r="K270" s="27" t="s">
        <v>12</v>
      </c>
      <c r="L270" s="27"/>
      <c r="M270" s="27">
        <v>274</v>
      </c>
      <c r="N270" s="27" t="s">
        <v>13</v>
      </c>
      <c r="O270" s="27"/>
      <c r="P270" s="27">
        <v>3</v>
      </c>
      <c r="Q270" s="27"/>
      <c r="R270" s="27" t="s">
        <v>14</v>
      </c>
      <c r="S270" s="14"/>
      <c r="T270" s="27"/>
      <c r="U270" s="27"/>
      <c r="V270" s="27"/>
      <c r="W270" s="27">
        <v>26</v>
      </c>
      <c r="Z270" s="31" t="str">
        <f t="shared" si="4"/>
        <v>POINT (553591.145874 5439732.74432)</v>
      </c>
    </row>
    <row r="271" spans="1:26">
      <c r="A271" s="27" t="s">
        <v>8</v>
      </c>
      <c r="B271" s="27" t="s">
        <v>9</v>
      </c>
      <c r="C271" s="27" t="s">
        <v>1575</v>
      </c>
      <c r="D271" s="27"/>
      <c r="F271" s="27" t="s">
        <v>11</v>
      </c>
      <c r="G271" s="27">
        <v>555493.37125700002</v>
      </c>
      <c r="H271" s="27">
        <v>5439415.4098100001</v>
      </c>
      <c r="I271" s="27">
        <v>11</v>
      </c>
      <c r="J271" s="27">
        <v>2008</v>
      </c>
      <c r="K271" s="27" t="s">
        <v>12</v>
      </c>
      <c r="L271" s="27"/>
      <c r="M271" s="27">
        <v>275</v>
      </c>
      <c r="N271" s="27" t="s">
        <v>13</v>
      </c>
      <c r="O271" s="27"/>
      <c r="P271" s="27">
        <v>1</v>
      </c>
      <c r="Q271" s="27"/>
      <c r="R271" s="27" t="s">
        <v>14</v>
      </c>
      <c r="S271" s="14"/>
      <c r="T271" s="27"/>
      <c r="U271" s="27"/>
      <c r="V271" s="27"/>
      <c r="W271" s="27">
        <v>26</v>
      </c>
      <c r="X271" s="27" t="s">
        <v>1579</v>
      </c>
      <c r="Z271" s="31" t="str">
        <f t="shared" si="4"/>
        <v>POINT (555493.371257 5439415.40981)</v>
      </c>
    </row>
    <row r="272" spans="1:26">
      <c r="A272" s="27" t="s">
        <v>8</v>
      </c>
      <c r="B272" s="27" t="s">
        <v>9</v>
      </c>
      <c r="C272" s="27" t="s">
        <v>1575</v>
      </c>
      <c r="D272" s="27"/>
      <c r="F272" s="27" t="s">
        <v>11</v>
      </c>
      <c r="G272" s="27">
        <v>555622.47406799998</v>
      </c>
      <c r="H272" s="27">
        <v>5439159.7356200004</v>
      </c>
      <c r="I272" s="27">
        <v>11</v>
      </c>
      <c r="J272" s="27">
        <v>2008</v>
      </c>
      <c r="K272" s="27" t="s">
        <v>12</v>
      </c>
      <c r="L272" s="27"/>
      <c r="M272" s="27">
        <v>276</v>
      </c>
      <c r="N272" s="27" t="s">
        <v>13</v>
      </c>
      <c r="O272" s="27"/>
      <c r="P272" s="27">
        <v>1</v>
      </c>
      <c r="Q272" s="27"/>
      <c r="R272" s="27" t="s">
        <v>14</v>
      </c>
      <c r="S272" s="14"/>
      <c r="T272" s="27"/>
      <c r="U272" s="27"/>
      <c r="V272" s="27"/>
      <c r="W272" s="27">
        <v>26</v>
      </c>
      <c r="X272" s="27" t="s">
        <v>1579</v>
      </c>
      <c r="Z272" s="31" t="str">
        <f t="shared" si="4"/>
        <v>POINT (555622.474068 5439159.73562)</v>
      </c>
    </row>
    <row r="273" spans="1:26">
      <c r="A273" s="27" t="s">
        <v>8</v>
      </c>
      <c r="B273" s="27" t="s">
        <v>9</v>
      </c>
      <c r="C273" s="27" t="s">
        <v>1580</v>
      </c>
      <c r="D273" s="27"/>
      <c r="F273" s="27" t="s">
        <v>11</v>
      </c>
      <c r="G273" s="27">
        <v>554867.80208299996</v>
      </c>
      <c r="H273" s="27">
        <v>5438514.9071599999</v>
      </c>
      <c r="I273" s="27">
        <v>11</v>
      </c>
      <c r="J273" s="27">
        <v>2008</v>
      </c>
      <c r="K273" s="27" t="s">
        <v>12</v>
      </c>
      <c r="L273" s="27"/>
      <c r="M273" s="27">
        <v>277</v>
      </c>
      <c r="N273" s="27" t="s">
        <v>13</v>
      </c>
      <c r="O273" s="27"/>
      <c r="P273" s="27">
        <v>1</v>
      </c>
      <c r="Q273" s="27"/>
      <c r="R273" s="27" t="s">
        <v>14</v>
      </c>
      <c r="S273" s="14"/>
      <c r="T273" s="27"/>
      <c r="U273" s="27"/>
      <c r="V273" s="27"/>
      <c r="W273" s="27">
        <v>26</v>
      </c>
      <c r="Z273" s="31" t="str">
        <f t="shared" si="4"/>
        <v>POINT (554867.802083 5438514.90716)</v>
      </c>
    </row>
    <row r="274" spans="1:26">
      <c r="A274" s="27" t="s">
        <v>8</v>
      </c>
      <c r="B274" s="27" t="s">
        <v>9</v>
      </c>
      <c r="C274" s="27" t="s">
        <v>1580</v>
      </c>
      <c r="D274" s="27"/>
      <c r="F274" s="27" t="s">
        <v>11</v>
      </c>
      <c r="G274" s="27">
        <v>554766.03078000003</v>
      </c>
      <c r="H274" s="27">
        <v>5438523.4902799996</v>
      </c>
      <c r="I274" s="27">
        <v>11</v>
      </c>
      <c r="J274" s="27">
        <v>2008</v>
      </c>
      <c r="K274" s="27" t="s">
        <v>12</v>
      </c>
      <c r="L274" s="27"/>
      <c r="M274" s="27">
        <v>278</v>
      </c>
      <c r="N274" s="27" t="s">
        <v>13</v>
      </c>
      <c r="O274" s="27"/>
      <c r="P274" s="27">
        <v>1</v>
      </c>
      <c r="Q274" s="27"/>
      <c r="R274" s="27" t="s">
        <v>14</v>
      </c>
      <c r="S274" s="14"/>
      <c r="T274" s="27"/>
      <c r="U274" s="27"/>
      <c r="V274" s="27"/>
      <c r="W274" s="27">
        <v>26</v>
      </c>
      <c r="Z274" s="31" t="str">
        <f t="shared" si="4"/>
        <v>POINT (554766.03078 5438523.49028)</v>
      </c>
    </row>
    <row r="275" spans="1:26">
      <c r="A275" s="27" t="s">
        <v>8</v>
      </c>
      <c r="B275" s="27" t="s">
        <v>9</v>
      </c>
      <c r="C275" s="27" t="s">
        <v>1580</v>
      </c>
      <c r="D275" s="27"/>
      <c r="F275" s="27" t="s">
        <v>11</v>
      </c>
      <c r="G275" s="27">
        <v>554865.34976300003</v>
      </c>
      <c r="H275" s="27">
        <v>5438633.8447000002</v>
      </c>
      <c r="I275" s="27">
        <v>11</v>
      </c>
      <c r="J275" s="27">
        <v>2008</v>
      </c>
      <c r="K275" s="27" t="s">
        <v>12</v>
      </c>
      <c r="L275" s="27"/>
      <c r="M275" s="27">
        <v>279</v>
      </c>
      <c r="N275" s="27" t="s">
        <v>13</v>
      </c>
      <c r="O275" s="27"/>
      <c r="P275" s="27">
        <v>2</v>
      </c>
      <c r="Q275" s="27"/>
      <c r="R275" s="27" t="s">
        <v>14</v>
      </c>
      <c r="S275" s="14"/>
      <c r="T275" s="27"/>
      <c r="U275" s="27"/>
      <c r="V275" s="27"/>
      <c r="W275" s="27">
        <v>26</v>
      </c>
      <c r="Z275" s="31" t="str">
        <f t="shared" si="4"/>
        <v>POINT (554865.349763 5438633.8447)</v>
      </c>
    </row>
    <row r="276" spans="1:26">
      <c r="A276" s="27" t="s">
        <v>8</v>
      </c>
      <c r="B276" s="27" t="s">
        <v>9</v>
      </c>
      <c r="C276" s="27" t="s">
        <v>1580</v>
      </c>
      <c r="D276" s="27"/>
      <c r="F276" s="27" t="s">
        <v>11</v>
      </c>
      <c r="G276" s="27">
        <v>554330.74388199998</v>
      </c>
      <c r="H276" s="27">
        <v>5438359.1847999999</v>
      </c>
      <c r="I276" s="27">
        <v>11</v>
      </c>
      <c r="J276" s="27">
        <v>2008</v>
      </c>
      <c r="K276" s="27" t="s">
        <v>12</v>
      </c>
      <c r="L276" s="27"/>
      <c r="M276" s="27">
        <v>280</v>
      </c>
      <c r="N276" s="27" t="s">
        <v>13</v>
      </c>
      <c r="O276" s="27"/>
      <c r="P276" s="27">
        <v>5</v>
      </c>
      <c r="Q276" s="27"/>
      <c r="R276" s="27" t="s">
        <v>14</v>
      </c>
      <c r="S276" s="14"/>
      <c r="T276" s="27"/>
      <c r="U276" s="27"/>
      <c r="V276" s="27"/>
      <c r="W276" s="27">
        <v>26</v>
      </c>
      <c r="Z276" s="31" t="str">
        <f t="shared" si="4"/>
        <v>POINT (554330.743882 5438359.1848)</v>
      </c>
    </row>
    <row r="277" spans="1:26">
      <c r="A277" s="27" t="s">
        <v>8</v>
      </c>
      <c r="B277" s="27" t="s">
        <v>9</v>
      </c>
      <c r="C277" s="27" t="s">
        <v>1580</v>
      </c>
      <c r="D277" s="27"/>
      <c r="F277" s="27" t="s">
        <v>11</v>
      </c>
      <c r="G277" s="27">
        <v>554242.46034200001</v>
      </c>
      <c r="H277" s="27">
        <v>5438402.1004100004</v>
      </c>
      <c r="I277" s="27">
        <v>11</v>
      </c>
      <c r="J277" s="27">
        <v>2008</v>
      </c>
      <c r="K277" s="27" t="s">
        <v>12</v>
      </c>
      <c r="L277" s="27"/>
      <c r="M277" s="27">
        <v>281</v>
      </c>
      <c r="N277" s="27" t="s">
        <v>13</v>
      </c>
      <c r="O277" s="27"/>
      <c r="P277" s="27">
        <v>5</v>
      </c>
      <c r="Q277" s="27"/>
      <c r="R277" s="27" t="s">
        <v>14</v>
      </c>
      <c r="S277" s="14"/>
      <c r="T277" s="27"/>
      <c r="U277" s="27"/>
      <c r="V277" s="27"/>
      <c r="W277" s="27">
        <v>26</v>
      </c>
      <c r="Z277" s="31" t="str">
        <f t="shared" si="4"/>
        <v>POINT (554242.460342 5438402.10041)</v>
      </c>
    </row>
    <row r="278" spans="1:26">
      <c r="A278" s="27" t="s">
        <v>8</v>
      </c>
      <c r="B278" s="27" t="s">
        <v>9</v>
      </c>
      <c r="C278" s="27" t="s">
        <v>1580</v>
      </c>
      <c r="D278" s="27"/>
      <c r="F278" s="27" t="s">
        <v>11</v>
      </c>
      <c r="G278" s="27">
        <v>553236.68259900005</v>
      </c>
      <c r="H278" s="27">
        <v>5437857.4281500001</v>
      </c>
      <c r="I278" s="27">
        <v>11</v>
      </c>
      <c r="J278" s="27">
        <v>2008</v>
      </c>
      <c r="K278" s="27" t="s">
        <v>12</v>
      </c>
      <c r="L278" s="27"/>
      <c r="M278" s="27">
        <v>282</v>
      </c>
      <c r="N278" s="27" t="s">
        <v>13</v>
      </c>
      <c r="O278" s="27"/>
      <c r="P278" s="27">
        <v>4</v>
      </c>
      <c r="Q278" s="27"/>
      <c r="R278" s="27" t="s">
        <v>14</v>
      </c>
      <c r="S278" s="14"/>
      <c r="T278" s="27"/>
      <c r="U278" s="27"/>
      <c r="V278" s="27"/>
      <c r="W278" s="27">
        <v>0</v>
      </c>
      <c r="X278" s="27" t="s">
        <v>1577</v>
      </c>
      <c r="Z278" s="31" t="str">
        <f t="shared" si="4"/>
        <v>POINT (553236.682599 5437857.42815)</v>
      </c>
    </row>
    <row r="279" spans="1:26">
      <c r="A279" s="27" t="s">
        <v>8</v>
      </c>
      <c r="B279" s="27" t="s">
        <v>9</v>
      </c>
      <c r="C279" s="27" t="s">
        <v>1580</v>
      </c>
      <c r="D279" s="27"/>
      <c r="F279" s="27" t="s">
        <v>11</v>
      </c>
      <c r="G279" s="27">
        <v>553524.07874599996</v>
      </c>
      <c r="H279" s="27">
        <v>5437732.8344400004</v>
      </c>
      <c r="I279" s="27">
        <v>11</v>
      </c>
      <c r="J279" s="27">
        <v>2008</v>
      </c>
      <c r="K279" s="27" t="s">
        <v>12</v>
      </c>
      <c r="L279" s="27"/>
      <c r="M279" s="27">
        <v>283</v>
      </c>
      <c r="N279" s="27" t="s">
        <v>13</v>
      </c>
      <c r="O279" s="27"/>
      <c r="P279" s="27">
        <v>1</v>
      </c>
      <c r="Q279" s="27"/>
      <c r="R279" s="27" t="s">
        <v>14</v>
      </c>
      <c r="S279" s="14"/>
      <c r="T279" s="27"/>
      <c r="U279" s="27"/>
      <c r="V279" s="27"/>
      <c r="W279" s="27">
        <v>0</v>
      </c>
      <c r="X279" s="27" t="s">
        <v>1577</v>
      </c>
      <c r="Z279" s="31" t="str">
        <f t="shared" si="4"/>
        <v>POINT (553524.078746 5437732.83444)</v>
      </c>
    </row>
    <row r="280" spans="1:26">
      <c r="A280" s="27" t="s">
        <v>8</v>
      </c>
      <c r="B280" s="27" t="s">
        <v>9</v>
      </c>
      <c r="C280" s="27" t="s">
        <v>1580</v>
      </c>
      <c r="D280" s="27"/>
      <c r="F280" s="27" t="s">
        <v>11</v>
      </c>
      <c r="G280" s="27">
        <v>553475.90251299995</v>
      </c>
      <c r="H280" s="27">
        <v>5437643.1269800002</v>
      </c>
      <c r="I280" s="27">
        <v>11</v>
      </c>
      <c r="J280" s="27">
        <v>2008</v>
      </c>
      <c r="K280" s="27" t="s">
        <v>12</v>
      </c>
      <c r="L280" s="27"/>
      <c r="M280" s="27">
        <v>284</v>
      </c>
      <c r="N280" s="27" t="s">
        <v>13</v>
      </c>
      <c r="O280" s="27"/>
      <c r="P280" s="27">
        <v>1</v>
      </c>
      <c r="Q280" s="27"/>
      <c r="R280" s="27" t="s">
        <v>14</v>
      </c>
      <c r="S280" s="14"/>
      <c r="T280" s="27"/>
      <c r="U280" s="27"/>
      <c r="V280" s="27"/>
      <c r="W280" s="27">
        <v>0</v>
      </c>
      <c r="X280" s="27" t="s">
        <v>1577</v>
      </c>
      <c r="Z280" s="31" t="str">
        <f t="shared" si="4"/>
        <v>POINT (553475.902513 5437643.12698)</v>
      </c>
    </row>
    <row r="281" spans="1:26">
      <c r="A281" s="27" t="s">
        <v>8</v>
      </c>
      <c r="B281" s="27" t="s">
        <v>9</v>
      </c>
      <c r="C281" s="27" t="s">
        <v>1580</v>
      </c>
      <c r="D281" s="27"/>
      <c r="F281" s="27" t="s">
        <v>11</v>
      </c>
      <c r="G281" s="27">
        <v>553455.96751999995</v>
      </c>
      <c r="H281" s="27">
        <v>5437340.7795799999</v>
      </c>
      <c r="I281" s="27">
        <v>11</v>
      </c>
      <c r="J281" s="27">
        <v>2008</v>
      </c>
      <c r="K281" s="27" t="s">
        <v>12</v>
      </c>
      <c r="L281" s="27"/>
      <c r="M281" s="27">
        <v>285</v>
      </c>
      <c r="N281" s="27" t="s">
        <v>13</v>
      </c>
      <c r="O281" s="27"/>
      <c r="P281" s="27">
        <v>2</v>
      </c>
      <c r="Q281" s="27"/>
      <c r="R281" s="27" t="s">
        <v>14</v>
      </c>
      <c r="S281" s="14"/>
      <c r="T281" s="27"/>
      <c r="U281" s="27"/>
      <c r="V281" s="27"/>
      <c r="W281" s="27">
        <v>0</v>
      </c>
      <c r="X281" s="27" t="s">
        <v>1577</v>
      </c>
      <c r="Z281" s="31" t="str">
        <f t="shared" si="4"/>
        <v>POINT (553455.96752 5437340.77958)</v>
      </c>
    </row>
    <row r="282" spans="1:26">
      <c r="A282" s="27" t="s">
        <v>8</v>
      </c>
      <c r="B282" s="27" t="s">
        <v>9</v>
      </c>
      <c r="C282" s="27" t="s">
        <v>1580</v>
      </c>
      <c r="D282" s="27"/>
      <c r="F282" s="27" t="s">
        <v>11</v>
      </c>
      <c r="G282" s="27">
        <v>553647.01120199997</v>
      </c>
      <c r="H282" s="27">
        <v>5437480.3245299999</v>
      </c>
      <c r="I282" s="27">
        <v>11</v>
      </c>
      <c r="J282" s="27">
        <v>2008</v>
      </c>
      <c r="K282" s="27" t="s">
        <v>12</v>
      </c>
      <c r="L282" s="27"/>
      <c r="M282" s="27">
        <v>286</v>
      </c>
      <c r="N282" s="27" t="s">
        <v>13</v>
      </c>
      <c r="O282" s="27"/>
      <c r="P282" s="27">
        <v>1</v>
      </c>
      <c r="Q282" s="27"/>
      <c r="R282" s="27" t="s">
        <v>14</v>
      </c>
      <c r="S282" s="14"/>
      <c r="T282" s="27"/>
      <c r="U282" s="27"/>
      <c r="V282" s="27"/>
      <c r="W282" s="27">
        <v>0</v>
      </c>
      <c r="X282" s="27" t="s">
        <v>1577</v>
      </c>
      <c r="Z282" s="31" t="str">
        <f t="shared" si="4"/>
        <v>POINT (553647.011202 5437480.32453)</v>
      </c>
    </row>
    <row r="283" spans="1:26">
      <c r="A283" s="27" t="s">
        <v>8</v>
      </c>
      <c r="B283" s="27" t="s">
        <v>9</v>
      </c>
      <c r="C283" s="27" t="s">
        <v>1580</v>
      </c>
      <c r="D283" s="27"/>
      <c r="F283" s="27" t="s">
        <v>11</v>
      </c>
      <c r="G283" s="27">
        <v>553776.58865599998</v>
      </c>
      <c r="H283" s="27">
        <v>5437601.5957399998</v>
      </c>
      <c r="I283" s="27">
        <v>11</v>
      </c>
      <c r="J283" s="27">
        <v>2008</v>
      </c>
      <c r="K283" s="27" t="s">
        <v>12</v>
      </c>
      <c r="L283" s="27"/>
      <c r="M283" s="27">
        <v>287</v>
      </c>
      <c r="N283" s="27" t="s">
        <v>13</v>
      </c>
      <c r="O283" s="27"/>
      <c r="P283" s="27">
        <v>2</v>
      </c>
      <c r="Q283" s="27"/>
      <c r="R283" s="27" t="s">
        <v>14</v>
      </c>
      <c r="S283" s="14"/>
      <c r="T283" s="27"/>
      <c r="U283" s="27"/>
      <c r="V283" s="27"/>
      <c r="W283" s="27">
        <v>0</v>
      </c>
      <c r="X283" s="27" t="s">
        <v>1577</v>
      </c>
      <c r="Z283" s="31" t="str">
        <f t="shared" si="4"/>
        <v>POINT (553776.588656 5437601.59574)</v>
      </c>
    </row>
    <row r="284" spans="1:26">
      <c r="A284" s="27" t="s">
        <v>8</v>
      </c>
      <c r="B284" s="27" t="s">
        <v>9</v>
      </c>
      <c r="C284" s="27" t="s">
        <v>1580</v>
      </c>
      <c r="D284" s="27"/>
      <c r="F284" s="27" t="s">
        <v>11</v>
      </c>
      <c r="G284" s="27">
        <v>553937.72984799999</v>
      </c>
      <c r="H284" s="27">
        <v>5437383.9720700001</v>
      </c>
      <c r="I284" s="27">
        <v>11</v>
      </c>
      <c r="J284" s="27">
        <v>2008</v>
      </c>
      <c r="K284" s="27" t="s">
        <v>12</v>
      </c>
      <c r="L284" s="27"/>
      <c r="M284" s="27">
        <v>288</v>
      </c>
      <c r="N284" s="27" t="s">
        <v>13</v>
      </c>
      <c r="O284" s="27"/>
      <c r="P284" s="27">
        <v>10</v>
      </c>
      <c r="Q284" s="27"/>
      <c r="R284" s="27" t="s">
        <v>14</v>
      </c>
      <c r="S284" s="14"/>
      <c r="T284" s="27"/>
      <c r="U284" s="27"/>
      <c r="V284" s="27"/>
      <c r="W284" s="27">
        <v>0</v>
      </c>
      <c r="X284" s="27" t="s">
        <v>1577</v>
      </c>
      <c r="Z284" s="31" t="str">
        <f t="shared" si="4"/>
        <v>POINT (553937.729848 5437383.97207)</v>
      </c>
    </row>
    <row r="285" spans="1:26">
      <c r="A285" s="27" t="s">
        <v>8</v>
      </c>
      <c r="B285" s="27" t="s">
        <v>9</v>
      </c>
      <c r="C285" s="27" t="s">
        <v>1575</v>
      </c>
      <c r="D285" s="27"/>
      <c r="F285" s="27" t="s">
        <v>11</v>
      </c>
      <c r="G285" s="27">
        <v>547191.341625</v>
      </c>
      <c r="H285" s="27">
        <v>5438970.9842299996</v>
      </c>
      <c r="I285" s="27">
        <v>11</v>
      </c>
      <c r="J285" s="27">
        <v>2008</v>
      </c>
      <c r="K285" s="27" t="s">
        <v>12</v>
      </c>
      <c r="L285" s="27"/>
      <c r="M285" s="27">
        <v>289</v>
      </c>
      <c r="N285" s="27" t="s">
        <v>13</v>
      </c>
      <c r="O285" s="27"/>
      <c r="P285" s="27">
        <v>10</v>
      </c>
      <c r="Q285" s="27"/>
      <c r="R285" s="27" t="s">
        <v>14</v>
      </c>
      <c r="S285" s="14"/>
      <c r="T285" s="27"/>
      <c r="U285" s="27"/>
      <c r="V285" s="27"/>
      <c r="W285" s="27">
        <v>0</v>
      </c>
      <c r="Z285" s="31" t="str">
        <f t="shared" si="4"/>
        <v>POINT (547191.341625 5438970.98423)</v>
      </c>
    </row>
    <row r="286" spans="1:26">
      <c r="A286" s="27" t="s">
        <v>8</v>
      </c>
      <c r="B286" s="27" t="s">
        <v>9</v>
      </c>
      <c r="C286" s="27" t="s">
        <v>1575</v>
      </c>
      <c r="D286" s="27"/>
      <c r="F286" s="27" t="s">
        <v>11</v>
      </c>
      <c r="G286" s="27">
        <v>547189.04403200001</v>
      </c>
      <c r="H286" s="27">
        <v>5439126.07173</v>
      </c>
      <c r="I286" s="27">
        <v>11</v>
      </c>
      <c r="J286" s="27">
        <v>2008</v>
      </c>
      <c r="K286" s="27" t="s">
        <v>12</v>
      </c>
      <c r="L286" s="27"/>
      <c r="M286" s="27">
        <v>290</v>
      </c>
      <c r="N286" s="27" t="s">
        <v>13</v>
      </c>
      <c r="O286" s="27"/>
      <c r="P286" s="27">
        <v>3</v>
      </c>
      <c r="Q286" s="27"/>
      <c r="R286" s="27" t="s">
        <v>14</v>
      </c>
      <c r="S286" s="14"/>
      <c r="T286" s="27"/>
      <c r="U286" s="27"/>
      <c r="V286" s="27"/>
      <c r="W286" s="27">
        <v>0</v>
      </c>
      <c r="Z286" s="31" t="str">
        <f t="shared" si="4"/>
        <v>POINT (547189.044032 5439126.07173)</v>
      </c>
    </row>
    <row r="287" spans="1:26">
      <c r="A287" s="27" t="s">
        <v>8</v>
      </c>
      <c r="B287" s="27" t="s">
        <v>9</v>
      </c>
      <c r="C287" s="27" t="s">
        <v>1575</v>
      </c>
      <c r="D287" s="27"/>
      <c r="F287" s="27" t="s">
        <v>11</v>
      </c>
      <c r="G287" s="27">
        <v>547299.32848100003</v>
      </c>
      <c r="H287" s="27">
        <v>5439118.0301599996</v>
      </c>
      <c r="I287" s="27">
        <v>11</v>
      </c>
      <c r="J287" s="27">
        <v>2008</v>
      </c>
      <c r="K287" s="27" t="s">
        <v>12</v>
      </c>
      <c r="L287" s="27"/>
      <c r="M287" s="27">
        <v>291</v>
      </c>
      <c r="N287" s="27" t="s">
        <v>13</v>
      </c>
      <c r="O287" s="27"/>
      <c r="P287" s="27">
        <v>5</v>
      </c>
      <c r="Q287" s="27"/>
      <c r="R287" s="27" t="s">
        <v>14</v>
      </c>
      <c r="S287" s="14"/>
      <c r="T287" s="27"/>
      <c r="U287" s="27"/>
      <c r="V287" s="27"/>
      <c r="W287" s="27">
        <v>0</v>
      </c>
      <c r="Z287" s="31" t="str">
        <f t="shared" si="4"/>
        <v>POINT (547299.328481 5439118.03016)</v>
      </c>
    </row>
    <row r="288" spans="1:26">
      <c r="A288" s="27" t="s">
        <v>8</v>
      </c>
      <c r="B288" s="27" t="s">
        <v>9</v>
      </c>
      <c r="C288" s="27" t="s">
        <v>1575</v>
      </c>
      <c r="D288" s="27"/>
      <c r="F288" s="27" t="s">
        <v>11</v>
      </c>
      <c r="G288" s="27">
        <v>546896.87214899994</v>
      </c>
      <c r="H288" s="27">
        <v>5439466.9902100004</v>
      </c>
      <c r="I288" s="27">
        <v>11</v>
      </c>
      <c r="J288" s="27">
        <v>2008</v>
      </c>
      <c r="K288" s="27" t="s">
        <v>12</v>
      </c>
      <c r="L288" s="27"/>
      <c r="M288" s="27">
        <v>292</v>
      </c>
      <c r="N288" s="27" t="s">
        <v>13</v>
      </c>
      <c r="O288" s="27"/>
      <c r="P288" s="27">
        <v>10</v>
      </c>
      <c r="Q288" s="27"/>
      <c r="R288" s="27" t="s">
        <v>14</v>
      </c>
      <c r="S288" s="14"/>
      <c r="T288" s="27"/>
      <c r="U288" s="27"/>
      <c r="V288" s="27"/>
      <c r="W288" s="27">
        <v>0</v>
      </c>
      <c r="Z288" s="31" t="str">
        <f t="shared" si="4"/>
        <v>POINT (546896.872149 5439466.99021)</v>
      </c>
    </row>
    <row r="289" spans="1:26">
      <c r="A289" s="27" t="s">
        <v>8</v>
      </c>
      <c r="B289" s="27" t="s">
        <v>9</v>
      </c>
      <c r="C289" s="27" t="s">
        <v>1575</v>
      </c>
      <c r="D289" s="27"/>
      <c r="F289" s="27" t="s">
        <v>11</v>
      </c>
      <c r="G289" s="27">
        <v>547021.55808700004</v>
      </c>
      <c r="H289" s="27">
        <v>5440002.4062999999</v>
      </c>
      <c r="I289" s="27">
        <v>11</v>
      </c>
      <c r="J289" s="27">
        <v>2008</v>
      </c>
      <c r="K289" s="27" t="s">
        <v>12</v>
      </c>
      <c r="L289" s="27"/>
      <c r="M289" s="27">
        <v>293</v>
      </c>
      <c r="N289" s="27" t="s">
        <v>13</v>
      </c>
      <c r="O289" s="27"/>
      <c r="P289" s="27">
        <v>5</v>
      </c>
      <c r="Q289" s="27"/>
      <c r="R289" s="27" t="s">
        <v>14</v>
      </c>
      <c r="S289" s="14"/>
      <c r="T289" s="27"/>
      <c r="U289" s="27"/>
      <c r="V289" s="27"/>
      <c r="W289" s="27">
        <v>0</v>
      </c>
      <c r="Z289" s="31" t="str">
        <f t="shared" si="4"/>
        <v>POINT (547021.558087 5440002.4063)</v>
      </c>
    </row>
    <row r="290" spans="1:26">
      <c r="A290" s="27" t="s">
        <v>8</v>
      </c>
      <c r="B290" s="27" t="s">
        <v>9</v>
      </c>
      <c r="C290" s="27" t="s">
        <v>1575</v>
      </c>
      <c r="D290" s="27"/>
      <c r="F290" s="27" t="s">
        <v>11</v>
      </c>
      <c r="G290" s="27">
        <v>547353.07599100005</v>
      </c>
      <c r="H290" s="27">
        <v>5439742.7661699997</v>
      </c>
      <c r="I290" s="27">
        <v>11</v>
      </c>
      <c r="J290" s="27">
        <v>2008</v>
      </c>
      <c r="K290" s="27" t="s">
        <v>12</v>
      </c>
      <c r="L290" s="27"/>
      <c r="M290" s="27">
        <v>294</v>
      </c>
      <c r="N290" s="27" t="s">
        <v>13</v>
      </c>
      <c r="O290" s="27"/>
      <c r="P290" s="27">
        <v>10</v>
      </c>
      <c r="Q290" s="27"/>
      <c r="R290" s="27" t="s">
        <v>14</v>
      </c>
      <c r="S290" s="14"/>
      <c r="T290" s="27"/>
      <c r="U290" s="27"/>
      <c r="V290" s="27"/>
      <c r="W290" s="27">
        <v>0</v>
      </c>
      <c r="Z290" s="31" t="str">
        <f t="shared" si="4"/>
        <v>POINT (547353.075991 5439742.76617)</v>
      </c>
    </row>
    <row r="291" spans="1:26">
      <c r="A291" s="27" t="s">
        <v>8</v>
      </c>
      <c r="B291" s="27" t="s">
        <v>9</v>
      </c>
      <c r="C291" s="27" t="s">
        <v>1575</v>
      </c>
      <c r="D291" s="27"/>
      <c r="F291" s="27" t="s">
        <v>11</v>
      </c>
      <c r="G291" s="27">
        <v>547517.36805000005</v>
      </c>
      <c r="H291" s="27">
        <v>5439578.4741099998</v>
      </c>
      <c r="I291" s="27">
        <v>11</v>
      </c>
      <c r="J291" s="27">
        <v>2008</v>
      </c>
      <c r="K291" s="27" t="s">
        <v>12</v>
      </c>
      <c r="L291" s="27"/>
      <c r="M291" s="27">
        <v>295</v>
      </c>
      <c r="N291" s="27" t="s">
        <v>13</v>
      </c>
      <c r="O291" s="27"/>
      <c r="P291" s="27">
        <v>5</v>
      </c>
      <c r="Q291" s="27"/>
      <c r="R291" s="27" t="s">
        <v>14</v>
      </c>
      <c r="S291" s="14"/>
      <c r="T291" s="27"/>
      <c r="U291" s="27"/>
      <c r="V291" s="27"/>
      <c r="W291" s="27">
        <v>0</v>
      </c>
      <c r="Z291" s="31" t="str">
        <f t="shared" si="4"/>
        <v>POINT (547517.36805 5439578.47411)</v>
      </c>
    </row>
    <row r="292" spans="1:26">
      <c r="A292" s="27" t="s">
        <v>8</v>
      </c>
      <c r="B292" s="27" t="s">
        <v>9</v>
      </c>
      <c r="C292" s="27" t="s">
        <v>1575</v>
      </c>
      <c r="D292" s="27"/>
      <c r="F292" s="27" t="s">
        <v>11</v>
      </c>
      <c r="G292" s="27">
        <v>547527.63630300004</v>
      </c>
      <c r="H292" s="27">
        <v>5439691.4249</v>
      </c>
      <c r="I292" s="27">
        <v>11</v>
      </c>
      <c r="J292" s="27">
        <v>2008</v>
      </c>
      <c r="K292" s="27" t="s">
        <v>12</v>
      </c>
      <c r="L292" s="27"/>
      <c r="M292" s="27">
        <v>296</v>
      </c>
      <c r="N292" s="27" t="s">
        <v>13</v>
      </c>
      <c r="O292" s="27"/>
      <c r="P292" s="27">
        <v>2</v>
      </c>
      <c r="Q292" s="27"/>
      <c r="R292" s="27" t="s">
        <v>14</v>
      </c>
      <c r="S292" s="14"/>
      <c r="T292" s="27"/>
      <c r="U292" s="27"/>
      <c r="V292" s="27"/>
      <c r="W292" s="27">
        <v>0</v>
      </c>
      <c r="Z292" s="31" t="str">
        <f t="shared" si="4"/>
        <v>POINT (547527.636303 5439691.4249)</v>
      </c>
    </row>
    <row r="293" spans="1:26">
      <c r="A293" s="27" t="s">
        <v>8</v>
      </c>
      <c r="B293" s="27" t="s">
        <v>9</v>
      </c>
      <c r="C293" s="27" t="s">
        <v>1575</v>
      </c>
      <c r="D293" s="27"/>
      <c r="F293" s="27" t="s">
        <v>11</v>
      </c>
      <c r="G293" s="27">
        <v>547628.85194700002</v>
      </c>
      <c r="H293" s="27">
        <v>5439732.49792</v>
      </c>
      <c r="I293" s="27">
        <v>11</v>
      </c>
      <c r="J293" s="27">
        <v>2008</v>
      </c>
      <c r="K293" s="27" t="s">
        <v>12</v>
      </c>
      <c r="L293" s="27"/>
      <c r="M293" s="27">
        <v>297</v>
      </c>
      <c r="N293" s="27" t="s">
        <v>13</v>
      </c>
      <c r="O293" s="27"/>
      <c r="P293" s="27">
        <v>5</v>
      </c>
      <c r="Q293" s="27"/>
      <c r="R293" s="27" t="s">
        <v>14</v>
      </c>
      <c r="S293" s="14"/>
      <c r="T293" s="27"/>
      <c r="U293" s="27"/>
      <c r="V293" s="27"/>
      <c r="W293" s="27">
        <v>0</v>
      </c>
      <c r="Z293" s="31" t="str">
        <f t="shared" si="4"/>
        <v>POINT (547628.851947 5439732.49792)</v>
      </c>
    </row>
    <row r="294" spans="1:26">
      <c r="A294" s="27" t="s">
        <v>8</v>
      </c>
      <c r="B294" s="27" t="s">
        <v>9</v>
      </c>
      <c r="C294" s="27" t="s">
        <v>1575</v>
      </c>
      <c r="D294" s="27"/>
      <c r="F294" s="27" t="s">
        <v>11</v>
      </c>
      <c r="G294" s="27">
        <v>547622.98437299998</v>
      </c>
      <c r="H294" s="27">
        <v>5440056.6813500002</v>
      </c>
      <c r="I294" s="27">
        <v>11</v>
      </c>
      <c r="J294" s="27">
        <v>2008</v>
      </c>
      <c r="K294" s="27" t="s">
        <v>12</v>
      </c>
      <c r="L294" s="27"/>
      <c r="M294" s="27">
        <v>298</v>
      </c>
      <c r="N294" s="27" t="s">
        <v>13</v>
      </c>
      <c r="O294" s="27"/>
      <c r="P294" s="27">
        <v>5</v>
      </c>
      <c r="Q294" s="27"/>
      <c r="R294" s="27" t="s">
        <v>14</v>
      </c>
      <c r="S294" s="14"/>
      <c r="T294" s="27"/>
      <c r="U294" s="27"/>
      <c r="V294" s="27"/>
      <c r="W294" s="27">
        <v>0</v>
      </c>
      <c r="Z294" s="31" t="str">
        <f t="shared" si="4"/>
        <v>POINT (547622.984373 5440056.68135)</v>
      </c>
    </row>
    <row r="295" spans="1:26">
      <c r="A295" s="27" t="s">
        <v>8</v>
      </c>
      <c r="B295" s="27" t="s">
        <v>9</v>
      </c>
      <c r="C295" s="27" t="s">
        <v>1575</v>
      </c>
      <c r="D295" s="27"/>
      <c r="F295" s="27" t="s">
        <v>11</v>
      </c>
      <c r="G295" s="27">
        <v>548548.90903600003</v>
      </c>
      <c r="H295" s="27">
        <v>5440419.4649900002</v>
      </c>
      <c r="I295" s="27">
        <v>11</v>
      </c>
      <c r="J295" s="27">
        <v>2008</v>
      </c>
      <c r="K295" s="27" t="s">
        <v>12</v>
      </c>
      <c r="L295" s="27"/>
      <c r="M295" s="27">
        <v>299</v>
      </c>
      <c r="N295" s="27" t="s">
        <v>13</v>
      </c>
      <c r="O295" s="27"/>
      <c r="P295" s="27">
        <v>3</v>
      </c>
      <c r="Q295" s="27"/>
      <c r="R295" s="27" t="s">
        <v>14</v>
      </c>
      <c r="S295" s="14"/>
      <c r="T295" s="27"/>
      <c r="U295" s="27"/>
      <c r="V295" s="27"/>
      <c r="W295" s="27">
        <v>0</v>
      </c>
      <c r="Z295" s="31" t="str">
        <f t="shared" si="4"/>
        <v>POINT (548548.909036 5440419.46499)</v>
      </c>
    </row>
    <row r="296" spans="1:26">
      <c r="A296" s="27" t="s">
        <v>8</v>
      </c>
      <c r="B296" s="27" t="s">
        <v>9</v>
      </c>
      <c r="C296" s="27" t="s">
        <v>1575</v>
      </c>
      <c r="D296" s="27"/>
      <c r="F296" s="27" t="s">
        <v>11</v>
      </c>
      <c r="G296" s="27">
        <v>549346.03889800003</v>
      </c>
      <c r="H296" s="27">
        <v>5440133.7014499996</v>
      </c>
      <c r="I296" s="27">
        <v>11</v>
      </c>
      <c r="J296" s="27">
        <v>2008</v>
      </c>
      <c r="K296" s="27" t="s">
        <v>12</v>
      </c>
      <c r="L296" s="27"/>
      <c r="M296" s="27">
        <v>300</v>
      </c>
      <c r="N296" s="27" t="s">
        <v>13</v>
      </c>
      <c r="O296" s="27"/>
      <c r="P296" s="27">
        <v>5</v>
      </c>
      <c r="Q296" s="27"/>
      <c r="R296" s="27" t="s">
        <v>14</v>
      </c>
      <c r="S296" s="14"/>
      <c r="T296" s="27"/>
      <c r="U296" s="27"/>
      <c r="V296" s="27"/>
      <c r="W296" s="27">
        <v>0</v>
      </c>
      <c r="Z296" s="31" t="str">
        <f t="shared" si="4"/>
        <v>POINT (549346.038898 5440133.70145)</v>
      </c>
    </row>
    <row r="297" spans="1:26">
      <c r="A297" s="27" t="s">
        <v>8</v>
      </c>
      <c r="B297" s="27" t="s">
        <v>9</v>
      </c>
      <c r="C297" s="27" t="s">
        <v>1575</v>
      </c>
      <c r="D297" s="27"/>
      <c r="F297" s="27" t="s">
        <v>11</v>
      </c>
      <c r="G297" s="27">
        <v>549538.55327999999</v>
      </c>
      <c r="H297" s="27">
        <v>5439864.4821199998</v>
      </c>
      <c r="I297" s="27">
        <v>11</v>
      </c>
      <c r="J297" s="27">
        <v>2008</v>
      </c>
      <c r="K297" s="27" t="s">
        <v>12</v>
      </c>
      <c r="L297" s="27"/>
      <c r="M297" s="27">
        <v>301</v>
      </c>
      <c r="N297" s="27" t="s">
        <v>13</v>
      </c>
      <c r="O297" s="27"/>
      <c r="P297" s="27">
        <v>5</v>
      </c>
      <c r="Q297" s="27"/>
      <c r="R297" s="27" t="s">
        <v>14</v>
      </c>
      <c r="S297" s="14"/>
      <c r="T297" s="27"/>
      <c r="U297" s="27"/>
      <c r="V297" s="27"/>
      <c r="W297" s="27">
        <v>0</v>
      </c>
      <c r="Z297" s="31" t="str">
        <f t="shared" si="4"/>
        <v>POINT (549538.55328 5439864.48212)</v>
      </c>
    </row>
    <row r="298" spans="1:26">
      <c r="A298" s="27" t="s">
        <v>8</v>
      </c>
      <c r="B298" s="27" t="s">
        <v>9</v>
      </c>
      <c r="C298" s="27" t="s">
        <v>1575</v>
      </c>
      <c r="D298" s="27"/>
      <c r="F298" s="27" t="s">
        <v>11</v>
      </c>
      <c r="G298" s="27">
        <v>552347.576458</v>
      </c>
      <c r="H298" s="27">
        <v>5440240.9101999998</v>
      </c>
      <c r="I298" s="27">
        <v>11</v>
      </c>
      <c r="J298" s="27">
        <v>2008</v>
      </c>
      <c r="K298" s="27" t="s">
        <v>12</v>
      </c>
      <c r="L298" s="27"/>
      <c r="M298" s="27">
        <v>302</v>
      </c>
      <c r="N298" s="27" t="s">
        <v>13</v>
      </c>
      <c r="O298" s="27"/>
      <c r="P298" s="27">
        <v>2</v>
      </c>
      <c r="Q298" s="27"/>
      <c r="R298" s="27" t="s">
        <v>14</v>
      </c>
      <c r="S298" s="14"/>
      <c r="T298" s="27"/>
      <c r="U298" s="27"/>
      <c r="V298" s="27"/>
      <c r="W298" s="27">
        <v>26</v>
      </c>
      <c r="Z298" s="31" t="str">
        <f t="shared" si="4"/>
        <v>POINT (552347.576458 5440240.9102)</v>
      </c>
    </row>
    <row r="299" spans="1:26">
      <c r="A299" s="27" t="s">
        <v>8</v>
      </c>
      <c r="B299" s="27" t="s">
        <v>9</v>
      </c>
      <c r="C299" s="27" t="s">
        <v>1575</v>
      </c>
      <c r="D299" s="27"/>
      <c r="F299" s="27" t="s">
        <v>11</v>
      </c>
      <c r="G299" s="27">
        <v>552351.91230299999</v>
      </c>
      <c r="H299" s="27">
        <v>5440485.4518600004</v>
      </c>
      <c r="I299" s="27">
        <v>11</v>
      </c>
      <c r="J299" s="27">
        <v>2008</v>
      </c>
      <c r="K299" s="27" t="s">
        <v>12</v>
      </c>
      <c r="L299" s="27"/>
      <c r="M299" s="27">
        <v>303</v>
      </c>
      <c r="N299" s="27" t="s">
        <v>13</v>
      </c>
      <c r="O299" s="27"/>
      <c r="P299" s="27">
        <v>2</v>
      </c>
      <c r="Q299" s="27"/>
      <c r="R299" s="27" t="s">
        <v>14</v>
      </c>
      <c r="S299" s="14"/>
      <c r="T299" s="27"/>
      <c r="U299" s="27"/>
      <c r="V299" s="27"/>
      <c r="W299" s="27">
        <v>26</v>
      </c>
      <c r="Z299" s="31" t="str">
        <f t="shared" si="4"/>
        <v>POINT (552351.912303 5440485.45186)</v>
      </c>
    </row>
    <row r="300" spans="1:26">
      <c r="A300" s="27" t="s">
        <v>8</v>
      </c>
      <c r="B300" s="27" t="s">
        <v>9</v>
      </c>
      <c r="C300" s="27" t="s">
        <v>1575</v>
      </c>
      <c r="D300" s="27"/>
      <c r="F300" s="27" t="s">
        <v>11</v>
      </c>
      <c r="G300" s="27">
        <v>545795.36894199997</v>
      </c>
      <c r="H300" s="27">
        <v>5439220.7547399998</v>
      </c>
      <c r="I300" s="27">
        <v>11</v>
      </c>
      <c r="J300" s="27">
        <v>2008</v>
      </c>
      <c r="K300" s="27" t="s">
        <v>12</v>
      </c>
      <c r="L300" s="27"/>
      <c r="M300" s="27">
        <v>304</v>
      </c>
      <c r="N300" s="27" t="s">
        <v>13</v>
      </c>
      <c r="O300" s="27"/>
      <c r="P300" s="27">
        <v>2</v>
      </c>
      <c r="Q300" s="27"/>
      <c r="R300" s="27" t="s">
        <v>14</v>
      </c>
      <c r="S300" s="14"/>
      <c r="T300" s="27"/>
      <c r="U300" s="27"/>
      <c r="V300" s="27"/>
      <c r="W300" s="27">
        <v>0</v>
      </c>
      <c r="Z300" s="31" t="str">
        <f t="shared" si="4"/>
        <v>POINT (545795.368942 5439220.75474)</v>
      </c>
    </row>
    <row r="301" spans="1:26">
      <c r="A301" s="27" t="s">
        <v>8</v>
      </c>
      <c r="B301" s="27" t="s">
        <v>9</v>
      </c>
      <c r="C301" s="27" t="s">
        <v>1575</v>
      </c>
      <c r="D301" s="27"/>
      <c r="F301" s="27" t="s">
        <v>11</v>
      </c>
      <c r="G301" s="27">
        <v>547174.25277300004</v>
      </c>
      <c r="H301" s="27">
        <v>5440414.7978400001</v>
      </c>
      <c r="I301" s="27">
        <v>11</v>
      </c>
      <c r="J301" s="27">
        <v>2008</v>
      </c>
      <c r="K301" s="27" t="s">
        <v>12</v>
      </c>
      <c r="L301" s="27"/>
      <c r="M301" s="27">
        <v>305</v>
      </c>
      <c r="N301" s="27" t="s">
        <v>13</v>
      </c>
      <c r="O301" s="27"/>
      <c r="P301" s="27">
        <v>5</v>
      </c>
      <c r="Q301" s="27"/>
      <c r="R301" s="27" t="s">
        <v>14</v>
      </c>
      <c r="S301" s="14"/>
      <c r="T301" s="27"/>
      <c r="U301" s="27"/>
      <c r="V301" s="27"/>
      <c r="W301" s="27">
        <v>0</v>
      </c>
      <c r="Z301" s="31" t="str">
        <f t="shared" si="4"/>
        <v>POINT (547174.252773 5440414.79784)</v>
      </c>
    </row>
    <row r="302" spans="1:26">
      <c r="A302" s="27" t="s">
        <v>8</v>
      </c>
      <c r="B302" s="27" t="s">
        <v>9</v>
      </c>
      <c r="C302" s="27" t="s">
        <v>1575</v>
      </c>
      <c r="D302" s="27"/>
      <c r="F302" s="27" t="s">
        <v>11</v>
      </c>
      <c r="G302" s="27">
        <v>547434.09551100002</v>
      </c>
      <c r="H302" s="27">
        <v>5440595.4202300003</v>
      </c>
      <c r="I302" s="27">
        <v>11</v>
      </c>
      <c r="J302" s="27">
        <v>2008</v>
      </c>
      <c r="K302" s="27" t="s">
        <v>12</v>
      </c>
      <c r="L302" s="27"/>
      <c r="M302" s="27">
        <v>306</v>
      </c>
      <c r="N302" s="27" t="s">
        <v>13</v>
      </c>
      <c r="O302" s="27"/>
      <c r="P302" s="27">
        <v>2</v>
      </c>
      <c r="Q302" s="27"/>
      <c r="R302" s="27" t="s">
        <v>14</v>
      </c>
      <c r="S302" s="14"/>
      <c r="T302" s="27"/>
      <c r="U302" s="27"/>
      <c r="V302" s="27"/>
      <c r="W302" s="27">
        <v>0</v>
      </c>
      <c r="Z302" s="31" t="str">
        <f t="shared" si="4"/>
        <v>POINT (547434.095511 5440595.42023)</v>
      </c>
    </row>
    <row r="303" spans="1:26">
      <c r="A303" s="27" t="s">
        <v>8</v>
      </c>
      <c r="B303" s="27" t="s">
        <v>9</v>
      </c>
      <c r="C303" s="27" t="s">
        <v>1575</v>
      </c>
      <c r="D303" s="27"/>
      <c r="F303" s="27" t="s">
        <v>11</v>
      </c>
      <c r="G303" s="27">
        <v>547646.40604100004</v>
      </c>
      <c r="H303" s="27">
        <v>5440994.6907799998</v>
      </c>
      <c r="I303" s="27">
        <v>11</v>
      </c>
      <c r="J303" s="27">
        <v>2008</v>
      </c>
      <c r="K303" s="27" t="s">
        <v>12</v>
      </c>
      <c r="L303" s="27"/>
      <c r="M303" s="27">
        <v>307</v>
      </c>
      <c r="N303" s="27" t="s">
        <v>13</v>
      </c>
      <c r="O303" s="27"/>
      <c r="P303" s="27">
        <v>3</v>
      </c>
      <c r="Q303" s="27"/>
      <c r="R303" s="27" t="s">
        <v>14</v>
      </c>
      <c r="S303" s="14"/>
      <c r="T303" s="27"/>
      <c r="U303" s="27"/>
      <c r="V303" s="27"/>
      <c r="W303" s="27">
        <v>0</v>
      </c>
      <c r="Z303" s="31" t="str">
        <f t="shared" si="4"/>
        <v>POINT (547646.406041 5440994.69078)</v>
      </c>
    </row>
    <row r="304" spans="1:26">
      <c r="A304" s="27" t="s">
        <v>8</v>
      </c>
      <c r="B304" s="27" t="s">
        <v>9</v>
      </c>
      <c r="C304" s="27" t="s">
        <v>1575</v>
      </c>
      <c r="D304" s="27"/>
      <c r="F304" s="27" t="s">
        <v>11</v>
      </c>
      <c r="G304" s="27">
        <v>547020.81904099998</v>
      </c>
      <c r="H304" s="27">
        <v>5441208.5591700003</v>
      </c>
      <c r="I304" s="27">
        <v>11</v>
      </c>
      <c r="J304" s="27">
        <v>2008</v>
      </c>
      <c r="K304" s="27" t="s">
        <v>12</v>
      </c>
      <c r="L304" s="27"/>
      <c r="M304" s="27">
        <v>308</v>
      </c>
      <c r="N304" s="27" t="s">
        <v>13</v>
      </c>
      <c r="O304" s="27"/>
      <c r="P304" s="27">
        <v>5</v>
      </c>
      <c r="Q304" s="27"/>
      <c r="R304" s="27" t="s">
        <v>14</v>
      </c>
      <c r="S304" s="14"/>
      <c r="T304" s="27"/>
      <c r="U304" s="27"/>
      <c r="V304" s="27"/>
      <c r="W304" s="27">
        <v>0</v>
      </c>
      <c r="Z304" s="31" t="str">
        <f t="shared" si="4"/>
        <v>POINT (547020.819041 5441208.55917)</v>
      </c>
    </row>
    <row r="305" spans="1:26">
      <c r="A305" s="27" t="s">
        <v>8</v>
      </c>
      <c r="B305" s="27" t="s">
        <v>9</v>
      </c>
      <c r="C305" s="27" t="s">
        <v>1575</v>
      </c>
      <c r="D305" s="27"/>
      <c r="F305" s="27" t="s">
        <v>11</v>
      </c>
      <c r="G305" s="27">
        <v>547164.71977700002</v>
      </c>
      <c r="H305" s="27">
        <v>5441472.1077100001</v>
      </c>
      <c r="I305" s="27">
        <v>11</v>
      </c>
      <c r="J305" s="27">
        <v>2008</v>
      </c>
      <c r="K305" s="27" t="s">
        <v>12</v>
      </c>
      <c r="L305" s="27"/>
      <c r="M305" s="27">
        <v>309</v>
      </c>
      <c r="N305" s="27" t="s">
        <v>13</v>
      </c>
      <c r="O305" s="27"/>
      <c r="P305" s="27">
        <v>5</v>
      </c>
      <c r="Q305" s="27"/>
      <c r="R305" s="27" t="s">
        <v>14</v>
      </c>
      <c r="S305" s="14"/>
      <c r="T305" s="27"/>
      <c r="U305" s="27"/>
      <c r="V305" s="27"/>
      <c r="W305" s="27">
        <v>0</v>
      </c>
      <c r="Z305" s="31" t="str">
        <f t="shared" si="4"/>
        <v>POINT (547164.719777 5441472.10771)</v>
      </c>
    </row>
    <row r="306" spans="1:26">
      <c r="A306" s="27" t="s">
        <v>8</v>
      </c>
      <c r="B306" s="27" t="s">
        <v>9</v>
      </c>
      <c r="C306" s="27" t="s">
        <v>1575</v>
      </c>
      <c r="D306" s="27"/>
      <c r="F306" s="27" t="s">
        <v>11</v>
      </c>
      <c r="G306" s="27">
        <v>547045.07197399996</v>
      </c>
      <c r="H306" s="27">
        <v>5441779.31152</v>
      </c>
      <c r="I306" s="27">
        <v>11</v>
      </c>
      <c r="J306" s="27">
        <v>2008</v>
      </c>
      <c r="K306" s="27" t="s">
        <v>12</v>
      </c>
      <c r="L306" s="27"/>
      <c r="M306" s="27">
        <v>310</v>
      </c>
      <c r="N306" s="27" t="s">
        <v>13</v>
      </c>
      <c r="O306" s="27"/>
      <c r="P306" s="27">
        <v>2</v>
      </c>
      <c r="Q306" s="27"/>
      <c r="R306" s="27" t="s">
        <v>14</v>
      </c>
      <c r="S306" s="14"/>
      <c r="T306" s="27"/>
      <c r="U306" s="27"/>
      <c r="V306" s="27"/>
      <c r="W306" s="27">
        <v>0</v>
      </c>
      <c r="Z306" s="31" t="str">
        <f t="shared" si="4"/>
        <v>POINT (547045.071974 5441779.31152)</v>
      </c>
    </row>
    <row r="307" spans="1:26">
      <c r="A307" s="27" t="s">
        <v>8</v>
      </c>
      <c r="B307" s="27" t="s">
        <v>9</v>
      </c>
      <c r="C307" s="27" t="s">
        <v>1575</v>
      </c>
      <c r="D307" s="27"/>
      <c r="F307" s="27" t="s">
        <v>11</v>
      </c>
      <c r="G307" s="27">
        <v>546978.78062400001</v>
      </c>
      <c r="H307" s="27">
        <v>5441821.3499400001</v>
      </c>
      <c r="I307" s="27">
        <v>11</v>
      </c>
      <c r="J307" s="27">
        <v>2008</v>
      </c>
      <c r="K307" s="27" t="s">
        <v>12</v>
      </c>
      <c r="L307" s="27"/>
      <c r="M307" s="27">
        <v>311</v>
      </c>
      <c r="N307" s="27" t="s">
        <v>13</v>
      </c>
      <c r="O307" s="27"/>
      <c r="P307" s="27">
        <v>5</v>
      </c>
      <c r="Q307" s="27"/>
      <c r="R307" s="27" t="s">
        <v>14</v>
      </c>
      <c r="S307" s="14"/>
      <c r="T307" s="27"/>
      <c r="U307" s="27"/>
      <c r="V307" s="27"/>
      <c r="W307" s="27">
        <v>0</v>
      </c>
      <c r="Z307" s="31" t="str">
        <f t="shared" si="4"/>
        <v>POINT (546978.780624 5441821.34994)</v>
      </c>
    </row>
    <row r="308" spans="1:26">
      <c r="A308" s="27" t="s">
        <v>8</v>
      </c>
      <c r="B308" s="27" t="s">
        <v>9</v>
      </c>
      <c r="C308" s="27" t="s">
        <v>1575</v>
      </c>
      <c r="D308" s="27"/>
      <c r="F308" s="27" t="s">
        <v>11</v>
      </c>
      <c r="G308" s="27">
        <v>547056.540484</v>
      </c>
      <c r="H308" s="27">
        <v>5442185.6809200002</v>
      </c>
      <c r="I308" s="27">
        <v>11</v>
      </c>
      <c r="J308" s="27">
        <v>2008</v>
      </c>
      <c r="K308" s="27" t="s">
        <v>12</v>
      </c>
      <c r="L308" s="27"/>
      <c r="M308" s="27">
        <v>312</v>
      </c>
      <c r="N308" s="27" t="s">
        <v>13</v>
      </c>
      <c r="O308" s="27"/>
      <c r="P308" s="27">
        <v>3</v>
      </c>
      <c r="Q308" s="27"/>
      <c r="R308" s="27" t="s">
        <v>14</v>
      </c>
      <c r="S308" s="14"/>
      <c r="T308" s="27"/>
      <c r="U308" s="27"/>
      <c r="V308" s="27"/>
      <c r="W308" s="27">
        <v>0</v>
      </c>
      <c r="Z308" s="31" t="str">
        <f t="shared" si="4"/>
        <v>POINT (547056.540484 5442185.68092)</v>
      </c>
    </row>
    <row r="309" spans="1:26">
      <c r="A309" s="27" t="s">
        <v>8</v>
      </c>
      <c r="B309" s="27" t="s">
        <v>9</v>
      </c>
      <c r="C309" s="27" t="s">
        <v>1575</v>
      </c>
      <c r="D309" s="27"/>
      <c r="F309" s="27" t="s">
        <v>11</v>
      </c>
      <c r="G309" s="27">
        <v>547046.91012200003</v>
      </c>
      <c r="H309" s="27">
        <v>5442355.8173099998</v>
      </c>
      <c r="I309" s="27">
        <v>11</v>
      </c>
      <c r="J309" s="27">
        <v>2008</v>
      </c>
      <c r="K309" s="27" t="s">
        <v>12</v>
      </c>
      <c r="L309" s="27"/>
      <c r="M309" s="27">
        <v>313</v>
      </c>
      <c r="N309" s="27" t="s">
        <v>13</v>
      </c>
      <c r="O309" s="27"/>
      <c r="P309" s="27">
        <v>5</v>
      </c>
      <c r="Q309" s="27"/>
      <c r="R309" s="27" t="s">
        <v>14</v>
      </c>
      <c r="S309" s="14"/>
      <c r="T309" s="27"/>
      <c r="U309" s="27"/>
      <c r="V309" s="27"/>
      <c r="W309" s="27">
        <v>0</v>
      </c>
      <c r="Z309" s="31" t="str">
        <f t="shared" si="4"/>
        <v>POINT (547046.910122 5442355.81731)</v>
      </c>
    </row>
    <row r="310" spans="1:26">
      <c r="A310" s="27" t="s">
        <v>8</v>
      </c>
      <c r="B310" s="27" t="s">
        <v>9</v>
      </c>
      <c r="C310" s="27" t="s">
        <v>1575</v>
      </c>
      <c r="D310" s="27"/>
      <c r="F310" s="27" t="s">
        <v>11</v>
      </c>
      <c r="G310" s="27">
        <v>547011.59879600001</v>
      </c>
      <c r="H310" s="27">
        <v>5442493.8525</v>
      </c>
      <c r="I310" s="27">
        <v>11</v>
      </c>
      <c r="J310" s="27">
        <v>2008</v>
      </c>
      <c r="K310" s="27" t="s">
        <v>12</v>
      </c>
      <c r="L310" s="27"/>
      <c r="M310" s="27">
        <v>314</v>
      </c>
      <c r="N310" s="27" t="s">
        <v>13</v>
      </c>
      <c r="O310" s="27"/>
      <c r="P310" s="27">
        <v>5</v>
      </c>
      <c r="Q310" s="27"/>
      <c r="R310" s="27" t="s">
        <v>14</v>
      </c>
      <c r="S310" s="14"/>
      <c r="T310" s="27"/>
      <c r="U310" s="27"/>
      <c r="V310" s="27"/>
      <c r="W310" s="27">
        <v>0</v>
      </c>
      <c r="Z310" s="31" t="str">
        <f t="shared" si="4"/>
        <v>POINT (547011.598796 5442493.8525)</v>
      </c>
    </row>
    <row r="311" spans="1:26">
      <c r="A311" s="27" t="s">
        <v>8</v>
      </c>
      <c r="B311" s="27" t="s">
        <v>9</v>
      </c>
      <c r="C311" s="27" t="s">
        <v>1575</v>
      </c>
      <c r="D311" s="27"/>
      <c r="F311" s="27" t="s">
        <v>11</v>
      </c>
      <c r="G311" s="27">
        <v>547180.13012600003</v>
      </c>
      <c r="H311" s="27">
        <v>5442413.5994800003</v>
      </c>
      <c r="I311" s="27">
        <v>11</v>
      </c>
      <c r="J311" s="27">
        <v>2008</v>
      </c>
      <c r="K311" s="27" t="s">
        <v>12</v>
      </c>
      <c r="L311" s="27"/>
      <c r="M311" s="27">
        <v>315</v>
      </c>
      <c r="N311" s="27" t="s">
        <v>13</v>
      </c>
      <c r="O311" s="27"/>
      <c r="P311" s="27">
        <v>10</v>
      </c>
      <c r="Q311" s="27"/>
      <c r="R311" s="27" t="s">
        <v>14</v>
      </c>
      <c r="S311" s="14"/>
      <c r="T311" s="27"/>
      <c r="U311" s="27"/>
      <c r="V311" s="27"/>
      <c r="W311" s="27">
        <v>0</v>
      </c>
      <c r="Z311" s="31" t="str">
        <f t="shared" si="4"/>
        <v>POINT (547180.130126 5442413.59948)</v>
      </c>
    </row>
    <row r="312" spans="1:26">
      <c r="A312" s="27" t="s">
        <v>8</v>
      </c>
      <c r="B312" s="27" t="s">
        <v>9</v>
      </c>
      <c r="C312" s="27" t="s">
        <v>1575</v>
      </c>
      <c r="D312" s="27"/>
      <c r="F312" s="27" t="s">
        <v>11</v>
      </c>
      <c r="G312" s="27">
        <v>547369.52723999997</v>
      </c>
      <c r="H312" s="27">
        <v>5442132.7139299996</v>
      </c>
      <c r="I312" s="27">
        <v>11</v>
      </c>
      <c r="J312" s="27">
        <v>2008</v>
      </c>
      <c r="K312" s="27" t="s">
        <v>12</v>
      </c>
      <c r="L312" s="27"/>
      <c r="M312" s="27">
        <v>316</v>
      </c>
      <c r="N312" s="27" t="s">
        <v>13</v>
      </c>
      <c r="O312" s="27"/>
      <c r="P312" s="27">
        <v>5</v>
      </c>
      <c r="Q312" s="27"/>
      <c r="R312" s="27" t="s">
        <v>14</v>
      </c>
      <c r="S312" s="14"/>
      <c r="T312" s="27"/>
      <c r="U312" s="27"/>
      <c r="V312" s="27"/>
      <c r="W312" s="27">
        <v>0</v>
      </c>
      <c r="Z312" s="31" t="str">
        <f t="shared" si="4"/>
        <v>POINT (547369.52724 5442132.71393)</v>
      </c>
    </row>
    <row r="313" spans="1:26">
      <c r="A313" s="27" t="s">
        <v>8</v>
      </c>
      <c r="B313" s="27" t="s">
        <v>9</v>
      </c>
      <c r="C313" s="27" t="s">
        <v>1575</v>
      </c>
      <c r="D313" s="27"/>
      <c r="F313" s="27" t="s">
        <v>11</v>
      </c>
      <c r="G313" s="27">
        <v>547469.04097800003</v>
      </c>
      <c r="H313" s="27">
        <v>5442124.6886299998</v>
      </c>
      <c r="I313" s="27">
        <v>11</v>
      </c>
      <c r="J313" s="27">
        <v>2008</v>
      </c>
      <c r="K313" s="27" t="s">
        <v>12</v>
      </c>
      <c r="L313" s="27"/>
      <c r="M313" s="27">
        <v>317</v>
      </c>
      <c r="N313" s="27" t="s">
        <v>13</v>
      </c>
      <c r="O313" s="27"/>
      <c r="P313" s="27">
        <v>10</v>
      </c>
      <c r="Q313" s="27"/>
      <c r="R313" s="27" t="s">
        <v>14</v>
      </c>
      <c r="S313" s="14"/>
      <c r="T313" s="27"/>
      <c r="U313" s="27"/>
      <c r="V313" s="27"/>
      <c r="W313" s="27">
        <v>0</v>
      </c>
      <c r="Z313" s="31" t="str">
        <f t="shared" si="4"/>
        <v>POINT (547469.040978 5442124.68863)</v>
      </c>
    </row>
    <row r="314" spans="1:26">
      <c r="A314" s="27" t="s">
        <v>8</v>
      </c>
      <c r="B314" s="27" t="s">
        <v>9</v>
      </c>
      <c r="C314" s="27" t="s">
        <v>1575</v>
      </c>
      <c r="D314" s="27"/>
      <c r="F314" s="27" t="s">
        <v>11</v>
      </c>
      <c r="G314" s="27">
        <v>547507.56242500001</v>
      </c>
      <c r="H314" s="27">
        <v>5442212.9669500003</v>
      </c>
      <c r="I314" s="27">
        <v>11</v>
      </c>
      <c r="J314" s="27">
        <v>2008</v>
      </c>
      <c r="K314" s="27" t="s">
        <v>12</v>
      </c>
      <c r="L314" s="27"/>
      <c r="M314" s="27">
        <v>318</v>
      </c>
      <c r="N314" s="27" t="s">
        <v>13</v>
      </c>
      <c r="O314" s="27"/>
      <c r="P314" s="27">
        <v>10</v>
      </c>
      <c r="Q314" s="27"/>
      <c r="R314" s="27" t="s">
        <v>14</v>
      </c>
      <c r="S314" s="14"/>
      <c r="T314" s="27"/>
      <c r="U314" s="27"/>
      <c r="V314" s="27"/>
      <c r="W314" s="27">
        <v>0</v>
      </c>
      <c r="Z314" s="31" t="str">
        <f t="shared" si="4"/>
        <v>POINT (547507.562425 5442212.96695)</v>
      </c>
    </row>
    <row r="315" spans="1:26">
      <c r="A315" s="27" t="s">
        <v>8</v>
      </c>
      <c r="B315" s="27" t="s">
        <v>9</v>
      </c>
      <c r="C315" s="27" t="s">
        <v>1575</v>
      </c>
      <c r="D315" s="27"/>
      <c r="F315" s="27" t="s">
        <v>11</v>
      </c>
      <c r="G315" s="27">
        <v>547348.66145599994</v>
      </c>
      <c r="H315" s="27">
        <v>5442392.7336999997</v>
      </c>
      <c r="I315" s="27">
        <v>11</v>
      </c>
      <c r="J315" s="27">
        <v>2008</v>
      </c>
      <c r="K315" s="27" t="s">
        <v>12</v>
      </c>
      <c r="L315" s="27"/>
      <c r="M315" s="27">
        <v>319</v>
      </c>
      <c r="N315" s="27" t="s">
        <v>13</v>
      </c>
      <c r="O315" s="27"/>
      <c r="P315" s="27">
        <v>2</v>
      </c>
      <c r="Q315" s="27"/>
      <c r="R315" s="27" t="s">
        <v>14</v>
      </c>
      <c r="S315" s="14"/>
      <c r="T315" s="27"/>
      <c r="U315" s="27"/>
      <c r="V315" s="27"/>
      <c r="W315" s="27">
        <v>0</v>
      </c>
      <c r="Z315" s="31" t="str">
        <f t="shared" si="4"/>
        <v>POINT (547348.661456 5442392.7337)</v>
      </c>
    </row>
    <row r="316" spans="1:26">
      <c r="A316" s="27" t="s">
        <v>8</v>
      </c>
      <c r="B316" s="27" t="s">
        <v>9</v>
      </c>
      <c r="C316" s="27" t="s">
        <v>1575</v>
      </c>
      <c r="D316" s="27"/>
      <c r="F316" s="27" t="s">
        <v>11</v>
      </c>
      <c r="G316" s="27">
        <v>547663.25327300001</v>
      </c>
      <c r="H316" s="27">
        <v>5442306.0604499998</v>
      </c>
      <c r="I316" s="27">
        <v>11</v>
      </c>
      <c r="J316" s="27">
        <v>2008</v>
      </c>
      <c r="K316" s="27" t="s">
        <v>12</v>
      </c>
      <c r="L316" s="27"/>
      <c r="M316" s="27">
        <v>320</v>
      </c>
      <c r="N316" s="27" t="s">
        <v>13</v>
      </c>
      <c r="O316" s="27"/>
      <c r="P316" s="27">
        <v>3</v>
      </c>
      <c r="Q316" s="27"/>
      <c r="R316" s="27" t="s">
        <v>14</v>
      </c>
      <c r="S316" s="14"/>
      <c r="T316" s="27"/>
      <c r="U316" s="27"/>
      <c r="V316" s="27"/>
      <c r="W316" s="27">
        <v>0</v>
      </c>
      <c r="Z316" s="31" t="str">
        <f t="shared" si="4"/>
        <v>POINT (547663.253273 5442306.06045)</v>
      </c>
    </row>
    <row r="317" spans="1:26">
      <c r="A317" s="27" t="s">
        <v>8</v>
      </c>
      <c r="B317" s="27" t="s">
        <v>9</v>
      </c>
      <c r="C317" s="27" t="s">
        <v>1575</v>
      </c>
      <c r="D317" s="27"/>
      <c r="F317" s="27" t="s">
        <v>11</v>
      </c>
      <c r="G317" s="27">
        <v>547345.451336</v>
      </c>
      <c r="H317" s="27">
        <v>5442535.5840699999</v>
      </c>
      <c r="I317" s="27">
        <v>11</v>
      </c>
      <c r="J317" s="27">
        <v>2008</v>
      </c>
      <c r="K317" s="27" t="s">
        <v>12</v>
      </c>
      <c r="L317" s="27"/>
      <c r="M317" s="27">
        <v>321</v>
      </c>
      <c r="N317" s="27" t="s">
        <v>13</v>
      </c>
      <c r="O317" s="27"/>
      <c r="P317" s="27">
        <v>10</v>
      </c>
      <c r="Q317" s="27"/>
      <c r="R317" s="27" t="s">
        <v>14</v>
      </c>
      <c r="S317" s="14"/>
      <c r="T317" s="27"/>
      <c r="U317" s="27"/>
      <c r="V317" s="27"/>
      <c r="W317" s="27">
        <v>0</v>
      </c>
      <c r="Z317" s="31" t="str">
        <f t="shared" si="4"/>
        <v>POINT (547345.451336 5442535.58407)</v>
      </c>
    </row>
    <row r="318" spans="1:26">
      <c r="A318" s="27" t="s">
        <v>8</v>
      </c>
      <c r="B318" s="27" t="s">
        <v>9</v>
      </c>
      <c r="C318" s="27" t="s">
        <v>1575</v>
      </c>
      <c r="D318" s="27"/>
      <c r="F318" s="27" t="s">
        <v>11</v>
      </c>
      <c r="G318" s="27">
        <v>547348.66145599994</v>
      </c>
      <c r="H318" s="27">
        <v>5442649.5433499999</v>
      </c>
      <c r="I318" s="27">
        <v>11</v>
      </c>
      <c r="J318" s="27">
        <v>2008</v>
      </c>
      <c r="K318" s="27" t="s">
        <v>12</v>
      </c>
      <c r="L318" s="27"/>
      <c r="M318" s="27">
        <v>322</v>
      </c>
      <c r="N318" s="27" t="s">
        <v>13</v>
      </c>
      <c r="O318" s="27"/>
      <c r="P318" s="27">
        <v>10</v>
      </c>
      <c r="Q318" s="27"/>
      <c r="R318" s="27" t="s">
        <v>14</v>
      </c>
      <c r="S318" s="14"/>
      <c r="T318" s="27"/>
      <c r="U318" s="27"/>
      <c r="V318" s="27"/>
      <c r="W318" s="27">
        <v>0</v>
      </c>
      <c r="Z318" s="31" t="str">
        <f t="shared" si="4"/>
        <v>POINT (547348.661456 5442649.54335)</v>
      </c>
    </row>
    <row r="319" spans="1:26">
      <c r="A319" s="27" t="s">
        <v>8</v>
      </c>
      <c r="B319" s="27" t="s">
        <v>9</v>
      </c>
      <c r="C319" s="27" t="s">
        <v>1575</v>
      </c>
      <c r="D319" s="27"/>
      <c r="F319" s="27" t="s">
        <v>11</v>
      </c>
      <c r="G319" s="27">
        <v>548119.09039499995</v>
      </c>
      <c r="H319" s="27">
        <v>5442368.6578000002</v>
      </c>
      <c r="I319" s="27">
        <v>11</v>
      </c>
      <c r="J319" s="27">
        <v>2008</v>
      </c>
      <c r="K319" s="27" t="s">
        <v>12</v>
      </c>
      <c r="L319" s="27"/>
      <c r="M319" s="27">
        <v>323</v>
      </c>
      <c r="N319" s="27" t="s">
        <v>13</v>
      </c>
      <c r="O319" s="27"/>
      <c r="P319" s="27">
        <v>3</v>
      </c>
      <c r="Q319" s="27"/>
      <c r="R319" s="27" t="s">
        <v>14</v>
      </c>
      <c r="S319" s="14"/>
      <c r="T319" s="27"/>
      <c r="U319" s="27"/>
      <c r="V319" s="27"/>
      <c r="W319" s="27">
        <v>0</v>
      </c>
      <c r="Z319" s="31" t="str">
        <f t="shared" si="4"/>
        <v>POINT (548119.090395 5442368.6578)</v>
      </c>
    </row>
    <row r="320" spans="1:26">
      <c r="A320" s="27" t="s">
        <v>8</v>
      </c>
      <c r="B320" s="27" t="s">
        <v>9</v>
      </c>
      <c r="C320" s="27" t="s">
        <v>1575</v>
      </c>
      <c r="D320" s="27"/>
      <c r="F320" s="27" t="s">
        <v>11</v>
      </c>
      <c r="G320" s="27">
        <v>547695.35447899997</v>
      </c>
      <c r="H320" s="27">
        <v>5442729.79636</v>
      </c>
      <c r="I320" s="27">
        <v>11</v>
      </c>
      <c r="J320" s="27">
        <v>2008</v>
      </c>
      <c r="K320" s="27" t="s">
        <v>12</v>
      </c>
      <c r="L320" s="27"/>
      <c r="M320" s="27">
        <v>324</v>
      </c>
      <c r="N320" s="27" t="s">
        <v>13</v>
      </c>
      <c r="O320" s="27"/>
      <c r="P320" s="27">
        <v>2</v>
      </c>
      <c r="Q320" s="27"/>
      <c r="R320" s="27" t="s">
        <v>14</v>
      </c>
      <c r="S320" s="14"/>
      <c r="T320" s="27"/>
      <c r="U320" s="27"/>
      <c r="V320" s="27"/>
      <c r="W320" s="27">
        <v>0</v>
      </c>
      <c r="Z320" s="31" t="str">
        <f t="shared" si="4"/>
        <v>POINT (547695.354479 5442729.79636)</v>
      </c>
    </row>
    <row r="321" spans="1:26">
      <c r="A321" s="27" t="s">
        <v>8</v>
      </c>
      <c r="B321" s="27" t="s">
        <v>9</v>
      </c>
      <c r="C321" s="27" t="s">
        <v>1575</v>
      </c>
      <c r="D321" s="27"/>
      <c r="F321" s="27" t="s">
        <v>11</v>
      </c>
      <c r="G321" s="27">
        <v>548149.81962800003</v>
      </c>
      <c r="H321" s="27">
        <v>5441983.0361599997</v>
      </c>
      <c r="I321" s="27">
        <v>11</v>
      </c>
      <c r="J321" s="27">
        <v>2008</v>
      </c>
      <c r="K321" s="27" t="s">
        <v>12</v>
      </c>
      <c r="L321" s="27"/>
      <c r="M321" s="27">
        <v>325</v>
      </c>
      <c r="N321" s="27" t="s">
        <v>13</v>
      </c>
      <c r="O321" s="27"/>
      <c r="P321" s="27">
        <v>7</v>
      </c>
      <c r="Q321" s="27"/>
      <c r="R321" s="27" t="s">
        <v>14</v>
      </c>
      <c r="S321" s="14"/>
      <c r="T321" s="27"/>
      <c r="U321" s="27"/>
      <c r="V321" s="27"/>
      <c r="W321" s="27">
        <v>0</v>
      </c>
      <c r="Z321" s="31" t="str">
        <f t="shared" si="4"/>
        <v>POINT (548149.819628 5441983.03616)</v>
      </c>
    </row>
    <row r="322" spans="1:26">
      <c r="A322" s="27" t="s">
        <v>8</v>
      </c>
      <c r="B322" s="27" t="s">
        <v>9</v>
      </c>
      <c r="C322" s="27" t="s">
        <v>1575</v>
      </c>
      <c r="D322" s="27"/>
      <c r="F322" s="27" t="s">
        <v>11</v>
      </c>
      <c r="G322" s="27">
        <v>548907.32842200005</v>
      </c>
      <c r="H322" s="27">
        <v>5441694.2905400004</v>
      </c>
      <c r="I322" s="27">
        <v>11</v>
      </c>
      <c r="J322" s="27">
        <v>2008</v>
      </c>
      <c r="K322" s="27" t="s">
        <v>12</v>
      </c>
      <c r="L322" s="27"/>
      <c r="M322" s="27">
        <v>326</v>
      </c>
      <c r="N322" s="27" t="s">
        <v>13</v>
      </c>
      <c r="O322" s="27"/>
      <c r="P322" s="27">
        <v>3</v>
      </c>
      <c r="Q322" s="27"/>
      <c r="R322" s="27" t="s">
        <v>14</v>
      </c>
      <c r="S322" s="14"/>
      <c r="T322" s="27"/>
      <c r="U322" s="27"/>
      <c r="V322" s="27"/>
      <c r="W322" s="27">
        <v>0</v>
      </c>
      <c r="Z322" s="31" t="str">
        <f t="shared" si="4"/>
        <v>POINT (548907.328422 5441694.29054)</v>
      </c>
    </row>
    <row r="323" spans="1:26">
      <c r="A323" s="27" t="s">
        <v>8</v>
      </c>
      <c r="B323" s="27" t="s">
        <v>9</v>
      </c>
      <c r="C323" s="27" t="s">
        <v>1575</v>
      </c>
      <c r="D323" s="27"/>
      <c r="F323" s="27" t="s">
        <v>11</v>
      </c>
      <c r="G323" s="27">
        <v>549104.325969</v>
      </c>
      <c r="H323" s="27">
        <v>5441632.6137300003</v>
      </c>
      <c r="I323" s="27">
        <v>11</v>
      </c>
      <c r="J323" s="27">
        <v>2008</v>
      </c>
      <c r="K323" s="27" t="s">
        <v>12</v>
      </c>
      <c r="L323" s="27"/>
      <c r="M323" s="27">
        <v>327</v>
      </c>
      <c r="N323" s="27" t="s">
        <v>13</v>
      </c>
      <c r="O323" s="27"/>
      <c r="P323" s="27">
        <v>2</v>
      </c>
      <c r="Q323" s="27"/>
      <c r="R323" s="27" t="s">
        <v>14</v>
      </c>
      <c r="S323" s="14"/>
      <c r="T323" s="27"/>
      <c r="U323" s="27"/>
      <c r="V323" s="27"/>
      <c r="W323" s="27">
        <v>0</v>
      </c>
      <c r="Z323" s="31" t="str">
        <f t="shared" ref="Z323:Z386" si="5">CONCATENATE("POINT (",G323," ",H323,")")</f>
        <v>POINT (549104.325969 5441632.61373)</v>
      </c>
    </row>
    <row r="324" spans="1:26">
      <c r="A324" s="27" t="s">
        <v>8</v>
      </c>
      <c r="B324" s="27" t="s">
        <v>9</v>
      </c>
      <c r="C324" s="27" t="s">
        <v>1575</v>
      </c>
      <c r="D324" s="27"/>
      <c r="F324" s="27" t="s">
        <v>11</v>
      </c>
      <c r="G324" s="27">
        <v>547017.32585499994</v>
      </c>
      <c r="H324" s="27">
        <v>5443054.5790200001</v>
      </c>
      <c r="I324" s="27">
        <v>11</v>
      </c>
      <c r="J324" s="27">
        <v>2008</v>
      </c>
      <c r="K324" s="27" t="s">
        <v>12</v>
      </c>
      <c r="L324" s="27"/>
      <c r="M324" s="27">
        <v>328</v>
      </c>
      <c r="N324" s="27" t="s">
        <v>13</v>
      </c>
      <c r="O324" s="27"/>
      <c r="P324" s="27">
        <v>2</v>
      </c>
      <c r="Q324" s="27"/>
      <c r="R324" s="27" t="s">
        <v>14</v>
      </c>
      <c r="S324" s="14"/>
      <c r="T324" s="27"/>
      <c r="U324" s="27"/>
      <c r="V324" s="27"/>
      <c r="W324" s="27">
        <v>0</v>
      </c>
      <c r="Z324" s="31" t="str">
        <f t="shared" si="5"/>
        <v>POINT (547017.325855 5443054.57902)</v>
      </c>
    </row>
    <row r="325" spans="1:26">
      <c r="A325" s="27" t="s">
        <v>8</v>
      </c>
      <c r="B325" s="27" t="s">
        <v>9</v>
      </c>
      <c r="C325" s="27" t="s">
        <v>1575</v>
      </c>
      <c r="D325" s="27"/>
      <c r="F325" s="27" t="s">
        <v>11</v>
      </c>
      <c r="G325" s="27">
        <v>547124.04358099995</v>
      </c>
      <c r="H325" s="27">
        <v>5443244.1599199995</v>
      </c>
      <c r="I325" s="27">
        <v>11</v>
      </c>
      <c r="J325" s="27">
        <v>2008</v>
      </c>
      <c r="K325" s="27" t="s">
        <v>12</v>
      </c>
      <c r="L325" s="27"/>
      <c r="M325" s="27">
        <v>329</v>
      </c>
      <c r="N325" s="27" t="s">
        <v>13</v>
      </c>
      <c r="O325" s="27"/>
      <c r="P325" s="27">
        <v>5</v>
      </c>
      <c r="Q325" s="27"/>
      <c r="R325" s="27" t="s">
        <v>14</v>
      </c>
      <c r="S325" s="14"/>
      <c r="T325" s="27"/>
      <c r="U325" s="27"/>
      <c r="V325" s="27"/>
      <c r="W325" s="27">
        <v>0</v>
      </c>
      <c r="Z325" s="31" t="str">
        <f t="shared" si="5"/>
        <v>POINT (547124.043581 5443244.15992)</v>
      </c>
    </row>
    <row r="326" spans="1:26">
      <c r="A326" s="27" t="s">
        <v>8</v>
      </c>
      <c r="B326" s="27" t="s">
        <v>9</v>
      </c>
      <c r="C326" s="27" t="s">
        <v>1575</v>
      </c>
      <c r="D326" s="27"/>
      <c r="F326" s="27" t="s">
        <v>11</v>
      </c>
      <c r="G326" s="27">
        <v>547631.26665600005</v>
      </c>
      <c r="H326" s="27">
        <v>5442985.5263700001</v>
      </c>
      <c r="I326" s="27">
        <v>11</v>
      </c>
      <c r="J326" s="27">
        <v>2008</v>
      </c>
      <c r="K326" s="27" t="s">
        <v>12</v>
      </c>
      <c r="L326" s="27"/>
      <c r="M326" s="27">
        <v>330</v>
      </c>
      <c r="N326" s="27" t="s">
        <v>13</v>
      </c>
      <c r="O326" s="27"/>
      <c r="P326" s="27">
        <v>5</v>
      </c>
      <c r="Q326" s="27"/>
      <c r="R326" s="27" t="s">
        <v>14</v>
      </c>
      <c r="S326" s="14"/>
      <c r="T326" s="27"/>
      <c r="U326" s="27"/>
      <c r="V326" s="27"/>
      <c r="W326" s="27">
        <v>0</v>
      </c>
      <c r="Z326" s="31" t="str">
        <f t="shared" si="5"/>
        <v>POINT (547631.266656 5442985.52637)</v>
      </c>
    </row>
    <row r="327" spans="1:26">
      <c r="A327" s="27" t="s">
        <v>8</v>
      </c>
      <c r="B327" s="27" t="s">
        <v>9</v>
      </c>
      <c r="C327" s="27" t="s">
        <v>1575</v>
      </c>
      <c r="D327" s="27"/>
      <c r="F327" s="27" t="s">
        <v>11</v>
      </c>
      <c r="G327" s="27">
        <v>547800.75951600005</v>
      </c>
      <c r="H327" s="27">
        <v>5443088.4775900003</v>
      </c>
      <c r="I327" s="27">
        <v>11</v>
      </c>
      <c r="J327" s="27">
        <v>2008</v>
      </c>
      <c r="K327" s="27" t="s">
        <v>12</v>
      </c>
      <c r="L327" s="27"/>
      <c r="M327" s="27">
        <v>331</v>
      </c>
      <c r="N327" s="27" t="s">
        <v>13</v>
      </c>
      <c r="O327" s="27"/>
      <c r="P327" s="27">
        <v>1</v>
      </c>
      <c r="Q327" s="27"/>
      <c r="R327" s="27" t="s">
        <v>14</v>
      </c>
      <c r="S327" s="14"/>
      <c r="T327" s="27"/>
      <c r="U327" s="27"/>
      <c r="V327" s="27"/>
      <c r="W327" s="27">
        <v>0</v>
      </c>
      <c r="Z327" s="31" t="str">
        <f t="shared" si="5"/>
        <v>POINT (547800.759516 5443088.47759)</v>
      </c>
    </row>
    <row r="328" spans="1:26">
      <c r="A328" s="27" t="s">
        <v>8</v>
      </c>
      <c r="B328" s="27" t="s">
        <v>9</v>
      </c>
      <c r="C328" s="27" t="s">
        <v>1575</v>
      </c>
      <c r="D328" s="27"/>
      <c r="F328" s="27" t="s">
        <v>11</v>
      </c>
      <c r="G328" s="27">
        <v>547815.82554800005</v>
      </c>
      <c r="H328" s="27">
        <v>5443226.5828799997</v>
      </c>
      <c r="I328" s="27">
        <v>11</v>
      </c>
      <c r="J328" s="27">
        <v>2008</v>
      </c>
      <c r="K328" s="27" t="s">
        <v>12</v>
      </c>
      <c r="L328" s="27"/>
      <c r="M328" s="27">
        <v>332</v>
      </c>
      <c r="N328" s="27" t="s">
        <v>13</v>
      </c>
      <c r="O328" s="27"/>
      <c r="P328" s="27">
        <v>1</v>
      </c>
      <c r="Q328" s="27"/>
      <c r="R328" s="27" t="s">
        <v>14</v>
      </c>
      <c r="S328" s="14"/>
      <c r="T328" s="27"/>
      <c r="U328" s="27"/>
      <c r="V328" s="27"/>
      <c r="W328" s="27">
        <v>0</v>
      </c>
      <c r="Z328" s="31" t="str">
        <f t="shared" si="5"/>
        <v>POINT (547815.825548 5443226.58288)</v>
      </c>
    </row>
    <row r="329" spans="1:26">
      <c r="A329" s="27" t="s">
        <v>8</v>
      </c>
      <c r="B329" s="27" t="s">
        <v>9</v>
      </c>
      <c r="C329" s="27" t="s">
        <v>1575</v>
      </c>
      <c r="D329" s="27"/>
      <c r="F329" s="27" t="s">
        <v>11</v>
      </c>
      <c r="G329" s="27">
        <v>547686.40484099998</v>
      </c>
      <c r="H329" s="27">
        <v>5443513.4195100004</v>
      </c>
      <c r="I329" s="27">
        <v>11</v>
      </c>
      <c r="J329" s="27">
        <v>2008</v>
      </c>
      <c r="K329" s="27" t="s">
        <v>12</v>
      </c>
      <c r="L329" s="27"/>
      <c r="M329" s="27">
        <v>333</v>
      </c>
      <c r="N329" s="27" t="s">
        <v>13</v>
      </c>
      <c r="O329" s="27"/>
      <c r="P329" s="27">
        <v>2</v>
      </c>
      <c r="Q329" s="27"/>
      <c r="R329" s="27" t="s">
        <v>14</v>
      </c>
      <c r="S329" s="14"/>
      <c r="T329" s="27"/>
      <c r="U329" s="27"/>
      <c r="V329" s="27"/>
      <c r="W329" s="27">
        <v>0</v>
      </c>
      <c r="Z329" s="31" t="str">
        <f t="shared" si="5"/>
        <v>POINT (547686.404841 5443513.41951)</v>
      </c>
    </row>
    <row r="330" spans="1:26">
      <c r="A330" s="27" t="s">
        <v>8</v>
      </c>
      <c r="B330" s="27" t="s">
        <v>9</v>
      </c>
      <c r="C330" s="27" t="s">
        <v>1575</v>
      </c>
      <c r="D330" s="27"/>
      <c r="F330" s="27" t="s">
        <v>11</v>
      </c>
      <c r="G330" s="27">
        <v>547782.96214199997</v>
      </c>
      <c r="H330" s="27">
        <v>5443647.8663799996</v>
      </c>
      <c r="I330" s="27">
        <v>11</v>
      </c>
      <c r="J330" s="27">
        <v>2008</v>
      </c>
      <c r="K330" s="27" t="s">
        <v>12</v>
      </c>
      <c r="L330" s="27"/>
      <c r="M330" s="27">
        <v>334</v>
      </c>
      <c r="N330" s="27" t="s">
        <v>13</v>
      </c>
      <c r="O330" s="27"/>
      <c r="P330" s="27">
        <v>4</v>
      </c>
      <c r="Q330" s="27"/>
      <c r="R330" s="27" t="s">
        <v>14</v>
      </c>
      <c r="S330" s="14"/>
      <c r="T330" s="27"/>
      <c r="U330" s="27"/>
      <c r="V330" s="27"/>
      <c r="W330" s="27">
        <v>0</v>
      </c>
      <c r="Z330" s="31" t="str">
        <f t="shared" si="5"/>
        <v>POINT (547782.962142 5443647.86638)</v>
      </c>
    </row>
    <row r="331" spans="1:26">
      <c r="A331" s="27" t="s">
        <v>8</v>
      </c>
      <c r="B331" s="27" t="s">
        <v>9</v>
      </c>
      <c r="C331" s="27" t="s">
        <v>1575</v>
      </c>
      <c r="D331" s="27"/>
      <c r="F331" s="27" t="s">
        <v>11</v>
      </c>
      <c r="G331" s="27">
        <v>547877.07495399995</v>
      </c>
      <c r="H331" s="27">
        <v>5443682.08923</v>
      </c>
      <c r="I331" s="27">
        <v>11</v>
      </c>
      <c r="J331" s="27">
        <v>2008</v>
      </c>
      <c r="K331" s="27" t="s">
        <v>12</v>
      </c>
      <c r="L331" s="27"/>
      <c r="M331" s="27">
        <v>335</v>
      </c>
      <c r="N331" s="27" t="s">
        <v>13</v>
      </c>
      <c r="O331" s="27"/>
      <c r="P331" s="27">
        <v>7</v>
      </c>
      <c r="Q331" s="27"/>
      <c r="R331" s="27" t="s">
        <v>14</v>
      </c>
      <c r="S331" s="14"/>
      <c r="T331" s="27"/>
      <c r="U331" s="27"/>
      <c r="V331" s="27"/>
      <c r="W331" s="27">
        <v>0</v>
      </c>
      <c r="Z331" s="31" t="str">
        <f t="shared" si="5"/>
        <v>POINT (547877.074954 5443682.08923)</v>
      </c>
    </row>
    <row r="332" spans="1:26">
      <c r="A332" s="27" t="s">
        <v>8</v>
      </c>
      <c r="B332" s="27" t="s">
        <v>9</v>
      </c>
      <c r="C332" s="27" t="s">
        <v>1575</v>
      </c>
      <c r="D332" s="27"/>
      <c r="F332" s="27" t="s">
        <v>11</v>
      </c>
      <c r="G332" s="27">
        <v>550446.22002699994</v>
      </c>
      <c r="H332" s="27">
        <v>5442774.6684400002</v>
      </c>
      <c r="I332" s="27">
        <v>11</v>
      </c>
      <c r="J332" s="27">
        <v>2008</v>
      </c>
      <c r="K332" s="27" t="s">
        <v>12</v>
      </c>
      <c r="L332" s="27"/>
      <c r="M332" s="27">
        <v>336</v>
      </c>
      <c r="N332" s="27" t="s">
        <v>13</v>
      </c>
      <c r="O332" s="27"/>
      <c r="P332" s="27">
        <v>3</v>
      </c>
      <c r="Q332" s="27"/>
      <c r="R332" s="27" t="s">
        <v>14</v>
      </c>
      <c r="S332" s="14"/>
      <c r="T332" s="27"/>
      <c r="U332" s="27"/>
      <c r="V332" s="27"/>
      <c r="W332" s="27">
        <v>0</v>
      </c>
      <c r="Z332" s="31" t="str">
        <f t="shared" si="5"/>
        <v>POINT (550446.220027 5442774.66844)</v>
      </c>
    </row>
    <row r="333" spans="1:26">
      <c r="A333" s="27" t="s">
        <v>8</v>
      </c>
      <c r="B333" s="27" t="s">
        <v>9</v>
      </c>
      <c r="C333" s="27" t="s">
        <v>1575</v>
      </c>
      <c r="D333" s="27"/>
      <c r="F333" s="27" t="s">
        <v>11</v>
      </c>
      <c r="G333" s="27">
        <v>551883.57933800004</v>
      </c>
      <c r="H333" s="27">
        <v>5442742.3995300001</v>
      </c>
      <c r="I333" s="27">
        <v>11</v>
      </c>
      <c r="J333" s="27">
        <v>2008</v>
      </c>
      <c r="K333" s="27" t="s">
        <v>12</v>
      </c>
      <c r="L333" s="27"/>
      <c r="M333" s="27">
        <v>337</v>
      </c>
      <c r="N333" s="27" t="s">
        <v>13</v>
      </c>
      <c r="O333" s="27"/>
      <c r="P333" s="27">
        <v>1</v>
      </c>
      <c r="Q333" s="27"/>
      <c r="R333" s="27" t="s">
        <v>14</v>
      </c>
      <c r="S333" s="14"/>
      <c r="T333" s="27"/>
      <c r="U333" s="27"/>
      <c r="V333" s="27"/>
      <c r="W333" s="27">
        <v>0</v>
      </c>
      <c r="Z333" s="31" t="str">
        <f t="shared" si="5"/>
        <v>POINT (551883.579338 5442742.39953)</v>
      </c>
    </row>
    <row r="334" spans="1:26">
      <c r="A334" s="27" t="s">
        <v>8</v>
      </c>
      <c r="B334" s="27" t="s">
        <v>9</v>
      </c>
      <c r="C334" s="27" t="s">
        <v>1575</v>
      </c>
      <c r="D334" s="27"/>
      <c r="F334" s="27" t="s">
        <v>11</v>
      </c>
      <c r="G334" s="27">
        <v>551095.13198199996</v>
      </c>
      <c r="H334" s="27">
        <v>5443971.6779800002</v>
      </c>
      <c r="I334" s="27">
        <v>11</v>
      </c>
      <c r="J334" s="27">
        <v>2008</v>
      </c>
      <c r="K334" s="27" t="s">
        <v>12</v>
      </c>
      <c r="L334" s="27"/>
      <c r="M334" s="27">
        <v>338</v>
      </c>
      <c r="N334" s="27" t="s">
        <v>13</v>
      </c>
      <c r="O334" s="27"/>
      <c r="P334" s="27">
        <v>5</v>
      </c>
      <c r="Q334" s="27"/>
      <c r="R334" s="27" t="s">
        <v>14</v>
      </c>
      <c r="S334" s="14"/>
      <c r="T334" s="27"/>
      <c r="U334" s="27"/>
      <c r="V334" s="27"/>
      <c r="W334" s="27">
        <v>0</v>
      </c>
      <c r="Z334" s="31" t="str">
        <f t="shared" si="5"/>
        <v>POINT (551095.131982 5443971.67798)</v>
      </c>
    </row>
    <row r="335" spans="1:26">
      <c r="A335" s="27" t="s">
        <v>8</v>
      </c>
      <c r="B335" s="27" t="s">
        <v>9</v>
      </c>
      <c r="C335" s="27" t="s">
        <v>1575</v>
      </c>
      <c r="D335" s="27"/>
      <c r="F335" s="27" t="s">
        <v>11</v>
      </c>
      <c r="G335" s="27">
        <v>549455.91112299997</v>
      </c>
      <c r="H335" s="27">
        <v>5444517.1065800004</v>
      </c>
      <c r="I335" s="27">
        <v>11</v>
      </c>
      <c r="J335" s="27">
        <v>2008</v>
      </c>
      <c r="K335" s="27" t="s">
        <v>12</v>
      </c>
      <c r="L335" s="27"/>
      <c r="M335" s="27">
        <v>339</v>
      </c>
      <c r="N335" s="27" t="s">
        <v>13</v>
      </c>
      <c r="O335" s="27"/>
      <c r="P335" s="27">
        <v>2</v>
      </c>
      <c r="Q335" s="27"/>
      <c r="R335" s="27" t="s">
        <v>14</v>
      </c>
      <c r="S335" s="14"/>
      <c r="T335" s="27"/>
      <c r="U335" s="27"/>
      <c r="V335" s="27"/>
      <c r="W335" s="27">
        <v>26</v>
      </c>
      <c r="Z335" s="31" t="str">
        <f t="shared" si="5"/>
        <v>POINT (549455.911123 5444517.10658)</v>
      </c>
    </row>
    <row r="336" spans="1:26">
      <c r="A336" s="27" t="s">
        <v>8</v>
      </c>
      <c r="B336" s="27" t="s">
        <v>9</v>
      </c>
      <c r="C336" s="27" t="s">
        <v>1575</v>
      </c>
      <c r="D336" s="27"/>
      <c r="F336" s="27" t="s">
        <v>11</v>
      </c>
      <c r="G336" s="27">
        <v>549492.02969</v>
      </c>
      <c r="H336" s="27">
        <v>5443793.2303099995</v>
      </c>
      <c r="I336" s="27">
        <v>11</v>
      </c>
      <c r="J336" s="27">
        <v>2008</v>
      </c>
      <c r="K336" s="27" t="s">
        <v>12</v>
      </c>
      <c r="L336" s="27"/>
      <c r="M336" s="27">
        <v>340</v>
      </c>
      <c r="N336" s="27" t="s">
        <v>13</v>
      </c>
      <c r="O336" s="27"/>
      <c r="P336" s="27">
        <v>6</v>
      </c>
      <c r="Q336" s="27"/>
      <c r="R336" s="27" t="s">
        <v>14</v>
      </c>
      <c r="S336" s="14"/>
      <c r="T336" s="27"/>
      <c r="U336" s="27"/>
      <c r="V336" s="27"/>
      <c r="W336" s="27">
        <v>0</v>
      </c>
      <c r="Z336" s="31" t="str">
        <f t="shared" si="5"/>
        <v>POINT (549492.02969 5443793.23031)</v>
      </c>
    </row>
    <row r="337" spans="1:26">
      <c r="A337" s="27" t="s">
        <v>8</v>
      </c>
      <c r="B337" s="27" t="s">
        <v>9</v>
      </c>
      <c r="C337" s="27" t="s">
        <v>1575</v>
      </c>
      <c r="D337" s="27"/>
      <c r="F337" s="27" t="s">
        <v>11</v>
      </c>
      <c r="G337" s="27">
        <v>547574.74037899997</v>
      </c>
      <c r="H337" s="27">
        <v>5443844.1413899995</v>
      </c>
      <c r="I337" s="27">
        <v>11</v>
      </c>
      <c r="J337" s="27">
        <v>2008</v>
      </c>
      <c r="K337" s="27" t="s">
        <v>12</v>
      </c>
      <c r="L337" s="27"/>
      <c r="M337" s="27">
        <v>341</v>
      </c>
      <c r="N337" s="27" t="s">
        <v>13</v>
      </c>
      <c r="O337" s="27"/>
      <c r="P337" s="27">
        <v>5</v>
      </c>
      <c r="Q337" s="27"/>
      <c r="R337" s="27" t="s">
        <v>14</v>
      </c>
      <c r="S337" s="14"/>
      <c r="T337" s="27"/>
      <c r="U337" s="27"/>
      <c r="V337" s="27"/>
      <c r="W337" s="27">
        <v>0</v>
      </c>
      <c r="Z337" s="31" t="str">
        <f t="shared" si="5"/>
        <v>POINT (547574.740379 5443844.14139)</v>
      </c>
    </row>
    <row r="338" spans="1:26">
      <c r="A338" s="27" t="s">
        <v>8</v>
      </c>
      <c r="B338" s="27" t="s">
        <v>9</v>
      </c>
      <c r="C338" s="27" t="s">
        <v>1575</v>
      </c>
      <c r="D338" s="27"/>
      <c r="F338" s="27" t="s">
        <v>11</v>
      </c>
      <c r="G338" s="27">
        <v>548240.220631</v>
      </c>
      <c r="H338" s="27">
        <v>5443871.1361800004</v>
      </c>
      <c r="I338" s="27">
        <v>11</v>
      </c>
      <c r="J338" s="27">
        <v>2008</v>
      </c>
      <c r="K338" s="27" t="s">
        <v>12</v>
      </c>
      <c r="L338" s="27"/>
      <c r="M338" s="27">
        <v>342</v>
      </c>
      <c r="N338" s="27" t="s">
        <v>13</v>
      </c>
      <c r="O338" s="27"/>
      <c r="P338" s="27">
        <v>10</v>
      </c>
      <c r="Q338" s="27"/>
      <c r="R338" s="27" t="s">
        <v>14</v>
      </c>
      <c r="S338" s="14"/>
      <c r="T338" s="27"/>
      <c r="U338" s="27"/>
      <c r="V338" s="27"/>
      <c r="W338" s="27">
        <v>0</v>
      </c>
      <c r="Z338" s="31" t="str">
        <f t="shared" si="5"/>
        <v>POINT (548240.220631 5443871.13618)</v>
      </c>
    </row>
    <row r="339" spans="1:26">
      <c r="A339" s="27" t="s">
        <v>8</v>
      </c>
      <c r="B339" s="27" t="s">
        <v>9</v>
      </c>
      <c r="C339" s="27" t="s">
        <v>1575</v>
      </c>
      <c r="D339" s="27"/>
      <c r="F339" s="27" t="s">
        <v>11</v>
      </c>
      <c r="G339" s="27">
        <v>547059.81755299994</v>
      </c>
      <c r="H339" s="27">
        <v>5443987.3010900002</v>
      </c>
      <c r="I339" s="27">
        <v>11</v>
      </c>
      <c r="J339" s="27">
        <v>2008</v>
      </c>
      <c r="K339" s="27" t="s">
        <v>12</v>
      </c>
      <c r="L339" s="27"/>
      <c r="M339" s="27">
        <v>343</v>
      </c>
      <c r="N339" s="27" t="s">
        <v>13</v>
      </c>
      <c r="O339" s="27"/>
      <c r="P339" s="27">
        <v>2</v>
      </c>
      <c r="Q339" s="27"/>
      <c r="R339" s="27" t="s">
        <v>14</v>
      </c>
      <c r="S339" s="14"/>
      <c r="T339" s="27"/>
      <c r="U339" s="27"/>
      <c r="V339" s="27"/>
      <c r="W339" s="27">
        <v>0</v>
      </c>
      <c r="Z339" s="31" t="str">
        <f t="shared" si="5"/>
        <v>POINT (547059.817553 5443987.30109)</v>
      </c>
    </row>
    <row r="340" spans="1:26">
      <c r="A340" s="27" t="s">
        <v>8</v>
      </c>
      <c r="B340" s="27" t="s">
        <v>9</v>
      </c>
      <c r="C340" s="27" t="s">
        <v>1575</v>
      </c>
      <c r="D340" s="27"/>
      <c r="F340" s="27" t="s">
        <v>11</v>
      </c>
      <c r="G340" s="27">
        <v>551189.317286</v>
      </c>
      <c r="H340" s="27">
        <v>5444544.8486599997</v>
      </c>
      <c r="I340" s="27">
        <v>11</v>
      </c>
      <c r="J340" s="27">
        <v>2008</v>
      </c>
      <c r="K340" s="27" t="s">
        <v>12</v>
      </c>
      <c r="L340" s="27"/>
      <c r="M340" s="27">
        <v>344</v>
      </c>
      <c r="N340" s="27" t="s">
        <v>13</v>
      </c>
      <c r="O340" s="27"/>
      <c r="P340" s="27">
        <v>1</v>
      </c>
      <c r="Q340" s="27"/>
      <c r="R340" s="27" t="s">
        <v>14</v>
      </c>
      <c r="S340" s="14"/>
      <c r="T340" s="27"/>
      <c r="U340" s="27"/>
      <c r="V340" s="27"/>
      <c r="W340" s="27">
        <v>26</v>
      </c>
      <c r="Z340" s="31" t="str">
        <f t="shared" si="5"/>
        <v>POINT (551189.317286 5444544.84866)</v>
      </c>
    </row>
    <row r="341" spans="1:26">
      <c r="A341" s="27" t="s">
        <v>8</v>
      </c>
      <c r="B341" s="27" t="s">
        <v>9</v>
      </c>
      <c r="C341" s="27" t="s">
        <v>1575</v>
      </c>
      <c r="D341" s="27"/>
      <c r="F341" s="27" t="s">
        <v>11</v>
      </c>
      <c r="G341" s="27">
        <v>550383.59455599997</v>
      </c>
      <c r="H341" s="27">
        <v>5444202.9897999996</v>
      </c>
      <c r="I341" s="27">
        <v>11</v>
      </c>
      <c r="J341" s="27">
        <v>2008</v>
      </c>
      <c r="K341" s="27" t="s">
        <v>12</v>
      </c>
      <c r="L341" s="27"/>
      <c r="M341" s="27">
        <v>345</v>
      </c>
      <c r="N341" s="27" t="s">
        <v>13</v>
      </c>
      <c r="O341" s="27"/>
      <c r="P341" s="27">
        <v>3</v>
      </c>
      <c r="Q341" s="27"/>
      <c r="R341" s="27" t="s">
        <v>14</v>
      </c>
      <c r="S341" s="14"/>
      <c r="T341" s="27"/>
      <c r="U341" s="27"/>
      <c r="V341" s="27"/>
      <c r="W341" s="27">
        <v>26</v>
      </c>
      <c r="Z341" s="31" t="str">
        <f t="shared" si="5"/>
        <v>POINT (550383.594556 5444202.9898)</v>
      </c>
    </row>
    <row r="342" spans="1:26">
      <c r="A342" s="27" t="s">
        <v>8</v>
      </c>
      <c r="B342" s="27" t="s">
        <v>9</v>
      </c>
      <c r="C342" s="27" t="s">
        <v>1575</v>
      </c>
      <c r="D342" s="27"/>
      <c r="F342" s="27" t="s">
        <v>11</v>
      </c>
      <c r="G342" s="27">
        <v>546652.361209</v>
      </c>
      <c r="H342" s="27">
        <v>5442995.4373599999</v>
      </c>
      <c r="I342" s="27">
        <v>11</v>
      </c>
      <c r="J342" s="27">
        <v>2008</v>
      </c>
      <c r="K342" s="27" t="s">
        <v>12</v>
      </c>
      <c r="L342" s="27"/>
      <c r="M342" s="27">
        <v>346</v>
      </c>
      <c r="N342" s="27" t="s">
        <v>13</v>
      </c>
      <c r="O342" s="27"/>
      <c r="P342" s="27">
        <v>2</v>
      </c>
      <c r="Q342" s="27"/>
      <c r="R342" s="27" t="s">
        <v>14</v>
      </c>
      <c r="S342" s="14"/>
      <c r="T342" s="27"/>
      <c r="U342" s="27"/>
      <c r="V342" s="27"/>
      <c r="W342" s="27">
        <v>0</v>
      </c>
      <c r="Z342" s="31" t="str">
        <f t="shared" si="5"/>
        <v>POINT (546652.361209 5442995.43736)</v>
      </c>
    </row>
    <row r="343" spans="1:26">
      <c r="A343" s="27" t="s">
        <v>8</v>
      </c>
      <c r="B343" s="27" t="s">
        <v>9</v>
      </c>
      <c r="C343" s="27" t="s">
        <v>1575</v>
      </c>
      <c r="D343" s="27"/>
      <c r="F343" s="27" t="s">
        <v>11</v>
      </c>
      <c r="G343" s="27">
        <v>544240.68748800003</v>
      </c>
      <c r="H343" s="27">
        <v>5441373.4498699997</v>
      </c>
      <c r="I343" s="27">
        <v>11</v>
      </c>
      <c r="J343" s="27">
        <v>2008</v>
      </c>
      <c r="K343" s="27" t="s">
        <v>12</v>
      </c>
      <c r="L343" s="27"/>
      <c r="M343" s="27">
        <v>347</v>
      </c>
      <c r="N343" s="27" t="s">
        <v>13</v>
      </c>
      <c r="O343" s="27"/>
      <c r="P343" s="27">
        <v>10</v>
      </c>
      <c r="Q343" s="27"/>
      <c r="R343" s="27" t="s">
        <v>14</v>
      </c>
      <c r="S343" s="14"/>
      <c r="T343" s="27"/>
      <c r="U343" s="27"/>
      <c r="V343" s="27"/>
      <c r="W343" s="27">
        <v>0</v>
      </c>
      <c r="Z343" s="31" t="str">
        <f t="shared" si="5"/>
        <v>POINT (544240.687488 5441373.44987)</v>
      </c>
    </row>
    <row r="344" spans="1:26">
      <c r="A344" s="27" t="s">
        <v>8</v>
      </c>
      <c r="B344" s="27" t="s">
        <v>9</v>
      </c>
      <c r="C344" s="27" t="s">
        <v>1575</v>
      </c>
      <c r="D344" s="27"/>
      <c r="F344" s="27" t="s">
        <v>11</v>
      </c>
      <c r="G344" s="27">
        <v>544321.30572499998</v>
      </c>
      <c r="H344" s="27">
        <v>5441265.9588900004</v>
      </c>
      <c r="I344" s="27">
        <v>11</v>
      </c>
      <c r="J344" s="27">
        <v>2008</v>
      </c>
      <c r="K344" s="27" t="s">
        <v>12</v>
      </c>
      <c r="L344" s="27"/>
      <c r="M344" s="27">
        <v>348</v>
      </c>
      <c r="N344" s="27" t="s">
        <v>13</v>
      </c>
      <c r="O344" s="27"/>
      <c r="P344" s="27">
        <v>3</v>
      </c>
      <c r="Q344" s="27"/>
      <c r="R344" s="27" t="s">
        <v>14</v>
      </c>
      <c r="S344" s="14"/>
      <c r="T344" s="27"/>
      <c r="U344" s="27"/>
      <c r="V344" s="27"/>
      <c r="W344" s="27">
        <v>0</v>
      </c>
      <c r="Z344" s="31" t="str">
        <f t="shared" si="5"/>
        <v>POINT (544321.305725 5441265.95889)</v>
      </c>
    </row>
    <row r="345" spans="1:26">
      <c r="A345" s="27" t="s">
        <v>8</v>
      </c>
      <c r="B345" s="27" t="s">
        <v>9</v>
      </c>
      <c r="C345" s="27" t="s">
        <v>1575</v>
      </c>
      <c r="D345" s="27"/>
      <c r="F345" s="27" t="s">
        <v>11</v>
      </c>
      <c r="G345" s="27">
        <v>544382.88910100004</v>
      </c>
      <c r="H345" s="27">
        <v>5441239.0861400003</v>
      </c>
      <c r="I345" s="27">
        <v>11</v>
      </c>
      <c r="J345" s="27">
        <v>2008</v>
      </c>
      <c r="K345" s="27" t="s">
        <v>12</v>
      </c>
      <c r="L345" s="27"/>
      <c r="M345" s="27">
        <v>349</v>
      </c>
      <c r="N345" s="27" t="s">
        <v>13</v>
      </c>
      <c r="O345" s="27"/>
      <c r="P345" s="27">
        <v>5</v>
      </c>
      <c r="Q345" s="27"/>
      <c r="R345" s="27" t="s">
        <v>14</v>
      </c>
      <c r="S345" s="14"/>
      <c r="T345" s="27"/>
      <c r="U345" s="27"/>
      <c r="V345" s="27"/>
      <c r="W345" s="27">
        <v>0</v>
      </c>
      <c r="Z345" s="31" t="str">
        <f t="shared" si="5"/>
        <v>POINT (544382.889101 5441239.08614)</v>
      </c>
    </row>
    <row r="346" spans="1:26">
      <c r="A346" s="27" t="s">
        <v>8</v>
      </c>
      <c r="B346" s="27" t="s">
        <v>9</v>
      </c>
      <c r="C346" s="27" t="s">
        <v>1575</v>
      </c>
      <c r="D346" s="27"/>
      <c r="F346" s="27" t="s">
        <v>11</v>
      </c>
      <c r="G346" s="27">
        <v>544466.86643099994</v>
      </c>
      <c r="H346" s="27">
        <v>5441345.4574300004</v>
      </c>
      <c r="I346" s="27">
        <v>11</v>
      </c>
      <c r="J346" s="27">
        <v>2008</v>
      </c>
      <c r="K346" s="27" t="s">
        <v>12</v>
      </c>
      <c r="L346" s="27"/>
      <c r="M346" s="27">
        <v>350</v>
      </c>
      <c r="N346" s="27" t="s">
        <v>13</v>
      </c>
      <c r="O346" s="27"/>
      <c r="P346" s="27">
        <v>10</v>
      </c>
      <c r="Q346" s="27"/>
      <c r="R346" s="27" t="s">
        <v>14</v>
      </c>
      <c r="S346" s="14"/>
      <c r="T346" s="27"/>
      <c r="U346" s="27"/>
      <c r="V346" s="27"/>
      <c r="W346" s="27">
        <v>0</v>
      </c>
      <c r="Z346" s="31" t="str">
        <f t="shared" si="5"/>
        <v>POINT (544466.866431 5441345.45743)</v>
      </c>
    </row>
    <row r="347" spans="1:26">
      <c r="A347" s="27" t="s">
        <v>8</v>
      </c>
      <c r="B347" s="27" t="s">
        <v>9</v>
      </c>
      <c r="C347" s="27" t="s">
        <v>1575</v>
      </c>
      <c r="D347" s="27"/>
      <c r="F347" s="27" t="s">
        <v>11</v>
      </c>
      <c r="G347" s="27">
        <v>544517.252829</v>
      </c>
      <c r="H347" s="27">
        <v>5441131.59516</v>
      </c>
      <c r="I347" s="27">
        <v>11</v>
      </c>
      <c r="J347" s="27">
        <v>2008</v>
      </c>
      <c r="K347" s="27" t="s">
        <v>12</v>
      </c>
      <c r="L347" s="27"/>
      <c r="M347" s="27">
        <v>351</v>
      </c>
      <c r="N347" s="27" t="s">
        <v>13</v>
      </c>
      <c r="O347" s="27"/>
      <c r="P347" s="27">
        <v>5</v>
      </c>
      <c r="Q347" s="27"/>
      <c r="R347" s="27" t="s">
        <v>14</v>
      </c>
      <c r="S347" s="14"/>
      <c r="T347" s="27"/>
      <c r="U347" s="27"/>
      <c r="V347" s="27"/>
      <c r="W347" s="27">
        <v>0</v>
      </c>
      <c r="Z347" s="31" t="str">
        <f t="shared" si="5"/>
        <v>POINT (544517.252829 5441131.59516)</v>
      </c>
    </row>
    <row r="348" spans="1:26">
      <c r="A348" s="27" t="s">
        <v>8</v>
      </c>
      <c r="B348" s="27" t="s">
        <v>9</v>
      </c>
      <c r="C348" s="27" t="s">
        <v>1575</v>
      </c>
      <c r="D348" s="27"/>
      <c r="F348" s="27" t="s">
        <v>11</v>
      </c>
      <c r="G348" s="27">
        <v>544595.63167100004</v>
      </c>
      <c r="H348" s="27">
        <v>5441248.0437200004</v>
      </c>
      <c r="I348" s="27">
        <v>11</v>
      </c>
      <c r="J348" s="27">
        <v>2008</v>
      </c>
      <c r="K348" s="27" t="s">
        <v>12</v>
      </c>
      <c r="L348" s="27"/>
      <c r="M348" s="27">
        <v>352</v>
      </c>
      <c r="N348" s="27" t="s">
        <v>13</v>
      </c>
      <c r="O348" s="27"/>
      <c r="P348" s="27">
        <v>10</v>
      </c>
      <c r="Q348" s="27"/>
      <c r="R348" s="27" t="s">
        <v>14</v>
      </c>
      <c r="S348" s="14"/>
      <c r="T348" s="27"/>
      <c r="U348" s="27"/>
      <c r="V348" s="27"/>
      <c r="W348" s="27">
        <v>0</v>
      </c>
      <c r="Z348" s="31" t="str">
        <f t="shared" si="5"/>
        <v>POINT (544595.631671 5441248.04372)</v>
      </c>
    </row>
    <row r="349" spans="1:26">
      <c r="A349" s="27" t="s">
        <v>8</v>
      </c>
      <c r="B349" s="27" t="s">
        <v>9</v>
      </c>
      <c r="C349" s="27" t="s">
        <v>1575</v>
      </c>
      <c r="D349" s="27"/>
      <c r="F349" s="27" t="s">
        <v>11</v>
      </c>
      <c r="G349" s="27">
        <v>544647.13776700001</v>
      </c>
      <c r="H349" s="27">
        <v>5441332.0210499996</v>
      </c>
      <c r="I349" s="27">
        <v>11</v>
      </c>
      <c r="J349" s="27">
        <v>2008</v>
      </c>
      <c r="K349" s="27" t="s">
        <v>12</v>
      </c>
      <c r="L349" s="27"/>
      <c r="M349" s="27">
        <v>353</v>
      </c>
      <c r="N349" s="27" t="s">
        <v>13</v>
      </c>
      <c r="O349" s="27"/>
      <c r="P349" s="27">
        <v>4</v>
      </c>
      <c r="Q349" s="27"/>
      <c r="R349" s="27" t="s">
        <v>14</v>
      </c>
      <c r="S349" s="14"/>
      <c r="T349" s="27"/>
      <c r="U349" s="27"/>
      <c r="V349" s="27"/>
      <c r="W349" s="27">
        <v>0</v>
      </c>
      <c r="Z349" s="31" t="str">
        <f t="shared" si="5"/>
        <v>POINT (544647.137767 5441332.02105)</v>
      </c>
    </row>
    <row r="350" spans="1:26">
      <c r="A350" s="27" t="s">
        <v>8</v>
      </c>
      <c r="B350" s="27" t="s">
        <v>9</v>
      </c>
      <c r="C350" s="27" t="s">
        <v>1575</v>
      </c>
      <c r="D350" s="27"/>
      <c r="F350" s="27" t="s">
        <v>11</v>
      </c>
      <c r="G350" s="27">
        <v>544614.66653299995</v>
      </c>
      <c r="H350" s="27">
        <v>5441407.0407999996</v>
      </c>
      <c r="I350" s="27">
        <v>11</v>
      </c>
      <c r="J350" s="27">
        <v>2008</v>
      </c>
      <c r="K350" s="27" t="s">
        <v>12</v>
      </c>
      <c r="L350" s="27"/>
      <c r="M350" s="27">
        <v>354</v>
      </c>
      <c r="N350" s="27" t="s">
        <v>13</v>
      </c>
      <c r="O350" s="27"/>
      <c r="P350" s="27">
        <v>2</v>
      </c>
      <c r="Q350" s="27"/>
      <c r="R350" s="27" t="s">
        <v>14</v>
      </c>
      <c r="S350" s="14"/>
      <c r="T350" s="27"/>
      <c r="U350" s="27"/>
      <c r="V350" s="27"/>
      <c r="W350" s="27">
        <v>0</v>
      </c>
      <c r="Z350" s="31" t="str">
        <f t="shared" si="5"/>
        <v>POINT (544614.666533 5441407.0408)</v>
      </c>
    </row>
    <row r="351" spans="1:26">
      <c r="A351" s="27" t="s">
        <v>8</v>
      </c>
      <c r="B351" s="27" t="s">
        <v>9</v>
      </c>
      <c r="C351" s="27" t="s">
        <v>1569</v>
      </c>
      <c r="D351" s="27"/>
      <c r="F351" s="27" t="s">
        <v>11</v>
      </c>
      <c r="G351" s="27">
        <v>543622.77508599998</v>
      </c>
      <c r="H351" s="27">
        <v>5441622.7987900004</v>
      </c>
      <c r="I351" s="27">
        <v>11</v>
      </c>
      <c r="J351" s="27">
        <v>2008</v>
      </c>
      <c r="K351" s="27" t="s">
        <v>12</v>
      </c>
      <c r="L351" s="27"/>
      <c r="M351" s="27">
        <v>355</v>
      </c>
      <c r="N351" s="27" t="s">
        <v>13</v>
      </c>
      <c r="O351" s="27"/>
      <c r="P351" s="27">
        <v>10</v>
      </c>
      <c r="Q351" s="27"/>
      <c r="R351" s="27" t="s">
        <v>14</v>
      </c>
      <c r="S351" s="14"/>
      <c r="T351" s="27"/>
      <c r="U351" s="27"/>
      <c r="V351" s="27"/>
      <c r="W351" s="27">
        <v>0</v>
      </c>
      <c r="Z351" s="31" t="str">
        <f t="shared" si="5"/>
        <v>POINT (543622.775086 5441622.79879)</v>
      </c>
    </row>
    <row r="352" spans="1:26">
      <c r="A352" s="27" t="s">
        <v>8</v>
      </c>
      <c r="B352" s="27" t="s">
        <v>9</v>
      </c>
      <c r="C352" s="27" t="s">
        <v>1569</v>
      </c>
      <c r="D352" s="27"/>
      <c r="F352" s="27" t="s">
        <v>11</v>
      </c>
      <c r="G352" s="27">
        <v>543662.15297099994</v>
      </c>
      <c r="H352" s="27">
        <v>5441471.6728600003</v>
      </c>
      <c r="I352" s="27">
        <v>11</v>
      </c>
      <c r="J352" s="27">
        <v>2008</v>
      </c>
      <c r="K352" s="27" t="s">
        <v>12</v>
      </c>
      <c r="L352" s="27"/>
      <c r="M352" s="27">
        <v>356</v>
      </c>
      <c r="N352" s="27" t="s">
        <v>13</v>
      </c>
      <c r="O352" s="27"/>
      <c r="P352" s="27">
        <v>2</v>
      </c>
      <c r="Q352" s="27"/>
      <c r="R352" s="27" t="s">
        <v>14</v>
      </c>
      <c r="S352" s="14"/>
      <c r="T352" s="27"/>
      <c r="U352" s="27"/>
      <c r="V352" s="27"/>
      <c r="W352" s="27">
        <v>0</v>
      </c>
      <c r="Z352" s="31" t="str">
        <f t="shared" si="5"/>
        <v>POINT (543662.152971 5441471.67286)</v>
      </c>
    </row>
    <row r="353" spans="1:26">
      <c r="A353" s="27" t="s">
        <v>8</v>
      </c>
      <c r="B353" s="27" t="s">
        <v>9</v>
      </c>
      <c r="C353" s="27" t="s">
        <v>1578</v>
      </c>
      <c r="D353" s="27"/>
      <c r="F353" s="27" t="s">
        <v>11</v>
      </c>
      <c r="I353" s="27">
        <v>11</v>
      </c>
      <c r="J353" s="27">
        <v>2008</v>
      </c>
      <c r="K353" s="27" t="s">
        <v>12</v>
      </c>
      <c r="L353" s="27"/>
      <c r="M353" s="27">
        <v>357</v>
      </c>
      <c r="N353" s="27" t="s">
        <v>13</v>
      </c>
      <c r="O353" s="27"/>
      <c r="P353" s="27">
        <v>1</v>
      </c>
      <c r="Q353" s="27"/>
      <c r="R353" s="27" t="s">
        <v>14</v>
      </c>
      <c r="S353" s="14"/>
      <c r="T353" s="27"/>
      <c r="U353" s="27"/>
      <c r="V353" s="27"/>
      <c r="W353" s="27">
        <v>0</v>
      </c>
    </row>
    <row r="354" spans="1:26">
      <c r="A354" s="27" t="s">
        <v>8</v>
      </c>
      <c r="B354" s="27" t="s">
        <v>9</v>
      </c>
      <c r="C354" s="27" t="s">
        <v>1569</v>
      </c>
      <c r="D354" s="27"/>
      <c r="F354" s="27" t="s">
        <v>11</v>
      </c>
      <c r="G354" s="27">
        <v>543724.94473300001</v>
      </c>
      <c r="H354" s="27">
        <v>5441551.4929</v>
      </c>
      <c r="I354" s="27">
        <v>11</v>
      </c>
      <c r="J354" s="27">
        <v>2008</v>
      </c>
      <c r="K354" s="27" t="s">
        <v>12</v>
      </c>
      <c r="L354" s="27"/>
      <c r="M354" s="27">
        <v>358</v>
      </c>
      <c r="N354" s="27" t="s">
        <v>13</v>
      </c>
      <c r="O354" s="27"/>
      <c r="P354" s="27">
        <v>2</v>
      </c>
      <c r="Q354" s="27"/>
      <c r="R354" s="27" t="s">
        <v>14</v>
      </c>
      <c r="S354" s="14"/>
      <c r="T354" s="27"/>
      <c r="U354" s="27"/>
      <c r="V354" s="27"/>
      <c r="W354" s="27">
        <v>0</v>
      </c>
      <c r="Z354" s="31" t="str">
        <f t="shared" si="5"/>
        <v>POINT (543724.944733 5441551.4929)</v>
      </c>
    </row>
    <row r="355" spans="1:26">
      <c r="A355" s="27" t="s">
        <v>8</v>
      </c>
      <c r="B355" s="27" t="s">
        <v>9</v>
      </c>
      <c r="C355" s="27" t="s">
        <v>1581</v>
      </c>
      <c r="D355" s="27"/>
      <c r="F355" s="27" t="s">
        <v>11</v>
      </c>
      <c r="G355" s="27">
        <v>573962.35346200003</v>
      </c>
      <c r="H355" s="27">
        <v>5447476.0373999998</v>
      </c>
      <c r="I355" s="27">
        <v>11</v>
      </c>
      <c r="J355" s="27">
        <v>2008</v>
      </c>
      <c r="K355" s="27" t="s">
        <v>12</v>
      </c>
      <c r="L355" s="27"/>
      <c r="M355" s="27">
        <v>359</v>
      </c>
      <c r="N355" s="27" t="s">
        <v>13</v>
      </c>
      <c r="O355" s="27"/>
      <c r="P355" s="27">
        <v>2</v>
      </c>
      <c r="Q355" s="27"/>
      <c r="R355" s="27" t="s">
        <v>14</v>
      </c>
      <c r="S355" s="14"/>
      <c r="T355" s="27"/>
      <c r="U355" s="27"/>
      <c r="V355" s="27"/>
      <c r="W355" s="27">
        <v>21</v>
      </c>
      <c r="Z355" s="31" t="str">
        <f t="shared" si="5"/>
        <v>POINT (573962.353462 5447476.0374)</v>
      </c>
    </row>
    <row r="356" spans="1:26">
      <c r="A356" s="27" t="s">
        <v>8</v>
      </c>
      <c r="B356" s="27" t="s">
        <v>9</v>
      </c>
      <c r="C356" s="27" t="s">
        <v>1581</v>
      </c>
      <c r="D356" s="27"/>
      <c r="F356" s="27" t="s">
        <v>11</v>
      </c>
      <c r="G356" s="27">
        <v>573631.95382699999</v>
      </c>
      <c r="H356" s="27">
        <v>5447172.1201799996</v>
      </c>
      <c r="I356" s="27">
        <v>11</v>
      </c>
      <c r="J356" s="27">
        <v>2008</v>
      </c>
      <c r="K356" s="27" t="s">
        <v>12</v>
      </c>
      <c r="L356" s="27"/>
      <c r="M356" s="27">
        <v>360</v>
      </c>
      <c r="N356" s="27" t="s">
        <v>13</v>
      </c>
      <c r="O356" s="27"/>
      <c r="P356" s="27">
        <v>2</v>
      </c>
      <c r="Q356" s="27"/>
      <c r="R356" s="27" t="s">
        <v>14</v>
      </c>
      <c r="S356" s="14"/>
      <c r="T356" s="27"/>
      <c r="U356" s="27"/>
      <c r="V356" s="27"/>
      <c r="W356" s="27">
        <v>21</v>
      </c>
      <c r="Z356" s="31" t="str">
        <f t="shared" si="5"/>
        <v>POINT (573631.953827 5447172.12018)</v>
      </c>
    </row>
    <row r="357" spans="1:26">
      <c r="A357" s="27" t="s">
        <v>8</v>
      </c>
      <c r="B357" s="27" t="s">
        <v>9</v>
      </c>
      <c r="C357" s="27" t="s">
        <v>1581</v>
      </c>
      <c r="D357" s="27"/>
      <c r="F357" s="27" t="s">
        <v>11</v>
      </c>
      <c r="G357" s="27">
        <v>573372.16544100002</v>
      </c>
      <c r="H357" s="27">
        <v>5446190.3451899998</v>
      </c>
      <c r="I357" s="27">
        <v>11</v>
      </c>
      <c r="J357" s="27">
        <v>2008</v>
      </c>
      <c r="K357" s="27" t="s">
        <v>12</v>
      </c>
      <c r="L357" s="27"/>
      <c r="M357" s="27">
        <v>361</v>
      </c>
      <c r="N357" s="27" t="s">
        <v>13</v>
      </c>
      <c r="O357" s="27"/>
      <c r="P357" s="27">
        <v>4</v>
      </c>
      <c r="Q357" s="27"/>
      <c r="R357" s="27" t="s">
        <v>14</v>
      </c>
      <c r="S357" s="14"/>
      <c r="T357" s="27"/>
      <c r="U357" s="27"/>
      <c r="V357" s="27"/>
      <c r="W357" s="27">
        <v>21</v>
      </c>
      <c r="Z357" s="31" t="str">
        <f t="shared" si="5"/>
        <v>POINT (573372.165441 5446190.34519)</v>
      </c>
    </row>
    <row r="358" spans="1:26">
      <c r="A358" s="27" t="s">
        <v>8</v>
      </c>
      <c r="B358" s="27" t="s">
        <v>9</v>
      </c>
      <c r="C358" s="27" t="s">
        <v>1581</v>
      </c>
      <c r="D358" s="27"/>
      <c r="F358" s="27" t="s">
        <v>11</v>
      </c>
      <c r="G358" s="27">
        <v>573631.82601600001</v>
      </c>
      <c r="H358" s="27">
        <v>5446914.2659900002</v>
      </c>
      <c r="I358" s="27">
        <v>11</v>
      </c>
      <c r="J358" s="27">
        <v>2008</v>
      </c>
      <c r="K358" s="27" t="s">
        <v>12</v>
      </c>
      <c r="L358" s="27"/>
      <c r="M358" s="27">
        <v>362</v>
      </c>
      <c r="N358" s="27" t="s">
        <v>13</v>
      </c>
      <c r="O358" s="27"/>
      <c r="P358" s="27">
        <v>1</v>
      </c>
      <c r="Q358" s="27"/>
      <c r="R358" s="27" t="s">
        <v>14</v>
      </c>
      <c r="S358" s="14"/>
      <c r="T358" s="27"/>
      <c r="U358" s="27"/>
      <c r="V358" s="27"/>
      <c r="W358" s="27">
        <v>21</v>
      </c>
      <c r="Z358" s="31" t="str">
        <f t="shared" si="5"/>
        <v>POINT (573631.826016 5446914.26599)</v>
      </c>
    </row>
    <row r="359" spans="1:26">
      <c r="A359" s="27" t="s">
        <v>8</v>
      </c>
      <c r="B359" s="27" t="s">
        <v>9</v>
      </c>
      <c r="C359" s="27" t="s">
        <v>1581</v>
      </c>
      <c r="D359" s="27"/>
      <c r="F359" s="27" t="s">
        <v>11</v>
      </c>
      <c r="G359" s="27">
        <v>574124.19084599998</v>
      </c>
      <c r="H359" s="27">
        <v>5445016.4787600003</v>
      </c>
      <c r="I359" s="27">
        <v>11</v>
      </c>
      <c r="J359" s="27">
        <v>2008</v>
      </c>
      <c r="K359" s="27" t="s">
        <v>12</v>
      </c>
      <c r="L359" s="27"/>
      <c r="M359" s="27">
        <v>363</v>
      </c>
      <c r="N359" s="27" t="s">
        <v>13</v>
      </c>
      <c r="O359" s="27"/>
      <c r="P359" s="27">
        <v>2</v>
      </c>
      <c r="Q359" s="27"/>
      <c r="R359" s="27" t="s">
        <v>14</v>
      </c>
      <c r="S359" s="14"/>
      <c r="T359" s="27"/>
      <c r="U359" s="27"/>
      <c r="V359" s="27"/>
      <c r="W359" s="27">
        <v>21</v>
      </c>
      <c r="X359" s="27" t="s">
        <v>1582</v>
      </c>
      <c r="Z359" s="31" t="str">
        <f t="shared" si="5"/>
        <v>POINT (574124.190846 5445016.47876)</v>
      </c>
    </row>
    <row r="360" spans="1:26">
      <c r="A360" s="27" t="s">
        <v>8</v>
      </c>
      <c r="B360" s="27" t="s">
        <v>9</v>
      </c>
      <c r="C360" s="27" t="s">
        <v>1581</v>
      </c>
      <c r="D360" s="27"/>
      <c r="F360" s="27" t="s">
        <v>11</v>
      </c>
      <c r="G360" s="27">
        <v>574127.57828599995</v>
      </c>
      <c r="H360" s="27">
        <v>5444876.4645600002</v>
      </c>
      <c r="I360" s="27">
        <v>11</v>
      </c>
      <c r="J360" s="27">
        <v>2008</v>
      </c>
      <c r="K360" s="27" t="s">
        <v>12</v>
      </c>
      <c r="L360" s="27"/>
      <c r="M360" s="27">
        <v>364</v>
      </c>
      <c r="N360" s="27" t="s">
        <v>13</v>
      </c>
      <c r="O360" s="27"/>
      <c r="P360" s="27">
        <v>2</v>
      </c>
      <c r="Q360" s="27"/>
      <c r="R360" s="27" t="s">
        <v>14</v>
      </c>
      <c r="S360" s="14"/>
      <c r="T360" s="27"/>
      <c r="U360" s="27"/>
      <c r="V360" s="27"/>
      <c r="W360" s="27">
        <v>21</v>
      </c>
      <c r="X360" s="27" t="s">
        <v>1582</v>
      </c>
      <c r="Z360" s="31" t="str">
        <f t="shared" si="5"/>
        <v>POINT (574127.578286 5444876.46456)</v>
      </c>
    </row>
    <row r="361" spans="1:26">
      <c r="A361" s="27" t="s">
        <v>8</v>
      </c>
      <c r="B361" s="27" t="s">
        <v>9</v>
      </c>
      <c r="C361" s="27" t="s">
        <v>1581</v>
      </c>
      <c r="D361" s="27"/>
      <c r="F361" s="27" t="s">
        <v>11</v>
      </c>
      <c r="G361" s="27">
        <v>574184.03562700003</v>
      </c>
      <c r="H361" s="27">
        <v>5444883.2394399997</v>
      </c>
      <c r="I361" s="27">
        <v>11</v>
      </c>
      <c r="J361" s="27">
        <v>2008</v>
      </c>
      <c r="K361" s="27" t="s">
        <v>12</v>
      </c>
      <c r="L361" s="27"/>
      <c r="M361" s="27">
        <v>365</v>
      </c>
      <c r="N361" s="27" t="s">
        <v>13</v>
      </c>
      <c r="O361" s="27"/>
      <c r="P361" s="27">
        <v>2</v>
      </c>
      <c r="Q361" s="27"/>
      <c r="R361" s="27" t="s">
        <v>14</v>
      </c>
      <c r="S361" s="14"/>
      <c r="T361" s="27"/>
      <c r="U361" s="27"/>
      <c r="V361" s="27"/>
      <c r="W361" s="27">
        <v>21</v>
      </c>
      <c r="X361" s="27" t="s">
        <v>1582</v>
      </c>
      <c r="Z361" s="31" t="str">
        <f t="shared" si="5"/>
        <v>POINT (574184.035627 5444883.23944)</v>
      </c>
    </row>
    <row r="362" spans="1:26">
      <c r="A362" s="27" t="s">
        <v>8</v>
      </c>
      <c r="B362" s="27" t="s">
        <v>9</v>
      </c>
      <c r="C362" s="27" t="s">
        <v>1583</v>
      </c>
      <c r="D362" s="27"/>
      <c r="F362" s="27" t="s">
        <v>11</v>
      </c>
      <c r="G362" s="27">
        <v>572723.18153199996</v>
      </c>
      <c r="H362" s="27">
        <v>5443710.6141600003</v>
      </c>
      <c r="I362" s="27">
        <v>11</v>
      </c>
      <c r="J362" s="27">
        <v>2008</v>
      </c>
      <c r="K362" s="27" t="s">
        <v>12</v>
      </c>
      <c r="L362" s="27"/>
      <c r="M362" s="27">
        <v>366</v>
      </c>
      <c r="N362" s="27" t="s">
        <v>13</v>
      </c>
      <c r="O362" s="27"/>
      <c r="P362" s="27">
        <v>2</v>
      </c>
      <c r="Q362" s="27"/>
      <c r="R362" s="27" t="s">
        <v>14</v>
      </c>
      <c r="S362" s="14"/>
      <c r="T362" s="27"/>
      <c r="U362" s="27"/>
      <c r="V362" s="27"/>
      <c r="W362" s="27">
        <v>21</v>
      </c>
      <c r="Z362" s="31" t="str">
        <f t="shared" si="5"/>
        <v>POINT (572723.181532 5443710.61416)</v>
      </c>
    </row>
    <row r="363" spans="1:26">
      <c r="A363" s="27" t="s">
        <v>8</v>
      </c>
      <c r="B363" s="27" t="s">
        <v>9</v>
      </c>
      <c r="C363" s="27" t="s">
        <v>1581</v>
      </c>
      <c r="D363" s="27"/>
      <c r="F363" s="27" t="s">
        <v>11</v>
      </c>
      <c r="G363" s="27">
        <v>572959.86951800005</v>
      </c>
      <c r="H363" s="27">
        <v>5443607.0631600004</v>
      </c>
      <c r="I363" s="27">
        <v>11</v>
      </c>
      <c r="J363" s="27">
        <v>2008</v>
      </c>
      <c r="K363" s="27" t="s">
        <v>12</v>
      </c>
      <c r="L363" s="27"/>
      <c r="M363" s="27">
        <v>367</v>
      </c>
      <c r="N363" s="27" t="s">
        <v>13</v>
      </c>
      <c r="O363" s="27"/>
      <c r="P363" s="27">
        <v>2</v>
      </c>
      <c r="Q363" s="27"/>
      <c r="R363" s="27" t="s">
        <v>14</v>
      </c>
      <c r="S363" s="14"/>
      <c r="T363" s="27"/>
      <c r="U363" s="27"/>
      <c r="V363" s="27"/>
      <c r="W363" s="27">
        <v>21</v>
      </c>
      <c r="Z363" s="31" t="str">
        <f t="shared" si="5"/>
        <v>POINT (572959.869518 5443607.06316)</v>
      </c>
    </row>
    <row r="364" spans="1:26">
      <c r="A364" s="27" t="s">
        <v>8</v>
      </c>
      <c r="B364" s="27" t="s">
        <v>9</v>
      </c>
      <c r="C364" s="27" t="s">
        <v>1581</v>
      </c>
      <c r="D364" s="27"/>
      <c r="F364" s="27" t="s">
        <v>11</v>
      </c>
      <c r="G364" s="27">
        <v>574557.79918500001</v>
      </c>
      <c r="H364" s="27">
        <v>5443305.7338899998</v>
      </c>
      <c r="I364" s="27">
        <v>11</v>
      </c>
      <c r="J364" s="27">
        <v>2008</v>
      </c>
      <c r="K364" s="27" t="s">
        <v>12</v>
      </c>
      <c r="L364" s="27"/>
      <c r="M364" s="27">
        <v>368</v>
      </c>
      <c r="N364" s="27" t="s">
        <v>13</v>
      </c>
      <c r="O364" s="27"/>
      <c r="P364" s="27">
        <v>5</v>
      </c>
      <c r="Q364" s="27"/>
      <c r="R364" s="27" t="s">
        <v>14</v>
      </c>
      <c r="S364" s="14"/>
      <c r="T364" s="27"/>
      <c r="U364" s="27"/>
      <c r="V364" s="27"/>
      <c r="W364" s="27">
        <v>21</v>
      </c>
      <c r="X364" s="27" t="s">
        <v>1582</v>
      </c>
      <c r="Z364" s="31" t="str">
        <f t="shared" si="5"/>
        <v>POINT (574557.799185 5443305.73389)</v>
      </c>
    </row>
    <row r="365" spans="1:26">
      <c r="A365" s="27" t="s">
        <v>8</v>
      </c>
      <c r="B365" s="27" t="s">
        <v>9</v>
      </c>
      <c r="C365" s="27" t="s">
        <v>1583</v>
      </c>
      <c r="D365" s="27"/>
      <c r="F365" s="27" t="s">
        <v>11</v>
      </c>
      <c r="G365" s="27">
        <v>572476.75116600003</v>
      </c>
      <c r="H365" s="27">
        <v>5442415.9874900002</v>
      </c>
      <c r="I365" s="27">
        <v>11</v>
      </c>
      <c r="J365" s="27">
        <v>2008</v>
      </c>
      <c r="K365" s="27" t="s">
        <v>12</v>
      </c>
      <c r="L365" s="27"/>
      <c r="M365" s="27">
        <v>369</v>
      </c>
      <c r="N365" s="27" t="s">
        <v>13</v>
      </c>
      <c r="O365" s="27"/>
      <c r="P365" s="27">
        <v>1</v>
      </c>
      <c r="Q365" s="27"/>
      <c r="R365" s="27" t="s">
        <v>14</v>
      </c>
      <c r="S365" s="14"/>
      <c r="T365" s="27"/>
      <c r="U365" s="27"/>
      <c r="V365" s="27"/>
      <c r="W365" s="27">
        <v>21</v>
      </c>
      <c r="Z365" s="31" t="str">
        <f t="shared" si="5"/>
        <v>POINT (572476.751166 5442415.98749)</v>
      </c>
    </row>
    <row r="366" spans="1:26">
      <c r="A366" s="27" t="s">
        <v>8</v>
      </c>
      <c r="B366" s="27" t="s">
        <v>9</v>
      </c>
      <c r="C366" s="27" t="s">
        <v>1583</v>
      </c>
      <c r="D366" s="27"/>
      <c r="F366" s="27" t="s">
        <v>11</v>
      </c>
      <c r="G366" s="27">
        <v>572717.61145199998</v>
      </c>
      <c r="H366" s="27">
        <v>5441800.3324600002</v>
      </c>
      <c r="I366" s="27">
        <v>11</v>
      </c>
      <c r="J366" s="27">
        <v>2008</v>
      </c>
      <c r="K366" s="27" t="s">
        <v>12</v>
      </c>
      <c r="L366" s="27"/>
      <c r="M366" s="27">
        <v>370</v>
      </c>
      <c r="N366" s="27" t="s">
        <v>13</v>
      </c>
      <c r="O366" s="27"/>
      <c r="P366" s="27">
        <v>2</v>
      </c>
      <c r="Q366" s="27"/>
      <c r="R366" s="27" t="s">
        <v>14</v>
      </c>
      <c r="S366" s="14"/>
      <c r="T366" s="27"/>
      <c r="U366" s="27"/>
      <c r="V366" s="27"/>
      <c r="W366" s="27">
        <v>21</v>
      </c>
      <c r="Z366" s="31" t="str">
        <f t="shared" si="5"/>
        <v>POINT (572717.611452 5441800.33246)</v>
      </c>
    </row>
    <row r="367" spans="1:26">
      <c r="A367" s="27" t="s">
        <v>8</v>
      </c>
      <c r="B367" s="27" t="s">
        <v>9</v>
      </c>
      <c r="C367" s="27" t="s">
        <v>1581</v>
      </c>
      <c r="D367" s="27"/>
      <c r="F367" s="27" t="s">
        <v>11</v>
      </c>
      <c r="G367" s="27">
        <v>573065.79408200004</v>
      </c>
      <c r="H367" s="27">
        <v>5441547.2255300004</v>
      </c>
      <c r="I367" s="27">
        <v>11</v>
      </c>
      <c r="J367" s="27">
        <v>2008</v>
      </c>
      <c r="K367" s="27" t="s">
        <v>12</v>
      </c>
      <c r="L367" s="27"/>
      <c r="M367" s="27">
        <v>371</v>
      </c>
      <c r="N367" s="27" t="s">
        <v>13</v>
      </c>
      <c r="O367" s="27"/>
      <c r="P367" s="27">
        <v>1</v>
      </c>
      <c r="Q367" s="27"/>
      <c r="R367" s="27" t="s">
        <v>14</v>
      </c>
      <c r="S367" s="14"/>
      <c r="T367" s="27"/>
      <c r="U367" s="27"/>
      <c r="V367" s="27"/>
      <c r="W367" s="27">
        <v>21</v>
      </c>
      <c r="Z367" s="31" t="str">
        <f t="shared" si="5"/>
        <v>POINT (573065.794082 5441547.22553)</v>
      </c>
    </row>
    <row r="368" spans="1:26">
      <c r="A368" s="27" t="s">
        <v>8</v>
      </c>
      <c r="B368" s="27" t="s">
        <v>9</v>
      </c>
      <c r="C368" s="27" t="s">
        <v>1581</v>
      </c>
      <c r="D368" s="27"/>
      <c r="F368" s="27" t="s">
        <v>11</v>
      </c>
      <c r="G368" s="27">
        <v>572977.14241600002</v>
      </c>
      <c r="H368" s="27">
        <v>5441408.4664000003</v>
      </c>
      <c r="I368" s="27">
        <v>11</v>
      </c>
      <c r="J368" s="27">
        <v>2008</v>
      </c>
      <c r="K368" s="27" t="s">
        <v>12</v>
      </c>
      <c r="L368" s="27"/>
      <c r="M368" s="27">
        <v>372</v>
      </c>
      <c r="N368" s="27" t="s">
        <v>13</v>
      </c>
      <c r="O368" s="27"/>
      <c r="P368" s="27">
        <v>1</v>
      </c>
      <c r="Q368" s="27"/>
      <c r="R368" s="27" t="s">
        <v>14</v>
      </c>
      <c r="S368" s="14"/>
      <c r="T368" s="27"/>
      <c r="U368" s="27"/>
      <c r="V368" s="27"/>
      <c r="W368" s="27">
        <v>21</v>
      </c>
      <c r="Z368" s="31" t="str">
        <f t="shared" si="5"/>
        <v>POINT (572977.142416 5441408.4664)</v>
      </c>
    </row>
    <row r="369" spans="1:26">
      <c r="A369" s="27" t="s">
        <v>8</v>
      </c>
      <c r="B369" s="27" t="s">
        <v>9</v>
      </c>
      <c r="C369" s="27" t="s">
        <v>1583</v>
      </c>
      <c r="D369" s="27"/>
      <c r="F369" s="27" t="s">
        <v>11</v>
      </c>
      <c r="G369" s="27">
        <v>571131.47764000006</v>
      </c>
      <c r="H369" s="27">
        <v>5439197.8633399997</v>
      </c>
      <c r="I369" s="27">
        <v>11</v>
      </c>
      <c r="J369" s="27">
        <v>2008</v>
      </c>
      <c r="K369" s="27" t="s">
        <v>12</v>
      </c>
      <c r="L369" s="27"/>
      <c r="M369" s="27">
        <v>373</v>
      </c>
      <c r="N369" s="27" t="s">
        <v>13</v>
      </c>
      <c r="O369" s="27"/>
      <c r="P369" s="27">
        <v>5</v>
      </c>
      <c r="Q369" s="27"/>
      <c r="R369" s="27" t="s">
        <v>14</v>
      </c>
      <c r="S369" s="14"/>
      <c r="T369" s="27"/>
      <c r="U369" s="27"/>
      <c r="V369" s="27"/>
      <c r="W369" s="27">
        <v>21</v>
      </c>
      <c r="Z369" s="31" t="str">
        <f t="shared" si="5"/>
        <v>POINT (571131.47764 5439197.86334)</v>
      </c>
    </row>
    <row r="370" spans="1:26">
      <c r="A370" s="27" t="s">
        <v>8</v>
      </c>
      <c r="B370" s="27" t="s">
        <v>9</v>
      </c>
      <c r="C370" s="27" t="s">
        <v>1572</v>
      </c>
      <c r="D370" s="27"/>
      <c r="F370" s="27" t="s">
        <v>11</v>
      </c>
      <c r="G370" s="27">
        <v>571462.08943000005</v>
      </c>
      <c r="H370" s="27">
        <v>5439030.6789699998</v>
      </c>
      <c r="I370" s="27">
        <v>11</v>
      </c>
      <c r="J370" s="27">
        <v>2008</v>
      </c>
      <c r="K370" s="27" t="s">
        <v>12</v>
      </c>
      <c r="L370" s="27"/>
      <c r="M370" s="27">
        <v>374</v>
      </c>
      <c r="N370" s="27" t="s">
        <v>13</v>
      </c>
      <c r="O370" s="27"/>
      <c r="P370" s="27">
        <v>6</v>
      </c>
      <c r="Q370" s="27"/>
      <c r="R370" s="27" t="s">
        <v>14</v>
      </c>
      <c r="S370" s="14"/>
      <c r="T370" s="27"/>
      <c r="U370" s="27"/>
      <c r="V370" s="27"/>
      <c r="W370" s="27">
        <v>21</v>
      </c>
      <c r="Z370" s="31" t="str">
        <f t="shared" si="5"/>
        <v>POINT (571462.08943 5439030.67897)</v>
      </c>
    </row>
    <row r="371" spans="1:26">
      <c r="A371" s="27" t="s">
        <v>8</v>
      </c>
      <c r="B371" s="27" t="s">
        <v>9</v>
      </c>
      <c r="C371" s="27" t="s">
        <v>1583</v>
      </c>
      <c r="D371" s="27"/>
      <c r="F371" s="27" t="s">
        <v>11</v>
      </c>
      <c r="G371" s="27">
        <v>571178.43954199995</v>
      </c>
      <c r="H371" s="27">
        <v>5439398.8602799997</v>
      </c>
      <c r="I371" s="27">
        <v>11</v>
      </c>
      <c r="J371" s="27">
        <v>2008</v>
      </c>
      <c r="K371" s="27" t="s">
        <v>12</v>
      </c>
      <c r="L371" s="27"/>
      <c r="M371" s="27">
        <v>375</v>
      </c>
      <c r="N371" s="27" t="s">
        <v>13</v>
      </c>
      <c r="O371" s="27"/>
      <c r="P371" s="27">
        <v>2</v>
      </c>
      <c r="Q371" s="27"/>
      <c r="R371" s="27" t="s">
        <v>14</v>
      </c>
      <c r="S371" s="14"/>
      <c r="T371" s="27"/>
      <c r="U371" s="27"/>
      <c r="V371" s="27"/>
      <c r="W371" s="27">
        <v>21</v>
      </c>
      <c r="Z371" s="31" t="str">
        <f t="shared" si="5"/>
        <v>POINT (571178.439542 5439398.86028)</v>
      </c>
    </row>
    <row r="372" spans="1:26">
      <c r="A372" s="27" t="s">
        <v>8</v>
      </c>
      <c r="B372" s="27" t="s">
        <v>9</v>
      </c>
      <c r="C372" s="27" t="s">
        <v>1583</v>
      </c>
      <c r="D372" s="27"/>
      <c r="F372" s="27" t="s">
        <v>11</v>
      </c>
      <c r="G372" s="27">
        <v>571358.77324600006</v>
      </c>
      <c r="H372" s="27">
        <v>5439368.8046700004</v>
      </c>
      <c r="I372" s="27">
        <v>11</v>
      </c>
      <c r="J372" s="27">
        <v>2008</v>
      </c>
      <c r="K372" s="27" t="s">
        <v>12</v>
      </c>
      <c r="L372" s="27"/>
      <c r="M372" s="27">
        <v>376</v>
      </c>
      <c r="N372" s="27" t="s">
        <v>13</v>
      </c>
      <c r="O372" s="27"/>
      <c r="P372" s="27">
        <v>3</v>
      </c>
      <c r="Q372" s="27"/>
      <c r="R372" s="27" t="s">
        <v>14</v>
      </c>
      <c r="S372" s="14"/>
      <c r="T372" s="27"/>
      <c r="U372" s="27"/>
      <c r="V372" s="27"/>
      <c r="W372" s="27">
        <v>21</v>
      </c>
      <c r="Z372" s="31" t="str">
        <f t="shared" si="5"/>
        <v>POINT (571358.773246 5439368.80467)</v>
      </c>
    </row>
    <row r="373" spans="1:26">
      <c r="A373" s="27" t="s">
        <v>8</v>
      </c>
      <c r="B373" s="27" t="s">
        <v>9</v>
      </c>
      <c r="C373" s="27" t="s">
        <v>1583</v>
      </c>
      <c r="D373" s="27"/>
      <c r="F373" s="27" t="s">
        <v>11</v>
      </c>
      <c r="G373" s="27">
        <v>571736.34693899995</v>
      </c>
      <c r="H373" s="27">
        <v>5439070.1269699996</v>
      </c>
      <c r="I373" s="27">
        <v>11</v>
      </c>
      <c r="J373" s="27">
        <v>2008</v>
      </c>
      <c r="K373" s="27" t="s">
        <v>12</v>
      </c>
      <c r="L373" s="27"/>
      <c r="M373" s="27">
        <v>377</v>
      </c>
      <c r="N373" s="27" t="s">
        <v>13</v>
      </c>
      <c r="O373" s="27"/>
      <c r="P373" s="27">
        <v>4</v>
      </c>
      <c r="Q373" s="27"/>
      <c r="R373" s="27" t="s">
        <v>14</v>
      </c>
      <c r="S373" s="14"/>
      <c r="T373" s="27"/>
      <c r="U373" s="27"/>
      <c r="V373" s="27"/>
      <c r="W373" s="27">
        <v>21</v>
      </c>
      <c r="Z373" s="31" t="str">
        <f t="shared" si="5"/>
        <v>POINT (571736.346939 5439070.12697)</v>
      </c>
    </row>
    <row r="374" spans="1:26">
      <c r="A374" s="27" t="s">
        <v>8</v>
      </c>
      <c r="B374" s="27" t="s">
        <v>9</v>
      </c>
      <c r="C374" s="27" t="s">
        <v>1583</v>
      </c>
      <c r="D374" s="27"/>
      <c r="F374" s="27" t="s">
        <v>11</v>
      </c>
      <c r="G374" s="27">
        <v>571711.92674899998</v>
      </c>
      <c r="H374" s="27">
        <v>5439363.1692399997</v>
      </c>
      <c r="I374" s="27">
        <v>11</v>
      </c>
      <c r="J374" s="27">
        <v>2008</v>
      </c>
      <c r="K374" s="27" t="s">
        <v>12</v>
      </c>
      <c r="L374" s="27"/>
      <c r="M374" s="27">
        <v>378</v>
      </c>
      <c r="N374" s="27" t="s">
        <v>13</v>
      </c>
      <c r="O374" s="27"/>
      <c r="P374" s="27">
        <v>4</v>
      </c>
      <c r="Q374" s="27"/>
      <c r="R374" s="27" t="s">
        <v>14</v>
      </c>
      <c r="S374" s="14"/>
      <c r="T374" s="27"/>
      <c r="U374" s="27"/>
      <c r="V374" s="27"/>
      <c r="W374" s="27">
        <v>21</v>
      </c>
      <c r="Z374" s="31" t="str">
        <f t="shared" si="5"/>
        <v>POINT (571711.926749 5439363.16924)</v>
      </c>
    </row>
    <row r="375" spans="1:26">
      <c r="A375" s="27" t="s">
        <v>8</v>
      </c>
      <c r="B375" s="27" t="s">
        <v>9</v>
      </c>
      <c r="C375" s="27" t="s">
        <v>1583</v>
      </c>
      <c r="D375" s="27"/>
      <c r="F375" s="27" t="s">
        <v>11</v>
      </c>
      <c r="G375" s="27">
        <v>569339.41145699995</v>
      </c>
      <c r="H375" s="27">
        <v>5439590.4648500001</v>
      </c>
      <c r="I375" s="27">
        <v>11</v>
      </c>
      <c r="J375" s="27">
        <v>2008</v>
      </c>
      <c r="K375" s="27" t="s">
        <v>12</v>
      </c>
      <c r="L375" s="27"/>
      <c r="M375" s="27">
        <v>379</v>
      </c>
      <c r="N375" s="27" t="s">
        <v>13</v>
      </c>
      <c r="O375" s="27"/>
      <c r="P375" s="27">
        <v>2</v>
      </c>
      <c r="Q375" s="27"/>
      <c r="R375" s="27" t="s">
        <v>14</v>
      </c>
      <c r="S375" s="14"/>
      <c r="T375" s="27"/>
      <c r="U375" s="27"/>
      <c r="V375" s="27"/>
      <c r="W375" s="27">
        <v>0</v>
      </c>
      <c r="X375" s="27" t="s">
        <v>1584</v>
      </c>
      <c r="Z375" s="31" t="str">
        <f t="shared" si="5"/>
        <v>POINT (569339.411457 5439590.46485)</v>
      </c>
    </row>
    <row r="376" spans="1:26">
      <c r="A376" s="27" t="s">
        <v>8</v>
      </c>
      <c r="B376" s="27" t="s">
        <v>9</v>
      </c>
      <c r="C376" s="27" t="s">
        <v>1583</v>
      </c>
      <c r="D376" s="27"/>
      <c r="F376" s="27" t="s">
        <v>11</v>
      </c>
      <c r="G376" s="27">
        <v>569177.86251400004</v>
      </c>
      <c r="H376" s="27">
        <v>5439753.8922600001</v>
      </c>
      <c r="I376" s="27">
        <v>11</v>
      </c>
      <c r="J376" s="27">
        <v>2008</v>
      </c>
      <c r="K376" s="27" t="s">
        <v>12</v>
      </c>
      <c r="L376" s="27"/>
      <c r="M376" s="27">
        <v>380</v>
      </c>
      <c r="N376" s="27" t="s">
        <v>13</v>
      </c>
      <c r="O376" s="27"/>
      <c r="P376" s="27">
        <v>2</v>
      </c>
      <c r="Q376" s="27"/>
      <c r="R376" s="27" t="s">
        <v>14</v>
      </c>
      <c r="S376" s="14"/>
      <c r="T376" s="27"/>
      <c r="U376" s="27"/>
      <c r="V376" s="27"/>
      <c r="W376" s="27">
        <v>0</v>
      </c>
      <c r="X376" s="27" t="s">
        <v>1584</v>
      </c>
      <c r="Z376" s="31" t="str">
        <f t="shared" si="5"/>
        <v>POINT (569177.862514 5439753.89226)</v>
      </c>
    </row>
    <row r="377" spans="1:26">
      <c r="A377" s="27" t="s">
        <v>8</v>
      </c>
      <c r="B377" s="27" t="s">
        <v>9</v>
      </c>
      <c r="C377" s="27" t="s">
        <v>1583</v>
      </c>
      <c r="D377" s="27"/>
      <c r="F377" s="27" t="s">
        <v>11</v>
      </c>
      <c r="G377" s="27">
        <v>568550.45150299999</v>
      </c>
      <c r="H377" s="27">
        <v>5439147.1444899999</v>
      </c>
      <c r="I377" s="27">
        <v>11</v>
      </c>
      <c r="J377" s="27">
        <v>2008</v>
      </c>
      <c r="K377" s="27" t="s">
        <v>12</v>
      </c>
      <c r="L377" s="27"/>
      <c r="M377" s="27">
        <v>381</v>
      </c>
      <c r="N377" s="27" t="s">
        <v>13</v>
      </c>
      <c r="O377" s="27"/>
      <c r="P377" s="27">
        <v>2</v>
      </c>
      <c r="Q377" s="27"/>
      <c r="R377" s="27" t="s">
        <v>14</v>
      </c>
      <c r="S377" s="14"/>
      <c r="T377" s="27"/>
      <c r="U377" s="27"/>
      <c r="V377" s="27"/>
      <c r="W377" s="27">
        <v>21</v>
      </c>
      <c r="Z377" s="31" t="str">
        <f t="shared" si="5"/>
        <v>POINT (568550.451503 5439147.14449)</v>
      </c>
    </row>
    <row r="378" spans="1:26">
      <c r="A378" s="27" t="s">
        <v>8</v>
      </c>
      <c r="B378" s="27" t="s">
        <v>9</v>
      </c>
      <c r="C378" s="27" t="s">
        <v>1583</v>
      </c>
      <c r="D378" s="27"/>
      <c r="F378" s="27" t="s">
        <v>11</v>
      </c>
      <c r="G378" s="27">
        <v>567053.30606500001</v>
      </c>
      <c r="H378" s="27">
        <v>5439505.9334199997</v>
      </c>
      <c r="I378" s="27">
        <v>11</v>
      </c>
      <c r="J378" s="27">
        <v>2008</v>
      </c>
      <c r="K378" s="27" t="s">
        <v>12</v>
      </c>
      <c r="L378" s="27"/>
      <c r="M378" s="27">
        <v>382</v>
      </c>
      <c r="N378" s="27" t="s">
        <v>13</v>
      </c>
      <c r="O378" s="27"/>
      <c r="P378" s="27">
        <v>2</v>
      </c>
      <c r="Q378" s="27"/>
      <c r="R378" s="27" t="s">
        <v>14</v>
      </c>
      <c r="S378" s="14"/>
      <c r="T378" s="27"/>
      <c r="U378" s="27"/>
      <c r="V378" s="27"/>
      <c r="W378" s="27">
        <v>25</v>
      </c>
      <c r="Z378" s="31" t="str">
        <f t="shared" si="5"/>
        <v>POINT (567053.306065 5439505.93342)</v>
      </c>
    </row>
    <row r="379" spans="1:26">
      <c r="A379" s="27" t="s">
        <v>8</v>
      </c>
      <c r="B379" s="27" t="s">
        <v>9</v>
      </c>
      <c r="C379" s="27" t="s">
        <v>1583</v>
      </c>
      <c r="D379" s="27"/>
      <c r="F379" s="27" t="s">
        <v>11</v>
      </c>
      <c r="G379" s="27">
        <v>567030.76435199997</v>
      </c>
      <c r="H379" s="27">
        <v>5439603.6141799996</v>
      </c>
      <c r="I379" s="27">
        <v>11</v>
      </c>
      <c r="J379" s="27">
        <v>2008</v>
      </c>
      <c r="K379" s="27" t="s">
        <v>12</v>
      </c>
      <c r="L379" s="27"/>
      <c r="M379" s="27">
        <v>383</v>
      </c>
      <c r="N379" s="27" t="s">
        <v>13</v>
      </c>
      <c r="O379" s="27"/>
      <c r="P379" s="27">
        <v>2</v>
      </c>
      <c r="Q379" s="27"/>
      <c r="R379" s="27" t="s">
        <v>14</v>
      </c>
      <c r="S379" s="14"/>
      <c r="T379" s="27"/>
      <c r="U379" s="27"/>
      <c r="V379" s="27"/>
      <c r="W379" s="27">
        <v>25</v>
      </c>
      <c r="Z379" s="31" t="str">
        <f t="shared" si="5"/>
        <v>POINT (567030.764352 5439603.61418)</v>
      </c>
    </row>
    <row r="380" spans="1:26">
      <c r="A380" s="27" t="s">
        <v>8</v>
      </c>
      <c r="B380" s="27" t="s">
        <v>9</v>
      </c>
      <c r="C380" s="27" t="s">
        <v>1583</v>
      </c>
      <c r="D380" s="27"/>
      <c r="F380" s="27" t="s">
        <v>11</v>
      </c>
      <c r="G380" s="27">
        <v>567098.38949099998</v>
      </c>
      <c r="H380" s="27">
        <v>5439676.8747399999</v>
      </c>
      <c r="I380" s="27">
        <v>11</v>
      </c>
      <c r="J380" s="27">
        <v>2008</v>
      </c>
      <c r="K380" s="27" t="s">
        <v>12</v>
      </c>
      <c r="L380" s="27"/>
      <c r="M380" s="27">
        <v>384</v>
      </c>
      <c r="N380" s="27" t="s">
        <v>13</v>
      </c>
      <c r="O380" s="27"/>
      <c r="P380" s="27">
        <v>2</v>
      </c>
      <c r="Q380" s="27"/>
      <c r="R380" s="27" t="s">
        <v>14</v>
      </c>
      <c r="S380" s="14"/>
      <c r="T380" s="27"/>
      <c r="U380" s="27"/>
      <c r="V380" s="27"/>
      <c r="W380" s="27">
        <v>25</v>
      </c>
      <c r="Z380" s="31" t="str">
        <f t="shared" si="5"/>
        <v>POINT (567098.389491 5439676.87474)</v>
      </c>
    </row>
    <row r="381" spans="1:26">
      <c r="A381" s="27" t="s">
        <v>8</v>
      </c>
      <c r="B381" s="27" t="s">
        <v>9</v>
      </c>
      <c r="C381" s="27" t="s">
        <v>1583</v>
      </c>
      <c r="D381" s="27"/>
      <c r="F381" s="27" t="s">
        <v>11</v>
      </c>
      <c r="G381" s="27">
        <v>567271.20929100004</v>
      </c>
      <c r="H381" s="27">
        <v>5439937.9829200003</v>
      </c>
      <c r="I381" s="27">
        <v>11</v>
      </c>
      <c r="J381" s="27">
        <v>2008</v>
      </c>
      <c r="K381" s="27" t="s">
        <v>12</v>
      </c>
      <c r="L381" s="27"/>
      <c r="M381" s="27">
        <v>385</v>
      </c>
      <c r="N381" s="27" t="s">
        <v>13</v>
      </c>
      <c r="O381" s="27"/>
      <c r="P381" s="27">
        <v>4</v>
      </c>
      <c r="Q381" s="27"/>
      <c r="R381" s="27" t="s">
        <v>14</v>
      </c>
      <c r="S381" s="14"/>
      <c r="T381" s="27"/>
      <c r="U381" s="27"/>
      <c r="V381" s="27"/>
      <c r="W381" s="27">
        <v>25</v>
      </c>
      <c r="Z381" s="31" t="str">
        <f t="shared" si="5"/>
        <v>POINT (567271.209291 5439937.98292)</v>
      </c>
    </row>
    <row r="382" spans="1:26">
      <c r="A382" s="27" t="s">
        <v>8</v>
      </c>
      <c r="B382" s="27" t="s">
        <v>9</v>
      </c>
      <c r="C382" s="27" t="s">
        <v>1583</v>
      </c>
      <c r="D382" s="27"/>
      <c r="F382" s="27" t="s">
        <v>11</v>
      </c>
      <c r="G382" s="27">
        <v>567693.86640900001</v>
      </c>
      <c r="H382" s="27">
        <v>5440013.1219600001</v>
      </c>
      <c r="I382" s="27">
        <v>11</v>
      </c>
      <c r="J382" s="27">
        <v>2008</v>
      </c>
      <c r="K382" s="27" t="s">
        <v>12</v>
      </c>
      <c r="L382" s="27"/>
      <c r="M382" s="27">
        <v>386</v>
      </c>
      <c r="N382" s="27" t="s">
        <v>13</v>
      </c>
      <c r="O382" s="27"/>
      <c r="P382" s="27">
        <v>2</v>
      </c>
      <c r="Q382" s="27"/>
      <c r="R382" s="27" t="s">
        <v>14</v>
      </c>
      <c r="S382" s="14"/>
      <c r="T382" s="27"/>
      <c r="U382" s="27"/>
      <c r="V382" s="27"/>
      <c r="W382" s="27">
        <v>25</v>
      </c>
      <c r="Z382" s="31" t="str">
        <f t="shared" si="5"/>
        <v>POINT (567693.866409 5440013.12196)</v>
      </c>
    </row>
    <row r="383" spans="1:26">
      <c r="A383" s="27" t="s">
        <v>8</v>
      </c>
      <c r="B383" s="27" t="s">
        <v>9</v>
      </c>
      <c r="C383" s="27" t="s">
        <v>1583</v>
      </c>
      <c r="D383" s="27"/>
      <c r="F383" s="27" t="s">
        <v>11</v>
      </c>
      <c r="G383" s="27">
        <v>566927.878822</v>
      </c>
      <c r="H383" s="27">
        <v>5440656.0198100004</v>
      </c>
      <c r="I383" s="27">
        <v>11</v>
      </c>
      <c r="J383" s="27">
        <v>2008</v>
      </c>
      <c r="K383" s="27" t="s">
        <v>12</v>
      </c>
      <c r="L383" s="27"/>
      <c r="M383" s="27">
        <v>387</v>
      </c>
      <c r="N383" s="27" t="s">
        <v>13</v>
      </c>
      <c r="O383" s="27"/>
      <c r="P383" s="27">
        <v>3</v>
      </c>
      <c r="Q383" s="27"/>
      <c r="R383" s="27" t="s">
        <v>14</v>
      </c>
      <c r="S383" s="14"/>
      <c r="T383" s="27"/>
      <c r="U383" s="27"/>
      <c r="V383" s="27"/>
      <c r="W383" s="27">
        <v>25</v>
      </c>
      <c r="Z383" s="31" t="str">
        <f t="shared" si="5"/>
        <v>POINT (566927.878822 5440656.01981)</v>
      </c>
    </row>
    <row r="384" spans="1:26">
      <c r="A384" s="27" t="s">
        <v>8</v>
      </c>
      <c r="B384" s="27" t="s">
        <v>9</v>
      </c>
      <c r="C384" s="27" t="s">
        <v>1583</v>
      </c>
      <c r="D384" s="27"/>
      <c r="F384" s="27" t="s">
        <v>11</v>
      </c>
      <c r="G384" s="27">
        <v>567493.74282599997</v>
      </c>
      <c r="H384" s="27">
        <v>5440791.64011</v>
      </c>
      <c r="I384" s="27">
        <v>11</v>
      </c>
      <c r="J384" s="27">
        <v>2008</v>
      </c>
      <c r="K384" s="27" t="s">
        <v>12</v>
      </c>
      <c r="L384" s="27"/>
      <c r="M384" s="27">
        <v>388</v>
      </c>
      <c r="N384" s="27" t="s">
        <v>13</v>
      </c>
      <c r="O384" s="27"/>
      <c r="P384" s="27">
        <v>1</v>
      </c>
      <c r="Q384" s="27"/>
      <c r="R384" s="27" t="s">
        <v>14</v>
      </c>
      <c r="S384" s="14"/>
      <c r="T384" s="27"/>
      <c r="U384" s="27"/>
      <c r="V384" s="27"/>
      <c r="W384" s="27">
        <v>25</v>
      </c>
      <c r="Z384" s="31" t="str">
        <f t="shared" si="5"/>
        <v>POINT (567493.742826 5440791.64011)</v>
      </c>
    </row>
    <row r="385" spans="1:26">
      <c r="A385" s="27" t="s">
        <v>8</v>
      </c>
      <c r="B385" s="27" t="s">
        <v>9</v>
      </c>
      <c r="C385" s="27" t="s">
        <v>1583</v>
      </c>
      <c r="D385" s="27"/>
      <c r="F385" s="27" t="s">
        <v>11</v>
      </c>
      <c r="G385" s="27">
        <v>567342.92370100005</v>
      </c>
      <c r="H385" s="27">
        <v>5440402.3163200002</v>
      </c>
      <c r="I385" s="27">
        <v>11</v>
      </c>
      <c r="J385" s="27">
        <v>2008</v>
      </c>
      <c r="K385" s="27" t="s">
        <v>12</v>
      </c>
      <c r="L385" s="27"/>
      <c r="M385" s="27">
        <v>389</v>
      </c>
      <c r="N385" s="27" t="s">
        <v>13</v>
      </c>
      <c r="O385" s="27"/>
      <c r="P385" s="27">
        <v>1</v>
      </c>
      <c r="Q385" s="27"/>
      <c r="R385" s="27" t="s">
        <v>14</v>
      </c>
      <c r="S385" s="14"/>
      <c r="T385" s="27"/>
      <c r="U385" s="27"/>
      <c r="V385" s="27"/>
      <c r="W385" s="27">
        <v>25</v>
      </c>
      <c r="Z385" s="31" t="str">
        <f t="shared" si="5"/>
        <v>POINT (567342.923701 5440402.31632)</v>
      </c>
    </row>
    <row r="386" spans="1:26">
      <c r="A386" s="27" t="s">
        <v>8</v>
      </c>
      <c r="B386" s="27" t="s">
        <v>9</v>
      </c>
      <c r="C386" s="27" t="s">
        <v>1583</v>
      </c>
      <c r="D386" s="27"/>
      <c r="F386" s="27" t="s">
        <v>11</v>
      </c>
      <c r="G386" s="27">
        <v>567993.27462499996</v>
      </c>
      <c r="H386" s="27">
        <v>5440861.7235300001</v>
      </c>
      <c r="I386" s="27">
        <v>11</v>
      </c>
      <c r="J386" s="27">
        <v>2008</v>
      </c>
      <c r="K386" s="27" t="s">
        <v>12</v>
      </c>
      <c r="L386" s="27"/>
      <c r="M386" s="27">
        <v>390</v>
      </c>
      <c r="N386" s="27" t="s">
        <v>13</v>
      </c>
      <c r="O386" s="27"/>
      <c r="P386" s="27">
        <v>2</v>
      </c>
      <c r="Q386" s="27"/>
      <c r="R386" s="27" t="s">
        <v>14</v>
      </c>
      <c r="S386" s="14"/>
      <c r="T386" s="27"/>
      <c r="U386" s="27"/>
      <c r="V386" s="27"/>
      <c r="W386" s="27">
        <v>25</v>
      </c>
      <c r="Z386" s="31" t="str">
        <f t="shared" si="5"/>
        <v>POINT (567993.274625 5440861.72353)</v>
      </c>
    </row>
    <row r="387" spans="1:26">
      <c r="A387" s="27" t="s">
        <v>8</v>
      </c>
      <c r="B387" s="27" t="s">
        <v>9</v>
      </c>
      <c r="C387" s="27" t="s">
        <v>1583</v>
      </c>
      <c r="D387" s="27"/>
      <c r="F387" s="27" t="s">
        <v>11</v>
      </c>
      <c r="G387" s="27">
        <v>568414.99250499997</v>
      </c>
      <c r="H387" s="27">
        <v>5441095.5938100005</v>
      </c>
      <c r="I387" s="27">
        <v>11</v>
      </c>
      <c r="J387" s="27">
        <v>2008</v>
      </c>
      <c r="K387" s="27" t="s">
        <v>12</v>
      </c>
      <c r="L387" s="27"/>
      <c r="M387" s="27">
        <v>391</v>
      </c>
      <c r="N387" s="27" t="s">
        <v>13</v>
      </c>
      <c r="O387" s="27"/>
      <c r="P387" s="27">
        <v>1</v>
      </c>
      <c r="Q387" s="27"/>
      <c r="R387" s="27" t="s">
        <v>14</v>
      </c>
      <c r="S387" s="14"/>
      <c r="T387" s="27"/>
      <c r="U387" s="27"/>
      <c r="V387" s="27"/>
      <c r="W387" s="27">
        <v>25</v>
      </c>
      <c r="Z387" s="31" t="str">
        <f t="shared" ref="Z387:Z450" si="6">CONCATENATE("POINT (",G387," ",H387,")")</f>
        <v>POINT (568414.992505 5441095.59381)</v>
      </c>
    </row>
    <row r="388" spans="1:26">
      <c r="A388" s="27" t="s">
        <v>8</v>
      </c>
      <c r="B388" s="27" t="s">
        <v>9</v>
      </c>
      <c r="C388" s="27" t="s">
        <v>1583</v>
      </c>
      <c r="D388" s="27"/>
      <c r="F388" s="27" t="s">
        <v>11</v>
      </c>
      <c r="G388" s="27">
        <v>568626.32106400002</v>
      </c>
      <c r="H388" s="27">
        <v>5441035.48257</v>
      </c>
      <c r="I388" s="27">
        <v>11</v>
      </c>
      <c r="J388" s="27">
        <v>2008</v>
      </c>
      <c r="K388" s="27" t="s">
        <v>12</v>
      </c>
      <c r="L388" s="27"/>
      <c r="M388" s="27">
        <v>392</v>
      </c>
      <c r="N388" s="27" t="s">
        <v>13</v>
      </c>
      <c r="O388" s="27"/>
      <c r="P388" s="27">
        <v>1</v>
      </c>
      <c r="Q388" s="27"/>
      <c r="R388" s="27" t="s">
        <v>14</v>
      </c>
      <c r="S388" s="14"/>
      <c r="T388" s="27"/>
      <c r="U388" s="27"/>
      <c r="V388" s="27"/>
      <c r="W388" s="27">
        <v>25</v>
      </c>
      <c r="Z388" s="31" t="str">
        <f t="shared" si="6"/>
        <v>POINT (568626.321064 5441035.48257)</v>
      </c>
    </row>
    <row r="389" spans="1:26">
      <c r="A389" s="27" t="s">
        <v>8</v>
      </c>
      <c r="B389" s="27" t="s">
        <v>9</v>
      </c>
      <c r="C389" s="27" t="s">
        <v>1583</v>
      </c>
      <c r="D389" s="27"/>
      <c r="F389" s="27" t="s">
        <v>11</v>
      </c>
      <c r="G389" s="27">
        <v>569906.71737299999</v>
      </c>
      <c r="H389" s="27">
        <v>5440495.3961399999</v>
      </c>
      <c r="I389" s="27">
        <v>11</v>
      </c>
      <c r="J389" s="27">
        <v>2008</v>
      </c>
      <c r="K389" s="27" t="s">
        <v>12</v>
      </c>
      <c r="L389" s="27"/>
      <c r="M389" s="27">
        <v>393</v>
      </c>
      <c r="N389" s="27" t="s">
        <v>13</v>
      </c>
      <c r="O389" s="27"/>
      <c r="P389" s="27">
        <v>4</v>
      </c>
      <c r="Q389" s="27"/>
      <c r="R389" s="27" t="s">
        <v>14</v>
      </c>
      <c r="S389" s="14"/>
      <c r="T389" s="27"/>
      <c r="U389" s="27"/>
      <c r="V389" s="27"/>
      <c r="W389" s="27">
        <v>0</v>
      </c>
      <c r="X389" s="27" t="s">
        <v>1585</v>
      </c>
      <c r="Z389" s="31" t="str">
        <f t="shared" si="6"/>
        <v>POINT (569906.717373 5440495.39614)</v>
      </c>
    </row>
    <row r="390" spans="1:26">
      <c r="A390" s="27" t="s">
        <v>8</v>
      </c>
      <c r="B390" s="27" t="s">
        <v>9</v>
      </c>
      <c r="C390" s="27" t="s">
        <v>1583</v>
      </c>
      <c r="D390" s="27"/>
      <c r="F390" s="27" t="s">
        <v>11</v>
      </c>
      <c r="G390" s="27">
        <v>570163.31966100005</v>
      </c>
      <c r="H390" s="27">
        <v>5440234.9448199999</v>
      </c>
      <c r="I390" s="27">
        <v>11</v>
      </c>
      <c r="J390" s="27">
        <v>2008</v>
      </c>
      <c r="K390" s="27" t="s">
        <v>12</v>
      </c>
      <c r="L390" s="27"/>
      <c r="M390" s="27">
        <v>394</v>
      </c>
      <c r="N390" s="27" t="s">
        <v>13</v>
      </c>
      <c r="O390" s="27"/>
      <c r="P390" s="27">
        <v>6</v>
      </c>
      <c r="Q390" s="27"/>
      <c r="R390" s="27" t="s">
        <v>14</v>
      </c>
      <c r="S390" s="14"/>
      <c r="T390" s="27"/>
      <c r="U390" s="27"/>
      <c r="V390" s="27"/>
      <c r="W390" s="27">
        <v>0</v>
      </c>
      <c r="X390" s="27" t="s">
        <v>1585</v>
      </c>
      <c r="Z390" s="31" t="str">
        <f t="shared" si="6"/>
        <v>POINT (570163.319661 5440234.94482)</v>
      </c>
    </row>
    <row r="391" spans="1:26">
      <c r="A391" s="27" t="s">
        <v>8</v>
      </c>
      <c r="B391" s="27" t="s">
        <v>9</v>
      </c>
      <c r="C391" s="27" t="s">
        <v>1583</v>
      </c>
      <c r="D391" s="27"/>
      <c r="F391" s="27" t="s">
        <v>11</v>
      </c>
      <c r="G391" s="27">
        <v>570145.35750100005</v>
      </c>
      <c r="H391" s="27">
        <v>5440110.4927099999</v>
      </c>
      <c r="I391" s="27">
        <v>11</v>
      </c>
      <c r="J391" s="27">
        <v>2008</v>
      </c>
      <c r="K391" s="27" t="s">
        <v>12</v>
      </c>
      <c r="L391" s="27"/>
      <c r="M391" s="27">
        <v>395</v>
      </c>
      <c r="N391" s="27" t="s">
        <v>13</v>
      </c>
      <c r="O391" s="27"/>
      <c r="P391" s="27">
        <v>4</v>
      </c>
      <c r="Q391" s="27"/>
      <c r="R391" s="27" t="s">
        <v>14</v>
      </c>
      <c r="S391" s="14"/>
      <c r="T391" s="27"/>
      <c r="U391" s="27"/>
      <c r="V391" s="27"/>
      <c r="W391" s="27">
        <v>0</v>
      </c>
      <c r="X391" s="27" t="s">
        <v>1585</v>
      </c>
      <c r="Z391" s="31" t="str">
        <f t="shared" si="6"/>
        <v>POINT (570145.357501 5440110.49271)</v>
      </c>
    </row>
    <row r="392" spans="1:26">
      <c r="A392" s="27" t="s">
        <v>8</v>
      </c>
      <c r="B392" s="27" t="s">
        <v>9</v>
      </c>
      <c r="C392" s="27" t="s">
        <v>1583</v>
      </c>
      <c r="D392" s="27"/>
      <c r="F392" s="27" t="s">
        <v>11</v>
      </c>
      <c r="G392" s="27">
        <v>570648.29798599996</v>
      </c>
      <c r="H392" s="27">
        <v>5440468.4528999999</v>
      </c>
      <c r="I392" s="27">
        <v>11</v>
      </c>
      <c r="J392" s="27">
        <v>2008</v>
      </c>
      <c r="K392" s="27" t="s">
        <v>12</v>
      </c>
      <c r="L392" s="27"/>
      <c r="M392" s="27">
        <v>396</v>
      </c>
      <c r="N392" s="27" t="s">
        <v>13</v>
      </c>
      <c r="O392" s="27"/>
      <c r="P392" s="27">
        <v>2</v>
      </c>
      <c r="Q392" s="27"/>
      <c r="R392" s="27" t="s">
        <v>14</v>
      </c>
      <c r="S392" s="14"/>
      <c r="T392" s="27"/>
      <c r="U392" s="27"/>
      <c r="V392" s="27"/>
      <c r="W392" s="27">
        <v>0</v>
      </c>
      <c r="X392" s="27" t="s">
        <v>1585</v>
      </c>
      <c r="Z392" s="31" t="str">
        <f t="shared" si="6"/>
        <v>POINT (570648.297986 5440468.4529)</v>
      </c>
    </row>
    <row r="393" spans="1:26">
      <c r="A393" s="27" t="s">
        <v>8</v>
      </c>
      <c r="B393" s="27" t="s">
        <v>9</v>
      </c>
      <c r="C393" s="27" t="s">
        <v>1583</v>
      </c>
      <c r="D393" s="27"/>
      <c r="F393" s="27" t="s">
        <v>11</v>
      </c>
      <c r="G393" s="27">
        <v>570657.27906700002</v>
      </c>
      <c r="H393" s="27">
        <v>5440555.6976800002</v>
      </c>
      <c r="I393" s="27">
        <v>11</v>
      </c>
      <c r="J393" s="27">
        <v>2008</v>
      </c>
      <c r="K393" s="27" t="s">
        <v>12</v>
      </c>
      <c r="L393" s="27"/>
      <c r="M393" s="27">
        <v>397</v>
      </c>
      <c r="N393" s="27" t="s">
        <v>13</v>
      </c>
      <c r="O393" s="27"/>
      <c r="P393" s="27">
        <v>4</v>
      </c>
      <c r="Q393" s="27"/>
      <c r="R393" s="27" t="s">
        <v>14</v>
      </c>
      <c r="S393" s="14"/>
      <c r="T393" s="27"/>
      <c r="U393" s="27"/>
      <c r="V393" s="27"/>
      <c r="W393" s="27">
        <v>0</v>
      </c>
      <c r="X393" s="27" t="s">
        <v>1585</v>
      </c>
      <c r="Z393" s="31" t="str">
        <f t="shared" si="6"/>
        <v>POINT (570657.279067 5440555.69768)</v>
      </c>
    </row>
    <row r="394" spans="1:26">
      <c r="A394" s="27" t="s">
        <v>8</v>
      </c>
      <c r="B394" s="27" t="s">
        <v>9</v>
      </c>
      <c r="C394" s="27" t="s">
        <v>1583</v>
      </c>
      <c r="D394" s="27"/>
      <c r="F394" s="27" t="s">
        <v>11</v>
      </c>
      <c r="G394" s="27">
        <v>571111.46511700004</v>
      </c>
      <c r="H394" s="27">
        <v>5440278.56721</v>
      </c>
      <c r="I394" s="27">
        <v>11</v>
      </c>
      <c r="J394" s="27">
        <v>2008</v>
      </c>
      <c r="K394" s="27" t="s">
        <v>12</v>
      </c>
      <c r="L394" s="27"/>
      <c r="M394" s="27">
        <v>398</v>
      </c>
      <c r="N394" s="27" t="s">
        <v>13</v>
      </c>
      <c r="O394" s="27"/>
      <c r="P394" s="27">
        <v>2</v>
      </c>
      <c r="Q394" s="27"/>
      <c r="R394" s="27" t="s">
        <v>14</v>
      </c>
      <c r="S394" s="14"/>
      <c r="T394" s="27"/>
      <c r="U394" s="27"/>
      <c r="V394" s="27"/>
      <c r="W394" s="27">
        <v>21</v>
      </c>
      <c r="Z394" s="31" t="str">
        <f t="shared" si="6"/>
        <v>POINT (571111.465117 5440278.56721)</v>
      </c>
    </row>
    <row r="395" spans="1:26">
      <c r="A395" s="27" t="s">
        <v>8</v>
      </c>
      <c r="B395" s="27" t="s">
        <v>9</v>
      </c>
      <c r="C395" s="27" t="s">
        <v>1583</v>
      </c>
      <c r="D395" s="27"/>
      <c r="F395" s="27" t="s">
        <v>11</v>
      </c>
      <c r="G395" s="27">
        <v>572072.89304999996</v>
      </c>
      <c r="H395" s="27">
        <v>5440554.1864299998</v>
      </c>
      <c r="I395" s="27">
        <v>11</v>
      </c>
      <c r="J395" s="27">
        <v>2008</v>
      </c>
      <c r="K395" s="27" t="s">
        <v>12</v>
      </c>
      <c r="L395" s="27"/>
      <c r="M395" s="27">
        <v>399</v>
      </c>
      <c r="N395" s="27" t="s">
        <v>13</v>
      </c>
      <c r="O395" s="27"/>
      <c r="P395" s="27">
        <v>1</v>
      </c>
      <c r="Q395" s="27"/>
      <c r="R395" s="27" t="s">
        <v>14</v>
      </c>
      <c r="S395" s="14"/>
      <c r="T395" s="27"/>
      <c r="U395" s="27"/>
      <c r="V395" s="27"/>
      <c r="W395" s="27">
        <v>21</v>
      </c>
      <c r="Z395" s="31" t="str">
        <f t="shared" si="6"/>
        <v>POINT (572072.89305 5440554.18643)</v>
      </c>
    </row>
    <row r="396" spans="1:26">
      <c r="A396" s="27" t="s">
        <v>8</v>
      </c>
      <c r="B396" s="27" t="s">
        <v>9</v>
      </c>
      <c r="C396" s="27" t="s">
        <v>1583</v>
      </c>
      <c r="D396" s="27"/>
      <c r="F396" s="27" t="s">
        <v>11</v>
      </c>
      <c r="G396" s="27">
        <v>571957.86952499999</v>
      </c>
      <c r="H396" s="27">
        <v>5439820.9114600001</v>
      </c>
      <c r="I396" s="27">
        <v>11</v>
      </c>
      <c r="J396" s="27">
        <v>2008</v>
      </c>
      <c r="K396" s="27" t="s">
        <v>12</v>
      </c>
      <c r="L396" s="27"/>
      <c r="M396" s="27">
        <v>400</v>
      </c>
      <c r="N396" s="27" t="s">
        <v>13</v>
      </c>
      <c r="O396" s="27"/>
      <c r="P396" s="27">
        <v>4</v>
      </c>
      <c r="Q396" s="27"/>
      <c r="R396" s="27" t="s">
        <v>14</v>
      </c>
      <c r="S396" s="14"/>
      <c r="T396" s="27"/>
      <c r="U396" s="27"/>
      <c r="V396" s="27"/>
      <c r="W396" s="27">
        <v>21</v>
      </c>
      <c r="Z396" s="31" t="str">
        <f t="shared" si="6"/>
        <v>POINT (571957.869525 5439820.91146)</v>
      </c>
    </row>
    <row r="397" spans="1:26">
      <c r="A397" s="27" t="s">
        <v>8</v>
      </c>
      <c r="B397" s="27" t="s">
        <v>9</v>
      </c>
      <c r="C397" s="27" t="s">
        <v>1583</v>
      </c>
      <c r="D397" s="27"/>
      <c r="F397" s="27" t="s">
        <v>11</v>
      </c>
      <c r="G397" s="27">
        <v>571687.91933499998</v>
      </c>
      <c r="H397" s="27">
        <v>5441531.8801800003</v>
      </c>
      <c r="I397" s="27">
        <v>11</v>
      </c>
      <c r="J397" s="27">
        <v>2008</v>
      </c>
      <c r="K397" s="27" t="s">
        <v>12</v>
      </c>
      <c r="L397" s="27"/>
      <c r="M397" s="27">
        <v>401</v>
      </c>
      <c r="N397" s="27" t="s">
        <v>13</v>
      </c>
      <c r="O397" s="27"/>
      <c r="P397" s="27">
        <v>3</v>
      </c>
      <c r="Q397" s="27"/>
      <c r="R397" s="27" t="s">
        <v>14</v>
      </c>
      <c r="S397" s="14"/>
      <c r="T397" s="27"/>
      <c r="U397" s="27"/>
      <c r="V397" s="27"/>
      <c r="W397" s="27">
        <v>21</v>
      </c>
      <c r="Z397" s="31" t="str">
        <f t="shared" si="6"/>
        <v>POINT (571687.919335 5441531.88018)</v>
      </c>
    </row>
    <row r="398" spans="1:26">
      <c r="A398" s="27" t="s">
        <v>8</v>
      </c>
      <c r="B398" s="27" t="s">
        <v>9</v>
      </c>
      <c r="C398" s="27" t="s">
        <v>1583</v>
      </c>
      <c r="D398" s="27"/>
      <c r="F398" s="27" t="s">
        <v>11</v>
      </c>
      <c r="G398" s="27">
        <v>571564.15213199996</v>
      </c>
      <c r="H398" s="27">
        <v>5441430.7370800003</v>
      </c>
      <c r="I398" s="27">
        <v>11</v>
      </c>
      <c r="J398" s="27">
        <v>2008</v>
      </c>
      <c r="K398" s="27" t="s">
        <v>12</v>
      </c>
      <c r="L398" s="27"/>
      <c r="M398" s="27">
        <v>402</v>
      </c>
      <c r="N398" s="27" t="s">
        <v>13</v>
      </c>
      <c r="O398" s="27"/>
      <c r="P398" s="27">
        <v>1</v>
      </c>
      <c r="Q398" s="27"/>
      <c r="R398" s="27" t="s">
        <v>14</v>
      </c>
      <c r="S398" s="14"/>
      <c r="T398" s="27"/>
      <c r="U398" s="27"/>
      <c r="V398" s="27"/>
      <c r="W398" s="27">
        <v>21</v>
      </c>
      <c r="Z398" s="31" t="str">
        <f t="shared" si="6"/>
        <v>POINT (571564.152132 5441430.73708)</v>
      </c>
    </row>
    <row r="399" spans="1:26">
      <c r="A399" s="27" t="s">
        <v>8</v>
      </c>
      <c r="B399" s="27" t="s">
        <v>9</v>
      </c>
      <c r="C399" s="27" t="s">
        <v>1583</v>
      </c>
      <c r="D399" s="27"/>
      <c r="F399" s="27" t="s">
        <v>11</v>
      </c>
      <c r="G399" s="27">
        <v>571556.167151</v>
      </c>
      <c r="H399" s="27">
        <v>5441233.77422</v>
      </c>
      <c r="I399" s="27">
        <v>11</v>
      </c>
      <c r="J399" s="27">
        <v>2008</v>
      </c>
      <c r="K399" s="27" t="s">
        <v>12</v>
      </c>
      <c r="L399" s="27"/>
      <c r="M399" s="27">
        <v>403</v>
      </c>
      <c r="N399" s="27" t="s">
        <v>13</v>
      </c>
      <c r="O399" s="27"/>
      <c r="P399" s="27">
        <v>1</v>
      </c>
      <c r="Q399" s="27"/>
      <c r="R399" s="27" t="s">
        <v>14</v>
      </c>
      <c r="S399" s="14"/>
      <c r="T399" s="27"/>
      <c r="U399" s="27"/>
      <c r="V399" s="27"/>
      <c r="W399" s="27">
        <v>21</v>
      </c>
      <c r="Z399" s="31" t="str">
        <f t="shared" si="6"/>
        <v>POINT (571556.167151 5441233.77422)</v>
      </c>
    </row>
    <row r="400" spans="1:26">
      <c r="A400" s="27" t="s">
        <v>8</v>
      </c>
      <c r="B400" s="27" t="s">
        <v>9</v>
      </c>
      <c r="C400" s="27" t="s">
        <v>1583</v>
      </c>
      <c r="D400" s="27"/>
      <c r="F400" s="27" t="s">
        <v>11</v>
      </c>
      <c r="G400" s="27">
        <v>571336.58017600002</v>
      </c>
      <c r="H400" s="27">
        <v>5441039.4730200004</v>
      </c>
      <c r="I400" s="27">
        <v>11</v>
      </c>
      <c r="J400" s="27">
        <v>2008</v>
      </c>
      <c r="K400" s="27" t="s">
        <v>12</v>
      </c>
      <c r="L400" s="27"/>
      <c r="M400" s="27">
        <v>404</v>
      </c>
      <c r="N400" s="27" t="s">
        <v>13</v>
      </c>
      <c r="O400" s="27"/>
      <c r="P400" s="27">
        <v>3</v>
      </c>
      <c r="Q400" s="27"/>
      <c r="R400" s="27" t="s">
        <v>14</v>
      </c>
      <c r="S400" s="14"/>
      <c r="T400" s="27"/>
      <c r="U400" s="27"/>
      <c r="V400" s="27"/>
      <c r="W400" s="27">
        <v>21</v>
      </c>
      <c r="Z400" s="31" t="str">
        <f t="shared" si="6"/>
        <v>POINT (571336.580176 5441039.47302)</v>
      </c>
    </row>
    <row r="401" spans="1:26">
      <c r="A401" s="27" t="s">
        <v>8</v>
      </c>
      <c r="B401" s="27" t="s">
        <v>9</v>
      </c>
      <c r="C401" s="27" t="s">
        <v>1583</v>
      </c>
      <c r="D401" s="27"/>
      <c r="F401" s="27" t="s">
        <v>11</v>
      </c>
      <c r="G401" s="27">
        <v>571216.80546299997</v>
      </c>
      <c r="H401" s="27">
        <v>5440983.57816</v>
      </c>
      <c r="I401" s="27">
        <v>11</v>
      </c>
      <c r="J401" s="27">
        <v>2008</v>
      </c>
      <c r="K401" s="27" t="s">
        <v>12</v>
      </c>
      <c r="L401" s="27"/>
      <c r="M401" s="27">
        <v>405</v>
      </c>
      <c r="N401" s="27" t="s">
        <v>13</v>
      </c>
      <c r="O401" s="27"/>
      <c r="P401" s="27">
        <v>2</v>
      </c>
      <c r="Q401" s="27"/>
      <c r="R401" s="27" t="s">
        <v>14</v>
      </c>
      <c r="S401" s="14"/>
      <c r="T401" s="27"/>
      <c r="U401" s="27"/>
      <c r="V401" s="27"/>
      <c r="W401" s="27">
        <v>21</v>
      </c>
      <c r="Z401" s="31" t="str">
        <f t="shared" si="6"/>
        <v>POINT (571216.805463 5440983.57816)</v>
      </c>
    </row>
    <row r="402" spans="1:26">
      <c r="A402" s="27" t="s">
        <v>8</v>
      </c>
      <c r="B402" s="27" t="s">
        <v>9</v>
      </c>
      <c r="C402" s="27" t="s">
        <v>1583</v>
      </c>
      <c r="D402" s="27"/>
      <c r="F402" s="27" t="s">
        <v>11</v>
      </c>
      <c r="G402" s="27">
        <v>571309.96357300004</v>
      </c>
      <c r="H402" s="27">
        <v>5440946.3149100002</v>
      </c>
      <c r="I402" s="27">
        <v>11</v>
      </c>
      <c r="J402" s="27">
        <v>2008</v>
      </c>
      <c r="K402" s="27" t="s">
        <v>12</v>
      </c>
      <c r="L402" s="27"/>
      <c r="M402" s="27">
        <v>406</v>
      </c>
      <c r="N402" s="27" t="s">
        <v>13</v>
      </c>
      <c r="O402" s="27"/>
      <c r="P402" s="27">
        <v>2</v>
      </c>
      <c r="Q402" s="27"/>
      <c r="R402" s="27" t="s">
        <v>14</v>
      </c>
      <c r="S402" s="14"/>
      <c r="T402" s="27"/>
      <c r="U402" s="27"/>
      <c r="V402" s="27"/>
      <c r="W402" s="27">
        <v>21</v>
      </c>
      <c r="Z402" s="31" t="str">
        <f t="shared" si="6"/>
        <v>POINT (571309.963573 5440946.31491)</v>
      </c>
    </row>
    <row r="403" spans="1:26">
      <c r="A403" s="27" t="s">
        <v>8</v>
      </c>
      <c r="B403" s="27" t="s">
        <v>9</v>
      </c>
      <c r="C403" s="27" t="s">
        <v>1583</v>
      </c>
      <c r="D403" s="27"/>
      <c r="F403" s="27" t="s">
        <v>11</v>
      </c>
      <c r="G403" s="27">
        <v>571094.36908900004</v>
      </c>
      <c r="H403" s="27">
        <v>5441348.2256199997</v>
      </c>
      <c r="I403" s="27">
        <v>11</v>
      </c>
      <c r="J403" s="27">
        <v>2008</v>
      </c>
      <c r="K403" s="27" t="s">
        <v>12</v>
      </c>
      <c r="L403" s="27"/>
      <c r="M403" s="27">
        <v>407</v>
      </c>
      <c r="N403" s="27" t="s">
        <v>13</v>
      </c>
      <c r="O403" s="27"/>
      <c r="P403" s="27">
        <v>2</v>
      </c>
      <c r="Q403" s="27"/>
      <c r="R403" s="27" t="s">
        <v>14</v>
      </c>
      <c r="S403" s="14"/>
      <c r="T403" s="27"/>
      <c r="U403" s="27"/>
      <c r="V403" s="27"/>
      <c r="W403" s="27">
        <v>21</v>
      </c>
      <c r="Z403" s="31" t="str">
        <f t="shared" si="6"/>
        <v>POINT (571094.369089 5441348.22562)</v>
      </c>
    </row>
    <row r="404" spans="1:26">
      <c r="A404" s="27" t="s">
        <v>8</v>
      </c>
      <c r="B404" s="27" t="s">
        <v>9</v>
      </c>
      <c r="C404" s="27" t="s">
        <v>1583</v>
      </c>
      <c r="D404" s="27"/>
      <c r="F404" s="27" t="s">
        <v>11</v>
      </c>
      <c r="G404" s="27">
        <v>570938.66196199995</v>
      </c>
      <c r="H404" s="27">
        <v>5441208.4884500001</v>
      </c>
      <c r="I404" s="27">
        <v>11</v>
      </c>
      <c r="J404" s="27">
        <v>2008</v>
      </c>
      <c r="K404" s="27" t="s">
        <v>12</v>
      </c>
      <c r="L404" s="27"/>
      <c r="M404" s="27">
        <v>408</v>
      </c>
      <c r="N404" s="27" t="s">
        <v>13</v>
      </c>
      <c r="O404" s="27"/>
      <c r="P404" s="27">
        <v>2</v>
      </c>
      <c r="Q404" s="27"/>
      <c r="R404" s="27" t="s">
        <v>14</v>
      </c>
      <c r="S404" s="14"/>
      <c r="T404" s="27"/>
      <c r="U404" s="27"/>
      <c r="V404" s="27"/>
      <c r="W404" s="27">
        <v>21</v>
      </c>
      <c r="Z404" s="31" t="str">
        <f t="shared" si="6"/>
        <v>POINT (570938.661962 5441208.48845)</v>
      </c>
    </row>
    <row r="405" spans="1:26">
      <c r="A405" s="27" t="s">
        <v>8</v>
      </c>
      <c r="B405" s="27" t="s">
        <v>9</v>
      </c>
      <c r="C405" s="27" t="s">
        <v>1583</v>
      </c>
      <c r="D405" s="27"/>
      <c r="F405" s="27" t="s">
        <v>11</v>
      </c>
      <c r="G405" s="27">
        <v>570668.50344200002</v>
      </c>
      <c r="H405" s="27">
        <v>5441090.0445699999</v>
      </c>
      <c r="I405" s="27">
        <v>11</v>
      </c>
      <c r="J405" s="27">
        <v>2008</v>
      </c>
      <c r="K405" s="27" t="s">
        <v>12</v>
      </c>
      <c r="L405" s="27"/>
      <c r="M405" s="27">
        <v>409</v>
      </c>
      <c r="N405" s="27" t="s">
        <v>13</v>
      </c>
      <c r="O405" s="27"/>
      <c r="P405" s="27">
        <v>4</v>
      </c>
      <c r="Q405" s="27"/>
      <c r="R405" s="27" t="s">
        <v>14</v>
      </c>
      <c r="S405" s="14"/>
      <c r="T405" s="27"/>
      <c r="U405" s="27"/>
      <c r="V405" s="27"/>
      <c r="W405" s="27">
        <v>21</v>
      </c>
      <c r="Z405" s="31" t="str">
        <f t="shared" si="6"/>
        <v>POINT (570668.503442 5441090.04457)</v>
      </c>
    </row>
    <row r="406" spans="1:26">
      <c r="A406" s="27" t="s">
        <v>8</v>
      </c>
      <c r="B406" s="27" t="s">
        <v>9</v>
      </c>
      <c r="C406" s="27" t="s">
        <v>1583</v>
      </c>
      <c r="D406" s="27"/>
      <c r="F406" s="27" t="s">
        <v>11</v>
      </c>
      <c r="G406" s="27">
        <v>570466.03069399996</v>
      </c>
      <c r="H406" s="27">
        <v>5441063.7451200001</v>
      </c>
      <c r="I406" s="27">
        <v>11</v>
      </c>
      <c r="J406" s="27">
        <v>2008</v>
      </c>
      <c r="K406" s="27" t="s">
        <v>12</v>
      </c>
      <c r="L406" s="27"/>
      <c r="M406" s="27">
        <v>410</v>
      </c>
      <c r="N406" s="27" t="s">
        <v>13</v>
      </c>
      <c r="O406" s="27"/>
      <c r="P406" s="27">
        <v>2</v>
      </c>
      <c r="Q406" s="27"/>
      <c r="R406" s="27" t="s">
        <v>14</v>
      </c>
      <c r="S406" s="14"/>
      <c r="T406" s="27"/>
      <c r="U406" s="27"/>
      <c r="V406" s="27"/>
      <c r="W406" s="27">
        <v>21</v>
      </c>
      <c r="Z406" s="31" t="str">
        <f t="shared" si="6"/>
        <v>POINT (570466.030694 5441063.74512)</v>
      </c>
    </row>
    <row r="407" spans="1:26">
      <c r="A407" s="27" t="s">
        <v>8</v>
      </c>
      <c r="B407" s="27" t="s">
        <v>9</v>
      </c>
      <c r="C407" s="27" t="s">
        <v>1583</v>
      </c>
      <c r="D407" s="27"/>
      <c r="F407" s="27" t="s">
        <v>11</v>
      </c>
      <c r="G407" s="27">
        <v>570582.44723799999</v>
      </c>
      <c r="H407" s="27">
        <v>5441182.5497000003</v>
      </c>
      <c r="I407" s="27">
        <v>11</v>
      </c>
      <c r="J407" s="27">
        <v>2008</v>
      </c>
      <c r="K407" s="27" t="s">
        <v>12</v>
      </c>
      <c r="L407" s="27"/>
      <c r="M407" s="27">
        <v>411</v>
      </c>
      <c r="N407" s="27" t="s">
        <v>13</v>
      </c>
      <c r="O407" s="27"/>
      <c r="P407" s="27">
        <v>2</v>
      </c>
      <c r="Q407" s="27"/>
      <c r="R407" s="27" t="s">
        <v>14</v>
      </c>
      <c r="S407" s="14"/>
      <c r="T407" s="27"/>
      <c r="U407" s="27"/>
      <c r="V407" s="27"/>
      <c r="W407" s="27">
        <v>21</v>
      </c>
      <c r="Z407" s="31" t="str">
        <f t="shared" si="6"/>
        <v>POINT (570582.447238 5441182.5497)</v>
      </c>
    </row>
    <row r="408" spans="1:26">
      <c r="A408" s="27" t="s">
        <v>8</v>
      </c>
      <c r="B408" s="27" t="s">
        <v>9</v>
      </c>
      <c r="C408" s="27" t="s">
        <v>1583</v>
      </c>
      <c r="D408" s="27"/>
      <c r="F408" s="27" t="s">
        <v>11</v>
      </c>
      <c r="G408" s="27">
        <v>568018.18940499995</v>
      </c>
      <c r="H408" s="27">
        <v>5441956.8005600004</v>
      </c>
      <c r="I408" s="27">
        <v>11</v>
      </c>
      <c r="J408" s="27">
        <v>2008</v>
      </c>
      <c r="K408" s="27" t="s">
        <v>12</v>
      </c>
      <c r="L408" s="27"/>
      <c r="M408" s="27">
        <v>412</v>
      </c>
      <c r="N408" s="27" t="s">
        <v>13</v>
      </c>
      <c r="O408" s="27"/>
      <c r="P408" s="27">
        <v>2</v>
      </c>
      <c r="Q408" s="27"/>
      <c r="R408" s="27" t="s">
        <v>14</v>
      </c>
      <c r="S408" s="14"/>
      <c r="T408" s="27"/>
      <c r="U408" s="27"/>
      <c r="V408" s="27"/>
      <c r="W408" s="27">
        <v>25</v>
      </c>
      <c r="Z408" s="31" t="str">
        <f t="shared" si="6"/>
        <v>POINT (568018.189405 5441956.80056)</v>
      </c>
    </row>
    <row r="409" spans="1:26">
      <c r="A409" s="27" t="s">
        <v>8</v>
      </c>
      <c r="B409" s="27" t="s">
        <v>9</v>
      </c>
      <c r="C409" s="27" t="s">
        <v>1583</v>
      </c>
      <c r="D409" s="27"/>
      <c r="F409" s="27" t="s">
        <v>11</v>
      </c>
      <c r="G409" s="27">
        <v>568189.166876</v>
      </c>
      <c r="H409" s="27">
        <v>5441265.1047</v>
      </c>
      <c r="I409" s="27">
        <v>11</v>
      </c>
      <c r="J409" s="27">
        <v>2008</v>
      </c>
      <c r="K409" s="27" t="s">
        <v>12</v>
      </c>
      <c r="L409" s="27"/>
      <c r="M409" s="27">
        <v>413</v>
      </c>
      <c r="N409" s="27" t="s">
        <v>13</v>
      </c>
      <c r="O409" s="27"/>
      <c r="P409" s="27">
        <v>3</v>
      </c>
      <c r="Q409" s="27"/>
      <c r="R409" s="27" t="s">
        <v>14</v>
      </c>
      <c r="S409" s="14"/>
      <c r="T409" s="27"/>
      <c r="U409" s="27"/>
      <c r="V409" s="27"/>
      <c r="W409" s="27">
        <v>25</v>
      </c>
      <c r="Z409" s="31" t="str">
        <f t="shared" si="6"/>
        <v>POINT (568189.166876 5441265.1047)</v>
      </c>
    </row>
    <row r="410" spans="1:26">
      <c r="A410" s="27" t="s">
        <v>8</v>
      </c>
      <c r="B410" s="27" t="s">
        <v>9</v>
      </c>
      <c r="C410" s="27" t="s">
        <v>1583</v>
      </c>
      <c r="D410" s="27"/>
      <c r="F410" s="27" t="s">
        <v>11</v>
      </c>
      <c r="G410" s="27">
        <v>568387.92076100002</v>
      </c>
      <c r="H410" s="27">
        <v>5441535.1761600003</v>
      </c>
      <c r="I410" s="27">
        <v>11</v>
      </c>
      <c r="J410" s="27">
        <v>2008</v>
      </c>
      <c r="K410" s="27" t="s">
        <v>12</v>
      </c>
      <c r="L410" s="27"/>
      <c r="M410" s="27">
        <v>414</v>
      </c>
      <c r="N410" s="27" t="s">
        <v>13</v>
      </c>
      <c r="O410" s="27"/>
      <c r="P410" s="27">
        <v>2</v>
      </c>
      <c r="Q410" s="27"/>
      <c r="R410" s="27" t="s">
        <v>14</v>
      </c>
      <c r="S410" s="14"/>
      <c r="T410" s="27"/>
      <c r="U410" s="27"/>
      <c r="V410" s="27"/>
      <c r="W410" s="27">
        <v>25</v>
      </c>
      <c r="Z410" s="31" t="str">
        <f t="shared" si="6"/>
        <v>POINT (568387.920761 5441535.17616)</v>
      </c>
    </row>
    <row r="411" spans="1:26">
      <c r="A411" s="27" t="s">
        <v>8</v>
      </c>
      <c r="B411" s="27" t="s">
        <v>9</v>
      </c>
      <c r="C411" s="27" t="s">
        <v>1583</v>
      </c>
      <c r="D411" s="27"/>
      <c r="F411" s="27" t="s">
        <v>11</v>
      </c>
      <c r="G411" s="27">
        <v>568566.79925899999</v>
      </c>
      <c r="H411" s="27">
        <v>5441240.5527499998</v>
      </c>
      <c r="I411" s="27">
        <v>11</v>
      </c>
      <c r="J411" s="27">
        <v>2008</v>
      </c>
      <c r="K411" s="27" t="s">
        <v>12</v>
      </c>
      <c r="L411" s="27"/>
      <c r="M411" s="27">
        <v>415</v>
      </c>
      <c r="N411" s="27" t="s">
        <v>13</v>
      </c>
      <c r="O411" s="27"/>
      <c r="P411" s="27">
        <v>1</v>
      </c>
      <c r="Q411" s="27"/>
      <c r="R411" s="27" t="s">
        <v>14</v>
      </c>
      <c r="S411" s="14"/>
      <c r="T411" s="27"/>
      <c r="U411" s="27"/>
      <c r="V411" s="27"/>
      <c r="W411" s="27">
        <v>25</v>
      </c>
      <c r="Z411" s="31" t="str">
        <f t="shared" si="6"/>
        <v>POINT (568566.799259 5441240.55275)</v>
      </c>
    </row>
    <row r="412" spans="1:26">
      <c r="A412" s="27" t="s">
        <v>8</v>
      </c>
      <c r="B412" s="27" t="s">
        <v>9</v>
      </c>
      <c r="C412" s="27" t="s">
        <v>1583</v>
      </c>
      <c r="D412" s="27"/>
      <c r="F412" s="27" t="s">
        <v>11</v>
      </c>
      <c r="G412" s="27">
        <v>568657.992218</v>
      </c>
      <c r="H412" s="27">
        <v>5441339.9296899997</v>
      </c>
      <c r="I412" s="27">
        <v>11</v>
      </c>
      <c r="J412" s="27">
        <v>2008</v>
      </c>
      <c r="K412" s="27" t="s">
        <v>12</v>
      </c>
      <c r="L412" s="27"/>
      <c r="M412" s="27">
        <v>416</v>
      </c>
      <c r="N412" s="27" t="s">
        <v>13</v>
      </c>
      <c r="O412" s="27"/>
      <c r="P412" s="27">
        <v>1</v>
      </c>
      <c r="Q412" s="27"/>
      <c r="R412" s="27" t="s">
        <v>14</v>
      </c>
      <c r="S412" s="14"/>
      <c r="T412" s="27"/>
      <c r="U412" s="27"/>
      <c r="V412" s="27"/>
      <c r="W412" s="27">
        <v>25</v>
      </c>
      <c r="Z412" s="31" t="str">
        <f t="shared" si="6"/>
        <v>POINT (568657.992218 5441339.92969)</v>
      </c>
    </row>
    <row r="413" spans="1:26">
      <c r="A413" s="27" t="s">
        <v>8</v>
      </c>
      <c r="B413" s="27" t="s">
        <v>9</v>
      </c>
      <c r="C413" s="27" t="s">
        <v>1583</v>
      </c>
      <c r="D413" s="27"/>
      <c r="F413" s="27" t="s">
        <v>11</v>
      </c>
      <c r="G413" s="27">
        <v>568741.00119400001</v>
      </c>
      <c r="H413" s="27">
        <v>5441418.2621099995</v>
      </c>
      <c r="I413" s="27">
        <v>11</v>
      </c>
      <c r="J413" s="27">
        <v>2008</v>
      </c>
      <c r="K413" s="27" t="s">
        <v>12</v>
      </c>
      <c r="L413" s="27"/>
      <c r="M413" s="27">
        <v>417</v>
      </c>
      <c r="N413" s="27" t="s">
        <v>13</v>
      </c>
      <c r="O413" s="27"/>
      <c r="P413" s="27">
        <v>1</v>
      </c>
      <c r="Q413" s="27"/>
      <c r="R413" s="27" t="s">
        <v>14</v>
      </c>
      <c r="S413" s="14"/>
      <c r="T413" s="27"/>
      <c r="U413" s="27"/>
      <c r="V413" s="27"/>
      <c r="W413" s="27">
        <v>25</v>
      </c>
      <c r="Z413" s="31" t="str">
        <f t="shared" si="6"/>
        <v>POINT (568741.001194 5441418.26211)</v>
      </c>
    </row>
    <row r="414" spans="1:26">
      <c r="A414" s="27" t="s">
        <v>8</v>
      </c>
      <c r="B414" s="27" t="s">
        <v>9</v>
      </c>
      <c r="C414" s="27" t="s">
        <v>1583</v>
      </c>
      <c r="D414" s="27"/>
      <c r="F414" s="27" t="s">
        <v>11</v>
      </c>
      <c r="G414" s="27">
        <v>569066.02225399995</v>
      </c>
      <c r="H414" s="27">
        <v>5441425.2769499999</v>
      </c>
      <c r="I414" s="27">
        <v>11</v>
      </c>
      <c r="J414" s="27">
        <v>2008</v>
      </c>
      <c r="K414" s="27" t="s">
        <v>12</v>
      </c>
      <c r="L414" s="27"/>
      <c r="M414" s="27">
        <v>418</v>
      </c>
      <c r="N414" s="27" t="s">
        <v>13</v>
      </c>
      <c r="O414" s="27"/>
      <c r="P414" s="27">
        <v>2</v>
      </c>
      <c r="Q414" s="27"/>
      <c r="R414" s="27" t="s">
        <v>14</v>
      </c>
      <c r="S414" s="14"/>
      <c r="T414" s="27"/>
      <c r="U414" s="27"/>
      <c r="V414" s="27"/>
      <c r="W414" s="27">
        <v>25</v>
      </c>
      <c r="Z414" s="31" t="str">
        <f t="shared" si="6"/>
        <v>POINT (569066.022254 5441425.27695)</v>
      </c>
    </row>
    <row r="415" spans="1:26">
      <c r="A415" s="27" t="s">
        <v>8</v>
      </c>
      <c r="B415" s="27" t="s">
        <v>9</v>
      </c>
      <c r="C415" s="27" t="s">
        <v>1583</v>
      </c>
      <c r="D415" s="27"/>
      <c r="F415" s="27" t="s">
        <v>11</v>
      </c>
      <c r="G415" s="27">
        <v>568687.22072999994</v>
      </c>
      <c r="H415" s="27">
        <v>5441505.9476399999</v>
      </c>
      <c r="I415" s="27">
        <v>11</v>
      </c>
      <c r="J415" s="27">
        <v>2008</v>
      </c>
      <c r="K415" s="27" t="s">
        <v>12</v>
      </c>
      <c r="L415" s="27"/>
      <c r="M415" s="27">
        <v>419</v>
      </c>
      <c r="N415" s="27" t="s">
        <v>13</v>
      </c>
      <c r="O415" s="27"/>
      <c r="P415" s="27">
        <v>2</v>
      </c>
      <c r="Q415" s="27"/>
      <c r="R415" s="27" t="s">
        <v>14</v>
      </c>
      <c r="S415" s="14"/>
      <c r="T415" s="27"/>
      <c r="U415" s="27"/>
      <c r="V415" s="27"/>
      <c r="W415" s="27">
        <v>25</v>
      </c>
      <c r="Z415" s="31" t="str">
        <f t="shared" si="6"/>
        <v>POINT (568687.22073 5441505.94764)</v>
      </c>
    </row>
    <row r="416" spans="1:26">
      <c r="A416" s="27" t="s">
        <v>8</v>
      </c>
      <c r="B416" s="27" t="s">
        <v>9</v>
      </c>
      <c r="C416" s="27" t="s">
        <v>1583</v>
      </c>
      <c r="D416" s="27"/>
      <c r="F416" s="27" t="s">
        <v>11</v>
      </c>
      <c r="G416" s="27">
        <v>566390.117722</v>
      </c>
      <c r="H416" s="27">
        <v>5441705.2861000001</v>
      </c>
      <c r="I416" s="27">
        <v>11</v>
      </c>
      <c r="J416" s="27">
        <v>2008</v>
      </c>
      <c r="K416" s="27" t="s">
        <v>12</v>
      </c>
      <c r="L416" s="27"/>
      <c r="M416" s="27">
        <v>420</v>
      </c>
      <c r="N416" s="27" t="s">
        <v>13</v>
      </c>
      <c r="O416" s="27"/>
      <c r="P416" s="27">
        <v>1</v>
      </c>
      <c r="Q416" s="27"/>
      <c r="R416" s="27" t="s">
        <v>14</v>
      </c>
      <c r="S416" s="14"/>
      <c r="T416" s="27"/>
      <c r="U416" s="27"/>
      <c r="V416" s="27"/>
      <c r="W416" s="27">
        <v>25</v>
      </c>
      <c r="Z416" s="31" t="str">
        <f t="shared" si="6"/>
        <v>POINT (566390.117722 5441705.2861)</v>
      </c>
    </row>
    <row r="417" spans="1:26">
      <c r="A417" s="27" t="s">
        <v>8</v>
      </c>
      <c r="B417" s="27" t="s">
        <v>9</v>
      </c>
      <c r="C417" s="27" t="s">
        <v>1583</v>
      </c>
      <c r="D417" s="27"/>
      <c r="F417" s="27" t="s">
        <v>11</v>
      </c>
      <c r="G417" s="27">
        <v>566438.97908800002</v>
      </c>
      <c r="H417" s="27">
        <v>5442029.21887</v>
      </c>
      <c r="I417" s="27">
        <v>11</v>
      </c>
      <c r="J417" s="27">
        <v>2008</v>
      </c>
      <c r="K417" s="27" t="s">
        <v>12</v>
      </c>
      <c r="L417" s="27"/>
      <c r="M417" s="27">
        <v>421</v>
      </c>
      <c r="N417" s="27" t="s">
        <v>13</v>
      </c>
      <c r="O417" s="27"/>
      <c r="P417" s="27">
        <v>1</v>
      </c>
      <c r="Q417" s="27"/>
      <c r="R417" s="27" t="s">
        <v>14</v>
      </c>
      <c r="S417" s="14"/>
      <c r="T417" s="27"/>
      <c r="U417" s="27"/>
      <c r="V417" s="27"/>
      <c r="W417" s="27">
        <v>25</v>
      </c>
      <c r="Z417" s="31" t="str">
        <f t="shared" si="6"/>
        <v>POINT (566438.979088 5442029.21887)</v>
      </c>
    </row>
    <row r="418" spans="1:26">
      <c r="A418" s="27" t="s">
        <v>8</v>
      </c>
      <c r="B418" s="27" t="s">
        <v>9</v>
      </c>
      <c r="C418" s="27" t="s">
        <v>1583</v>
      </c>
      <c r="D418" s="27"/>
      <c r="F418" s="27" t="s">
        <v>11</v>
      </c>
      <c r="G418" s="27">
        <v>566536.70182199997</v>
      </c>
      <c r="H418" s="27">
        <v>5441969.4994200002</v>
      </c>
      <c r="I418" s="27">
        <v>11</v>
      </c>
      <c r="J418" s="27">
        <v>2008</v>
      </c>
      <c r="K418" s="27" t="s">
        <v>12</v>
      </c>
      <c r="L418" s="27"/>
      <c r="M418" s="27">
        <v>422</v>
      </c>
      <c r="N418" s="27" t="s">
        <v>13</v>
      </c>
      <c r="O418" s="27"/>
      <c r="P418" s="27">
        <v>3</v>
      </c>
      <c r="Q418" s="27"/>
      <c r="R418" s="27" t="s">
        <v>14</v>
      </c>
      <c r="S418" s="14"/>
      <c r="T418" s="27"/>
      <c r="U418" s="27"/>
      <c r="V418" s="27"/>
      <c r="W418" s="27">
        <v>25</v>
      </c>
      <c r="Z418" s="31" t="str">
        <f t="shared" si="6"/>
        <v>POINT (566536.701822 5441969.49942)</v>
      </c>
    </row>
    <row r="419" spans="1:26">
      <c r="A419" s="27" t="s">
        <v>8</v>
      </c>
      <c r="B419" s="27" t="s">
        <v>9</v>
      </c>
      <c r="C419" s="27" t="s">
        <v>1583</v>
      </c>
      <c r="D419" s="27"/>
      <c r="F419" s="27" t="s">
        <v>11</v>
      </c>
      <c r="G419" s="27">
        <v>566905.87659200002</v>
      </c>
      <c r="H419" s="27">
        <v>5441857.2992399996</v>
      </c>
      <c r="I419" s="27">
        <v>11</v>
      </c>
      <c r="J419" s="27">
        <v>2008</v>
      </c>
      <c r="K419" s="27" t="s">
        <v>12</v>
      </c>
      <c r="L419" s="27"/>
      <c r="M419" s="27">
        <v>423</v>
      </c>
      <c r="N419" s="27" t="s">
        <v>13</v>
      </c>
      <c r="O419" s="27"/>
      <c r="P419" s="27">
        <v>1</v>
      </c>
      <c r="Q419" s="27"/>
      <c r="R419" s="27" t="s">
        <v>14</v>
      </c>
      <c r="S419" s="14"/>
      <c r="T419" s="27"/>
      <c r="U419" s="27"/>
      <c r="V419" s="27"/>
      <c r="W419" s="27">
        <v>25</v>
      </c>
      <c r="Z419" s="31" t="str">
        <f t="shared" si="6"/>
        <v>POINT (566905.876592 5441857.29924)</v>
      </c>
    </row>
    <row r="420" spans="1:26">
      <c r="A420" s="27" t="s">
        <v>8</v>
      </c>
      <c r="B420" s="27" t="s">
        <v>9</v>
      </c>
      <c r="C420" s="27" t="s">
        <v>1583</v>
      </c>
      <c r="D420" s="27"/>
      <c r="F420" s="27" t="s">
        <v>11</v>
      </c>
      <c r="G420" s="27">
        <v>567003.59932599997</v>
      </c>
      <c r="H420" s="27">
        <v>5441768.6249099998</v>
      </c>
      <c r="I420" s="27">
        <v>11</v>
      </c>
      <c r="J420" s="27">
        <v>2008</v>
      </c>
      <c r="K420" s="27" t="s">
        <v>12</v>
      </c>
      <c r="L420" s="27"/>
      <c r="M420" s="27">
        <v>424</v>
      </c>
      <c r="N420" s="27" t="s">
        <v>13</v>
      </c>
      <c r="O420" s="27"/>
      <c r="P420" s="27">
        <v>3</v>
      </c>
      <c r="Q420" s="27"/>
      <c r="R420" s="27" t="s">
        <v>14</v>
      </c>
      <c r="S420" s="14"/>
      <c r="T420" s="27"/>
      <c r="U420" s="27"/>
      <c r="V420" s="27"/>
      <c r="W420" s="27">
        <v>25</v>
      </c>
      <c r="Z420" s="31" t="str">
        <f t="shared" si="6"/>
        <v>POINT (567003.599326 5441768.62491)</v>
      </c>
    </row>
    <row r="421" spans="1:26">
      <c r="A421" s="27" t="s">
        <v>8</v>
      </c>
      <c r="B421" s="27" t="s">
        <v>9</v>
      </c>
      <c r="C421" s="27" t="s">
        <v>1583</v>
      </c>
      <c r="D421" s="27"/>
      <c r="F421" s="27" t="s">
        <v>11</v>
      </c>
      <c r="G421" s="27">
        <v>567090.46397799999</v>
      </c>
      <c r="H421" s="27">
        <v>5441688.9989799997</v>
      </c>
      <c r="I421" s="27">
        <v>11</v>
      </c>
      <c r="J421" s="27">
        <v>2008</v>
      </c>
      <c r="K421" s="27" t="s">
        <v>12</v>
      </c>
      <c r="L421" s="27"/>
      <c r="M421" s="27">
        <v>425</v>
      </c>
      <c r="N421" s="27" t="s">
        <v>13</v>
      </c>
      <c r="O421" s="27"/>
      <c r="P421" s="27">
        <v>1</v>
      </c>
      <c r="Q421" s="27"/>
      <c r="R421" s="27" t="s">
        <v>14</v>
      </c>
      <c r="S421" s="14"/>
      <c r="T421" s="27"/>
      <c r="U421" s="27"/>
      <c r="V421" s="27"/>
      <c r="W421" s="27">
        <v>25</v>
      </c>
      <c r="Z421" s="31" t="str">
        <f t="shared" si="6"/>
        <v>POINT (567090.463978 5441688.99898)</v>
      </c>
    </row>
    <row r="422" spans="1:26">
      <c r="A422" s="27" t="s">
        <v>8</v>
      </c>
      <c r="B422" s="27" t="s">
        <v>9</v>
      </c>
      <c r="C422" s="27" t="s">
        <v>1583</v>
      </c>
      <c r="D422" s="27"/>
      <c r="F422" s="27" t="s">
        <v>11</v>
      </c>
      <c r="G422" s="27">
        <v>567193.61575200001</v>
      </c>
      <c r="H422" s="27">
        <v>5442069.0318299998</v>
      </c>
      <c r="I422" s="27">
        <v>11</v>
      </c>
      <c r="J422" s="27">
        <v>2008</v>
      </c>
      <c r="K422" s="27" t="s">
        <v>12</v>
      </c>
      <c r="L422" s="27"/>
      <c r="M422" s="27">
        <v>426</v>
      </c>
      <c r="N422" s="27" t="s">
        <v>13</v>
      </c>
      <c r="O422" s="27"/>
      <c r="P422" s="27">
        <v>2</v>
      </c>
      <c r="Q422" s="27"/>
      <c r="R422" s="27" t="s">
        <v>14</v>
      </c>
      <c r="S422" s="14"/>
      <c r="T422" s="27"/>
      <c r="U422" s="27"/>
      <c r="V422" s="27"/>
      <c r="W422" s="27">
        <v>25</v>
      </c>
      <c r="Z422" s="31" t="str">
        <f t="shared" si="6"/>
        <v>POINT (567193.615752 5442069.03183)</v>
      </c>
    </row>
    <row r="423" spans="1:26">
      <c r="A423" s="27" t="s">
        <v>8</v>
      </c>
      <c r="B423" s="27" t="s">
        <v>9</v>
      </c>
      <c r="C423" s="27" t="s">
        <v>1583</v>
      </c>
      <c r="D423" s="27"/>
      <c r="F423" s="27" t="s">
        <v>11</v>
      </c>
      <c r="G423" s="27">
        <v>567293.14816500002</v>
      </c>
      <c r="H423" s="27">
        <v>5441625.66017</v>
      </c>
      <c r="I423" s="27">
        <v>11</v>
      </c>
      <c r="J423" s="27">
        <v>2008</v>
      </c>
      <c r="K423" s="27" t="s">
        <v>12</v>
      </c>
      <c r="L423" s="27"/>
      <c r="M423" s="27">
        <v>427</v>
      </c>
      <c r="N423" s="27" t="s">
        <v>13</v>
      </c>
      <c r="O423" s="27"/>
      <c r="P423" s="27">
        <v>2</v>
      </c>
      <c r="Q423" s="27"/>
      <c r="R423" s="27" t="s">
        <v>14</v>
      </c>
      <c r="S423" s="14"/>
      <c r="T423" s="27"/>
      <c r="U423" s="27"/>
      <c r="V423" s="27"/>
      <c r="W423" s="27">
        <v>25</v>
      </c>
      <c r="Z423" s="31" t="str">
        <f t="shared" si="6"/>
        <v>POINT (567293.148165 5441625.66017)</v>
      </c>
    </row>
    <row r="424" spans="1:26">
      <c r="A424" s="27" t="s">
        <v>8</v>
      </c>
      <c r="B424" s="27" t="s">
        <v>9</v>
      </c>
      <c r="C424" s="27" t="s">
        <v>1583</v>
      </c>
      <c r="D424" s="27"/>
      <c r="F424" s="27" t="s">
        <v>11</v>
      </c>
      <c r="G424" s="27">
        <v>567466.87746900006</v>
      </c>
      <c r="H424" s="27">
        <v>5441638.3279299997</v>
      </c>
      <c r="I424" s="27">
        <v>11</v>
      </c>
      <c r="J424" s="27">
        <v>2008</v>
      </c>
      <c r="K424" s="27" t="s">
        <v>12</v>
      </c>
      <c r="L424" s="27"/>
      <c r="M424" s="27">
        <v>428</v>
      </c>
      <c r="N424" s="27" t="s">
        <v>13</v>
      </c>
      <c r="O424" s="27"/>
      <c r="P424" s="27">
        <v>3</v>
      </c>
      <c r="Q424" s="27"/>
      <c r="R424" s="27" t="s">
        <v>14</v>
      </c>
      <c r="S424" s="14"/>
      <c r="T424" s="27"/>
      <c r="U424" s="27"/>
      <c r="V424" s="27"/>
      <c r="W424" s="27">
        <v>25</v>
      </c>
      <c r="Z424" s="31" t="str">
        <f t="shared" si="6"/>
        <v>POINT (567466.877469 5441638.32793)</v>
      </c>
    </row>
    <row r="425" spans="1:26">
      <c r="A425" s="27" t="s">
        <v>8</v>
      </c>
      <c r="B425" s="27" t="s">
        <v>9</v>
      </c>
      <c r="C425" s="27" t="s">
        <v>1583</v>
      </c>
      <c r="D425" s="27"/>
      <c r="F425" s="27" t="s">
        <v>11</v>
      </c>
      <c r="G425" s="27">
        <v>567481.354911</v>
      </c>
      <c r="H425" s="27">
        <v>5441261.9144400004</v>
      </c>
      <c r="I425" s="27">
        <v>11</v>
      </c>
      <c r="J425" s="27">
        <v>2008</v>
      </c>
      <c r="K425" s="27" t="s">
        <v>12</v>
      </c>
      <c r="L425" s="27"/>
      <c r="M425" s="27">
        <v>429</v>
      </c>
      <c r="N425" s="27" t="s">
        <v>13</v>
      </c>
      <c r="O425" s="27"/>
      <c r="P425" s="27">
        <v>5</v>
      </c>
      <c r="Q425" s="27"/>
      <c r="R425" s="27" t="s">
        <v>14</v>
      </c>
      <c r="S425" s="14"/>
      <c r="T425" s="27"/>
      <c r="U425" s="27"/>
      <c r="V425" s="27"/>
      <c r="W425" s="27">
        <v>25</v>
      </c>
      <c r="Z425" s="31" t="str">
        <f t="shared" si="6"/>
        <v>POINT (567481.354911 5441261.91444)</v>
      </c>
    </row>
    <row r="426" spans="1:26">
      <c r="A426" s="27" t="s">
        <v>8</v>
      </c>
      <c r="B426" s="27" t="s">
        <v>9</v>
      </c>
      <c r="C426" s="27" t="s">
        <v>1583</v>
      </c>
      <c r="D426" s="27"/>
      <c r="F426" s="27" t="s">
        <v>11</v>
      </c>
      <c r="G426" s="27">
        <v>567591.74540599994</v>
      </c>
      <c r="H426" s="27">
        <v>5441549.6535999998</v>
      </c>
      <c r="I426" s="27">
        <v>11</v>
      </c>
      <c r="J426" s="27">
        <v>2008</v>
      </c>
      <c r="K426" s="27" t="s">
        <v>12</v>
      </c>
      <c r="L426" s="27"/>
      <c r="M426" s="27">
        <v>430</v>
      </c>
      <c r="N426" s="27" t="s">
        <v>13</v>
      </c>
      <c r="O426" s="27"/>
      <c r="P426" s="27">
        <v>5</v>
      </c>
      <c r="Q426" s="27"/>
      <c r="R426" s="27" t="s">
        <v>14</v>
      </c>
      <c r="S426" s="14"/>
      <c r="T426" s="27"/>
      <c r="U426" s="27"/>
      <c r="V426" s="27"/>
      <c r="W426" s="27">
        <v>25</v>
      </c>
      <c r="Z426" s="31" t="str">
        <f t="shared" si="6"/>
        <v>POINT (567591.745406 5441549.6536)</v>
      </c>
    </row>
    <row r="427" spans="1:26">
      <c r="A427" s="27" t="s">
        <v>8</v>
      </c>
      <c r="B427" s="27" t="s">
        <v>9</v>
      </c>
      <c r="C427" s="27" t="s">
        <v>1583</v>
      </c>
      <c r="D427" s="27"/>
      <c r="F427" s="27" t="s">
        <v>11</v>
      </c>
      <c r="G427" s="27">
        <v>571600.23379800003</v>
      </c>
      <c r="H427" s="27">
        <v>5442239.5708699999</v>
      </c>
      <c r="I427" s="27">
        <v>11</v>
      </c>
      <c r="J427" s="27">
        <v>2008</v>
      </c>
      <c r="K427" s="27" t="s">
        <v>12</v>
      </c>
      <c r="L427" s="27"/>
      <c r="M427" s="27">
        <v>431</v>
      </c>
      <c r="N427" s="27" t="s">
        <v>13</v>
      </c>
      <c r="O427" s="27"/>
      <c r="P427" s="27">
        <v>2</v>
      </c>
      <c r="Q427" s="27"/>
      <c r="R427" s="27" t="s">
        <v>14</v>
      </c>
      <c r="S427" s="14"/>
      <c r="T427" s="27"/>
      <c r="U427" s="27"/>
      <c r="V427" s="27"/>
      <c r="W427" s="27">
        <v>21</v>
      </c>
      <c r="Z427" s="31" t="str">
        <f t="shared" si="6"/>
        <v>POINT (571600.233798 5442239.57087)</v>
      </c>
    </row>
    <row r="428" spans="1:26">
      <c r="A428" s="27" t="s">
        <v>8</v>
      </c>
      <c r="B428" s="27" t="s">
        <v>9</v>
      </c>
      <c r="C428" s="27" t="s">
        <v>1583</v>
      </c>
      <c r="D428" s="27"/>
      <c r="F428" s="27" t="s">
        <v>11</v>
      </c>
      <c r="G428" s="27">
        <v>567619.93226499995</v>
      </c>
      <c r="H428" s="27">
        <v>5442277.90998</v>
      </c>
      <c r="I428" s="27">
        <v>11</v>
      </c>
      <c r="J428" s="27">
        <v>2008</v>
      </c>
      <c r="K428" s="27" t="s">
        <v>12</v>
      </c>
      <c r="L428" s="27"/>
      <c r="M428" s="27">
        <v>432</v>
      </c>
      <c r="N428" s="27" t="s">
        <v>13</v>
      </c>
      <c r="O428" s="27"/>
      <c r="P428" s="27">
        <v>3</v>
      </c>
      <c r="Q428" s="27"/>
      <c r="R428" s="27" t="s">
        <v>14</v>
      </c>
      <c r="S428" s="14"/>
      <c r="T428" s="27"/>
      <c r="U428" s="27"/>
      <c r="V428" s="27"/>
      <c r="W428" s="27">
        <v>25</v>
      </c>
      <c r="Z428" s="31" t="str">
        <f t="shared" si="6"/>
        <v>POINT (567619.932265 5442277.90998)</v>
      </c>
    </row>
    <row r="429" spans="1:26">
      <c r="A429" s="27" t="s">
        <v>8</v>
      </c>
      <c r="B429" s="27" t="s">
        <v>9</v>
      </c>
      <c r="C429" s="27" t="s">
        <v>1583</v>
      </c>
      <c r="D429" s="27"/>
      <c r="F429" s="27" t="s">
        <v>11</v>
      </c>
      <c r="G429" s="27">
        <v>567937.54980499996</v>
      </c>
      <c r="H429" s="27">
        <v>5443249.1423599999</v>
      </c>
      <c r="I429" s="27">
        <v>11</v>
      </c>
      <c r="J429" s="27">
        <v>2008</v>
      </c>
      <c r="K429" s="27" t="s">
        <v>12</v>
      </c>
      <c r="L429" s="27"/>
      <c r="M429" s="27">
        <v>433</v>
      </c>
      <c r="N429" s="27" t="s">
        <v>13</v>
      </c>
      <c r="O429" s="27"/>
      <c r="P429" s="27">
        <v>2</v>
      </c>
      <c r="Q429" s="27"/>
      <c r="R429" s="27" t="s">
        <v>14</v>
      </c>
      <c r="S429" s="14"/>
      <c r="T429" s="27"/>
      <c r="U429" s="27"/>
      <c r="V429" s="27"/>
      <c r="W429" s="27">
        <v>25</v>
      </c>
      <c r="Z429" s="31" t="str">
        <f t="shared" si="6"/>
        <v>POINT (567937.549805 5443249.14236)</v>
      </c>
    </row>
    <row r="430" spans="1:26">
      <c r="A430" s="27" t="s">
        <v>8</v>
      </c>
      <c r="B430" s="27" t="s">
        <v>9</v>
      </c>
      <c r="C430" s="27" t="s">
        <v>1583</v>
      </c>
      <c r="D430" s="27"/>
      <c r="F430" s="27" t="s">
        <v>11</v>
      </c>
      <c r="G430" s="27">
        <v>568330.03275899997</v>
      </c>
      <c r="H430" s="27">
        <v>5442709.0491899997</v>
      </c>
      <c r="I430" s="27">
        <v>11</v>
      </c>
      <c r="J430" s="27">
        <v>2008</v>
      </c>
      <c r="K430" s="27" t="s">
        <v>12</v>
      </c>
      <c r="L430" s="27"/>
      <c r="M430" s="27">
        <v>434</v>
      </c>
      <c r="N430" s="27" t="s">
        <v>13</v>
      </c>
      <c r="O430" s="27"/>
      <c r="P430" s="27">
        <v>5</v>
      </c>
      <c r="Q430" s="27"/>
      <c r="R430" s="27" t="s">
        <v>14</v>
      </c>
      <c r="S430" s="14"/>
      <c r="T430" s="27"/>
      <c r="U430" s="27"/>
      <c r="V430" s="27"/>
      <c r="W430" s="27">
        <v>25</v>
      </c>
      <c r="Z430" s="31" t="str">
        <f t="shared" si="6"/>
        <v>POINT (568330.032759 5442709.04919)</v>
      </c>
    </row>
    <row r="431" spans="1:26">
      <c r="A431" s="27" t="s">
        <v>8</v>
      </c>
      <c r="B431" s="27" t="s">
        <v>9</v>
      </c>
      <c r="C431" s="27" t="s">
        <v>1583</v>
      </c>
      <c r="D431" s="27"/>
      <c r="F431" s="27" t="s">
        <v>11</v>
      </c>
      <c r="G431" s="27">
        <v>566587.78952999995</v>
      </c>
      <c r="H431" s="27">
        <v>5442795.9698099997</v>
      </c>
      <c r="I431" s="27">
        <v>11</v>
      </c>
      <c r="J431" s="27">
        <v>2008</v>
      </c>
      <c r="K431" s="27" t="s">
        <v>12</v>
      </c>
      <c r="L431" s="27"/>
      <c r="M431" s="27">
        <v>435</v>
      </c>
      <c r="N431" s="27" t="s">
        <v>13</v>
      </c>
      <c r="O431" s="27"/>
      <c r="P431" s="27">
        <v>2</v>
      </c>
      <c r="Q431" s="27"/>
      <c r="R431" s="27" t="s">
        <v>14</v>
      </c>
      <c r="S431" s="14"/>
      <c r="T431" s="27"/>
      <c r="U431" s="27"/>
      <c r="V431" s="27"/>
      <c r="W431" s="27">
        <v>25</v>
      </c>
      <c r="Z431" s="31" t="str">
        <f t="shared" si="6"/>
        <v>POINT (566587.78953 5442795.96981)</v>
      </c>
    </row>
    <row r="432" spans="1:26">
      <c r="A432" s="27" t="s">
        <v>8</v>
      </c>
      <c r="B432" s="27" t="s">
        <v>9</v>
      </c>
      <c r="C432" s="27" t="s">
        <v>1583</v>
      </c>
      <c r="D432" s="27"/>
      <c r="F432" s="27" t="s">
        <v>11</v>
      </c>
      <c r="G432" s="27">
        <v>567334.34793100005</v>
      </c>
      <c r="H432" s="27">
        <v>5443333.1276900005</v>
      </c>
      <c r="I432" s="27">
        <v>11</v>
      </c>
      <c r="J432" s="27">
        <v>2008</v>
      </c>
      <c r="K432" s="27" t="s">
        <v>12</v>
      </c>
      <c r="L432" s="27"/>
      <c r="M432" s="27">
        <v>436</v>
      </c>
      <c r="N432" s="27" t="s">
        <v>13</v>
      </c>
      <c r="O432" s="27"/>
      <c r="P432" s="27">
        <v>1</v>
      </c>
      <c r="Q432" s="27"/>
      <c r="R432" s="27" t="s">
        <v>14</v>
      </c>
      <c r="S432" s="14"/>
      <c r="T432" s="27"/>
      <c r="U432" s="27"/>
      <c r="V432" s="27"/>
      <c r="W432" s="27">
        <v>25</v>
      </c>
      <c r="Z432" s="31" t="str">
        <f t="shared" si="6"/>
        <v>POINT (567334.347931 5443333.12769)</v>
      </c>
    </row>
    <row r="433" spans="1:26">
      <c r="A433" s="27" t="s">
        <v>8</v>
      </c>
      <c r="B433" s="27" t="s">
        <v>9</v>
      </c>
      <c r="C433" s="27" t="s">
        <v>1583</v>
      </c>
      <c r="D433" s="27"/>
      <c r="F433" s="27" t="s">
        <v>11</v>
      </c>
      <c r="G433" s="27">
        <v>568791.01615399995</v>
      </c>
      <c r="H433" s="27">
        <v>5443196.22009</v>
      </c>
      <c r="I433" s="27">
        <v>11</v>
      </c>
      <c r="J433" s="27">
        <v>2008</v>
      </c>
      <c r="K433" s="27" t="s">
        <v>12</v>
      </c>
      <c r="L433" s="27"/>
      <c r="M433" s="27">
        <v>437</v>
      </c>
      <c r="N433" s="27" t="s">
        <v>13</v>
      </c>
      <c r="O433" s="27"/>
      <c r="P433" s="27">
        <v>5</v>
      </c>
      <c r="Q433" s="27"/>
      <c r="R433" s="27" t="s">
        <v>14</v>
      </c>
      <c r="S433" s="14"/>
      <c r="T433" s="27"/>
      <c r="U433" s="27"/>
      <c r="V433" s="27"/>
      <c r="W433" s="27">
        <v>0</v>
      </c>
      <c r="X433" s="27" t="s">
        <v>1586</v>
      </c>
      <c r="Z433" s="31" t="str">
        <f t="shared" si="6"/>
        <v>POINT (568791.016154 5443196.22009)</v>
      </c>
    </row>
    <row r="434" spans="1:26">
      <c r="A434" s="27" t="s">
        <v>8</v>
      </c>
      <c r="B434" s="27" t="s">
        <v>9</v>
      </c>
      <c r="C434" s="27" t="s">
        <v>1583</v>
      </c>
      <c r="D434" s="27"/>
      <c r="F434" s="27" t="s">
        <v>11</v>
      </c>
      <c r="G434" s="27">
        <v>569584.34017400001</v>
      </c>
      <c r="H434" s="27">
        <v>5442788.5631799996</v>
      </c>
      <c r="I434" s="27">
        <v>11</v>
      </c>
      <c r="J434" s="27">
        <v>2008</v>
      </c>
      <c r="K434" s="27" t="s">
        <v>12</v>
      </c>
      <c r="L434" s="27"/>
      <c r="M434" s="27">
        <v>438</v>
      </c>
      <c r="N434" s="27" t="s">
        <v>13</v>
      </c>
      <c r="O434" s="27"/>
      <c r="P434" s="27">
        <v>1</v>
      </c>
      <c r="Q434" s="27"/>
      <c r="R434" s="27" t="s">
        <v>14</v>
      </c>
      <c r="S434" s="14"/>
      <c r="T434" s="27"/>
      <c r="U434" s="27"/>
      <c r="V434" s="27"/>
      <c r="W434" s="27">
        <v>0</v>
      </c>
      <c r="X434" s="27" t="s">
        <v>1586</v>
      </c>
      <c r="Z434" s="31" t="str">
        <f t="shared" si="6"/>
        <v>POINT (569584.340174 5442788.56318)</v>
      </c>
    </row>
    <row r="435" spans="1:26">
      <c r="A435" s="27" t="s">
        <v>8</v>
      </c>
      <c r="B435" s="27" t="s">
        <v>9</v>
      </c>
      <c r="C435" s="27" t="s">
        <v>1583</v>
      </c>
      <c r="D435" s="27"/>
      <c r="F435" s="27" t="s">
        <v>11</v>
      </c>
      <c r="G435" s="27">
        <v>569377.974437</v>
      </c>
      <c r="H435" s="27">
        <v>5443306.1690499997</v>
      </c>
      <c r="I435" s="27">
        <v>11</v>
      </c>
      <c r="J435" s="27">
        <v>2008</v>
      </c>
      <c r="K435" s="27" t="s">
        <v>12</v>
      </c>
      <c r="L435" s="27"/>
      <c r="M435" s="27">
        <v>439</v>
      </c>
      <c r="N435" s="27" t="s">
        <v>13</v>
      </c>
      <c r="O435" s="27"/>
      <c r="P435" s="27">
        <v>4</v>
      </c>
      <c r="Q435" s="27"/>
      <c r="R435" s="27" t="s">
        <v>14</v>
      </c>
      <c r="S435" s="14"/>
      <c r="T435" s="27"/>
      <c r="U435" s="27"/>
      <c r="V435" s="27"/>
      <c r="W435" s="27">
        <v>0</v>
      </c>
      <c r="X435" s="27" t="s">
        <v>1586</v>
      </c>
      <c r="Z435" s="31" t="str">
        <f t="shared" si="6"/>
        <v>POINT (569377.974437 5443306.16905)</v>
      </c>
    </row>
    <row r="436" spans="1:26">
      <c r="A436" s="27" t="s">
        <v>8</v>
      </c>
      <c r="B436" s="27" t="s">
        <v>9</v>
      </c>
      <c r="C436" s="27" t="s">
        <v>1583</v>
      </c>
      <c r="D436" s="27"/>
      <c r="F436" s="27" t="s">
        <v>11</v>
      </c>
      <c r="G436" s="27">
        <v>569369.51682500006</v>
      </c>
      <c r="H436" s="27">
        <v>5443421.19257</v>
      </c>
      <c r="I436" s="27">
        <v>11</v>
      </c>
      <c r="J436" s="27">
        <v>2008</v>
      </c>
      <c r="K436" s="27" t="s">
        <v>12</v>
      </c>
      <c r="L436" s="27"/>
      <c r="M436" s="27">
        <v>440</v>
      </c>
      <c r="N436" s="27" t="s">
        <v>13</v>
      </c>
      <c r="O436" s="27"/>
      <c r="P436" s="27">
        <v>2</v>
      </c>
      <c r="Q436" s="27"/>
      <c r="R436" s="27" t="s">
        <v>14</v>
      </c>
      <c r="S436" s="14"/>
      <c r="T436" s="27"/>
      <c r="U436" s="27"/>
      <c r="V436" s="27"/>
      <c r="W436" s="27">
        <v>0</v>
      </c>
      <c r="X436" s="27" t="s">
        <v>1586</v>
      </c>
      <c r="Z436" s="31" t="str">
        <f t="shared" si="6"/>
        <v>POINT (569369.516825 5443421.19257)</v>
      </c>
    </row>
    <row r="437" spans="1:26">
      <c r="A437" s="27" t="s">
        <v>8</v>
      </c>
      <c r="B437" s="27" t="s">
        <v>9</v>
      </c>
      <c r="C437" s="27" t="s">
        <v>1583</v>
      </c>
      <c r="D437" s="27"/>
      <c r="F437" s="27" t="s">
        <v>11</v>
      </c>
      <c r="G437" s="27">
        <v>569506.53014199995</v>
      </c>
      <c r="H437" s="27">
        <v>5443527.7584899999</v>
      </c>
      <c r="I437" s="27">
        <v>11</v>
      </c>
      <c r="J437" s="27">
        <v>2008</v>
      </c>
      <c r="K437" s="27" t="s">
        <v>12</v>
      </c>
      <c r="L437" s="27"/>
      <c r="M437" s="27">
        <v>441</v>
      </c>
      <c r="N437" s="27" t="s">
        <v>13</v>
      </c>
      <c r="O437" s="27"/>
      <c r="P437" s="27">
        <v>6</v>
      </c>
      <c r="Q437" s="27"/>
      <c r="R437" s="27" t="s">
        <v>14</v>
      </c>
      <c r="S437" s="14"/>
      <c r="T437" s="27"/>
      <c r="U437" s="27"/>
      <c r="V437" s="27"/>
      <c r="W437" s="27">
        <v>0</v>
      </c>
      <c r="X437" s="27" t="s">
        <v>1586</v>
      </c>
      <c r="Z437" s="31" t="str">
        <f t="shared" si="6"/>
        <v>POINT (569506.530142 5443527.75849)</v>
      </c>
    </row>
    <row r="438" spans="1:26">
      <c r="A438" s="27" t="s">
        <v>8</v>
      </c>
      <c r="B438" s="27" t="s">
        <v>9</v>
      </c>
      <c r="C438" s="27" t="s">
        <v>1583</v>
      </c>
      <c r="D438" s="27"/>
      <c r="F438" s="27" t="s">
        <v>11</v>
      </c>
      <c r="G438" s="27">
        <v>567622.40425100003</v>
      </c>
      <c r="H438" s="27">
        <v>5443919.1904600002</v>
      </c>
      <c r="I438" s="27">
        <v>11</v>
      </c>
      <c r="J438" s="27">
        <v>2008</v>
      </c>
      <c r="K438" s="27" t="s">
        <v>12</v>
      </c>
      <c r="L438" s="27"/>
      <c r="M438" s="27">
        <v>442</v>
      </c>
      <c r="N438" s="27" t="s">
        <v>13</v>
      </c>
      <c r="O438" s="27"/>
      <c r="P438" s="27">
        <v>4</v>
      </c>
      <c r="Q438" s="27"/>
      <c r="R438" s="27" t="s">
        <v>14</v>
      </c>
      <c r="S438" s="14"/>
      <c r="T438" s="27"/>
      <c r="U438" s="27"/>
      <c r="V438" s="27"/>
      <c r="W438" s="27">
        <v>24</v>
      </c>
      <c r="Z438" s="31" t="str">
        <f t="shared" si="6"/>
        <v>POINT (567622.404251 5443919.19046)</v>
      </c>
    </row>
    <row r="439" spans="1:26">
      <c r="A439" s="27" t="s">
        <v>8</v>
      </c>
      <c r="B439" s="27" t="s">
        <v>9</v>
      </c>
      <c r="C439" s="27" t="s">
        <v>1583</v>
      </c>
      <c r="D439" s="27"/>
      <c r="F439" s="27" t="s">
        <v>11</v>
      </c>
      <c r="G439" s="27">
        <v>567696.93073899997</v>
      </c>
      <c r="H439" s="27">
        <v>5443971.0928400001</v>
      </c>
      <c r="I439" s="27">
        <v>11</v>
      </c>
      <c r="J439" s="27">
        <v>2008</v>
      </c>
      <c r="K439" s="27" t="s">
        <v>12</v>
      </c>
      <c r="L439" s="27"/>
      <c r="M439" s="27">
        <v>443</v>
      </c>
      <c r="N439" s="27" t="s">
        <v>13</v>
      </c>
      <c r="O439" s="27"/>
      <c r="P439" s="27">
        <v>2</v>
      </c>
      <c r="Q439" s="27"/>
      <c r="R439" s="27" t="s">
        <v>14</v>
      </c>
      <c r="S439" s="14"/>
      <c r="T439" s="27"/>
      <c r="U439" s="27"/>
      <c r="V439" s="27"/>
      <c r="W439" s="27">
        <v>24</v>
      </c>
      <c r="Z439" s="31" t="str">
        <f t="shared" si="6"/>
        <v>POINT (567696.930739 5443971.09284)</v>
      </c>
    </row>
    <row r="440" spans="1:26">
      <c r="A440" s="27" t="s">
        <v>8</v>
      </c>
      <c r="B440" s="27" t="s">
        <v>9</v>
      </c>
      <c r="C440" s="27" t="s">
        <v>1583</v>
      </c>
      <c r="D440" s="27"/>
      <c r="F440" s="27" t="s">
        <v>11</v>
      </c>
      <c r="G440" s="27">
        <v>568518.05293999997</v>
      </c>
      <c r="H440" s="27">
        <v>5443991.0552899996</v>
      </c>
      <c r="I440" s="27">
        <v>11</v>
      </c>
      <c r="J440" s="27">
        <v>2008</v>
      </c>
      <c r="K440" s="27" t="s">
        <v>12</v>
      </c>
      <c r="L440" s="27"/>
      <c r="M440" s="27">
        <v>444</v>
      </c>
      <c r="N440" s="27" t="s">
        <v>13</v>
      </c>
      <c r="O440" s="27"/>
      <c r="P440" s="27">
        <v>2</v>
      </c>
      <c r="Q440" s="27"/>
      <c r="R440" s="27" t="s">
        <v>14</v>
      </c>
      <c r="S440" s="14"/>
      <c r="T440" s="27"/>
      <c r="U440" s="27"/>
      <c r="V440" s="27"/>
      <c r="W440" s="27">
        <v>0</v>
      </c>
      <c r="X440" s="27" t="s">
        <v>1586</v>
      </c>
      <c r="Z440" s="31" t="str">
        <f t="shared" si="6"/>
        <v>POINT (568518.05294 5443991.05529)</v>
      </c>
    </row>
    <row r="441" spans="1:26">
      <c r="A441" s="27" t="s">
        <v>8</v>
      </c>
      <c r="B441" s="27" t="s">
        <v>9</v>
      </c>
      <c r="C441" s="27" t="s">
        <v>1583</v>
      </c>
      <c r="D441" s="27"/>
      <c r="F441" s="27" t="s">
        <v>11</v>
      </c>
      <c r="G441" s="27">
        <v>568535.35373199999</v>
      </c>
      <c r="H441" s="27">
        <v>5444241.2513600001</v>
      </c>
      <c r="I441" s="27">
        <v>11</v>
      </c>
      <c r="J441" s="27">
        <v>2008</v>
      </c>
      <c r="K441" s="27" t="s">
        <v>12</v>
      </c>
      <c r="L441" s="27"/>
      <c r="M441" s="27">
        <v>445</v>
      </c>
      <c r="N441" s="27" t="s">
        <v>13</v>
      </c>
      <c r="O441" s="27"/>
      <c r="P441" s="27">
        <v>3</v>
      </c>
      <c r="Q441" s="27"/>
      <c r="R441" s="27" t="s">
        <v>14</v>
      </c>
      <c r="S441" s="14"/>
      <c r="T441" s="27"/>
      <c r="U441" s="27"/>
      <c r="V441" s="27"/>
      <c r="W441" s="27">
        <v>0</v>
      </c>
      <c r="X441" s="27" t="s">
        <v>1586</v>
      </c>
      <c r="Z441" s="31" t="str">
        <f t="shared" si="6"/>
        <v>POINT (568535.353732 5444241.25136)</v>
      </c>
    </row>
    <row r="442" spans="1:26">
      <c r="A442" s="27" t="s">
        <v>8</v>
      </c>
      <c r="B442" s="27" t="s">
        <v>9</v>
      </c>
      <c r="C442" s="27" t="s">
        <v>1583</v>
      </c>
      <c r="D442" s="27"/>
      <c r="F442" s="27" t="s">
        <v>11</v>
      </c>
      <c r="G442" s="27">
        <v>568774.90315899998</v>
      </c>
      <c r="H442" s="27">
        <v>5444189.3489800002</v>
      </c>
      <c r="I442" s="27">
        <v>11</v>
      </c>
      <c r="J442" s="27">
        <v>2008</v>
      </c>
      <c r="K442" s="27" t="s">
        <v>12</v>
      </c>
      <c r="L442" s="27"/>
      <c r="M442" s="27">
        <v>446</v>
      </c>
      <c r="N442" s="27" t="s">
        <v>13</v>
      </c>
      <c r="O442" s="27"/>
      <c r="P442" s="27">
        <v>4</v>
      </c>
      <c r="Q442" s="27"/>
      <c r="R442" s="27" t="s">
        <v>14</v>
      </c>
      <c r="S442" s="14"/>
      <c r="T442" s="27"/>
      <c r="U442" s="27"/>
      <c r="V442" s="27"/>
      <c r="W442" s="27">
        <v>0</v>
      </c>
      <c r="X442" s="27" t="s">
        <v>1586</v>
      </c>
      <c r="Z442" s="31" t="str">
        <f t="shared" si="6"/>
        <v>POINT (568774.903159 5444189.34898)</v>
      </c>
    </row>
    <row r="443" spans="1:26">
      <c r="A443" s="27" t="s">
        <v>8</v>
      </c>
      <c r="B443" s="27" t="s">
        <v>9</v>
      </c>
      <c r="C443" s="27" t="s">
        <v>1583</v>
      </c>
      <c r="D443" s="27"/>
      <c r="F443" s="27" t="s">
        <v>11</v>
      </c>
      <c r="G443" s="27">
        <v>566417.15098599996</v>
      </c>
      <c r="H443" s="27">
        <v>5443982.0317599997</v>
      </c>
      <c r="I443" s="27">
        <v>11</v>
      </c>
      <c r="J443" s="27">
        <v>2008</v>
      </c>
      <c r="K443" s="27" t="s">
        <v>12</v>
      </c>
      <c r="L443" s="27"/>
      <c r="M443" s="27">
        <v>447</v>
      </c>
      <c r="N443" s="27" t="s">
        <v>13</v>
      </c>
      <c r="O443" s="27"/>
      <c r="P443" s="27">
        <v>2</v>
      </c>
      <c r="Q443" s="27"/>
      <c r="R443" s="27" t="s">
        <v>14</v>
      </c>
      <c r="S443" s="14"/>
      <c r="T443" s="27"/>
      <c r="U443" s="27"/>
      <c r="V443" s="27"/>
      <c r="W443" s="27">
        <v>24</v>
      </c>
      <c r="Z443" s="31" t="str">
        <f t="shared" si="6"/>
        <v>POINT (566417.150986 5443982.03176)</v>
      </c>
    </row>
    <row r="444" spans="1:26">
      <c r="A444" s="27" t="s">
        <v>8</v>
      </c>
      <c r="B444" s="27" t="s">
        <v>9</v>
      </c>
      <c r="C444" s="27" t="s">
        <v>1583</v>
      </c>
      <c r="D444" s="27"/>
      <c r="F444" s="27" t="s">
        <v>11</v>
      </c>
      <c r="G444" s="27">
        <v>569079.33988400002</v>
      </c>
      <c r="H444" s="27">
        <v>5444897.2822099999</v>
      </c>
      <c r="I444" s="27">
        <v>11</v>
      </c>
      <c r="J444" s="27">
        <v>2008</v>
      </c>
      <c r="K444" s="27" t="s">
        <v>12</v>
      </c>
      <c r="L444" s="27"/>
      <c r="M444" s="27">
        <v>448</v>
      </c>
      <c r="N444" s="27" t="s">
        <v>13</v>
      </c>
      <c r="O444" s="27"/>
      <c r="P444" s="27">
        <v>2</v>
      </c>
      <c r="Q444" s="27"/>
      <c r="R444" s="27" t="s">
        <v>14</v>
      </c>
      <c r="S444" s="14"/>
      <c r="T444" s="27"/>
      <c r="U444" s="27"/>
      <c r="V444" s="27"/>
      <c r="W444" s="27">
        <v>0</v>
      </c>
      <c r="X444" s="27" t="s">
        <v>1586</v>
      </c>
      <c r="Z444" s="31" t="str">
        <f t="shared" si="6"/>
        <v>POINT (569079.339884 5444897.28221)</v>
      </c>
    </row>
    <row r="445" spans="1:26">
      <c r="A445" s="27" t="s">
        <v>8</v>
      </c>
      <c r="B445" s="27" t="s">
        <v>9</v>
      </c>
      <c r="C445" s="27" t="s">
        <v>1583</v>
      </c>
      <c r="D445" s="27"/>
      <c r="F445" s="27" t="s">
        <v>11</v>
      </c>
      <c r="G445" s="27">
        <v>569052.17602300004</v>
      </c>
      <c r="H445" s="27">
        <v>5444967.1321400004</v>
      </c>
      <c r="I445" s="27">
        <v>11</v>
      </c>
      <c r="J445" s="27">
        <v>2008</v>
      </c>
      <c r="K445" s="27" t="s">
        <v>12</v>
      </c>
      <c r="L445" s="27"/>
      <c r="M445" s="27">
        <v>449</v>
      </c>
      <c r="N445" s="27" t="s">
        <v>13</v>
      </c>
      <c r="O445" s="27"/>
      <c r="P445" s="27">
        <v>3</v>
      </c>
      <c r="Q445" s="27"/>
      <c r="R445" s="27" t="s">
        <v>14</v>
      </c>
      <c r="S445" s="14"/>
      <c r="T445" s="27"/>
      <c r="U445" s="27"/>
      <c r="V445" s="27"/>
      <c r="W445" s="27">
        <v>0</v>
      </c>
      <c r="X445" s="27" t="s">
        <v>1586</v>
      </c>
      <c r="Z445" s="31" t="str">
        <f t="shared" si="6"/>
        <v>POINT (569052.176023 5444967.13214)</v>
      </c>
    </row>
    <row r="446" spans="1:26">
      <c r="A446" s="27" t="s">
        <v>8</v>
      </c>
      <c r="B446" s="27" t="s">
        <v>9</v>
      </c>
      <c r="C446" s="27" t="s">
        <v>1583</v>
      </c>
      <c r="D446" s="27"/>
      <c r="F446" s="27" t="s">
        <v>11</v>
      </c>
      <c r="G446" s="27">
        <v>568965.11547800002</v>
      </c>
      <c r="H446" s="27">
        <v>5445532.8904200001</v>
      </c>
      <c r="I446" s="27">
        <v>11</v>
      </c>
      <c r="J446" s="27">
        <v>2008</v>
      </c>
      <c r="K446" s="27" t="s">
        <v>12</v>
      </c>
      <c r="L446" s="27"/>
      <c r="M446" s="27">
        <v>450</v>
      </c>
      <c r="N446" s="27" t="s">
        <v>13</v>
      </c>
      <c r="O446" s="27"/>
      <c r="P446" s="27">
        <v>2</v>
      </c>
      <c r="Q446" s="27"/>
      <c r="R446" s="27" t="s">
        <v>14</v>
      </c>
      <c r="S446" s="14"/>
      <c r="T446" s="27"/>
      <c r="U446" s="27"/>
      <c r="V446" s="27"/>
      <c r="W446" s="27">
        <v>24</v>
      </c>
      <c r="Z446" s="31" t="str">
        <f t="shared" si="6"/>
        <v>POINT (568965.115478 5445532.89042)</v>
      </c>
    </row>
    <row r="447" spans="1:26">
      <c r="A447" s="27" t="s">
        <v>8</v>
      </c>
      <c r="B447" s="27" t="s">
        <v>9</v>
      </c>
      <c r="C447" s="27" t="s">
        <v>1583</v>
      </c>
      <c r="D447" s="27"/>
      <c r="F447" s="27" t="s">
        <v>11</v>
      </c>
      <c r="G447" s="27">
        <v>570260.25574699999</v>
      </c>
      <c r="H447" s="27">
        <v>5444239.8956500003</v>
      </c>
      <c r="I447" s="27">
        <v>11</v>
      </c>
      <c r="J447" s="27">
        <v>2008</v>
      </c>
      <c r="K447" s="27" t="s">
        <v>12</v>
      </c>
      <c r="L447" s="27"/>
      <c r="M447" s="27">
        <v>451</v>
      </c>
      <c r="N447" s="27" t="s">
        <v>13</v>
      </c>
      <c r="O447" s="27"/>
      <c r="P447" s="27">
        <v>2</v>
      </c>
      <c r="Q447" s="27"/>
      <c r="R447" s="27" t="s">
        <v>14</v>
      </c>
      <c r="S447" s="14"/>
      <c r="T447" s="27"/>
      <c r="U447" s="27"/>
      <c r="V447" s="27"/>
      <c r="W447" s="27">
        <v>24</v>
      </c>
      <c r="Z447" s="31" t="str">
        <f t="shared" si="6"/>
        <v>POINT (570260.255747 5444239.89565)</v>
      </c>
    </row>
    <row r="448" spans="1:26">
      <c r="A448" s="27" t="s">
        <v>8</v>
      </c>
      <c r="B448" s="27" t="s">
        <v>9</v>
      </c>
      <c r="C448" s="27" t="s">
        <v>1583</v>
      </c>
      <c r="D448" s="27"/>
      <c r="F448" s="27" t="s">
        <v>11</v>
      </c>
      <c r="G448" s="27">
        <v>570516.77636699995</v>
      </c>
      <c r="H448" s="27">
        <v>5444885.0373299997</v>
      </c>
      <c r="I448" s="27">
        <v>11</v>
      </c>
      <c r="J448" s="27">
        <v>2008</v>
      </c>
      <c r="K448" s="27" t="s">
        <v>12</v>
      </c>
      <c r="L448" s="27"/>
      <c r="M448" s="27">
        <v>452</v>
      </c>
      <c r="N448" s="27" t="s">
        <v>13</v>
      </c>
      <c r="O448" s="27"/>
      <c r="P448" s="27">
        <v>2</v>
      </c>
      <c r="Q448" s="27"/>
      <c r="R448" s="27" t="s">
        <v>14</v>
      </c>
      <c r="S448" s="14"/>
      <c r="T448" s="27"/>
      <c r="U448" s="27"/>
      <c r="V448" s="27"/>
      <c r="W448" s="27">
        <v>24</v>
      </c>
      <c r="Z448" s="31" t="str">
        <f t="shared" si="6"/>
        <v>POINT (570516.776367 5444885.03733)</v>
      </c>
    </row>
    <row r="449" spans="1:26">
      <c r="A449" s="27" t="s">
        <v>8</v>
      </c>
      <c r="B449" s="27" t="s">
        <v>9</v>
      </c>
      <c r="C449" s="27" t="s">
        <v>1583</v>
      </c>
      <c r="D449" s="27"/>
      <c r="F449" s="27" t="s">
        <v>11</v>
      </c>
      <c r="G449" s="27">
        <v>570464.60347199999</v>
      </c>
      <c r="H449" s="27">
        <v>5445463.0218399996</v>
      </c>
      <c r="I449" s="27">
        <v>11</v>
      </c>
      <c r="J449" s="27">
        <v>2008</v>
      </c>
      <c r="K449" s="27" t="s">
        <v>12</v>
      </c>
      <c r="L449" s="27"/>
      <c r="M449" s="27">
        <v>453</v>
      </c>
      <c r="N449" s="27" t="s">
        <v>13</v>
      </c>
      <c r="O449" s="27"/>
      <c r="P449" s="27">
        <v>5</v>
      </c>
      <c r="Q449" s="27"/>
      <c r="R449" s="27" t="s">
        <v>14</v>
      </c>
      <c r="S449" s="14"/>
      <c r="T449" s="27"/>
      <c r="U449" s="27"/>
      <c r="V449" s="27"/>
      <c r="W449" s="27">
        <v>24</v>
      </c>
      <c r="Z449" s="31" t="str">
        <f t="shared" si="6"/>
        <v>POINT (570464.603472 5445463.02184)</v>
      </c>
    </row>
    <row r="450" spans="1:26">
      <c r="A450" s="27" t="s">
        <v>8</v>
      </c>
      <c r="B450" s="27" t="s">
        <v>9</v>
      </c>
      <c r="C450" s="27" t="s">
        <v>1583</v>
      </c>
      <c r="D450" s="27"/>
      <c r="F450" s="27" t="s">
        <v>11</v>
      </c>
      <c r="G450" s="27">
        <v>570639.041723</v>
      </c>
      <c r="H450" s="27">
        <v>5446019.17203</v>
      </c>
      <c r="I450" s="27">
        <v>11</v>
      </c>
      <c r="J450" s="27">
        <v>2008</v>
      </c>
      <c r="K450" s="27" t="s">
        <v>12</v>
      </c>
      <c r="L450" s="27"/>
      <c r="M450" s="27">
        <v>454</v>
      </c>
      <c r="N450" s="27" t="s">
        <v>13</v>
      </c>
      <c r="O450" s="27"/>
      <c r="P450" s="27">
        <v>3</v>
      </c>
      <c r="Q450" s="27"/>
      <c r="R450" s="27" t="s">
        <v>14</v>
      </c>
      <c r="S450" s="14"/>
      <c r="T450" s="27"/>
      <c r="U450" s="27"/>
      <c r="V450" s="27"/>
      <c r="W450" s="27">
        <v>24</v>
      </c>
      <c r="Z450" s="31" t="str">
        <f t="shared" si="6"/>
        <v>POINT (570639.041723 5446019.17203)</v>
      </c>
    </row>
    <row r="451" spans="1:26">
      <c r="A451" s="27" t="s">
        <v>8</v>
      </c>
      <c r="B451" s="27" t="s">
        <v>9</v>
      </c>
      <c r="C451" s="27" t="s">
        <v>1583</v>
      </c>
      <c r="D451" s="27"/>
      <c r="F451" s="27" t="s">
        <v>11</v>
      </c>
      <c r="G451" s="27">
        <v>570959.18721799995</v>
      </c>
      <c r="H451" s="27">
        <v>5445382.9854600001</v>
      </c>
      <c r="I451" s="27">
        <v>11</v>
      </c>
      <c r="J451" s="27">
        <v>2008</v>
      </c>
      <c r="K451" s="27" t="s">
        <v>12</v>
      </c>
      <c r="L451" s="27"/>
      <c r="M451" s="27">
        <v>455</v>
      </c>
      <c r="N451" s="27" t="s">
        <v>13</v>
      </c>
      <c r="O451" s="27"/>
      <c r="P451" s="27">
        <v>3</v>
      </c>
      <c r="Q451" s="27"/>
      <c r="R451" s="27" t="s">
        <v>14</v>
      </c>
      <c r="S451" s="14"/>
      <c r="T451" s="27"/>
      <c r="U451" s="27"/>
      <c r="V451" s="27"/>
      <c r="W451" s="27">
        <v>24</v>
      </c>
      <c r="Z451" s="31" t="str">
        <f t="shared" ref="Z451:Z514" si="7">CONCATENATE("POINT (",G451," ",H451,")")</f>
        <v>POINT (570959.187218 5445382.98546)</v>
      </c>
    </row>
    <row r="452" spans="1:26">
      <c r="A452" s="27" t="s">
        <v>8</v>
      </c>
      <c r="B452" s="27" t="s">
        <v>9</v>
      </c>
      <c r="C452" s="27" t="s">
        <v>1583</v>
      </c>
      <c r="D452" s="27"/>
      <c r="F452" s="27" t="s">
        <v>11</v>
      </c>
      <c r="G452" s="27">
        <v>571057.69352500001</v>
      </c>
      <c r="H452" s="27">
        <v>5445569.7369999997</v>
      </c>
      <c r="I452" s="27">
        <v>11</v>
      </c>
      <c r="J452" s="27">
        <v>2008</v>
      </c>
      <c r="K452" s="27" t="s">
        <v>12</v>
      </c>
      <c r="L452" s="27"/>
      <c r="M452" s="27">
        <v>456</v>
      </c>
      <c r="N452" s="27" t="s">
        <v>13</v>
      </c>
      <c r="O452" s="27"/>
      <c r="P452" s="27">
        <v>3</v>
      </c>
      <c r="Q452" s="27"/>
      <c r="R452" s="27" t="s">
        <v>14</v>
      </c>
      <c r="S452" s="14"/>
      <c r="T452" s="27"/>
      <c r="U452" s="27"/>
      <c r="V452" s="27"/>
      <c r="W452" s="27">
        <v>24</v>
      </c>
      <c r="Z452" s="31" t="str">
        <f t="shared" si="7"/>
        <v>POINT (571057.693525 5445569.737)</v>
      </c>
    </row>
    <row r="453" spans="1:26">
      <c r="A453" s="27" t="s">
        <v>8</v>
      </c>
      <c r="B453" s="27" t="s">
        <v>9</v>
      </c>
      <c r="C453" s="27" t="s">
        <v>1583</v>
      </c>
      <c r="D453" s="27"/>
      <c r="F453" s="27" t="s">
        <v>11</v>
      </c>
      <c r="G453" s="27">
        <v>571611.79149800004</v>
      </c>
      <c r="H453" s="27">
        <v>5445852.9426300004</v>
      </c>
      <c r="I453" s="27">
        <v>11</v>
      </c>
      <c r="J453" s="27">
        <v>2008</v>
      </c>
      <c r="K453" s="27" t="s">
        <v>12</v>
      </c>
      <c r="L453" s="27"/>
      <c r="M453" s="27">
        <v>457</v>
      </c>
      <c r="N453" s="27" t="s">
        <v>13</v>
      </c>
      <c r="O453" s="27"/>
      <c r="P453" s="27">
        <v>3</v>
      </c>
      <c r="Q453" s="27"/>
      <c r="R453" s="27" t="s">
        <v>14</v>
      </c>
      <c r="S453" s="14"/>
      <c r="T453" s="27"/>
      <c r="U453" s="27"/>
      <c r="V453" s="27"/>
      <c r="W453" s="27">
        <v>0</v>
      </c>
      <c r="X453" s="27" t="s">
        <v>1577</v>
      </c>
      <c r="Z453" s="31" t="str">
        <f t="shared" si="7"/>
        <v>POINT (571611.791498 5445852.94263)</v>
      </c>
    </row>
    <row r="454" spans="1:26">
      <c r="A454" s="27" t="s">
        <v>8</v>
      </c>
      <c r="B454" s="27" t="s">
        <v>9</v>
      </c>
      <c r="C454" s="27" t="s">
        <v>1583</v>
      </c>
      <c r="D454" s="27"/>
      <c r="F454" s="27" t="s">
        <v>11</v>
      </c>
      <c r="G454" s="27">
        <v>571911.41484600003</v>
      </c>
      <c r="H454" s="27">
        <v>5445705.1831700001</v>
      </c>
      <c r="I454" s="27">
        <v>11</v>
      </c>
      <c r="J454" s="27">
        <v>2008</v>
      </c>
      <c r="K454" s="27" t="s">
        <v>12</v>
      </c>
      <c r="L454" s="27"/>
      <c r="M454" s="27">
        <v>458</v>
      </c>
      <c r="N454" s="27" t="s">
        <v>13</v>
      </c>
      <c r="O454" s="27"/>
      <c r="P454" s="27">
        <v>2</v>
      </c>
      <c r="Q454" s="27"/>
      <c r="R454" s="27" t="s">
        <v>14</v>
      </c>
      <c r="S454" s="14"/>
      <c r="T454" s="27"/>
      <c r="U454" s="27"/>
      <c r="V454" s="27"/>
      <c r="W454" s="27">
        <v>0</v>
      </c>
      <c r="X454" s="27" t="s">
        <v>1577</v>
      </c>
      <c r="Z454" s="31" t="str">
        <f t="shared" si="7"/>
        <v>POINT (571911.414846 5445705.18317)</v>
      </c>
    </row>
    <row r="455" spans="1:26">
      <c r="A455" s="27" t="s">
        <v>8</v>
      </c>
      <c r="B455" s="27" t="s">
        <v>9</v>
      </c>
      <c r="C455" s="27" t="s">
        <v>1583</v>
      </c>
      <c r="D455" s="27"/>
      <c r="F455" s="27" t="s">
        <v>11</v>
      </c>
      <c r="G455" s="27">
        <v>571909.362631</v>
      </c>
      <c r="H455" s="27">
        <v>5445777.0106899999</v>
      </c>
      <c r="I455" s="27">
        <v>11</v>
      </c>
      <c r="J455" s="27">
        <v>2008</v>
      </c>
      <c r="K455" s="27" t="s">
        <v>12</v>
      </c>
      <c r="L455" s="27"/>
      <c r="M455" s="27">
        <v>459</v>
      </c>
      <c r="N455" s="27" t="s">
        <v>13</v>
      </c>
      <c r="O455" s="27"/>
      <c r="P455" s="27">
        <v>3</v>
      </c>
      <c r="Q455" s="27"/>
      <c r="R455" s="27" t="s">
        <v>14</v>
      </c>
      <c r="S455" s="14"/>
      <c r="T455" s="27"/>
      <c r="U455" s="27"/>
      <c r="V455" s="27"/>
      <c r="W455" s="27">
        <v>0</v>
      </c>
      <c r="X455" s="27" t="s">
        <v>1577</v>
      </c>
      <c r="Z455" s="31" t="str">
        <f t="shared" si="7"/>
        <v>POINT (571909.362631 5445777.01069)</v>
      </c>
    </row>
    <row r="456" spans="1:26">
      <c r="A456" s="27" t="s">
        <v>8</v>
      </c>
      <c r="B456" s="27" t="s">
        <v>9</v>
      </c>
      <c r="C456" s="27" t="s">
        <v>1583</v>
      </c>
      <c r="D456" s="27"/>
      <c r="F456" s="27" t="s">
        <v>11</v>
      </c>
      <c r="G456" s="27">
        <v>571003.33782000002</v>
      </c>
      <c r="H456" s="27">
        <v>5446222.17337</v>
      </c>
      <c r="I456" s="27">
        <v>11</v>
      </c>
      <c r="J456" s="27">
        <v>2008</v>
      </c>
      <c r="K456" s="27" t="s">
        <v>12</v>
      </c>
      <c r="L456" s="27"/>
      <c r="M456" s="27">
        <v>460</v>
      </c>
      <c r="N456" s="27" t="s">
        <v>13</v>
      </c>
      <c r="O456" s="27"/>
      <c r="P456" s="27">
        <v>6</v>
      </c>
      <c r="Q456" s="27"/>
      <c r="R456" s="27" t="s">
        <v>14</v>
      </c>
      <c r="S456" s="14"/>
      <c r="T456" s="27"/>
      <c r="U456" s="27"/>
      <c r="V456" s="27"/>
      <c r="W456" s="27">
        <v>24</v>
      </c>
      <c r="Z456" s="31" t="str">
        <f t="shared" si="7"/>
        <v>POINT (571003.33782 5446222.17337)</v>
      </c>
    </row>
    <row r="457" spans="1:26">
      <c r="A457" s="27" t="s">
        <v>8</v>
      </c>
      <c r="B457" s="27" t="s">
        <v>9</v>
      </c>
      <c r="C457" s="27" t="s">
        <v>1583</v>
      </c>
      <c r="D457" s="27"/>
      <c r="F457" s="27" t="s">
        <v>11</v>
      </c>
      <c r="G457" s="27">
        <v>571203.48472399998</v>
      </c>
      <c r="H457" s="27">
        <v>5446222.17337</v>
      </c>
      <c r="I457" s="27">
        <v>11</v>
      </c>
      <c r="J457" s="27">
        <v>2008</v>
      </c>
      <c r="K457" s="27" t="s">
        <v>12</v>
      </c>
      <c r="L457" s="27"/>
      <c r="M457" s="27">
        <v>461</v>
      </c>
      <c r="N457" s="27" t="s">
        <v>13</v>
      </c>
      <c r="O457" s="27"/>
      <c r="P457" s="27">
        <v>2</v>
      </c>
      <c r="Q457" s="27"/>
      <c r="R457" s="27" t="s">
        <v>14</v>
      </c>
      <c r="S457" s="14"/>
      <c r="T457" s="27"/>
      <c r="U457" s="27"/>
      <c r="V457" s="27"/>
      <c r="W457" s="27">
        <v>24</v>
      </c>
      <c r="Z457" s="31" t="str">
        <f t="shared" si="7"/>
        <v>POINT (571203.484724 5446222.17337)</v>
      </c>
    </row>
    <row r="458" spans="1:26">
      <c r="A458" s="27" t="s">
        <v>8</v>
      </c>
      <c r="B458" s="27" t="s">
        <v>9</v>
      </c>
      <c r="C458" s="27" t="s">
        <v>1583</v>
      </c>
      <c r="D458" s="27"/>
      <c r="F458" s="27" t="s">
        <v>11</v>
      </c>
      <c r="G458" s="27">
        <v>571786.462955</v>
      </c>
      <c r="H458" s="27">
        <v>5446431.72315</v>
      </c>
      <c r="I458" s="27">
        <v>11</v>
      </c>
      <c r="J458" s="27">
        <v>2008</v>
      </c>
      <c r="K458" s="27" t="s">
        <v>12</v>
      </c>
      <c r="L458" s="27"/>
      <c r="M458" s="27">
        <v>462</v>
      </c>
      <c r="N458" s="27" t="s">
        <v>13</v>
      </c>
      <c r="O458" s="27"/>
      <c r="P458" s="27">
        <v>2</v>
      </c>
      <c r="Q458" s="27"/>
      <c r="R458" s="27" t="s">
        <v>14</v>
      </c>
      <c r="S458" s="14"/>
      <c r="T458" s="27"/>
      <c r="U458" s="27"/>
      <c r="V458" s="27"/>
      <c r="W458" s="27">
        <v>0</v>
      </c>
      <c r="X458" s="27" t="s">
        <v>1577</v>
      </c>
      <c r="Z458" s="31" t="str">
        <f t="shared" si="7"/>
        <v>POINT (571786.462955 5446431.72315)</v>
      </c>
    </row>
    <row r="459" spans="1:26">
      <c r="A459" s="27" t="s">
        <v>8</v>
      </c>
      <c r="B459" s="27" t="s">
        <v>9</v>
      </c>
      <c r="C459" s="27" t="s">
        <v>1583</v>
      </c>
      <c r="D459" s="27"/>
      <c r="F459" s="27" t="s">
        <v>11</v>
      </c>
      <c r="G459" s="27">
        <v>571746.16492000001</v>
      </c>
      <c r="H459" s="27">
        <v>5446528.4384399997</v>
      </c>
      <c r="I459" s="27">
        <v>11</v>
      </c>
      <c r="J459" s="27">
        <v>2008</v>
      </c>
      <c r="K459" s="27" t="s">
        <v>12</v>
      </c>
      <c r="L459" s="27"/>
      <c r="M459" s="27">
        <v>463</v>
      </c>
      <c r="N459" s="27" t="s">
        <v>13</v>
      </c>
      <c r="O459" s="27"/>
      <c r="P459" s="27">
        <v>1</v>
      </c>
      <c r="Q459" s="27"/>
      <c r="R459" s="27" t="s">
        <v>14</v>
      </c>
      <c r="S459" s="14"/>
      <c r="T459" s="27"/>
      <c r="U459" s="27"/>
      <c r="V459" s="27"/>
      <c r="W459" s="27">
        <v>0</v>
      </c>
      <c r="X459" s="27" t="s">
        <v>1577</v>
      </c>
      <c r="Z459" s="31" t="str">
        <f t="shared" si="7"/>
        <v>POINT (571746.16492 5446528.43844)</v>
      </c>
    </row>
    <row r="460" spans="1:26">
      <c r="A460" s="27" t="s">
        <v>8</v>
      </c>
      <c r="B460" s="27" t="s">
        <v>9</v>
      </c>
      <c r="C460" s="27" t="s">
        <v>1583</v>
      </c>
      <c r="D460" s="27"/>
      <c r="F460" s="27" t="s">
        <v>11</v>
      </c>
      <c r="G460" s="27">
        <v>571782.43315099995</v>
      </c>
      <c r="H460" s="27">
        <v>5446709.7795900004</v>
      </c>
      <c r="I460" s="27">
        <v>11</v>
      </c>
      <c r="J460" s="27">
        <v>2008</v>
      </c>
      <c r="K460" s="27" t="s">
        <v>12</v>
      </c>
      <c r="L460" s="27"/>
      <c r="M460" s="27">
        <v>464</v>
      </c>
      <c r="N460" s="27" t="s">
        <v>13</v>
      </c>
      <c r="O460" s="27"/>
      <c r="P460" s="27">
        <v>3</v>
      </c>
      <c r="Q460" s="27"/>
      <c r="R460" s="27" t="s">
        <v>14</v>
      </c>
      <c r="S460" s="14"/>
      <c r="T460" s="27"/>
      <c r="U460" s="27"/>
      <c r="V460" s="27"/>
      <c r="W460" s="27">
        <v>0</v>
      </c>
      <c r="X460" s="27" t="s">
        <v>1577</v>
      </c>
      <c r="Z460" s="31" t="str">
        <f t="shared" si="7"/>
        <v>POINT (571782.433151 5446709.77959)</v>
      </c>
    </row>
    <row r="461" spans="1:26">
      <c r="A461" s="27" t="s">
        <v>8</v>
      </c>
      <c r="B461" s="27" t="s">
        <v>9</v>
      </c>
      <c r="C461" s="27" t="s">
        <v>1583</v>
      </c>
      <c r="D461" s="27"/>
      <c r="F461" s="27" t="s">
        <v>11</v>
      </c>
      <c r="G461" s="27">
        <v>571771.83004200005</v>
      </c>
      <c r="H461" s="27">
        <v>5447306.5014399998</v>
      </c>
      <c r="I461" s="27">
        <v>11</v>
      </c>
      <c r="J461" s="27">
        <v>2008</v>
      </c>
      <c r="K461" s="27" t="s">
        <v>12</v>
      </c>
      <c r="L461" s="27"/>
      <c r="M461" s="27">
        <v>465</v>
      </c>
      <c r="N461" s="27" t="s">
        <v>13</v>
      </c>
      <c r="O461" s="27"/>
      <c r="P461" s="27">
        <v>2</v>
      </c>
      <c r="Q461" s="27"/>
      <c r="R461" s="27" t="s">
        <v>14</v>
      </c>
      <c r="S461" s="14"/>
      <c r="T461" s="27"/>
      <c r="U461" s="27"/>
      <c r="V461" s="27"/>
      <c r="W461" s="27">
        <v>0</v>
      </c>
      <c r="X461" s="27" t="s">
        <v>1577</v>
      </c>
      <c r="Z461" s="31" t="str">
        <f t="shared" si="7"/>
        <v>POINT (571771.830042 5447306.50144)</v>
      </c>
    </row>
    <row r="462" spans="1:26">
      <c r="A462" s="27" t="s">
        <v>8</v>
      </c>
      <c r="B462" s="27" t="s">
        <v>9</v>
      </c>
      <c r="C462" s="27" t="s">
        <v>1583</v>
      </c>
      <c r="D462" s="27"/>
      <c r="F462" s="27" t="s">
        <v>11</v>
      </c>
      <c r="G462" s="27">
        <v>568916.20747000002</v>
      </c>
      <c r="H462" s="27">
        <v>5446566.4417199995</v>
      </c>
      <c r="I462" s="27">
        <v>11</v>
      </c>
      <c r="J462" s="27">
        <v>2008</v>
      </c>
      <c r="K462" s="27" t="s">
        <v>12</v>
      </c>
      <c r="L462" s="27"/>
      <c r="M462" s="27">
        <v>466</v>
      </c>
      <c r="N462" s="27" t="s">
        <v>13</v>
      </c>
      <c r="O462" s="27"/>
      <c r="P462" s="27">
        <v>2</v>
      </c>
      <c r="Q462" s="27"/>
      <c r="R462" s="27" t="s">
        <v>14</v>
      </c>
      <c r="S462" s="14"/>
      <c r="T462" s="27"/>
      <c r="U462" s="27"/>
      <c r="V462" s="27"/>
      <c r="W462" s="27">
        <v>24</v>
      </c>
      <c r="Z462" s="31" t="str">
        <f t="shared" si="7"/>
        <v>POINT (568916.20747 5446566.44172)</v>
      </c>
    </row>
    <row r="463" spans="1:26">
      <c r="A463" s="27" t="s">
        <v>8</v>
      </c>
      <c r="B463" s="27" t="s">
        <v>9</v>
      </c>
      <c r="C463" s="27" t="s">
        <v>1583</v>
      </c>
      <c r="D463" s="27"/>
      <c r="F463" s="27" t="s">
        <v>11</v>
      </c>
      <c r="G463" s="27">
        <v>568963.22184400004</v>
      </c>
      <c r="H463" s="27">
        <v>5446517.07663</v>
      </c>
      <c r="I463" s="27">
        <v>11</v>
      </c>
      <c r="J463" s="27">
        <v>2008</v>
      </c>
      <c r="K463" s="27" t="s">
        <v>12</v>
      </c>
      <c r="L463" s="27"/>
      <c r="M463" s="27">
        <v>467</v>
      </c>
      <c r="N463" s="27" t="s">
        <v>13</v>
      </c>
      <c r="O463" s="27"/>
      <c r="P463" s="27">
        <v>2</v>
      </c>
      <c r="Q463" s="27"/>
      <c r="R463" s="27" t="s">
        <v>14</v>
      </c>
      <c r="S463" s="14"/>
      <c r="T463" s="27"/>
      <c r="U463" s="27"/>
      <c r="V463" s="27"/>
      <c r="W463" s="27">
        <v>24</v>
      </c>
      <c r="Z463" s="31" t="str">
        <f t="shared" si="7"/>
        <v>POINT (568963.221844 5446517.07663)</v>
      </c>
    </row>
    <row r="464" spans="1:26">
      <c r="A464" s="27" t="s">
        <v>8</v>
      </c>
      <c r="B464" s="27" t="s">
        <v>9</v>
      </c>
      <c r="C464" s="27" t="s">
        <v>1583</v>
      </c>
      <c r="D464" s="27"/>
      <c r="F464" s="27" t="s">
        <v>11</v>
      </c>
      <c r="G464" s="27">
        <v>567390.92686799995</v>
      </c>
      <c r="H464" s="27">
        <v>5447447.6254099999</v>
      </c>
      <c r="I464" s="27">
        <v>11</v>
      </c>
      <c r="J464" s="27">
        <v>2008</v>
      </c>
      <c r="K464" s="27" t="s">
        <v>12</v>
      </c>
      <c r="L464" s="27"/>
      <c r="M464" s="27">
        <v>468</v>
      </c>
      <c r="N464" s="27" t="s">
        <v>13</v>
      </c>
      <c r="O464" s="27"/>
      <c r="P464" s="27">
        <v>3</v>
      </c>
      <c r="Q464" s="27"/>
      <c r="R464" s="27" t="s">
        <v>14</v>
      </c>
      <c r="S464" s="14"/>
      <c r="T464" s="27"/>
      <c r="U464" s="27"/>
      <c r="V464" s="27"/>
      <c r="W464" s="27">
        <v>24</v>
      </c>
      <c r="Z464" s="31" t="str">
        <f t="shared" si="7"/>
        <v>POINT (567390.926868 5447447.62541)</v>
      </c>
    </row>
    <row r="465" spans="1:26">
      <c r="A465" s="27" t="s">
        <v>8</v>
      </c>
      <c r="B465" s="27" t="s">
        <v>9</v>
      </c>
      <c r="C465" s="27" t="s">
        <v>1583</v>
      </c>
      <c r="D465" s="27"/>
      <c r="F465" s="27" t="s">
        <v>11</v>
      </c>
      <c r="G465" s="27">
        <v>567201.89923700003</v>
      </c>
      <c r="H465" s="27">
        <v>5447984.2609000001</v>
      </c>
      <c r="I465" s="27">
        <v>11</v>
      </c>
      <c r="J465" s="27">
        <v>2008</v>
      </c>
      <c r="K465" s="27" t="s">
        <v>12</v>
      </c>
      <c r="L465" s="27"/>
      <c r="M465" s="27">
        <v>469</v>
      </c>
      <c r="N465" s="27" t="s">
        <v>13</v>
      </c>
      <c r="O465" s="27"/>
      <c r="P465" s="27">
        <v>2</v>
      </c>
      <c r="Q465" s="27"/>
      <c r="R465" s="27" t="s">
        <v>14</v>
      </c>
      <c r="S465" s="14"/>
      <c r="T465" s="27"/>
      <c r="U465" s="27"/>
      <c r="V465" s="27"/>
      <c r="W465" s="27">
        <v>24</v>
      </c>
      <c r="Z465" s="31" t="str">
        <f t="shared" si="7"/>
        <v>POINT (567201.899237 5447984.2609)</v>
      </c>
    </row>
    <row r="466" spans="1:26">
      <c r="A466" s="27" t="s">
        <v>8</v>
      </c>
      <c r="B466" s="27" t="s">
        <v>9</v>
      </c>
      <c r="C466" s="27" t="s">
        <v>1583</v>
      </c>
      <c r="D466" s="27"/>
      <c r="F466" s="27" t="s">
        <v>11</v>
      </c>
      <c r="G466" s="27">
        <v>566384.09478199994</v>
      </c>
      <c r="H466" s="27">
        <v>5447912.9993000003</v>
      </c>
      <c r="I466" s="27">
        <v>11</v>
      </c>
      <c r="J466" s="27">
        <v>2008</v>
      </c>
      <c r="K466" s="27" t="s">
        <v>12</v>
      </c>
      <c r="L466" s="27"/>
      <c r="M466" s="27">
        <v>470</v>
      </c>
      <c r="N466" s="27" t="s">
        <v>13</v>
      </c>
      <c r="O466" s="27"/>
      <c r="P466" s="27">
        <v>1</v>
      </c>
      <c r="Q466" s="27"/>
      <c r="R466" s="27" t="s">
        <v>14</v>
      </c>
      <c r="S466" s="14"/>
      <c r="T466" s="27"/>
      <c r="U466" s="27"/>
      <c r="V466" s="27"/>
      <c r="W466" s="27">
        <v>24</v>
      </c>
      <c r="Z466" s="31" t="str">
        <f t="shared" si="7"/>
        <v>POINT (566384.094782 5447912.9993)</v>
      </c>
    </row>
    <row r="467" spans="1:26">
      <c r="A467" s="27" t="s">
        <v>8</v>
      </c>
      <c r="B467" s="27" t="s">
        <v>9</v>
      </c>
      <c r="C467" s="27" t="s">
        <v>1583</v>
      </c>
      <c r="D467" s="27"/>
      <c r="F467" s="27" t="s">
        <v>11</v>
      </c>
      <c r="G467" s="27">
        <v>566738.74236000003</v>
      </c>
      <c r="H467" s="27">
        <v>5447857.6268100003</v>
      </c>
      <c r="I467" s="27">
        <v>11</v>
      </c>
      <c r="J467" s="27">
        <v>2008</v>
      </c>
      <c r="K467" s="27" t="s">
        <v>12</v>
      </c>
      <c r="L467" s="27"/>
      <c r="M467" s="27">
        <v>471</v>
      </c>
      <c r="N467" s="27" t="s">
        <v>13</v>
      </c>
      <c r="O467" s="27"/>
      <c r="P467" s="27">
        <v>3</v>
      </c>
      <c r="Q467" s="27"/>
      <c r="R467" s="27" t="s">
        <v>14</v>
      </c>
      <c r="S467" s="14"/>
      <c r="T467" s="27"/>
      <c r="U467" s="27"/>
      <c r="V467" s="27"/>
      <c r="W467" s="27">
        <v>24</v>
      </c>
      <c r="Z467" s="31" t="str">
        <f t="shared" si="7"/>
        <v>POINT (566738.74236 5447857.62681)</v>
      </c>
    </row>
    <row r="468" spans="1:26">
      <c r="A468" s="27" t="s">
        <v>8</v>
      </c>
      <c r="B468" s="27" t="s">
        <v>9</v>
      </c>
      <c r="C468" s="27" t="s">
        <v>1583</v>
      </c>
      <c r="D468" s="27"/>
      <c r="F468" s="27" t="s">
        <v>11</v>
      </c>
      <c r="G468" s="27">
        <v>566631.95256899996</v>
      </c>
      <c r="H468" s="27">
        <v>5447671.7334700003</v>
      </c>
      <c r="I468" s="27">
        <v>11</v>
      </c>
      <c r="J468" s="27">
        <v>2008</v>
      </c>
      <c r="K468" s="27" t="s">
        <v>12</v>
      </c>
      <c r="L468" s="27"/>
      <c r="M468" s="27">
        <v>472</v>
      </c>
      <c r="N468" s="27" t="s">
        <v>13</v>
      </c>
      <c r="O468" s="27"/>
      <c r="P468" s="27">
        <v>3</v>
      </c>
      <c r="Q468" s="27"/>
      <c r="R468" s="27" t="s">
        <v>14</v>
      </c>
      <c r="S468" s="14"/>
      <c r="T468" s="27"/>
      <c r="U468" s="27"/>
      <c r="V468" s="27"/>
      <c r="W468" s="27">
        <v>24</v>
      </c>
      <c r="Z468" s="31" t="str">
        <f t="shared" si="7"/>
        <v>POINT (566631.952569 5447671.73347)</v>
      </c>
    </row>
    <row r="469" spans="1:26">
      <c r="A469" s="27" t="s">
        <v>8</v>
      </c>
      <c r="B469" s="27" t="s">
        <v>9</v>
      </c>
      <c r="C469" s="27" t="s">
        <v>1583</v>
      </c>
      <c r="D469" s="27"/>
      <c r="F469" s="27" t="s">
        <v>11</v>
      </c>
      <c r="G469" s="27">
        <v>566571.30651499995</v>
      </c>
      <c r="H469" s="27">
        <v>5447555.7149299998</v>
      </c>
      <c r="I469" s="27">
        <v>11</v>
      </c>
      <c r="J469" s="27">
        <v>2008</v>
      </c>
      <c r="K469" s="27" t="s">
        <v>12</v>
      </c>
      <c r="L469" s="27"/>
      <c r="M469" s="27">
        <v>473</v>
      </c>
      <c r="N469" s="27" t="s">
        <v>13</v>
      </c>
      <c r="O469" s="27"/>
      <c r="P469" s="27">
        <v>5</v>
      </c>
      <c r="Q469" s="27"/>
      <c r="R469" s="27" t="s">
        <v>14</v>
      </c>
      <c r="S469" s="14"/>
      <c r="T469" s="27"/>
      <c r="U469" s="27"/>
      <c r="V469" s="27"/>
      <c r="W469" s="27">
        <v>24</v>
      </c>
      <c r="Z469" s="31" t="str">
        <f t="shared" si="7"/>
        <v>POINT (566571.306515 5447555.71493)</v>
      </c>
    </row>
    <row r="470" spans="1:26">
      <c r="A470" s="27" t="s">
        <v>8</v>
      </c>
      <c r="B470" s="27" t="s">
        <v>9</v>
      </c>
      <c r="C470" s="27" t="s">
        <v>1583</v>
      </c>
      <c r="D470" s="27"/>
      <c r="F470" s="27" t="s">
        <v>11</v>
      </c>
      <c r="G470" s="27">
        <v>566679.41469899996</v>
      </c>
      <c r="H470" s="27">
        <v>5447389.59748</v>
      </c>
      <c r="I470" s="27">
        <v>11</v>
      </c>
      <c r="J470" s="27">
        <v>2008</v>
      </c>
      <c r="K470" s="27" t="s">
        <v>12</v>
      </c>
      <c r="L470" s="27"/>
      <c r="M470" s="27">
        <v>474</v>
      </c>
      <c r="N470" s="27" t="s">
        <v>13</v>
      </c>
      <c r="O470" s="27"/>
      <c r="P470" s="27">
        <v>3</v>
      </c>
      <c r="Q470" s="27"/>
      <c r="R470" s="27" t="s">
        <v>14</v>
      </c>
      <c r="S470" s="14"/>
      <c r="T470" s="27"/>
      <c r="U470" s="27"/>
      <c r="V470" s="27"/>
      <c r="W470" s="27">
        <v>24</v>
      </c>
      <c r="Z470" s="31" t="str">
        <f t="shared" si="7"/>
        <v>POINT (566679.414699 5447389.59748)</v>
      </c>
    </row>
    <row r="471" spans="1:26">
      <c r="A471" s="27" t="s">
        <v>8</v>
      </c>
      <c r="B471" s="27" t="s">
        <v>9</v>
      </c>
      <c r="C471" s="27" t="s">
        <v>1583</v>
      </c>
      <c r="D471" s="27"/>
      <c r="F471" s="27" t="s">
        <v>11</v>
      </c>
      <c r="G471" s="27">
        <v>566074.18237599998</v>
      </c>
      <c r="H471" s="27">
        <v>5447017.6615500003</v>
      </c>
      <c r="I471" s="27">
        <v>11</v>
      </c>
      <c r="J471" s="27">
        <v>2008</v>
      </c>
      <c r="K471" s="27" t="s">
        <v>12</v>
      </c>
      <c r="L471" s="27"/>
      <c r="M471" s="27">
        <v>475</v>
      </c>
      <c r="N471" s="27" t="s">
        <v>13</v>
      </c>
      <c r="O471" s="27"/>
      <c r="P471" s="27">
        <v>2</v>
      </c>
      <c r="Q471" s="27"/>
      <c r="R471" s="27" t="s">
        <v>14</v>
      </c>
      <c r="S471" s="14"/>
      <c r="T471" s="27"/>
      <c r="U471" s="27"/>
      <c r="V471" s="27"/>
      <c r="W471" s="27">
        <v>24</v>
      </c>
      <c r="Z471" s="31" t="str">
        <f t="shared" si="7"/>
        <v>POINT (566074.182376 5447017.66155)</v>
      </c>
    </row>
    <row r="472" spans="1:26">
      <c r="A472" s="27" t="s">
        <v>8</v>
      </c>
      <c r="B472" s="27" t="s">
        <v>9</v>
      </c>
      <c r="C472" s="27" t="s">
        <v>1583</v>
      </c>
      <c r="D472" s="27"/>
      <c r="F472" s="27" t="s">
        <v>11</v>
      </c>
      <c r="G472" s="27">
        <v>566896.94945800002</v>
      </c>
      <c r="H472" s="27">
        <v>5445511.9951400002</v>
      </c>
      <c r="I472" s="27">
        <v>11</v>
      </c>
      <c r="J472" s="27">
        <v>2008</v>
      </c>
      <c r="K472" s="27" t="s">
        <v>12</v>
      </c>
      <c r="L472" s="27"/>
      <c r="M472" s="27">
        <v>476</v>
      </c>
      <c r="N472" s="27" t="s">
        <v>13</v>
      </c>
      <c r="O472" s="27"/>
      <c r="P472" s="27">
        <v>3</v>
      </c>
      <c r="Q472" s="27"/>
      <c r="R472" s="27" t="s">
        <v>14</v>
      </c>
      <c r="S472" s="14"/>
      <c r="T472" s="27"/>
      <c r="U472" s="27"/>
      <c r="V472" s="27"/>
      <c r="W472" s="27">
        <v>24</v>
      </c>
      <c r="Z472" s="31" t="str">
        <f t="shared" si="7"/>
        <v>POINT (566896.949458 5445511.99514)</v>
      </c>
    </row>
    <row r="473" spans="1:26">
      <c r="A473" s="27" t="s">
        <v>8</v>
      </c>
      <c r="B473" s="27" t="s">
        <v>9</v>
      </c>
      <c r="C473" s="27" t="s">
        <v>1583</v>
      </c>
      <c r="D473" s="27"/>
      <c r="F473" s="27" t="s">
        <v>11</v>
      </c>
      <c r="G473" s="27">
        <v>565531.81001100002</v>
      </c>
      <c r="H473" s="27">
        <v>5445940.8271700004</v>
      </c>
      <c r="I473" s="27">
        <v>11</v>
      </c>
      <c r="J473" s="27">
        <v>2008</v>
      </c>
      <c r="K473" s="27" t="s">
        <v>12</v>
      </c>
      <c r="L473" s="27"/>
      <c r="M473" s="27">
        <v>477</v>
      </c>
      <c r="N473" s="27" t="s">
        <v>13</v>
      </c>
      <c r="O473" s="27"/>
      <c r="P473" s="27">
        <v>3</v>
      </c>
      <c r="Q473" s="27"/>
      <c r="R473" s="27" t="s">
        <v>14</v>
      </c>
      <c r="S473" s="14"/>
      <c r="T473" s="27"/>
      <c r="U473" s="27"/>
      <c r="V473" s="27"/>
      <c r="W473" s="27">
        <v>24</v>
      </c>
      <c r="Z473" s="31" t="str">
        <f t="shared" si="7"/>
        <v>POINT (565531.810011 5445940.82717)</v>
      </c>
    </row>
    <row r="474" spans="1:26">
      <c r="A474" s="27" t="s">
        <v>8</v>
      </c>
      <c r="B474" s="27" t="s">
        <v>9</v>
      </c>
      <c r="C474" s="27" t="s">
        <v>1583</v>
      </c>
      <c r="D474" s="27"/>
      <c r="F474" s="27" t="s">
        <v>11</v>
      </c>
      <c r="G474" s="27">
        <v>565425.10106500005</v>
      </c>
      <c r="H474" s="27">
        <v>5445547.4984600004</v>
      </c>
      <c r="I474" s="27">
        <v>11</v>
      </c>
      <c r="J474" s="27">
        <v>2008</v>
      </c>
      <c r="K474" s="27" t="s">
        <v>12</v>
      </c>
      <c r="L474" s="27"/>
      <c r="M474" s="27">
        <v>478</v>
      </c>
      <c r="N474" s="27" t="s">
        <v>13</v>
      </c>
      <c r="O474" s="27"/>
      <c r="P474" s="27">
        <v>4</v>
      </c>
      <c r="Q474" s="27"/>
      <c r="R474" s="27" t="s">
        <v>14</v>
      </c>
      <c r="S474" s="14"/>
      <c r="T474" s="27"/>
      <c r="U474" s="27"/>
      <c r="V474" s="27"/>
      <c r="W474" s="27">
        <v>24</v>
      </c>
      <c r="Z474" s="31" t="str">
        <f t="shared" si="7"/>
        <v>POINT (565425.101065 5445547.49846)</v>
      </c>
    </row>
    <row r="475" spans="1:26">
      <c r="A475" s="27" t="s">
        <v>8</v>
      </c>
      <c r="B475" s="27" t="s">
        <v>9</v>
      </c>
      <c r="C475" s="27" t="s">
        <v>1583</v>
      </c>
      <c r="D475" s="27"/>
      <c r="F475" s="27" t="s">
        <v>11</v>
      </c>
      <c r="G475" s="27">
        <v>565924.87131800002</v>
      </c>
      <c r="H475" s="27">
        <v>5445541.9761399999</v>
      </c>
      <c r="I475" s="27">
        <v>11</v>
      </c>
      <c r="J475" s="27">
        <v>2008</v>
      </c>
      <c r="K475" s="27" t="s">
        <v>12</v>
      </c>
      <c r="L475" s="27"/>
      <c r="M475" s="27">
        <v>479</v>
      </c>
      <c r="N475" s="27" t="s">
        <v>13</v>
      </c>
      <c r="O475" s="27"/>
      <c r="P475" s="27">
        <v>5</v>
      </c>
      <c r="Q475" s="27"/>
      <c r="R475" s="27" t="s">
        <v>14</v>
      </c>
      <c r="S475" s="14"/>
      <c r="T475" s="27"/>
      <c r="U475" s="27"/>
      <c r="V475" s="27"/>
      <c r="W475" s="27">
        <v>24</v>
      </c>
      <c r="Z475" s="31" t="str">
        <f t="shared" si="7"/>
        <v>POINT (565924.871318 5445541.97614)</v>
      </c>
    </row>
    <row r="476" spans="1:26">
      <c r="A476" s="27" t="s">
        <v>8</v>
      </c>
      <c r="B476" s="27" t="s">
        <v>9</v>
      </c>
      <c r="C476" s="27" t="s">
        <v>1583</v>
      </c>
      <c r="D476" s="27"/>
      <c r="F476" s="27" t="s">
        <v>11</v>
      </c>
      <c r="G476" s="27">
        <v>566044.98184799997</v>
      </c>
      <c r="H476" s="27">
        <v>5445427.3879300002</v>
      </c>
      <c r="I476" s="27">
        <v>11</v>
      </c>
      <c r="J476" s="27">
        <v>2008</v>
      </c>
      <c r="K476" s="27" t="s">
        <v>12</v>
      </c>
      <c r="L476" s="27"/>
      <c r="M476" s="27">
        <v>480</v>
      </c>
      <c r="N476" s="27" t="s">
        <v>13</v>
      </c>
      <c r="O476" s="27"/>
      <c r="P476" s="27">
        <v>2</v>
      </c>
      <c r="Q476" s="27"/>
      <c r="R476" s="27" t="s">
        <v>14</v>
      </c>
      <c r="S476" s="14"/>
      <c r="T476" s="27"/>
      <c r="U476" s="27"/>
      <c r="V476" s="27"/>
      <c r="W476" s="27">
        <v>24</v>
      </c>
      <c r="Z476" s="31" t="str">
        <f t="shared" si="7"/>
        <v>POINT (566044.981848 5445427.38793)</v>
      </c>
    </row>
    <row r="477" spans="1:26">
      <c r="A477" s="27" t="s">
        <v>8</v>
      </c>
      <c r="B477" s="27" t="s">
        <v>9</v>
      </c>
      <c r="C477" s="27" t="s">
        <v>1587</v>
      </c>
      <c r="D477" s="27"/>
      <c r="F477" s="27" t="s">
        <v>11</v>
      </c>
      <c r="I477" s="27">
        <v>11</v>
      </c>
      <c r="J477" s="27">
        <v>2008</v>
      </c>
      <c r="K477" s="27" t="s">
        <v>12</v>
      </c>
      <c r="L477" s="27"/>
      <c r="M477" s="27">
        <v>481</v>
      </c>
      <c r="N477" s="27" t="s">
        <v>13</v>
      </c>
      <c r="O477" s="27"/>
      <c r="P477" s="27">
        <v>0</v>
      </c>
      <c r="Q477" s="27"/>
      <c r="R477" s="27" t="s">
        <v>14</v>
      </c>
      <c r="S477" s="14"/>
      <c r="T477" s="27"/>
      <c r="U477" s="27"/>
      <c r="V477" s="27"/>
      <c r="W477" s="27">
        <v>0</v>
      </c>
    </row>
    <row r="478" spans="1:26">
      <c r="A478" s="27" t="s">
        <v>8</v>
      </c>
      <c r="B478" s="27" t="s">
        <v>9</v>
      </c>
      <c r="C478" s="27" t="s">
        <v>1583</v>
      </c>
      <c r="D478" s="27"/>
      <c r="F478" s="27" t="s">
        <v>11</v>
      </c>
      <c r="G478" s="27">
        <v>566188.56225199997</v>
      </c>
      <c r="H478" s="27">
        <v>5445286.5686900001</v>
      </c>
      <c r="I478" s="27">
        <v>11</v>
      </c>
      <c r="J478" s="27">
        <v>2008</v>
      </c>
      <c r="K478" s="27" t="s">
        <v>12</v>
      </c>
      <c r="L478" s="27"/>
      <c r="M478" s="27">
        <v>482</v>
      </c>
      <c r="N478" s="27" t="s">
        <v>13</v>
      </c>
      <c r="O478" s="27"/>
      <c r="P478" s="27">
        <v>1</v>
      </c>
      <c r="Q478" s="27"/>
      <c r="R478" s="27" t="s">
        <v>14</v>
      </c>
      <c r="S478" s="14"/>
      <c r="T478" s="27"/>
      <c r="U478" s="27"/>
      <c r="V478" s="27"/>
      <c r="W478" s="27">
        <v>24</v>
      </c>
      <c r="Z478" s="31" t="str">
        <f t="shared" si="7"/>
        <v>POINT (566188.562252 5445286.56869)</v>
      </c>
    </row>
    <row r="479" spans="1:26">
      <c r="A479" s="27" t="s">
        <v>8</v>
      </c>
      <c r="B479" s="27" t="s">
        <v>9</v>
      </c>
      <c r="C479" s="27" t="s">
        <v>1583</v>
      </c>
      <c r="D479" s="27"/>
      <c r="F479" s="27" t="s">
        <v>11</v>
      </c>
      <c r="G479" s="27">
        <v>566089.16043399996</v>
      </c>
      <c r="H479" s="27">
        <v>5445270.0017200001</v>
      </c>
      <c r="I479" s="27">
        <v>11</v>
      </c>
      <c r="J479" s="27">
        <v>2008</v>
      </c>
      <c r="K479" s="27" t="s">
        <v>12</v>
      </c>
      <c r="L479" s="27"/>
      <c r="M479" s="27">
        <v>483</v>
      </c>
      <c r="N479" s="27" t="s">
        <v>13</v>
      </c>
      <c r="O479" s="27"/>
      <c r="P479" s="27">
        <v>3</v>
      </c>
      <c r="Q479" s="27"/>
      <c r="R479" s="27" t="s">
        <v>14</v>
      </c>
      <c r="S479" s="14"/>
      <c r="T479" s="27"/>
      <c r="U479" s="27"/>
      <c r="V479" s="27"/>
      <c r="W479" s="27">
        <v>24</v>
      </c>
      <c r="Z479" s="31" t="str">
        <f t="shared" si="7"/>
        <v>POINT (566089.160434 5445270.00172)</v>
      </c>
    </row>
    <row r="480" spans="1:26">
      <c r="A480" s="27" t="s">
        <v>8</v>
      </c>
      <c r="B480" s="27" t="s">
        <v>9</v>
      </c>
      <c r="C480" s="27" t="s">
        <v>1583</v>
      </c>
      <c r="D480" s="27"/>
      <c r="F480" s="27" t="s">
        <v>11</v>
      </c>
      <c r="G480" s="27">
        <v>565760.58220099995</v>
      </c>
      <c r="H480" s="27">
        <v>5445031.1612400003</v>
      </c>
      <c r="I480" s="27">
        <v>11</v>
      </c>
      <c r="J480" s="27">
        <v>2008</v>
      </c>
      <c r="K480" s="27" t="s">
        <v>12</v>
      </c>
      <c r="L480" s="27"/>
      <c r="M480" s="27">
        <v>484</v>
      </c>
      <c r="N480" s="27" t="s">
        <v>13</v>
      </c>
      <c r="O480" s="27"/>
      <c r="P480" s="27">
        <v>5</v>
      </c>
      <c r="Q480" s="27"/>
      <c r="R480" s="27" t="s">
        <v>14</v>
      </c>
      <c r="S480" s="14"/>
      <c r="T480" s="27"/>
      <c r="U480" s="27"/>
      <c r="V480" s="27"/>
      <c r="W480" s="27">
        <v>24</v>
      </c>
      <c r="Z480" s="31" t="str">
        <f t="shared" si="7"/>
        <v>POINT (565760.582201 5445031.16124)</v>
      </c>
    </row>
    <row r="481" spans="1:26">
      <c r="A481" s="27" t="s">
        <v>8</v>
      </c>
      <c r="B481" s="27" t="s">
        <v>9</v>
      </c>
      <c r="C481" s="27" t="s">
        <v>1583</v>
      </c>
      <c r="D481" s="27"/>
      <c r="F481" s="27" t="s">
        <v>11</v>
      </c>
      <c r="G481" s="27">
        <v>565619.76295899996</v>
      </c>
      <c r="H481" s="27">
        <v>5445205.1144200005</v>
      </c>
      <c r="I481" s="27">
        <v>11</v>
      </c>
      <c r="J481" s="27">
        <v>2008</v>
      </c>
      <c r="K481" s="27" t="s">
        <v>12</v>
      </c>
      <c r="L481" s="27"/>
      <c r="M481" s="27">
        <v>485</v>
      </c>
      <c r="N481" s="27" t="s">
        <v>13</v>
      </c>
      <c r="O481" s="27"/>
      <c r="P481" s="27">
        <v>5</v>
      </c>
      <c r="Q481" s="27"/>
      <c r="R481" s="27" t="s">
        <v>14</v>
      </c>
      <c r="S481" s="14"/>
      <c r="T481" s="27"/>
      <c r="U481" s="27"/>
      <c r="V481" s="27"/>
      <c r="W481" s="27">
        <v>24</v>
      </c>
      <c r="Z481" s="31" t="str">
        <f t="shared" si="7"/>
        <v>POINT (565619.762959 5445205.11442)</v>
      </c>
    </row>
    <row r="482" spans="1:26">
      <c r="A482" s="27" t="s">
        <v>8</v>
      </c>
      <c r="B482" s="27" t="s">
        <v>9</v>
      </c>
      <c r="C482" s="27" t="s">
        <v>1583</v>
      </c>
      <c r="D482" s="27"/>
      <c r="F482" s="27" t="s">
        <v>11</v>
      </c>
      <c r="G482" s="27">
        <v>565157.26838799997</v>
      </c>
      <c r="H482" s="27">
        <v>5445312.7997199995</v>
      </c>
      <c r="I482" s="27">
        <v>11</v>
      </c>
      <c r="J482" s="27">
        <v>2008</v>
      </c>
      <c r="K482" s="27" t="s">
        <v>12</v>
      </c>
      <c r="L482" s="27"/>
      <c r="M482" s="27">
        <v>486</v>
      </c>
      <c r="N482" s="27" t="s">
        <v>13</v>
      </c>
      <c r="O482" s="27"/>
      <c r="P482" s="27">
        <v>1</v>
      </c>
      <c r="Q482" s="27"/>
      <c r="R482" s="27" t="s">
        <v>14</v>
      </c>
      <c r="S482" s="14"/>
      <c r="T482" s="27"/>
      <c r="U482" s="27"/>
      <c r="V482" s="27"/>
      <c r="W482" s="27">
        <v>24</v>
      </c>
      <c r="Z482" s="31" t="str">
        <f t="shared" si="7"/>
        <v>POINT (565157.268388 5445312.79972)</v>
      </c>
    </row>
    <row r="483" spans="1:26">
      <c r="A483" s="27" t="s">
        <v>8</v>
      </c>
      <c r="B483" s="27" t="s">
        <v>9</v>
      </c>
      <c r="C483" s="27" t="s">
        <v>1583</v>
      </c>
      <c r="D483" s="27"/>
      <c r="F483" s="27" t="s">
        <v>11</v>
      </c>
      <c r="G483" s="27">
        <v>564943.83805799996</v>
      </c>
      <c r="H483" s="27">
        <v>5445729.5672199996</v>
      </c>
      <c r="I483" s="27">
        <v>11</v>
      </c>
      <c r="J483" s="27">
        <v>2008</v>
      </c>
      <c r="K483" s="27" t="s">
        <v>12</v>
      </c>
      <c r="L483" s="27"/>
      <c r="M483" s="27">
        <v>487</v>
      </c>
      <c r="N483" s="27" t="s">
        <v>13</v>
      </c>
      <c r="O483" s="27"/>
      <c r="P483" s="27">
        <v>1</v>
      </c>
      <c r="Q483" s="27"/>
      <c r="R483" s="27" t="s">
        <v>14</v>
      </c>
      <c r="S483" s="14"/>
      <c r="T483" s="27"/>
      <c r="U483" s="27"/>
      <c r="V483" s="27"/>
      <c r="W483" s="27">
        <v>24</v>
      </c>
      <c r="Z483" s="31" t="str">
        <f t="shared" si="7"/>
        <v>POINT (564943.838058 5445729.56722)</v>
      </c>
    </row>
    <row r="484" spans="1:26">
      <c r="A484" s="27" t="s">
        <v>8</v>
      </c>
      <c r="B484" s="27" t="s">
        <v>9</v>
      </c>
      <c r="C484" s="27" t="s">
        <v>1583</v>
      </c>
      <c r="D484" s="27"/>
      <c r="F484" s="27" t="s">
        <v>11</v>
      </c>
      <c r="G484" s="27">
        <v>564882.58877699997</v>
      </c>
      <c r="H484" s="27">
        <v>5445458.3203999996</v>
      </c>
      <c r="I484" s="27">
        <v>11</v>
      </c>
      <c r="J484" s="27">
        <v>2008</v>
      </c>
      <c r="K484" s="27" t="s">
        <v>12</v>
      </c>
      <c r="L484" s="27"/>
      <c r="M484" s="27">
        <v>488</v>
      </c>
      <c r="N484" s="27" t="s">
        <v>13</v>
      </c>
      <c r="O484" s="27"/>
      <c r="P484" s="27">
        <v>1</v>
      </c>
      <c r="Q484" s="27"/>
      <c r="R484" s="27" t="s">
        <v>14</v>
      </c>
      <c r="S484" s="14"/>
      <c r="T484" s="27"/>
      <c r="U484" s="27"/>
      <c r="V484" s="27"/>
      <c r="W484" s="27">
        <v>24</v>
      </c>
      <c r="Z484" s="31" t="str">
        <f t="shared" si="7"/>
        <v>POINT (564882.588777 5445458.3204)</v>
      </c>
    </row>
    <row r="485" spans="1:26">
      <c r="A485" s="27" t="s">
        <v>8</v>
      </c>
      <c r="B485" s="27" t="s">
        <v>9</v>
      </c>
      <c r="C485" s="27" t="s">
        <v>1583</v>
      </c>
      <c r="D485" s="27"/>
      <c r="F485" s="27" t="s">
        <v>11</v>
      </c>
      <c r="G485" s="27">
        <v>565056.33673700003</v>
      </c>
      <c r="H485" s="27">
        <v>5445387.0712400004</v>
      </c>
      <c r="I485" s="27">
        <v>11</v>
      </c>
      <c r="J485" s="27">
        <v>2008</v>
      </c>
      <c r="K485" s="27" t="s">
        <v>12</v>
      </c>
      <c r="L485" s="27"/>
      <c r="M485" s="27">
        <v>489</v>
      </c>
      <c r="N485" s="27" t="s">
        <v>13</v>
      </c>
      <c r="O485" s="27"/>
      <c r="P485" s="27">
        <v>1</v>
      </c>
      <c r="Q485" s="27"/>
      <c r="R485" s="27" t="s">
        <v>14</v>
      </c>
      <c r="S485" s="14"/>
      <c r="T485" s="27"/>
      <c r="U485" s="27"/>
      <c r="V485" s="27"/>
      <c r="W485" s="27">
        <v>24</v>
      </c>
      <c r="Z485" s="31" t="str">
        <f t="shared" si="7"/>
        <v>POINT (565056.336737 5445387.07124)</v>
      </c>
    </row>
    <row r="486" spans="1:26">
      <c r="A486" s="27" t="s">
        <v>8</v>
      </c>
      <c r="B486" s="27" t="s">
        <v>9</v>
      </c>
      <c r="C486" s="27" t="s">
        <v>1583</v>
      </c>
      <c r="D486" s="27"/>
      <c r="F486" s="27" t="s">
        <v>11</v>
      </c>
      <c r="G486" s="27">
        <v>564706.34084600001</v>
      </c>
      <c r="H486" s="27">
        <v>5445312.0721199997</v>
      </c>
      <c r="I486" s="27">
        <v>11</v>
      </c>
      <c r="J486" s="27">
        <v>2008</v>
      </c>
      <c r="K486" s="27" t="s">
        <v>12</v>
      </c>
      <c r="L486" s="27"/>
      <c r="M486" s="27">
        <v>490</v>
      </c>
      <c r="N486" s="27" t="s">
        <v>13</v>
      </c>
      <c r="O486" s="27"/>
      <c r="P486" s="27">
        <v>1</v>
      </c>
      <c r="Q486" s="27"/>
      <c r="R486" s="27" t="s">
        <v>14</v>
      </c>
      <c r="S486" s="14"/>
      <c r="T486" s="27"/>
      <c r="U486" s="27"/>
      <c r="V486" s="27"/>
      <c r="W486" s="27">
        <v>24</v>
      </c>
      <c r="Z486" s="31" t="str">
        <f t="shared" si="7"/>
        <v>POINT (564706.340846 5445312.07212)</v>
      </c>
    </row>
    <row r="487" spans="1:26">
      <c r="A487" s="27" t="s">
        <v>8</v>
      </c>
      <c r="B487" s="27" t="s">
        <v>9</v>
      </c>
      <c r="C487" s="27" t="s">
        <v>1583</v>
      </c>
      <c r="D487" s="27"/>
      <c r="F487" s="27" t="s">
        <v>11</v>
      </c>
      <c r="G487" s="27">
        <v>565081.33644400002</v>
      </c>
      <c r="H487" s="27">
        <v>5445245.8229</v>
      </c>
      <c r="I487" s="27">
        <v>11</v>
      </c>
      <c r="J487" s="27">
        <v>2008</v>
      </c>
      <c r="K487" s="27" t="s">
        <v>12</v>
      </c>
      <c r="L487" s="27"/>
      <c r="M487" s="27">
        <v>491</v>
      </c>
      <c r="N487" s="27" t="s">
        <v>13</v>
      </c>
      <c r="O487" s="27"/>
      <c r="P487" s="27">
        <v>1</v>
      </c>
      <c r="Q487" s="27"/>
      <c r="R487" s="27" t="s">
        <v>14</v>
      </c>
      <c r="S487" s="14"/>
      <c r="T487" s="27"/>
      <c r="U487" s="27"/>
      <c r="V487" s="27"/>
      <c r="W487" s="27">
        <v>24</v>
      </c>
      <c r="Z487" s="31" t="str">
        <f t="shared" si="7"/>
        <v>POINT (565081.336444 5445245.8229)</v>
      </c>
    </row>
    <row r="488" spans="1:26">
      <c r="A488" s="27" t="s">
        <v>8</v>
      </c>
      <c r="B488" s="27" t="s">
        <v>9</v>
      </c>
      <c r="C488" s="27" t="s">
        <v>1583</v>
      </c>
      <c r="D488" s="27"/>
      <c r="F488" s="27" t="s">
        <v>11</v>
      </c>
      <c r="G488" s="27">
        <v>564098.14524999994</v>
      </c>
      <c r="H488" s="27">
        <v>5444774.1493300004</v>
      </c>
      <c r="I488" s="27">
        <v>11</v>
      </c>
      <c r="J488" s="27">
        <v>2008</v>
      </c>
      <c r="K488" s="27" t="s">
        <v>12</v>
      </c>
      <c r="L488" s="27"/>
      <c r="M488" s="27">
        <v>492</v>
      </c>
      <c r="N488" s="27" t="s">
        <v>13</v>
      </c>
      <c r="O488" s="27"/>
      <c r="P488" s="27">
        <v>2</v>
      </c>
      <c r="Q488" s="27"/>
      <c r="R488" s="27" t="s">
        <v>14</v>
      </c>
      <c r="S488" s="14"/>
      <c r="T488" s="27"/>
      <c r="U488" s="27"/>
      <c r="V488" s="27"/>
      <c r="W488" s="27">
        <v>24</v>
      </c>
      <c r="Z488" s="31" t="str">
        <f t="shared" si="7"/>
        <v>POINT (564098.14525 5444774.14933)</v>
      </c>
    </row>
    <row r="489" spans="1:26">
      <c r="A489" s="27" t="s">
        <v>8</v>
      </c>
      <c r="B489" s="27" t="s">
        <v>9</v>
      </c>
      <c r="C489" s="27" t="s">
        <v>1583</v>
      </c>
      <c r="D489" s="27"/>
      <c r="F489" s="27" t="s">
        <v>11</v>
      </c>
      <c r="G489" s="27">
        <v>563997.82304399996</v>
      </c>
      <c r="H489" s="27">
        <v>5444784.3171199998</v>
      </c>
      <c r="I489" s="27">
        <v>11</v>
      </c>
      <c r="J489" s="27">
        <v>2008</v>
      </c>
      <c r="K489" s="27" t="s">
        <v>12</v>
      </c>
      <c r="L489" s="27"/>
      <c r="M489" s="27">
        <v>493</v>
      </c>
      <c r="N489" s="27" t="s">
        <v>13</v>
      </c>
      <c r="O489" s="27"/>
      <c r="P489" s="27">
        <v>3</v>
      </c>
      <c r="Q489" s="27"/>
      <c r="R489" s="27" t="s">
        <v>14</v>
      </c>
      <c r="S489" s="14"/>
      <c r="T489" s="27"/>
      <c r="U489" s="27"/>
      <c r="V489" s="27"/>
      <c r="W489" s="27">
        <v>24</v>
      </c>
      <c r="Z489" s="31" t="str">
        <f t="shared" si="7"/>
        <v>POINT (563997.823044 5444784.31712)</v>
      </c>
    </row>
    <row r="490" spans="1:26">
      <c r="A490" s="27" t="s">
        <v>8</v>
      </c>
      <c r="B490" s="27" t="s">
        <v>9</v>
      </c>
      <c r="C490" s="27" t="s">
        <v>1583</v>
      </c>
      <c r="D490" s="27"/>
      <c r="F490" s="27" t="s">
        <v>11</v>
      </c>
      <c r="G490" s="27">
        <v>562049.72713200003</v>
      </c>
      <c r="H490" s="27">
        <v>5445019.44496</v>
      </c>
      <c r="I490" s="27">
        <v>11</v>
      </c>
      <c r="J490" s="27">
        <v>2008</v>
      </c>
      <c r="K490" s="27" t="s">
        <v>12</v>
      </c>
      <c r="L490" s="27"/>
      <c r="M490" s="27">
        <v>494</v>
      </c>
      <c r="N490" s="27" t="s">
        <v>13</v>
      </c>
      <c r="O490" s="27"/>
      <c r="P490" s="27">
        <v>1</v>
      </c>
      <c r="Q490" s="27"/>
      <c r="R490" s="27" t="s">
        <v>14</v>
      </c>
      <c r="S490" s="14"/>
      <c r="T490" s="27"/>
      <c r="U490" s="27"/>
      <c r="V490" s="27"/>
      <c r="W490" s="27">
        <v>25</v>
      </c>
      <c r="Z490" s="31" t="str">
        <f t="shared" si="7"/>
        <v>POINT (562049.727132 5445019.44496)</v>
      </c>
    </row>
    <row r="491" spans="1:26">
      <c r="A491" s="27" t="s">
        <v>8</v>
      </c>
      <c r="B491" s="27" t="s">
        <v>9</v>
      </c>
      <c r="C491" s="27" t="s">
        <v>1583</v>
      </c>
      <c r="D491" s="27"/>
      <c r="F491" s="27" t="s">
        <v>11</v>
      </c>
      <c r="G491" s="27">
        <v>561527.51933200005</v>
      </c>
      <c r="H491" s="27">
        <v>5446305.2320999997</v>
      </c>
      <c r="I491" s="27">
        <v>11</v>
      </c>
      <c r="J491" s="27">
        <v>2008</v>
      </c>
      <c r="K491" s="27" t="s">
        <v>12</v>
      </c>
      <c r="L491" s="27"/>
      <c r="M491" s="27">
        <v>495</v>
      </c>
      <c r="N491" s="27" t="s">
        <v>13</v>
      </c>
      <c r="O491" s="27"/>
      <c r="P491" s="27">
        <v>2</v>
      </c>
      <c r="Q491" s="27"/>
      <c r="R491" s="27" t="s">
        <v>14</v>
      </c>
      <c r="S491" s="14"/>
      <c r="T491" s="27"/>
      <c r="U491" s="27"/>
      <c r="V491" s="27"/>
      <c r="W491" s="27">
        <v>25</v>
      </c>
      <c r="Z491" s="31" t="str">
        <f t="shared" si="7"/>
        <v>POINT (561527.519332 5446305.2321)</v>
      </c>
    </row>
    <row r="492" spans="1:26">
      <c r="A492" s="27" t="s">
        <v>8</v>
      </c>
      <c r="B492" s="27" t="s">
        <v>9</v>
      </c>
      <c r="C492" s="27" t="s">
        <v>1583</v>
      </c>
      <c r="D492" s="27"/>
      <c r="F492" s="27" t="s">
        <v>11</v>
      </c>
      <c r="G492" s="27">
        <v>561459.87709099997</v>
      </c>
      <c r="H492" s="27">
        <v>5446425.6908900002</v>
      </c>
      <c r="I492" s="27">
        <v>11</v>
      </c>
      <c r="J492" s="27">
        <v>2008</v>
      </c>
      <c r="K492" s="27" t="s">
        <v>12</v>
      </c>
      <c r="L492" s="27"/>
      <c r="M492" s="27">
        <v>496</v>
      </c>
      <c r="N492" s="27" t="s">
        <v>13</v>
      </c>
      <c r="O492" s="27"/>
      <c r="P492" s="27">
        <v>2</v>
      </c>
      <c r="Q492" s="27"/>
      <c r="R492" s="27" t="s">
        <v>14</v>
      </c>
      <c r="S492" s="14"/>
      <c r="T492" s="27"/>
      <c r="U492" s="27"/>
      <c r="V492" s="27"/>
      <c r="W492" s="27">
        <v>25</v>
      </c>
      <c r="Z492" s="31" t="str">
        <f t="shared" si="7"/>
        <v>POINT (561459.877091 5446425.69089)</v>
      </c>
    </row>
    <row r="493" spans="1:26">
      <c r="A493" s="27" t="s">
        <v>8</v>
      </c>
      <c r="B493" s="27" t="s">
        <v>9</v>
      </c>
      <c r="C493" s="27" t="s">
        <v>1583</v>
      </c>
      <c r="D493" s="27"/>
      <c r="F493" s="27" t="s">
        <v>11</v>
      </c>
      <c r="G493" s="27">
        <v>562460.00527600001</v>
      </c>
      <c r="H493" s="27">
        <v>5443620.7113800002</v>
      </c>
      <c r="I493" s="27">
        <v>11</v>
      </c>
      <c r="J493" s="27">
        <v>2008</v>
      </c>
      <c r="K493" s="27" t="s">
        <v>12</v>
      </c>
      <c r="L493" s="27"/>
      <c r="M493" s="27">
        <v>497</v>
      </c>
      <c r="N493" s="27" t="s">
        <v>13</v>
      </c>
      <c r="O493" s="27"/>
      <c r="P493" s="27">
        <v>2</v>
      </c>
      <c r="Q493" s="27"/>
      <c r="R493" s="27" t="s">
        <v>14</v>
      </c>
      <c r="S493" s="14"/>
      <c r="T493" s="27"/>
      <c r="U493" s="27"/>
      <c r="V493" s="27"/>
      <c r="W493" s="27">
        <v>0</v>
      </c>
      <c r="X493" s="27" t="s">
        <v>1577</v>
      </c>
      <c r="Z493" s="31" t="str">
        <f t="shared" si="7"/>
        <v>POINT (562460.005276 5443620.71138)</v>
      </c>
    </row>
    <row r="494" spans="1:26">
      <c r="A494" s="27" t="s">
        <v>8</v>
      </c>
      <c r="B494" s="27" t="s">
        <v>9</v>
      </c>
      <c r="C494" s="27" t="s">
        <v>1583</v>
      </c>
      <c r="D494" s="27"/>
      <c r="F494" s="27" t="s">
        <v>11</v>
      </c>
      <c r="G494" s="27">
        <v>562297.61912299995</v>
      </c>
      <c r="H494" s="27">
        <v>5443483.6980600003</v>
      </c>
      <c r="I494" s="27">
        <v>11</v>
      </c>
      <c r="J494" s="27">
        <v>2008</v>
      </c>
      <c r="K494" s="27" t="s">
        <v>12</v>
      </c>
      <c r="L494" s="27"/>
      <c r="M494" s="27">
        <v>498</v>
      </c>
      <c r="N494" s="27" t="s">
        <v>13</v>
      </c>
      <c r="O494" s="27"/>
      <c r="P494" s="27">
        <v>2</v>
      </c>
      <c r="Q494" s="27"/>
      <c r="R494" s="27" t="s">
        <v>14</v>
      </c>
      <c r="S494" s="14"/>
      <c r="T494" s="27"/>
      <c r="U494" s="27"/>
      <c r="V494" s="27"/>
      <c r="W494" s="27">
        <v>0</v>
      </c>
      <c r="X494" s="27" t="s">
        <v>1577</v>
      </c>
      <c r="Z494" s="31" t="str">
        <f t="shared" si="7"/>
        <v>POINT (562297.619123 5443483.69806)</v>
      </c>
    </row>
    <row r="495" spans="1:26">
      <c r="A495" s="27" t="s">
        <v>8</v>
      </c>
      <c r="B495" s="27" t="s">
        <v>9</v>
      </c>
      <c r="C495" s="27" t="s">
        <v>1583</v>
      </c>
      <c r="D495" s="27"/>
      <c r="F495" s="27" t="s">
        <v>11</v>
      </c>
      <c r="G495" s="27">
        <v>562747.98696999997</v>
      </c>
      <c r="H495" s="27">
        <v>5443284.5212899996</v>
      </c>
      <c r="I495" s="27">
        <v>11</v>
      </c>
      <c r="J495" s="27">
        <v>2008</v>
      </c>
      <c r="K495" s="27" t="s">
        <v>12</v>
      </c>
      <c r="L495" s="27"/>
      <c r="M495" s="27">
        <v>499</v>
      </c>
      <c r="N495" s="27" t="s">
        <v>13</v>
      </c>
      <c r="O495" s="27"/>
      <c r="P495" s="27">
        <v>1</v>
      </c>
      <c r="Q495" s="27"/>
      <c r="R495" s="27" t="s">
        <v>14</v>
      </c>
      <c r="S495" s="14"/>
      <c r="T495" s="27"/>
      <c r="U495" s="27"/>
      <c r="V495" s="27"/>
      <c r="W495" s="27">
        <v>0</v>
      </c>
      <c r="X495" s="27" t="s">
        <v>1577</v>
      </c>
      <c r="Z495" s="31" t="str">
        <f t="shared" si="7"/>
        <v>POINT (562747.98697 5443284.52129)</v>
      </c>
    </row>
    <row r="496" spans="1:26">
      <c r="A496" s="27" t="s">
        <v>8</v>
      </c>
      <c r="B496" s="27" t="s">
        <v>9</v>
      </c>
      <c r="C496" s="27" t="s">
        <v>1583</v>
      </c>
      <c r="D496" s="27"/>
      <c r="F496" s="27" t="s">
        <v>11</v>
      </c>
      <c r="G496" s="27">
        <v>562503.13909800001</v>
      </c>
      <c r="H496" s="27">
        <v>5443219.8205599999</v>
      </c>
      <c r="I496" s="27">
        <v>11</v>
      </c>
      <c r="J496" s="27">
        <v>2008</v>
      </c>
      <c r="K496" s="27" t="s">
        <v>12</v>
      </c>
      <c r="L496" s="27"/>
      <c r="M496" s="27">
        <v>500</v>
      </c>
      <c r="N496" s="27" t="s">
        <v>13</v>
      </c>
      <c r="O496" s="27"/>
      <c r="P496" s="27">
        <v>2</v>
      </c>
      <c r="Q496" s="27"/>
      <c r="R496" s="27" t="s">
        <v>14</v>
      </c>
      <c r="S496" s="14"/>
      <c r="T496" s="27"/>
      <c r="U496" s="27"/>
      <c r="V496" s="27"/>
      <c r="W496" s="27">
        <v>0</v>
      </c>
      <c r="X496" s="27" t="s">
        <v>1577</v>
      </c>
      <c r="Z496" s="31" t="str">
        <f t="shared" si="7"/>
        <v>POINT (562503.139098 5443219.82056)</v>
      </c>
    </row>
    <row r="497" spans="1:26">
      <c r="A497" s="27" t="s">
        <v>8</v>
      </c>
      <c r="B497" s="27" t="s">
        <v>9</v>
      </c>
      <c r="C497" s="27" t="s">
        <v>1583</v>
      </c>
      <c r="D497" s="27"/>
      <c r="F497" s="27" t="s">
        <v>11</v>
      </c>
      <c r="G497" s="27">
        <v>562557.69069700001</v>
      </c>
      <c r="H497" s="27">
        <v>5443592.8012600001</v>
      </c>
      <c r="I497" s="27">
        <v>11</v>
      </c>
      <c r="J497" s="27">
        <v>2008</v>
      </c>
      <c r="K497" s="27" t="s">
        <v>12</v>
      </c>
      <c r="L497" s="27"/>
      <c r="M497" s="27">
        <v>501</v>
      </c>
      <c r="N497" s="27" t="s">
        <v>13</v>
      </c>
      <c r="O497" s="27"/>
      <c r="P497" s="27">
        <v>1</v>
      </c>
      <c r="Q497" s="27"/>
      <c r="R497" s="27" t="s">
        <v>14</v>
      </c>
      <c r="S497" s="14"/>
      <c r="T497" s="27"/>
      <c r="U497" s="27"/>
      <c r="V497" s="27"/>
      <c r="W497" s="27">
        <v>0</v>
      </c>
      <c r="X497" s="27" t="s">
        <v>1577</v>
      </c>
      <c r="Z497" s="31" t="str">
        <f t="shared" si="7"/>
        <v>POINT (562557.690697 5443592.80126)</v>
      </c>
    </row>
    <row r="498" spans="1:26">
      <c r="A498" s="27" t="s">
        <v>8</v>
      </c>
      <c r="B498" s="27" t="s">
        <v>9</v>
      </c>
      <c r="C498" s="27" t="s">
        <v>1583</v>
      </c>
      <c r="D498" s="27"/>
      <c r="F498" s="27" t="s">
        <v>11</v>
      </c>
      <c r="G498" s="27">
        <v>562857.09016699996</v>
      </c>
      <c r="H498" s="27">
        <v>5443188.10451</v>
      </c>
      <c r="I498" s="27">
        <v>11</v>
      </c>
      <c r="J498" s="27">
        <v>2008</v>
      </c>
      <c r="K498" s="27" t="s">
        <v>12</v>
      </c>
      <c r="L498" s="27"/>
      <c r="M498" s="27">
        <v>502</v>
      </c>
      <c r="N498" s="27" t="s">
        <v>13</v>
      </c>
      <c r="O498" s="27"/>
      <c r="P498" s="27">
        <v>1</v>
      </c>
      <c r="Q498" s="27"/>
      <c r="R498" s="27" t="s">
        <v>14</v>
      </c>
      <c r="S498" s="14"/>
      <c r="T498" s="27"/>
      <c r="U498" s="27"/>
      <c r="V498" s="27"/>
      <c r="W498" s="27">
        <v>0</v>
      </c>
      <c r="X498" s="27" t="s">
        <v>1577</v>
      </c>
      <c r="Z498" s="31" t="str">
        <f t="shared" si="7"/>
        <v>POINT (562857.090167 5443188.10451)</v>
      </c>
    </row>
    <row r="499" spans="1:26">
      <c r="A499" s="27" t="s">
        <v>8</v>
      </c>
      <c r="B499" s="27" t="s">
        <v>9</v>
      </c>
      <c r="C499" s="27" t="s">
        <v>1583</v>
      </c>
      <c r="D499" s="27"/>
      <c r="F499" s="27" t="s">
        <v>11</v>
      </c>
      <c r="G499" s="27">
        <v>562051.50260899996</v>
      </c>
      <c r="H499" s="27">
        <v>5443030.7929300005</v>
      </c>
      <c r="I499" s="27">
        <v>11</v>
      </c>
      <c r="J499" s="27">
        <v>2008</v>
      </c>
      <c r="K499" s="27" t="s">
        <v>12</v>
      </c>
      <c r="L499" s="27"/>
      <c r="M499" s="27">
        <v>503</v>
      </c>
      <c r="N499" s="27" t="s">
        <v>13</v>
      </c>
      <c r="O499" s="27"/>
      <c r="P499" s="27">
        <v>6</v>
      </c>
      <c r="Q499" s="27"/>
      <c r="R499" s="27" t="s">
        <v>14</v>
      </c>
      <c r="S499" s="14"/>
      <c r="T499" s="27"/>
      <c r="U499" s="27"/>
      <c r="V499" s="27"/>
      <c r="W499" s="27">
        <v>0</v>
      </c>
      <c r="X499" s="27" t="s">
        <v>1577</v>
      </c>
      <c r="Z499" s="31" t="str">
        <f t="shared" si="7"/>
        <v>POINT (562051.502609 5443030.79293)</v>
      </c>
    </row>
    <row r="500" spans="1:26">
      <c r="A500" s="27" t="s">
        <v>8</v>
      </c>
      <c r="B500" s="27" t="s">
        <v>9</v>
      </c>
      <c r="C500" s="27" t="s">
        <v>1583</v>
      </c>
      <c r="D500" s="27"/>
      <c r="F500" s="27" t="s">
        <v>11</v>
      </c>
      <c r="G500" s="27">
        <v>562205.59835999995</v>
      </c>
      <c r="H500" s="27">
        <v>5442714.9131899998</v>
      </c>
      <c r="I500" s="27">
        <v>11</v>
      </c>
      <c r="J500" s="27">
        <v>2008</v>
      </c>
      <c r="K500" s="27" t="s">
        <v>12</v>
      </c>
      <c r="L500" s="27"/>
      <c r="M500" s="27">
        <v>504</v>
      </c>
      <c r="N500" s="27" t="s">
        <v>13</v>
      </c>
      <c r="O500" s="27"/>
      <c r="P500" s="27">
        <v>4</v>
      </c>
      <c r="Q500" s="27"/>
      <c r="R500" s="27" t="s">
        <v>14</v>
      </c>
      <c r="S500" s="14"/>
      <c r="T500" s="27"/>
      <c r="U500" s="27"/>
      <c r="V500" s="27"/>
      <c r="W500" s="27">
        <v>0</v>
      </c>
      <c r="X500" s="27" t="s">
        <v>1577</v>
      </c>
      <c r="Z500" s="31" t="str">
        <f t="shared" si="7"/>
        <v>POINT (562205.59836 5442714.91319)</v>
      </c>
    </row>
    <row r="501" spans="1:26">
      <c r="A501" s="27" t="s">
        <v>8</v>
      </c>
      <c r="B501" s="27" t="s">
        <v>9</v>
      </c>
      <c r="C501" s="27" t="s">
        <v>1583</v>
      </c>
      <c r="D501" s="27"/>
      <c r="F501" s="27" t="s">
        <v>11</v>
      </c>
      <c r="G501" s="27">
        <v>562724.50830300001</v>
      </c>
      <c r="H501" s="27">
        <v>5442245.7976299999</v>
      </c>
      <c r="I501" s="27">
        <v>11</v>
      </c>
      <c r="J501" s="27">
        <v>2008</v>
      </c>
      <c r="K501" s="27" t="s">
        <v>12</v>
      </c>
      <c r="L501" s="27"/>
      <c r="M501" s="27">
        <v>505</v>
      </c>
      <c r="N501" s="27" t="s">
        <v>13</v>
      </c>
      <c r="O501" s="27"/>
      <c r="P501" s="27">
        <v>6</v>
      </c>
      <c r="Q501" s="27"/>
      <c r="R501" s="27" t="s">
        <v>14</v>
      </c>
      <c r="S501" s="14"/>
      <c r="T501" s="27"/>
      <c r="U501" s="27"/>
      <c r="V501" s="27"/>
      <c r="W501" s="27">
        <v>0</v>
      </c>
      <c r="X501" s="27" t="s">
        <v>1577</v>
      </c>
      <c r="Z501" s="31" t="str">
        <f t="shared" si="7"/>
        <v>POINT (562724.508303 5442245.79763)</v>
      </c>
    </row>
    <row r="502" spans="1:26">
      <c r="A502" s="27" t="s">
        <v>8</v>
      </c>
      <c r="B502" s="27" t="s">
        <v>9</v>
      </c>
      <c r="C502" s="27" t="s">
        <v>1583</v>
      </c>
      <c r="D502" s="27"/>
      <c r="F502" s="27" t="s">
        <v>11</v>
      </c>
      <c r="G502" s="27">
        <v>562737.61208899994</v>
      </c>
      <c r="H502" s="27">
        <v>5442110.8286300004</v>
      </c>
      <c r="I502" s="27">
        <v>11</v>
      </c>
      <c r="J502" s="27">
        <v>2008</v>
      </c>
      <c r="K502" s="27" t="s">
        <v>12</v>
      </c>
      <c r="L502" s="27"/>
      <c r="M502" s="27">
        <v>506</v>
      </c>
      <c r="N502" s="27" t="s">
        <v>13</v>
      </c>
      <c r="O502" s="27"/>
      <c r="P502" s="27">
        <v>3</v>
      </c>
      <c r="Q502" s="27"/>
      <c r="R502" s="27" t="s">
        <v>14</v>
      </c>
      <c r="S502" s="14"/>
      <c r="T502" s="27"/>
      <c r="U502" s="27"/>
      <c r="V502" s="27"/>
      <c r="W502" s="27">
        <v>25</v>
      </c>
      <c r="Z502" s="31" t="str">
        <f t="shared" si="7"/>
        <v>POINT (562737.612089 5442110.82863)</v>
      </c>
    </row>
    <row r="503" spans="1:26">
      <c r="A503" s="27" t="s">
        <v>8</v>
      </c>
      <c r="B503" s="27" t="s">
        <v>9</v>
      </c>
      <c r="C503" s="27" t="s">
        <v>1583</v>
      </c>
      <c r="D503" s="27"/>
      <c r="F503" s="27" t="s">
        <v>11</v>
      </c>
      <c r="G503" s="27">
        <v>562013.58308899996</v>
      </c>
      <c r="H503" s="27">
        <v>5440809.2698499998</v>
      </c>
      <c r="I503" s="27">
        <v>11</v>
      </c>
      <c r="J503" s="27">
        <v>2008</v>
      </c>
      <c r="K503" s="27" t="s">
        <v>12</v>
      </c>
      <c r="L503" s="27"/>
      <c r="M503" s="27">
        <v>507</v>
      </c>
      <c r="N503" s="27" t="s">
        <v>13</v>
      </c>
      <c r="O503" s="27"/>
      <c r="P503" s="27">
        <v>2</v>
      </c>
      <c r="Q503" s="27"/>
      <c r="R503" s="27" t="s">
        <v>14</v>
      </c>
      <c r="S503" s="14"/>
      <c r="T503" s="27"/>
      <c r="U503" s="27"/>
      <c r="V503" s="27"/>
      <c r="W503" s="27">
        <v>25</v>
      </c>
      <c r="Z503" s="31" t="str">
        <f t="shared" si="7"/>
        <v>POINT (562013.583089 5440809.26985)</v>
      </c>
    </row>
    <row r="504" spans="1:26">
      <c r="A504" s="27" t="s">
        <v>8</v>
      </c>
      <c r="B504" s="27" t="s">
        <v>9</v>
      </c>
      <c r="C504" s="27" t="s">
        <v>1583</v>
      </c>
      <c r="D504" s="27"/>
      <c r="F504" s="27" t="s">
        <v>11</v>
      </c>
      <c r="G504" s="27">
        <v>562220.690114</v>
      </c>
      <c r="H504" s="27">
        <v>5440873.1536100004</v>
      </c>
      <c r="I504" s="27">
        <v>11</v>
      </c>
      <c r="J504" s="27">
        <v>2008</v>
      </c>
      <c r="K504" s="27" t="s">
        <v>12</v>
      </c>
      <c r="L504" s="27"/>
      <c r="M504" s="27">
        <v>508</v>
      </c>
      <c r="N504" s="27" t="s">
        <v>13</v>
      </c>
      <c r="O504" s="27"/>
      <c r="P504" s="27">
        <v>3</v>
      </c>
      <c r="Q504" s="27"/>
      <c r="R504" s="27" t="s">
        <v>14</v>
      </c>
      <c r="S504" s="14"/>
      <c r="T504" s="27"/>
      <c r="U504" s="27"/>
      <c r="V504" s="27"/>
      <c r="W504" s="27">
        <v>25</v>
      </c>
      <c r="Z504" s="31" t="str">
        <f t="shared" si="7"/>
        <v>POINT (562220.690114 5440873.15361)</v>
      </c>
    </row>
    <row r="505" spans="1:26">
      <c r="A505" s="27" t="s">
        <v>8</v>
      </c>
      <c r="B505" s="27" t="s">
        <v>9</v>
      </c>
      <c r="C505" s="27" t="s">
        <v>1583</v>
      </c>
      <c r="D505" s="27"/>
      <c r="F505" s="27" t="s">
        <v>11</v>
      </c>
      <c r="G505" s="27">
        <v>564020.36358300003</v>
      </c>
      <c r="H505" s="27">
        <v>5441712.0647299998</v>
      </c>
      <c r="I505" s="27">
        <v>11</v>
      </c>
      <c r="J505" s="27">
        <v>2008</v>
      </c>
      <c r="K505" s="27" t="s">
        <v>12</v>
      </c>
      <c r="L505" s="27"/>
      <c r="M505" s="27">
        <v>509</v>
      </c>
      <c r="N505" s="27" t="s">
        <v>13</v>
      </c>
      <c r="O505" s="27"/>
      <c r="P505" s="27">
        <v>3</v>
      </c>
      <c r="Q505" s="27"/>
      <c r="R505" s="27" t="s">
        <v>14</v>
      </c>
      <c r="S505" s="14"/>
      <c r="T505" s="27"/>
      <c r="U505" s="27"/>
      <c r="V505" s="27"/>
      <c r="W505" s="27">
        <v>25</v>
      </c>
      <c r="Z505" s="31" t="str">
        <f t="shared" si="7"/>
        <v>POINT (564020.363583 5441712.06473)</v>
      </c>
    </row>
    <row r="506" spans="1:26">
      <c r="A506" s="27" t="s">
        <v>8</v>
      </c>
      <c r="B506" s="27" t="s">
        <v>9</v>
      </c>
      <c r="C506" s="27" t="s">
        <v>1583</v>
      </c>
      <c r="D506" s="27"/>
      <c r="F506" s="27" t="s">
        <v>11</v>
      </c>
      <c r="G506" s="27">
        <v>566511.99537400005</v>
      </c>
      <c r="H506" s="27">
        <v>5440199.8989800001</v>
      </c>
      <c r="I506" s="27">
        <v>11</v>
      </c>
      <c r="J506" s="27">
        <v>2008</v>
      </c>
      <c r="K506" s="27" t="s">
        <v>12</v>
      </c>
      <c r="L506" s="27"/>
      <c r="M506" s="27">
        <v>510</v>
      </c>
      <c r="N506" s="27" t="s">
        <v>13</v>
      </c>
      <c r="O506" s="27"/>
      <c r="P506" s="27">
        <v>2</v>
      </c>
      <c r="Q506" s="27"/>
      <c r="R506" s="27" t="s">
        <v>14</v>
      </c>
      <c r="S506" s="14"/>
      <c r="T506" s="27"/>
      <c r="U506" s="27"/>
      <c r="V506" s="27"/>
      <c r="W506" s="27">
        <v>25</v>
      </c>
      <c r="Z506" s="31" t="str">
        <f t="shared" si="7"/>
        <v>POINT (566511.995374 5440199.89898)</v>
      </c>
    </row>
    <row r="507" spans="1:26">
      <c r="A507" s="27" t="s">
        <v>8</v>
      </c>
      <c r="B507" s="27" t="s">
        <v>9</v>
      </c>
      <c r="C507" s="27" t="s">
        <v>1583</v>
      </c>
      <c r="D507" s="27"/>
      <c r="F507" s="27" t="s">
        <v>11</v>
      </c>
      <c r="G507" s="27">
        <v>566377.566765</v>
      </c>
      <c r="H507" s="27">
        <v>5439667.4092600001</v>
      </c>
      <c r="I507" s="27">
        <v>11</v>
      </c>
      <c r="J507" s="27">
        <v>2008</v>
      </c>
      <c r="K507" s="27" t="s">
        <v>12</v>
      </c>
      <c r="L507" s="27"/>
      <c r="M507" s="27">
        <v>511</v>
      </c>
      <c r="N507" s="27" t="s">
        <v>13</v>
      </c>
      <c r="O507" s="27"/>
      <c r="P507" s="27">
        <v>2</v>
      </c>
      <c r="Q507" s="27"/>
      <c r="R507" s="27" t="s">
        <v>14</v>
      </c>
      <c r="S507" s="14"/>
      <c r="T507" s="27"/>
      <c r="U507" s="27"/>
      <c r="V507" s="27"/>
      <c r="W507" s="27">
        <v>25</v>
      </c>
      <c r="Z507" s="31" t="str">
        <f t="shared" si="7"/>
        <v>POINT (566377.566765 5439667.40926)</v>
      </c>
    </row>
    <row r="508" spans="1:26">
      <c r="A508" s="27" t="s">
        <v>8</v>
      </c>
      <c r="B508" s="27" t="s">
        <v>9</v>
      </c>
      <c r="C508" s="27" t="s">
        <v>1583</v>
      </c>
      <c r="D508" s="27"/>
      <c r="F508" s="27" t="s">
        <v>11</v>
      </c>
      <c r="G508" s="27">
        <v>566580.02026500006</v>
      </c>
      <c r="H508" s="27">
        <v>5439767.6532199997</v>
      </c>
      <c r="I508" s="27">
        <v>11</v>
      </c>
      <c r="J508" s="27">
        <v>2008</v>
      </c>
      <c r="K508" s="27" t="s">
        <v>12</v>
      </c>
      <c r="L508" s="27"/>
      <c r="M508" s="27">
        <v>512</v>
      </c>
      <c r="N508" s="27" t="s">
        <v>13</v>
      </c>
      <c r="O508" s="27"/>
      <c r="P508" s="27">
        <v>1</v>
      </c>
      <c r="Q508" s="27"/>
      <c r="R508" s="27" t="s">
        <v>14</v>
      </c>
      <c r="S508" s="14"/>
      <c r="T508" s="27"/>
      <c r="U508" s="27"/>
      <c r="V508" s="27"/>
      <c r="W508" s="27">
        <v>25</v>
      </c>
      <c r="Z508" s="31" t="str">
        <f t="shared" si="7"/>
        <v>POINT (566580.020265 5439767.65322)</v>
      </c>
    </row>
    <row r="509" spans="1:26">
      <c r="A509" s="27" t="s">
        <v>8</v>
      </c>
      <c r="B509" s="27" t="s">
        <v>9</v>
      </c>
      <c r="C509" s="27" t="s">
        <v>1583</v>
      </c>
      <c r="D509" s="27"/>
      <c r="F509" s="27" t="s">
        <v>11</v>
      </c>
      <c r="G509" s="27">
        <v>565091.25932900002</v>
      </c>
      <c r="H509" s="27">
        <v>5439997.3166800002</v>
      </c>
      <c r="I509" s="27">
        <v>11</v>
      </c>
      <c r="J509" s="27">
        <v>2008</v>
      </c>
      <c r="K509" s="27" t="s">
        <v>12</v>
      </c>
      <c r="L509" s="27"/>
      <c r="M509" s="27">
        <v>513</v>
      </c>
      <c r="N509" s="27" t="s">
        <v>13</v>
      </c>
      <c r="O509" s="27"/>
      <c r="P509" s="27">
        <v>2</v>
      </c>
      <c r="Q509" s="27"/>
      <c r="R509" s="27" t="s">
        <v>14</v>
      </c>
      <c r="S509" s="14"/>
      <c r="T509" s="27"/>
      <c r="U509" s="27"/>
      <c r="V509" s="27"/>
      <c r="W509" s="27">
        <v>1778</v>
      </c>
      <c r="X509" s="27" t="s">
        <v>1576</v>
      </c>
      <c r="Z509" s="31" t="str">
        <f t="shared" si="7"/>
        <v>POINT (565091.259329 5439997.31668)</v>
      </c>
    </row>
    <row r="510" spans="1:26">
      <c r="A510" s="27" t="s">
        <v>8</v>
      </c>
      <c r="B510" s="27" t="s">
        <v>9</v>
      </c>
      <c r="C510" s="27" t="s">
        <v>1583</v>
      </c>
      <c r="D510" s="27"/>
      <c r="F510" s="27" t="s">
        <v>11</v>
      </c>
      <c r="G510" s="27">
        <v>565212.08296000003</v>
      </c>
      <c r="H510" s="27">
        <v>5440050.0902199997</v>
      </c>
      <c r="I510" s="27">
        <v>11</v>
      </c>
      <c r="J510" s="27">
        <v>2008</v>
      </c>
      <c r="K510" s="27" t="s">
        <v>12</v>
      </c>
      <c r="L510" s="27"/>
      <c r="M510" s="27">
        <v>514</v>
      </c>
      <c r="N510" s="27" t="s">
        <v>13</v>
      </c>
      <c r="O510" s="27"/>
      <c r="P510" s="27">
        <v>3</v>
      </c>
      <c r="Q510" s="27"/>
      <c r="R510" s="27" t="s">
        <v>14</v>
      </c>
      <c r="S510" s="14"/>
      <c r="T510" s="27"/>
      <c r="U510" s="27"/>
      <c r="V510" s="27"/>
      <c r="W510" s="27">
        <v>1778</v>
      </c>
      <c r="X510" s="27" t="s">
        <v>1576</v>
      </c>
      <c r="Z510" s="31" t="str">
        <f t="shared" si="7"/>
        <v>POINT (565212.08296 5440050.09022)</v>
      </c>
    </row>
    <row r="511" spans="1:26">
      <c r="A511" s="27" t="s">
        <v>8</v>
      </c>
      <c r="B511" s="27" t="s">
        <v>9</v>
      </c>
      <c r="C511" s="27" t="s">
        <v>1583</v>
      </c>
      <c r="D511" s="27"/>
      <c r="F511" s="27" t="s">
        <v>11</v>
      </c>
      <c r="G511" s="27">
        <v>564998.21124600002</v>
      </c>
      <c r="H511" s="27">
        <v>5439736.2265400002</v>
      </c>
      <c r="I511" s="27">
        <v>11</v>
      </c>
      <c r="J511" s="27">
        <v>2008</v>
      </c>
      <c r="K511" s="27" t="s">
        <v>12</v>
      </c>
      <c r="L511" s="27"/>
      <c r="M511" s="27">
        <v>515</v>
      </c>
      <c r="N511" s="27" t="s">
        <v>13</v>
      </c>
      <c r="O511" s="27"/>
      <c r="P511" s="27">
        <v>1</v>
      </c>
      <c r="Q511" s="27"/>
      <c r="R511" s="27" t="s">
        <v>14</v>
      </c>
      <c r="S511" s="14"/>
      <c r="T511" s="27"/>
      <c r="U511" s="27"/>
      <c r="V511" s="27"/>
      <c r="W511" s="27">
        <v>1778</v>
      </c>
      <c r="X511" s="27" t="s">
        <v>1576</v>
      </c>
      <c r="Z511" s="31" t="str">
        <f t="shared" si="7"/>
        <v>POINT (564998.211246 5439736.22654)</v>
      </c>
    </row>
    <row r="512" spans="1:26">
      <c r="A512" s="27" t="s">
        <v>8</v>
      </c>
      <c r="B512" s="27" t="s">
        <v>9</v>
      </c>
      <c r="C512" s="27" t="s">
        <v>1583</v>
      </c>
      <c r="D512" s="27"/>
      <c r="F512" s="27" t="s">
        <v>11</v>
      </c>
      <c r="G512" s="27">
        <v>565089.87055200001</v>
      </c>
      <c r="H512" s="27">
        <v>5439794.5551899998</v>
      </c>
      <c r="I512" s="27">
        <v>11</v>
      </c>
      <c r="J512" s="27">
        <v>2008</v>
      </c>
      <c r="K512" s="27" t="s">
        <v>12</v>
      </c>
      <c r="L512" s="27"/>
      <c r="M512" s="27">
        <v>516</v>
      </c>
      <c r="N512" s="27" t="s">
        <v>13</v>
      </c>
      <c r="O512" s="27"/>
      <c r="P512" s="27">
        <v>2</v>
      </c>
      <c r="Q512" s="27"/>
      <c r="R512" s="27" t="s">
        <v>14</v>
      </c>
      <c r="S512" s="14"/>
      <c r="T512" s="27"/>
      <c r="U512" s="27"/>
      <c r="V512" s="27"/>
      <c r="W512" s="27">
        <v>1778</v>
      </c>
      <c r="X512" s="27" t="s">
        <v>1576</v>
      </c>
      <c r="Z512" s="31" t="str">
        <f t="shared" si="7"/>
        <v>POINT (565089.870552 5439794.55519)</v>
      </c>
    </row>
    <row r="513" spans="1:26">
      <c r="A513" s="27" t="s">
        <v>8</v>
      </c>
      <c r="B513" s="27" t="s">
        <v>9</v>
      </c>
      <c r="C513" s="27" t="s">
        <v>1583</v>
      </c>
      <c r="D513" s="27"/>
      <c r="F513" s="27" t="s">
        <v>11</v>
      </c>
      <c r="G513" s="27">
        <v>565321.79637200001</v>
      </c>
      <c r="H513" s="27">
        <v>5439591.7936899997</v>
      </c>
      <c r="I513" s="27">
        <v>11</v>
      </c>
      <c r="J513" s="27">
        <v>2008</v>
      </c>
      <c r="K513" s="27" t="s">
        <v>12</v>
      </c>
      <c r="L513" s="27"/>
      <c r="M513" s="27">
        <v>517</v>
      </c>
      <c r="N513" s="27" t="s">
        <v>13</v>
      </c>
      <c r="O513" s="27"/>
      <c r="P513" s="27">
        <v>2</v>
      </c>
      <c r="Q513" s="27"/>
      <c r="R513" s="27" t="s">
        <v>14</v>
      </c>
      <c r="S513" s="14"/>
      <c r="T513" s="27"/>
      <c r="U513" s="27"/>
      <c r="V513" s="27"/>
      <c r="W513" s="27">
        <v>1778</v>
      </c>
      <c r="X513" s="27" t="s">
        <v>1576</v>
      </c>
      <c r="Z513" s="31" t="str">
        <f t="shared" si="7"/>
        <v>POINT (565321.796372 5439591.79369)</v>
      </c>
    </row>
    <row r="514" spans="1:26">
      <c r="A514" s="27" t="s">
        <v>8</v>
      </c>
      <c r="B514" s="27" t="s">
        <v>9</v>
      </c>
      <c r="C514" s="27" t="s">
        <v>1583</v>
      </c>
      <c r="D514" s="27"/>
      <c r="F514" s="27" t="s">
        <v>11</v>
      </c>
      <c r="G514" s="27">
        <v>565119.03487600002</v>
      </c>
      <c r="H514" s="27">
        <v>5439719.56121</v>
      </c>
      <c r="I514" s="27">
        <v>11</v>
      </c>
      <c r="J514" s="27">
        <v>2008</v>
      </c>
      <c r="K514" s="27" t="s">
        <v>12</v>
      </c>
      <c r="L514" s="27"/>
      <c r="M514" s="27">
        <v>518</v>
      </c>
      <c r="N514" s="27" t="s">
        <v>13</v>
      </c>
      <c r="O514" s="27"/>
      <c r="P514" s="27">
        <v>1</v>
      </c>
      <c r="Q514" s="27"/>
      <c r="R514" s="27" t="s">
        <v>14</v>
      </c>
      <c r="S514" s="14"/>
      <c r="T514" s="27"/>
      <c r="U514" s="27"/>
      <c r="V514" s="27"/>
      <c r="W514" s="27">
        <v>1778</v>
      </c>
      <c r="X514" s="27" t="s">
        <v>1576</v>
      </c>
      <c r="Z514" s="31" t="str">
        <f t="shared" si="7"/>
        <v>POINT (565119.034876 5439719.56121)</v>
      </c>
    </row>
    <row r="515" spans="1:26">
      <c r="A515" s="27" t="s">
        <v>8</v>
      </c>
      <c r="B515" s="27" t="s">
        <v>9</v>
      </c>
      <c r="C515" s="27" t="s">
        <v>1583</v>
      </c>
      <c r="D515" s="27"/>
      <c r="F515" s="27" t="s">
        <v>11</v>
      </c>
      <c r="G515" s="27">
        <v>565424.56589700002</v>
      </c>
      <c r="H515" s="27">
        <v>5439745.9479799997</v>
      </c>
      <c r="I515" s="27">
        <v>11</v>
      </c>
      <c r="J515" s="27">
        <v>2008</v>
      </c>
      <c r="K515" s="27" t="s">
        <v>12</v>
      </c>
      <c r="L515" s="27"/>
      <c r="M515" s="27">
        <v>519</v>
      </c>
      <c r="N515" s="27" t="s">
        <v>13</v>
      </c>
      <c r="O515" s="27"/>
      <c r="P515" s="27">
        <v>1</v>
      </c>
      <c r="Q515" s="27"/>
      <c r="R515" s="27" t="s">
        <v>14</v>
      </c>
      <c r="S515" s="14"/>
      <c r="T515" s="27"/>
      <c r="U515" s="27"/>
      <c r="V515" s="27"/>
      <c r="W515" s="27">
        <v>25</v>
      </c>
      <c r="Z515" s="31" t="str">
        <f t="shared" ref="Z515:Z578" si="8">CONCATENATE("POINT (",G515," ",H515,")")</f>
        <v>POINT (565424.565897 5439745.94798)</v>
      </c>
    </row>
    <row r="516" spans="1:26">
      <c r="A516" s="27" t="s">
        <v>8</v>
      </c>
      <c r="B516" s="27" t="s">
        <v>9</v>
      </c>
      <c r="C516" s="27" t="s">
        <v>1583</v>
      </c>
      <c r="D516" s="27"/>
      <c r="F516" s="27" t="s">
        <v>11</v>
      </c>
      <c r="G516" s="27">
        <v>565575.94262999995</v>
      </c>
      <c r="H516" s="27">
        <v>5439673.7315499997</v>
      </c>
      <c r="I516" s="27">
        <v>11</v>
      </c>
      <c r="J516" s="27">
        <v>2008</v>
      </c>
      <c r="K516" s="27" t="s">
        <v>12</v>
      </c>
      <c r="L516" s="27"/>
      <c r="M516" s="27">
        <v>520</v>
      </c>
      <c r="N516" s="27" t="s">
        <v>13</v>
      </c>
      <c r="O516" s="27"/>
      <c r="P516" s="27">
        <v>2</v>
      </c>
      <c r="Q516" s="27"/>
      <c r="R516" s="27" t="s">
        <v>14</v>
      </c>
      <c r="S516" s="14"/>
      <c r="T516" s="27"/>
      <c r="U516" s="27"/>
      <c r="V516" s="27"/>
      <c r="W516" s="27">
        <v>25</v>
      </c>
      <c r="Z516" s="31" t="str">
        <f t="shared" si="8"/>
        <v>POINT (565575.94263 5439673.73155)</v>
      </c>
    </row>
    <row r="517" spans="1:26">
      <c r="A517" s="27" t="s">
        <v>8</v>
      </c>
      <c r="B517" s="27" t="s">
        <v>9</v>
      </c>
      <c r="C517" s="27" t="s">
        <v>1583</v>
      </c>
      <c r="D517" s="27"/>
      <c r="F517" s="27" t="s">
        <v>11</v>
      </c>
      <c r="G517" s="27">
        <v>565338.46169999999</v>
      </c>
      <c r="H517" s="27">
        <v>5439516.7997099999</v>
      </c>
      <c r="I517" s="27">
        <v>11</v>
      </c>
      <c r="J517" s="27">
        <v>2008</v>
      </c>
      <c r="K517" s="27" t="s">
        <v>12</v>
      </c>
      <c r="L517" s="27"/>
      <c r="M517" s="27">
        <v>521</v>
      </c>
      <c r="N517" s="27" t="s">
        <v>13</v>
      </c>
      <c r="O517" s="27"/>
      <c r="P517" s="27">
        <v>2</v>
      </c>
      <c r="Q517" s="27"/>
      <c r="R517" s="27" t="s">
        <v>14</v>
      </c>
      <c r="S517" s="14"/>
      <c r="T517" s="27"/>
      <c r="U517" s="27"/>
      <c r="V517" s="27"/>
      <c r="W517" s="27">
        <v>1778</v>
      </c>
      <c r="X517" s="27" t="s">
        <v>1576</v>
      </c>
      <c r="Z517" s="31" t="str">
        <f t="shared" si="8"/>
        <v>POINT (565338.4617 5439516.79971)</v>
      </c>
    </row>
    <row r="518" spans="1:26">
      <c r="A518" s="27" t="s">
        <v>8</v>
      </c>
      <c r="B518" s="27" t="s">
        <v>9</v>
      </c>
      <c r="C518" s="27" t="s">
        <v>1583</v>
      </c>
      <c r="D518" s="27"/>
      <c r="F518" s="27" t="s">
        <v>11</v>
      </c>
      <c r="G518" s="27">
        <v>563889.70371200005</v>
      </c>
      <c r="H518" s="27">
        <v>5439976.2050200002</v>
      </c>
      <c r="I518" s="27">
        <v>11</v>
      </c>
      <c r="J518" s="27">
        <v>2008</v>
      </c>
      <c r="K518" s="27" t="s">
        <v>12</v>
      </c>
      <c r="L518" s="27"/>
      <c r="M518" s="27">
        <v>522</v>
      </c>
      <c r="N518" s="27" t="s">
        <v>13</v>
      </c>
      <c r="O518" s="27"/>
      <c r="P518" s="27">
        <v>1</v>
      </c>
      <c r="Q518" s="27"/>
      <c r="R518" s="27" t="s">
        <v>14</v>
      </c>
      <c r="S518" s="14"/>
      <c r="T518" s="27"/>
      <c r="U518" s="27"/>
      <c r="V518" s="27"/>
      <c r="W518" s="27">
        <v>1778</v>
      </c>
      <c r="X518" s="27" t="s">
        <v>1576</v>
      </c>
      <c r="Z518" s="31" t="str">
        <f t="shared" si="8"/>
        <v>POINT (563889.703712 5439976.20502)</v>
      </c>
    </row>
    <row r="519" spans="1:26">
      <c r="A519" s="27" t="s">
        <v>8</v>
      </c>
      <c r="B519" s="27" t="s">
        <v>9</v>
      </c>
      <c r="C519" s="27" t="s">
        <v>1583</v>
      </c>
      <c r="D519" s="27"/>
      <c r="F519" s="27" t="s">
        <v>11</v>
      </c>
      <c r="G519" s="27">
        <v>564029.05744100001</v>
      </c>
      <c r="H519" s="27">
        <v>5439985.4952699998</v>
      </c>
      <c r="I519" s="27">
        <v>11</v>
      </c>
      <c r="J519" s="27">
        <v>2008</v>
      </c>
      <c r="K519" s="27" t="s">
        <v>12</v>
      </c>
      <c r="L519" s="27"/>
      <c r="M519" s="27">
        <v>523</v>
      </c>
      <c r="N519" s="27" t="s">
        <v>13</v>
      </c>
      <c r="O519" s="27"/>
      <c r="P519" s="27">
        <v>1</v>
      </c>
      <c r="Q519" s="27"/>
      <c r="R519" s="27" t="s">
        <v>14</v>
      </c>
      <c r="S519" s="14"/>
      <c r="T519" s="27"/>
      <c r="U519" s="27"/>
      <c r="V519" s="27"/>
      <c r="W519" s="27">
        <v>1778</v>
      </c>
      <c r="X519" s="27" t="s">
        <v>1576</v>
      </c>
      <c r="Z519" s="31" t="str">
        <f t="shared" si="8"/>
        <v>POINT (564029.057441 5439985.49527)</v>
      </c>
    </row>
    <row r="520" spans="1:26">
      <c r="A520" s="27" t="s">
        <v>8</v>
      </c>
      <c r="B520" s="27" t="s">
        <v>9</v>
      </c>
      <c r="C520" s="27" t="s">
        <v>1583</v>
      </c>
      <c r="D520" s="27"/>
      <c r="F520" s="27" t="s">
        <v>11</v>
      </c>
      <c r="G520" s="27">
        <v>564113.99685700005</v>
      </c>
      <c r="H520" s="27">
        <v>5439627.15711</v>
      </c>
      <c r="I520" s="27">
        <v>11</v>
      </c>
      <c r="J520" s="27">
        <v>2008</v>
      </c>
      <c r="K520" s="27" t="s">
        <v>12</v>
      </c>
      <c r="L520" s="27"/>
      <c r="M520" s="27">
        <v>524</v>
      </c>
      <c r="N520" s="27" t="s">
        <v>13</v>
      </c>
      <c r="O520" s="27"/>
      <c r="P520" s="27">
        <v>1</v>
      </c>
      <c r="Q520" s="27"/>
      <c r="R520" s="27" t="s">
        <v>14</v>
      </c>
      <c r="S520" s="14"/>
      <c r="T520" s="27"/>
      <c r="U520" s="27"/>
      <c r="V520" s="27"/>
      <c r="W520" s="27">
        <v>1778</v>
      </c>
      <c r="X520" s="27" t="s">
        <v>1576</v>
      </c>
      <c r="Z520" s="31" t="str">
        <f t="shared" si="8"/>
        <v>POINT (564113.996857 5439627.15711)</v>
      </c>
    </row>
    <row r="521" spans="1:26">
      <c r="A521" s="27" t="s">
        <v>8</v>
      </c>
      <c r="B521" s="27" t="s">
        <v>9</v>
      </c>
      <c r="C521" s="27" t="s">
        <v>1583</v>
      </c>
      <c r="D521" s="27"/>
      <c r="F521" s="27" t="s">
        <v>11</v>
      </c>
      <c r="G521" s="27">
        <v>564064.89125700004</v>
      </c>
      <c r="H521" s="27">
        <v>5439523.6371999998</v>
      </c>
      <c r="I521" s="27">
        <v>11</v>
      </c>
      <c r="J521" s="27">
        <v>2008</v>
      </c>
      <c r="K521" s="27" t="s">
        <v>12</v>
      </c>
      <c r="L521" s="27"/>
      <c r="M521" s="27">
        <v>525</v>
      </c>
      <c r="N521" s="27" t="s">
        <v>13</v>
      </c>
      <c r="O521" s="27"/>
      <c r="P521" s="27">
        <v>1</v>
      </c>
      <c r="Q521" s="27"/>
      <c r="R521" s="27" t="s">
        <v>14</v>
      </c>
      <c r="S521" s="14"/>
      <c r="T521" s="27"/>
      <c r="U521" s="27"/>
      <c r="V521" s="27"/>
      <c r="W521" s="27">
        <v>1778</v>
      </c>
      <c r="X521" s="27" t="s">
        <v>1576</v>
      </c>
      <c r="Z521" s="31" t="str">
        <f t="shared" si="8"/>
        <v>POINT (564064.891257 5439523.6372)</v>
      </c>
    </row>
    <row r="522" spans="1:26">
      <c r="A522" s="27" t="s">
        <v>8</v>
      </c>
      <c r="B522" s="27" t="s">
        <v>9</v>
      </c>
      <c r="C522" s="27" t="s">
        <v>1583</v>
      </c>
      <c r="D522" s="27"/>
      <c r="F522" s="27" t="s">
        <v>11</v>
      </c>
      <c r="G522" s="27">
        <v>563535.34708800004</v>
      </c>
      <c r="H522" s="27">
        <v>5439810.3077299995</v>
      </c>
      <c r="I522" s="27">
        <v>11</v>
      </c>
      <c r="J522" s="27">
        <v>2008</v>
      </c>
      <c r="K522" s="27" t="s">
        <v>12</v>
      </c>
      <c r="L522" s="27"/>
      <c r="M522" s="27">
        <v>526</v>
      </c>
      <c r="N522" s="27" t="s">
        <v>13</v>
      </c>
      <c r="O522" s="27"/>
      <c r="P522" s="27">
        <v>8</v>
      </c>
      <c r="Q522" s="27"/>
      <c r="R522" s="27" t="s">
        <v>14</v>
      </c>
      <c r="S522" s="14"/>
      <c r="T522" s="27"/>
      <c r="U522" s="27"/>
      <c r="V522" s="27"/>
      <c r="W522" s="27">
        <v>1778</v>
      </c>
      <c r="X522" s="27" t="s">
        <v>1576</v>
      </c>
      <c r="Z522" s="31" t="str">
        <f t="shared" si="8"/>
        <v>POINT (563535.347088 5439810.30773)</v>
      </c>
    </row>
    <row r="523" spans="1:26">
      <c r="A523" s="27" t="s">
        <v>8</v>
      </c>
      <c r="B523" s="27" t="s">
        <v>9</v>
      </c>
      <c r="C523" s="27" t="s">
        <v>1583</v>
      </c>
      <c r="D523" s="27"/>
      <c r="F523" s="27" t="s">
        <v>11</v>
      </c>
      <c r="G523" s="27">
        <v>563330.96161899995</v>
      </c>
      <c r="H523" s="27">
        <v>5439409.4998599999</v>
      </c>
      <c r="I523" s="27">
        <v>11</v>
      </c>
      <c r="J523" s="27">
        <v>2008</v>
      </c>
      <c r="K523" s="27" t="s">
        <v>12</v>
      </c>
      <c r="L523" s="27"/>
      <c r="M523" s="27">
        <v>527</v>
      </c>
      <c r="N523" s="27" t="s">
        <v>13</v>
      </c>
      <c r="O523" s="27"/>
      <c r="P523" s="27">
        <v>2</v>
      </c>
      <c r="Q523" s="27"/>
      <c r="R523" s="27" t="s">
        <v>14</v>
      </c>
      <c r="S523" s="14"/>
      <c r="T523" s="27"/>
      <c r="U523" s="27"/>
      <c r="V523" s="27"/>
      <c r="W523" s="27">
        <v>1778</v>
      </c>
      <c r="X523" s="27" t="s">
        <v>1576</v>
      </c>
      <c r="Z523" s="31" t="str">
        <f t="shared" si="8"/>
        <v>POINT (563330.961619 5439409.49986)</v>
      </c>
    </row>
    <row r="524" spans="1:26">
      <c r="A524" s="27" t="s">
        <v>8</v>
      </c>
      <c r="B524" s="27" t="s">
        <v>9</v>
      </c>
      <c r="C524" s="27" t="s">
        <v>1583</v>
      </c>
      <c r="D524" s="27"/>
      <c r="F524" s="27" t="s">
        <v>11</v>
      </c>
      <c r="G524" s="27">
        <v>562915.55758899997</v>
      </c>
      <c r="H524" s="27">
        <v>5439981.3681399999</v>
      </c>
      <c r="I524" s="27">
        <v>11</v>
      </c>
      <c r="J524" s="27">
        <v>2008</v>
      </c>
      <c r="K524" s="27" t="s">
        <v>12</v>
      </c>
      <c r="L524" s="27"/>
      <c r="M524" s="27">
        <v>528</v>
      </c>
      <c r="N524" s="27" t="s">
        <v>13</v>
      </c>
      <c r="O524" s="27"/>
      <c r="P524" s="27">
        <v>1</v>
      </c>
      <c r="Q524" s="27"/>
      <c r="R524" s="27" t="s">
        <v>14</v>
      </c>
      <c r="S524" s="14"/>
      <c r="T524" s="27"/>
      <c r="U524" s="27"/>
      <c r="V524" s="27"/>
      <c r="W524" s="27">
        <v>1778</v>
      </c>
      <c r="X524" s="27" t="s">
        <v>1576</v>
      </c>
      <c r="Z524" s="31" t="str">
        <f t="shared" si="8"/>
        <v>POINT (562915.557589 5439981.36814)</v>
      </c>
    </row>
    <row r="525" spans="1:26">
      <c r="A525" s="27" t="s">
        <v>8</v>
      </c>
      <c r="B525" s="27" t="s">
        <v>9</v>
      </c>
      <c r="C525" s="27" t="s">
        <v>1583</v>
      </c>
      <c r="D525" s="27"/>
      <c r="F525" s="27" t="s">
        <v>11</v>
      </c>
      <c r="G525" s="27">
        <v>562689.28767700004</v>
      </c>
      <c r="H525" s="27">
        <v>5439685.3233700003</v>
      </c>
      <c r="I525" s="27">
        <v>11</v>
      </c>
      <c r="J525" s="27">
        <v>2008</v>
      </c>
      <c r="K525" s="27" t="s">
        <v>12</v>
      </c>
      <c r="L525" s="27"/>
      <c r="M525" s="27">
        <v>529</v>
      </c>
      <c r="N525" s="27" t="s">
        <v>13</v>
      </c>
      <c r="O525" s="27"/>
      <c r="P525" s="27">
        <v>2</v>
      </c>
      <c r="Q525" s="27"/>
      <c r="R525" s="27" t="s">
        <v>14</v>
      </c>
      <c r="S525" s="14"/>
      <c r="T525" s="27"/>
      <c r="U525" s="27"/>
      <c r="V525" s="27"/>
      <c r="W525" s="27">
        <v>1778</v>
      </c>
      <c r="X525" s="27" t="s">
        <v>1576</v>
      </c>
      <c r="Z525" s="31" t="str">
        <f t="shared" si="8"/>
        <v>POINT (562689.287677 5439685.32337)</v>
      </c>
    </row>
    <row r="526" spans="1:26">
      <c r="A526" s="27" t="s">
        <v>8</v>
      </c>
      <c r="B526" s="27" t="s">
        <v>9</v>
      </c>
      <c r="C526" s="27" t="s">
        <v>1583</v>
      </c>
      <c r="D526" s="27"/>
      <c r="F526" s="27" t="s">
        <v>11</v>
      </c>
      <c r="G526" s="27">
        <v>563177.17692500004</v>
      </c>
      <c r="H526" s="27">
        <v>5439085.0299500003</v>
      </c>
      <c r="I526" s="27">
        <v>11</v>
      </c>
      <c r="J526" s="27">
        <v>2008</v>
      </c>
      <c r="K526" s="27" t="s">
        <v>12</v>
      </c>
      <c r="L526" s="27"/>
      <c r="M526" s="27">
        <v>530</v>
      </c>
      <c r="N526" s="27" t="s">
        <v>13</v>
      </c>
      <c r="O526" s="27"/>
      <c r="P526" s="27">
        <v>4</v>
      </c>
      <c r="Q526" s="27"/>
      <c r="R526" s="27" t="s">
        <v>14</v>
      </c>
      <c r="S526" s="14"/>
      <c r="T526" s="27"/>
      <c r="U526" s="27"/>
      <c r="V526" s="27"/>
      <c r="W526" s="27">
        <v>1778</v>
      </c>
      <c r="X526" s="27" t="s">
        <v>1576</v>
      </c>
      <c r="Z526" s="31" t="str">
        <f t="shared" si="8"/>
        <v>POINT (563177.176925 5439085.02995)</v>
      </c>
    </row>
    <row r="527" spans="1:26">
      <c r="A527" s="27" t="s">
        <v>8</v>
      </c>
      <c r="B527" s="27" t="s">
        <v>9</v>
      </c>
      <c r="C527" s="27" t="s">
        <v>1572</v>
      </c>
      <c r="D527" s="27"/>
      <c r="F527" s="27" t="s">
        <v>11</v>
      </c>
      <c r="G527" s="27">
        <v>563011.36362800002</v>
      </c>
      <c r="H527" s="27">
        <v>5438907.3728400003</v>
      </c>
      <c r="I527" s="27">
        <v>11</v>
      </c>
      <c r="J527" s="27">
        <v>2008</v>
      </c>
      <c r="K527" s="27" t="s">
        <v>12</v>
      </c>
      <c r="L527" s="27"/>
      <c r="M527" s="27">
        <v>531</v>
      </c>
      <c r="N527" s="27" t="s">
        <v>13</v>
      </c>
      <c r="O527" s="27"/>
      <c r="P527" s="27">
        <v>3</v>
      </c>
      <c r="Q527" s="27"/>
      <c r="R527" s="27" t="s">
        <v>14</v>
      </c>
      <c r="S527" s="14"/>
      <c r="T527" s="27"/>
      <c r="U527" s="27"/>
      <c r="V527" s="27"/>
      <c r="W527" s="27">
        <v>1778</v>
      </c>
      <c r="X527" s="27" t="s">
        <v>1576</v>
      </c>
      <c r="Z527" s="31" t="str">
        <f t="shared" si="8"/>
        <v>POINT (563011.363628 5438907.37284)</v>
      </c>
    </row>
    <row r="528" spans="1:26">
      <c r="A528" s="27" t="s">
        <v>8</v>
      </c>
      <c r="B528" s="27" t="s">
        <v>9</v>
      </c>
      <c r="C528" s="27" t="s">
        <v>1572</v>
      </c>
      <c r="D528" s="27"/>
      <c r="F528" s="27" t="s">
        <v>11</v>
      </c>
      <c r="G528" s="27">
        <v>561703.47974400001</v>
      </c>
      <c r="H528" s="27">
        <v>5438540.9708200004</v>
      </c>
      <c r="I528" s="27">
        <v>11</v>
      </c>
      <c r="J528" s="27">
        <v>2008</v>
      </c>
      <c r="K528" s="27" t="s">
        <v>12</v>
      </c>
      <c r="L528" s="27"/>
      <c r="M528" s="27">
        <v>532</v>
      </c>
      <c r="N528" s="27" t="s">
        <v>13</v>
      </c>
      <c r="O528" s="27"/>
      <c r="P528" s="27">
        <v>2</v>
      </c>
      <c r="Q528" s="27"/>
      <c r="R528" s="27" t="s">
        <v>14</v>
      </c>
      <c r="S528" s="14"/>
      <c r="T528" s="27"/>
      <c r="U528" s="27"/>
      <c r="V528" s="27"/>
      <c r="W528" s="27">
        <v>1778</v>
      </c>
      <c r="X528" s="27" t="s">
        <v>1576</v>
      </c>
      <c r="Z528" s="31" t="str">
        <f t="shared" si="8"/>
        <v>POINT (561703.479744 5438540.97082)</v>
      </c>
    </row>
    <row r="529" spans="1:26">
      <c r="A529" s="27" t="s">
        <v>8</v>
      </c>
      <c r="B529" s="27" t="s">
        <v>9</v>
      </c>
      <c r="C529" s="27" t="s">
        <v>1572</v>
      </c>
      <c r="D529" s="27"/>
      <c r="F529" s="27" t="s">
        <v>11</v>
      </c>
      <c r="G529" s="27">
        <v>562105.66518899996</v>
      </c>
      <c r="H529" s="27">
        <v>5438809.0944499997</v>
      </c>
      <c r="I529" s="27">
        <v>11</v>
      </c>
      <c r="J529" s="27">
        <v>2008</v>
      </c>
      <c r="K529" s="27" t="s">
        <v>12</v>
      </c>
      <c r="L529" s="27"/>
      <c r="M529" s="27">
        <v>533</v>
      </c>
      <c r="N529" s="27" t="s">
        <v>13</v>
      </c>
      <c r="O529" s="27"/>
      <c r="P529" s="27">
        <v>2</v>
      </c>
      <c r="Q529" s="27"/>
      <c r="R529" s="27" t="s">
        <v>14</v>
      </c>
      <c r="S529" s="14"/>
      <c r="T529" s="27"/>
      <c r="U529" s="27"/>
      <c r="V529" s="27"/>
      <c r="W529" s="27">
        <v>1778</v>
      </c>
      <c r="X529" s="27" t="s">
        <v>1576</v>
      </c>
      <c r="Z529" s="31" t="str">
        <f t="shared" si="8"/>
        <v>POINT (562105.665189 5438809.09445)</v>
      </c>
    </row>
    <row r="530" spans="1:26">
      <c r="A530" s="27" t="s">
        <v>8</v>
      </c>
      <c r="B530" s="27" t="s">
        <v>9</v>
      </c>
      <c r="C530" s="27" t="s">
        <v>1572</v>
      </c>
      <c r="D530" s="27"/>
      <c r="F530" s="27" t="s">
        <v>11</v>
      </c>
      <c r="G530" s="27">
        <v>562217.22097100003</v>
      </c>
      <c r="H530" s="27">
        <v>5438243.6716600005</v>
      </c>
      <c r="I530" s="27">
        <v>11</v>
      </c>
      <c r="J530" s="27">
        <v>2008</v>
      </c>
      <c r="K530" s="27" t="s">
        <v>12</v>
      </c>
      <c r="L530" s="27"/>
      <c r="M530" s="27">
        <v>534</v>
      </c>
      <c r="N530" s="27" t="s">
        <v>13</v>
      </c>
      <c r="O530" s="27"/>
      <c r="P530" s="27">
        <v>3</v>
      </c>
      <c r="Q530" s="27"/>
      <c r="R530" s="27" t="s">
        <v>14</v>
      </c>
      <c r="S530" s="14"/>
      <c r="T530" s="27"/>
      <c r="U530" s="27"/>
      <c r="V530" s="27"/>
      <c r="W530" s="27">
        <v>1778</v>
      </c>
      <c r="X530" s="27" t="s">
        <v>1576</v>
      </c>
      <c r="Z530" s="31" t="str">
        <f t="shared" si="8"/>
        <v>POINT (562217.220971 5438243.67166)</v>
      </c>
    </row>
    <row r="531" spans="1:26">
      <c r="A531" s="27" t="s">
        <v>8</v>
      </c>
      <c r="B531" s="27" t="s">
        <v>9</v>
      </c>
      <c r="C531" s="27" t="s">
        <v>1572</v>
      </c>
      <c r="D531" s="27"/>
      <c r="F531" s="27" t="s">
        <v>11</v>
      </c>
      <c r="G531" s="27">
        <v>562291.54295899998</v>
      </c>
      <c r="H531" s="27">
        <v>5438358.6937899999</v>
      </c>
      <c r="I531" s="27">
        <v>11</v>
      </c>
      <c r="J531" s="27">
        <v>2008</v>
      </c>
      <c r="K531" s="27" t="s">
        <v>12</v>
      </c>
      <c r="L531" s="27"/>
      <c r="M531" s="27">
        <v>535</v>
      </c>
      <c r="N531" s="27" t="s">
        <v>13</v>
      </c>
      <c r="O531" s="27"/>
      <c r="P531" s="27">
        <v>2</v>
      </c>
      <c r="Q531" s="27"/>
      <c r="R531" s="27" t="s">
        <v>14</v>
      </c>
      <c r="S531" s="14"/>
      <c r="T531" s="27"/>
      <c r="U531" s="27"/>
      <c r="V531" s="27"/>
      <c r="W531" s="27">
        <v>1778</v>
      </c>
      <c r="X531" s="27" t="s">
        <v>1576</v>
      </c>
      <c r="Z531" s="31" t="str">
        <f t="shared" si="8"/>
        <v>POINT (562291.542959 5438358.69379)</v>
      </c>
    </row>
    <row r="532" spans="1:26">
      <c r="A532" s="27" t="s">
        <v>8</v>
      </c>
      <c r="B532" s="27" t="s">
        <v>9</v>
      </c>
      <c r="C532" s="27" t="s">
        <v>1572</v>
      </c>
      <c r="D532" s="27"/>
      <c r="F532" s="27" t="s">
        <v>11</v>
      </c>
      <c r="G532" s="27">
        <v>562378.25194600003</v>
      </c>
      <c r="H532" s="27">
        <v>5438420.6287799999</v>
      </c>
      <c r="I532" s="27">
        <v>11</v>
      </c>
      <c r="J532" s="27">
        <v>2008</v>
      </c>
      <c r="K532" s="27" t="s">
        <v>12</v>
      </c>
      <c r="L532" s="27"/>
      <c r="M532" s="27">
        <v>536</v>
      </c>
      <c r="N532" s="27" t="s">
        <v>13</v>
      </c>
      <c r="O532" s="27"/>
      <c r="P532" s="27">
        <v>2</v>
      </c>
      <c r="Q532" s="27"/>
      <c r="R532" s="27" t="s">
        <v>14</v>
      </c>
      <c r="S532" s="14"/>
      <c r="T532" s="27"/>
      <c r="U532" s="27"/>
      <c r="V532" s="27"/>
      <c r="W532" s="27">
        <v>1778</v>
      </c>
      <c r="X532" s="27" t="s">
        <v>1576</v>
      </c>
      <c r="Z532" s="31" t="str">
        <f t="shared" si="8"/>
        <v>POINT (562378.251946 5438420.62878)</v>
      </c>
    </row>
    <row r="533" spans="1:26">
      <c r="A533" s="27" t="s">
        <v>8</v>
      </c>
      <c r="B533" s="27" t="s">
        <v>9</v>
      </c>
      <c r="C533" s="27" t="s">
        <v>1572</v>
      </c>
      <c r="D533" s="27"/>
      <c r="F533" s="27" t="s">
        <v>11</v>
      </c>
      <c r="G533" s="27">
        <v>562495.04364299995</v>
      </c>
      <c r="H533" s="27">
        <v>5438110.95383</v>
      </c>
      <c r="I533" s="27">
        <v>11</v>
      </c>
      <c r="J533" s="27">
        <v>2008</v>
      </c>
      <c r="K533" s="27" t="s">
        <v>12</v>
      </c>
      <c r="L533" s="27"/>
      <c r="M533" s="27">
        <v>537</v>
      </c>
      <c r="N533" s="27" t="s">
        <v>13</v>
      </c>
      <c r="O533" s="27"/>
      <c r="P533" s="27">
        <v>2</v>
      </c>
      <c r="Q533" s="27"/>
      <c r="R533" s="27" t="s">
        <v>14</v>
      </c>
      <c r="S533" s="14"/>
      <c r="T533" s="27"/>
      <c r="U533" s="27"/>
      <c r="V533" s="27"/>
      <c r="W533" s="27">
        <v>1778</v>
      </c>
      <c r="X533" s="27" t="s">
        <v>1576</v>
      </c>
      <c r="Z533" s="31" t="str">
        <f t="shared" si="8"/>
        <v>POINT (562495.043643 5438110.95383)</v>
      </c>
    </row>
    <row r="534" spans="1:26">
      <c r="A534" s="27" t="s">
        <v>8</v>
      </c>
      <c r="B534" s="27" t="s">
        <v>9</v>
      </c>
      <c r="C534" s="27" t="s">
        <v>1572</v>
      </c>
      <c r="D534" s="27"/>
      <c r="F534" s="27" t="s">
        <v>11</v>
      </c>
      <c r="G534" s="27">
        <v>562663.15290300001</v>
      </c>
      <c r="H534" s="27">
        <v>5438346.3067899998</v>
      </c>
      <c r="I534" s="27">
        <v>11</v>
      </c>
      <c r="J534" s="27">
        <v>2008</v>
      </c>
      <c r="K534" s="27" t="s">
        <v>12</v>
      </c>
      <c r="L534" s="27"/>
      <c r="M534" s="27">
        <v>538</v>
      </c>
      <c r="N534" s="27" t="s">
        <v>13</v>
      </c>
      <c r="O534" s="27"/>
      <c r="P534" s="27">
        <v>2</v>
      </c>
      <c r="Q534" s="27"/>
      <c r="R534" s="27" t="s">
        <v>14</v>
      </c>
      <c r="S534" s="14"/>
      <c r="T534" s="27"/>
      <c r="U534" s="27"/>
      <c r="V534" s="27"/>
      <c r="W534" s="27">
        <v>1778</v>
      </c>
      <c r="X534" s="27" t="s">
        <v>1576</v>
      </c>
      <c r="Z534" s="31" t="str">
        <f t="shared" si="8"/>
        <v>POINT (562663.152903 5438346.30679)</v>
      </c>
    </row>
    <row r="535" spans="1:26">
      <c r="A535" s="27" t="s">
        <v>8</v>
      </c>
      <c r="B535" s="27" t="s">
        <v>9</v>
      </c>
      <c r="C535" s="27" t="s">
        <v>1572</v>
      </c>
      <c r="D535" s="27"/>
      <c r="F535" s="27" t="s">
        <v>11</v>
      </c>
      <c r="G535" s="27">
        <v>562824.18387800001</v>
      </c>
      <c r="H535" s="27">
        <v>5438362.2329299999</v>
      </c>
      <c r="I535" s="27">
        <v>11</v>
      </c>
      <c r="J535" s="27">
        <v>2008</v>
      </c>
      <c r="K535" s="27" t="s">
        <v>12</v>
      </c>
      <c r="L535" s="27"/>
      <c r="M535" s="27">
        <v>539</v>
      </c>
      <c r="N535" s="27" t="s">
        <v>13</v>
      </c>
      <c r="O535" s="27"/>
      <c r="P535" s="27">
        <v>2</v>
      </c>
      <c r="Q535" s="27"/>
      <c r="R535" s="27" t="s">
        <v>14</v>
      </c>
      <c r="S535" s="14"/>
      <c r="T535" s="27"/>
      <c r="U535" s="27"/>
      <c r="V535" s="27"/>
      <c r="W535" s="27">
        <v>1778</v>
      </c>
      <c r="X535" s="27" t="s">
        <v>1576</v>
      </c>
      <c r="Z535" s="31" t="str">
        <f t="shared" si="8"/>
        <v>POINT (562824.183878 5438362.23293)</v>
      </c>
    </row>
    <row r="536" spans="1:26">
      <c r="A536" s="27" t="s">
        <v>8</v>
      </c>
      <c r="B536" s="27" t="s">
        <v>9</v>
      </c>
      <c r="C536" s="27" t="s">
        <v>1572</v>
      </c>
      <c r="D536" s="27"/>
      <c r="F536" s="27" t="s">
        <v>11</v>
      </c>
      <c r="G536" s="27">
        <v>562512.73935399996</v>
      </c>
      <c r="H536" s="27">
        <v>5437863.2138599996</v>
      </c>
      <c r="I536" s="27">
        <v>11</v>
      </c>
      <c r="J536" s="27">
        <v>2008</v>
      </c>
      <c r="K536" s="27" t="s">
        <v>12</v>
      </c>
      <c r="L536" s="27"/>
      <c r="M536" s="27">
        <v>540</v>
      </c>
      <c r="N536" s="27" t="s">
        <v>13</v>
      </c>
      <c r="O536" s="27"/>
      <c r="P536" s="27">
        <v>2</v>
      </c>
      <c r="Q536" s="27"/>
      <c r="R536" s="27" t="s">
        <v>14</v>
      </c>
      <c r="S536" s="14"/>
      <c r="T536" s="27"/>
      <c r="U536" s="27"/>
      <c r="V536" s="27"/>
      <c r="W536" s="27">
        <v>1778</v>
      </c>
      <c r="X536" s="27" t="s">
        <v>1576</v>
      </c>
      <c r="Z536" s="31" t="str">
        <f t="shared" si="8"/>
        <v>POINT (562512.739354 5437863.21386)</v>
      </c>
    </row>
    <row r="537" spans="1:26">
      <c r="A537" s="27" t="s">
        <v>8</v>
      </c>
      <c r="B537" s="27" t="s">
        <v>9</v>
      </c>
      <c r="C537" s="27" t="s">
        <v>1572</v>
      </c>
      <c r="D537" s="27"/>
      <c r="F537" s="27" t="s">
        <v>11</v>
      </c>
      <c r="G537" s="27">
        <v>562581.752629</v>
      </c>
      <c r="H537" s="27">
        <v>5437661.4827500004</v>
      </c>
      <c r="I537" s="27">
        <v>11</v>
      </c>
      <c r="J537" s="27">
        <v>2008</v>
      </c>
      <c r="K537" s="27" t="s">
        <v>12</v>
      </c>
      <c r="L537" s="27"/>
      <c r="M537" s="27">
        <v>541</v>
      </c>
      <c r="N537" s="27" t="s">
        <v>13</v>
      </c>
      <c r="O537" s="27"/>
      <c r="P537" s="27">
        <v>3</v>
      </c>
      <c r="Q537" s="27"/>
      <c r="R537" s="27" t="s">
        <v>14</v>
      </c>
      <c r="S537" s="14"/>
      <c r="T537" s="27"/>
      <c r="U537" s="27"/>
      <c r="V537" s="27"/>
      <c r="W537" s="27">
        <v>25</v>
      </c>
      <c r="Z537" s="31" t="str">
        <f t="shared" si="8"/>
        <v>POINT (562581.752629 5437661.48275)</v>
      </c>
    </row>
    <row r="538" spans="1:26">
      <c r="A538" s="27" t="s">
        <v>8</v>
      </c>
      <c r="B538" s="27" t="s">
        <v>9</v>
      </c>
      <c r="C538" s="27" t="s">
        <v>1572</v>
      </c>
      <c r="D538" s="27"/>
      <c r="F538" s="27" t="s">
        <v>11</v>
      </c>
      <c r="G538" s="27">
        <v>562951.59300200001</v>
      </c>
      <c r="H538" s="27">
        <v>5438095.0276800003</v>
      </c>
      <c r="I538" s="27">
        <v>11</v>
      </c>
      <c r="J538" s="27">
        <v>2008</v>
      </c>
      <c r="K538" s="27" t="s">
        <v>12</v>
      </c>
      <c r="L538" s="27"/>
      <c r="M538" s="27">
        <v>542</v>
      </c>
      <c r="N538" s="27" t="s">
        <v>13</v>
      </c>
      <c r="O538" s="27"/>
      <c r="P538" s="27">
        <v>1</v>
      </c>
      <c r="Q538" s="27"/>
      <c r="R538" s="27" t="s">
        <v>14</v>
      </c>
      <c r="S538" s="14"/>
      <c r="T538" s="27"/>
      <c r="U538" s="27"/>
      <c r="V538" s="27"/>
      <c r="W538" s="27">
        <v>0</v>
      </c>
      <c r="X538" s="27" t="s">
        <v>1588</v>
      </c>
      <c r="Z538" s="31" t="str">
        <f t="shared" si="8"/>
        <v>POINT (562951.593002 5438095.02768)</v>
      </c>
    </row>
    <row r="539" spans="1:26">
      <c r="A539" s="27" t="s">
        <v>8</v>
      </c>
      <c r="B539" s="27" t="s">
        <v>9</v>
      </c>
      <c r="C539" s="27" t="s">
        <v>1572</v>
      </c>
      <c r="D539" s="27"/>
      <c r="F539" s="27" t="s">
        <v>11</v>
      </c>
      <c r="G539" s="27">
        <v>562976.36699799995</v>
      </c>
      <c r="H539" s="27">
        <v>5438234.82381</v>
      </c>
      <c r="I539" s="27">
        <v>11</v>
      </c>
      <c r="J539" s="27">
        <v>2008</v>
      </c>
      <c r="K539" s="27" t="s">
        <v>12</v>
      </c>
      <c r="L539" s="27"/>
      <c r="M539" s="27">
        <v>543</v>
      </c>
      <c r="N539" s="27" t="s">
        <v>13</v>
      </c>
      <c r="O539" s="27"/>
      <c r="P539" s="27">
        <v>2</v>
      </c>
      <c r="Q539" s="27"/>
      <c r="R539" s="27" t="s">
        <v>14</v>
      </c>
      <c r="S539" s="14"/>
      <c r="T539" s="27"/>
      <c r="U539" s="27"/>
      <c r="V539" s="27"/>
      <c r="W539" s="27">
        <v>0</v>
      </c>
      <c r="X539" s="27" t="s">
        <v>1588</v>
      </c>
      <c r="Z539" s="31" t="str">
        <f t="shared" si="8"/>
        <v>POINT (562976.366998 5438234.82381)</v>
      </c>
    </row>
    <row r="540" spans="1:26">
      <c r="A540" s="27" t="s">
        <v>8</v>
      </c>
      <c r="B540" s="27" t="s">
        <v>9</v>
      </c>
      <c r="C540" s="27" t="s">
        <v>1572</v>
      </c>
      <c r="D540" s="27"/>
      <c r="F540" s="27" t="s">
        <v>11</v>
      </c>
      <c r="G540" s="27">
        <v>563048.91941500001</v>
      </c>
      <c r="H540" s="27">
        <v>5438172.88882</v>
      </c>
      <c r="I540" s="27">
        <v>11</v>
      </c>
      <c r="J540" s="27">
        <v>2008</v>
      </c>
      <c r="K540" s="27" t="s">
        <v>12</v>
      </c>
      <c r="L540" s="27"/>
      <c r="M540" s="27">
        <v>544</v>
      </c>
      <c r="N540" s="27" t="s">
        <v>13</v>
      </c>
      <c r="O540" s="27"/>
      <c r="P540" s="27">
        <v>2</v>
      </c>
      <c r="Q540" s="27"/>
      <c r="R540" s="27" t="s">
        <v>14</v>
      </c>
      <c r="S540" s="14"/>
      <c r="T540" s="27"/>
      <c r="U540" s="27"/>
      <c r="V540" s="27"/>
      <c r="W540" s="27">
        <v>0</v>
      </c>
      <c r="X540" s="27" t="s">
        <v>1588</v>
      </c>
      <c r="Z540" s="31" t="str">
        <f t="shared" si="8"/>
        <v>POINT (563048.919415 5438172.88882)</v>
      </c>
    </row>
    <row r="541" spans="1:26">
      <c r="A541" s="27" t="s">
        <v>8</v>
      </c>
      <c r="B541" s="27" t="s">
        <v>9</v>
      </c>
      <c r="C541" s="27" t="s">
        <v>1572</v>
      </c>
      <c r="D541" s="27"/>
      <c r="F541" s="27" t="s">
        <v>11</v>
      </c>
      <c r="G541" s="27">
        <v>563494.851348</v>
      </c>
      <c r="H541" s="27">
        <v>5438119.8016799996</v>
      </c>
      <c r="I541" s="27">
        <v>11</v>
      </c>
      <c r="J541" s="27">
        <v>2008</v>
      </c>
      <c r="K541" s="27" t="s">
        <v>12</v>
      </c>
      <c r="L541" s="27"/>
      <c r="M541" s="27">
        <v>545</v>
      </c>
      <c r="N541" s="27" t="s">
        <v>13</v>
      </c>
      <c r="O541" s="27"/>
      <c r="P541" s="27">
        <v>2</v>
      </c>
      <c r="Q541" s="27"/>
      <c r="R541" s="27" t="s">
        <v>14</v>
      </c>
      <c r="S541" s="14"/>
      <c r="T541" s="27"/>
      <c r="U541" s="27"/>
      <c r="V541" s="27"/>
      <c r="W541" s="27">
        <v>0</v>
      </c>
      <c r="X541" s="27" t="s">
        <v>1588</v>
      </c>
      <c r="Z541" s="31" t="str">
        <f t="shared" si="8"/>
        <v>POINT (563494.851348 5438119.80168)</v>
      </c>
    </row>
    <row r="542" spans="1:26">
      <c r="A542" s="27" t="s">
        <v>8</v>
      </c>
      <c r="B542" s="27" t="s">
        <v>9</v>
      </c>
      <c r="C542" s="27" t="s">
        <v>1572</v>
      </c>
      <c r="D542" s="27"/>
      <c r="F542" s="27" t="s">
        <v>11</v>
      </c>
      <c r="G542" s="27">
        <v>563606.71232399996</v>
      </c>
      <c r="H542" s="27">
        <v>5438391.8228500001</v>
      </c>
      <c r="I542" s="27">
        <v>11</v>
      </c>
      <c r="J542" s="27">
        <v>2008</v>
      </c>
      <c r="K542" s="27" t="s">
        <v>12</v>
      </c>
      <c r="L542" s="27"/>
      <c r="M542" s="27">
        <v>546</v>
      </c>
      <c r="N542" s="27" t="s">
        <v>13</v>
      </c>
      <c r="O542" s="27"/>
      <c r="P542" s="27">
        <v>1</v>
      </c>
      <c r="Q542" s="27"/>
      <c r="R542" s="27" t="s">
        <v>14</v>
      </c>
      <c r="S542" s="14"/>
      <c r="T542" s="27"/>
      <c r="U542" s="27"/>
      <c r="V542" s="27"/>
      <c r="W542" s="27">
        <v>0</v>
      </c>
      <c r="X542" s="27" t="s">
        <v>1588</v>
      </c>
      <c r="Z542" s="31" t="str">
        <f t="shared" si="8"/>
        <v>POINT (563606.712324 5438391.82285)</v>
      </c>
    </row>
    <row r="543" spans="1:26">
      <c r="A543" s="27" t="s">
        <v>8</v>
      </c>
      <c r="B543" s="27" t="s">
        <v>9</v>
      </c>
      <c r="C543" s="27" t="s">
        <v>1572</v>
      </c>
      <c r="D543" s="27"/>
      <c r="F543" s="27" t="s">
        <v>11</v>
      </c>
      <c r="G543" s="27">
        <v>563519.57214499998</v>
      </c>
      <c r="H543" s="27">
        <v>5438475.9054800002</v>
      </c>
      <c r="I543" s="27">
        <v>11</v>
      </c>
      <c r="J543" s="27">
        <v>2008</v>
      </c>
      <c r="K543" s="27" t="s">
        <v>12</v>
      </c>
      <c r="L543" s="27"/>
      <c r="M543" s="27">
        <v>547</v>
      </c>
      <c r="N543" s="27" t="s">
        <v>13</v>
      </c>
      <c r="O543" s="27"/>
      <c r="P543" s="27">
        <v>1</v>
      </c>
      <c r="Q543" s="27"/>
      <c r="R543" s="27" t="s">
        <v>14</v>
      </c>
      <c r="S543" s="14"/>
      <c r="T543" s="27"/>
      <c r="U543" s="27"/>
      <c r="V543" s="27"/>
      <c r="W543" s="27">
        <v>0</v>
      </c>
      <c r="X543" s="27" t="s">
        <v>1588</v>
      </c>
      <c r="Z543" s="31" t="str">
        <f t="shared" si="8"/>
        <v>POINT (563519.572145 5438475.90548)</v>
      </c>
    </row>
    <row r="544" spans="1:26">
      <c r="A544" s="27" t="s">
        <v>8</v>
      </c>
      <c r="B544" s="27" t="s">
        <v>9</v>
      </c>
      <c r="C544" s="27" t="s">
        <v>1572</v>
      </c>
      <c r="D544" s="27"/>
      <c r="F544" s="27" t="s">
        <v>11</v>
      </c>
      <c r="G544" s="27">
        <v>563756.53228299995</v>
      </c>
      <c r="H544" s="27">
        <v>5438379.59265</v>
      </c>
      <c r="I544" s="27">
        <v>11</v>
      </c>
      <c r="J544" s="27">
        <v>2008</v>
      </c>
      <c r="K544" s="27" t="s">
        <v>12</v>
      </c>
      <c r="L544" s="27"/>
      <c r="M544" s="27">
        <v>548</v>
      </c>
      <c r="N544" s="27" t="s">
        <v>13</v>
      </c>
      <c r="O544" s="27"/>
      <c r="P544" s="27">
        <v>1</v>
      </c>
      <c r="Q544" s="27"/>
      <c r="R544" s="27" t="s">
        <v>14</v>
      </c>
      <c r="S544" s="14"/>
      <c r="T544" s="27"/>
      <c r="U544" s="27"/>
      <c r="V544" s="27"/>
      <c r="W544" s="27">
        <v>0</v>
      </c>
      <c r="X544" s="27" t="s">
        <v>1588</v>
      </c>
      <c r="Z544" s="31" t="str">
        <f t="shared" si="8"/>
        <v>POINT (563756.532283 5438379.59265)</v>
      </c>
    </row>
    <row r="545" spans="1:26">
      <c r="A545" s="27" t="s">
        <v>8</v>
      </c>
      <c r="B545" s="27" t="s">
        <v>9</v>
      </c>
      <c r="C545" s="27" t="s">
        <v>1572</v>
      </c>
      <c r="D545" s="27"/>
      <c r="F545" s="27" t="s">
        <v>11</v>
      </c>
      <c r="G545" s="27">
        <v>564017.95282200002</v>
      </c>
      <c r="H545" s="27">
        <v>5438122.7584300004</v>
      </c>
      <c r="I545" s="27">
        <v>11</v>
      </c>
      <c r="J545" s="27">
        <v>2008</v>
      </c>
      <c r="K545" s="27" t="s">
        <v>12</v>
      </c>
      <c r="L545" s="27"/>
      <c r="M545" s="27">
        <v>549</v>
      </c>
      <c r="N545" s="27" t="s">
        <v>13</v>
      </c>
      <c r="O545" s="27"/>
      <c r="P545" s="27">
        <v>1</v>
      </c>
      <c r="Q545" s="27"/>
      <c r="R545" s="27" t="s">
        <v>14</v>
      </c>
      <c r="S545" s="14"/>
      <c r="T545" s="27"/>
      <c r="U545" s="27"/>
      <c r="V545" s="27"/>
      <c r="W545" s="27">
        <v>0</v>
      </c>
      <c r="X545" s="27" t="s">
        <v>1588</v>
      </c>
      <c r="Z545" s="31" t="str">
        <f t="shared" si="8"/>
        <v>POINT (564017.952822 5438122.75843)</v>
      </c>
    </row>
    <row r="546" spans="1:26">
      <c r="A546" s="27" t="s">
        <v>8</v>
      </c>
      <c r="B546" s="27" t="s">
        <v>9</v>
      </c>
      <c r="C546" s="27" t="s">
        <v>1572</v>
      </c>
      <c r="D546" s="27"/>
      <c r="F546" s="27" t="s">
        <v>11</v>
      </c>
      <c r="G546" s="27">
        <v>564147.89870400005</v>
      </c>
      <c r="H546" s="27">
        <v>5438242.0028900001</v>
      </c>
      <c r="I546" s="27">
        <v>11</v>
      </c>
      <c r="J546" s="27">
        <v>2008</v>
      </c>
      <c r="K546" s="27" t="s">
        <v>12</v>
      </c>
      <c r="L546" s="27"/>
      <c r="M546" s="27">
        <v>550</v>
      </c>
      <c r="N546" s="27" t="s">
        <v>13</v>
      </c>
      <c r="O546" s="27"/>
      <c r="P546" s="27">
        <v>1</v>
      </c>
      <c r="Q546" s="27"/>
      <c r="R546" s="27" t="s">
        <v>14</v>
      </c>
      <c r="S546" s="14"/>
      <c r="T546" s="27"/>
      <c r="U546" s="27"/>
      <c r="V546" s="27"/>
      <c r="W546" s="27">
        <v>25</v>
      </c>
      <c r="Z546" s="31" t="str">
        <f t="shared" si="8"/>
        <v>POINT (564147.898704 5438242.00289)</v>
      </c>
    </row>
    <row r="547" spans="1:26">
      <c r="A547" s="27" t="s">
        <v>8</v>
      </c>
      <c r="B547" s="27" t="s">
        <v>9</v>
      </c>
      <c r="C547" s="27" t="s">
        <v>1572</v>
      </c>
      <c r="D547" s="27"/>
      <c r="F547" s="27" t="s">
        <v>11</v>
      </c>
      <c r="G547" s="27">
        <v>564245.74030900002</v>
      </c>
      <c r="H547" s="27">
        <v>5437920.9601199999</v>
      </c>
      <c r="I547" s="27">
        <v>11</v>
      </c>
      <c r="J547" s="27">
        <v>2008</v>
      </c>
      <c r="K547" s="27" t="s">
        <v>12</v>
      </c>
      <c r="L547" s="27"/>
      <c r="M547" s="27">
        <v>551</v>
      </c>
      <c r="N547" s="27" t="s">
        <v>13</v>
      </c>
      <c r="O547" s="27"/>
      <c r="P547" s="27">
        <v>1</v>
      </c>
      <c r="Q547" s="27"/>
      <c r="R547" s="27" t="s">
        <v>14</v>
      </c>
      <c r="S547" s="14"/>
      <c r="T547" s="27"/>
      <c r="U547" s="27"/>
      <c r="V547" s="27"/>
      <c r="W547" s="27">
        <v>25</v>
      </c>
      <c r="Z547" s="31" t="str">
        <f t="shared" si="8"/>
        <v>POINT (564245.740309 5437920.96012)</v>
      </c>
    </row>
    <row r="548" spans="1:26">
      <c r="A548" s="27" t="s">
        <v>8</v>
      </c>
      <c r="B548" s="27" t="s">
        <v>9</v>
      </c>
      <c r="C548" s="27" t="s">
        <v>1572</v>
      </c>
      <c r="D548" s="27"/>
      <c r="F548" s="27" t="s">
        <v>11</v>
      </c>
      <c r="G548" s="27">
        <v>564421.549444</v>
      </c>
      <c r="H548" s="27">
        <v>5438150.2763799997</v>
      </c>
      <c r="I548" s="27">
        <v>11</v>
      </c>
      <c r="J548" s="27">
        <v>2008</v>
      </c>
      <c r="K548" s="27" t="s">
        <v>12</v>
      </c>
      <c r="L548" s="27"/>
      <c r="M548" s="27">
        <v>552</v>
      </c>
      <c r="N548" s="27" t="s">
        <v>13</v>
      </c>
      <c r="O548" s="27"/>
      <c r="P548" s="27">
        <v>1</v>
      </c>
      <c r="Q548" s="27"/>
      <c r="R548" s="27" t="s">
        <v>14</v>
      </c>
      <c r="S548" s="14"/>
      <c r="T548" s="27"/>
      <c r="U548" s="27"/>
      <c r="V548" s="27"/>
      <c r="W548" s="27">
        <v>25</v>
      </c>
      <c r="Z548" s="31" t="str">
        <f t="shared" si="8"/>
        <v>POINT (564421.549444 5438150.27638)</v>
      </c>
    </row>
    <row r="549" spans="1:26">
      <c r="A549" s="27" t="s">
        <v>8</v>
      </c>
      <c r="B549" s="27" t="s">
        <v>9</v>
      </c>
      <c r="C549" s="27" t="s">
        <v>1572</v>
      </c>
      <c r="D549" s="27"/>
      <c r="F549" s="27" t="s">
        <v>11</v>
      </c>
      <c r="G549" s="27">
        <v>563583.78069799999</v>
      </c>
      <c r="H549" s="27">
        <v>5437974.4672499998</v>
      </c>
      <c r="I549" s="27">
        <v>11</v>
      </c>
      <c r="J549" s="27">
        <v>2008</v>
      </c>
      <c r="K549" s="27" t="s">
        <v>12</v>
      </c>
      <c r="L549" s="27"/>
      <c r="M549" s="27">
        <v>553</v>
      </c>
      <c r="N549" s="27" t="s">
        <v>13</v>
      </c>
      <c r="O549" s="27"/>
      <c r="P549" s="27">
        <v>3</v>
      </c>
      <c r="Q549" s="27"/>
      <c r="R549" s="27" t="s">
        <v>14</v>
      </c>
      <c r="S549" s="14"/>
      <c r="T549" s="27"/>
      <c r="U549" s="27"/>
      <c r="V549" s="27"/>
      <c r="W549" s="27">
        <v>25</v>
      </c>
      <c r="Z549" s="31" t="str">
        <f t="shared" si="8"/>
        <v>POINT (563583.780698 5437974.46725)</v>
      </c>
    </row>
    <row r="550" spans="1:26">
      <c r="A550" s="27" t="s">
        <v>8</v>
      </c>
      <c r="B550" s="27" t="s">
        <v>9</v>
      </c>
      <c r="C550" s="27" t="s">
        <v>1572</v>
      </c>
      <c r="D550" s="27"/>
      <c r="F550" s="27" t="s">
        <v>11</v>
      </c>
      <c r="G550" s="27">
        <v>565683.23688099999</v>
      </c>
      <c r="H550" s="27">
        <v>5437876.4464499997</v>
      </c>
      <c r="I550" s="27">
        <v>11</v>
      </c>
      <c r="J550" s="27">
        <v>2008</v>
      </c>
      <c r="K550" s="27" t="s">
        <v>12</v>
      </c>
      <c r="L550" s="27"/>
      <c r="M550" s="27">
        <v>554</v>
      </c>
      <c r="N550" s="27" t="s">
        <v>13</v>
      </c>
      <c r="O550" s="27"/>
      <c r="P550" s="27">
        <v>6</v>
      </c>
      <c r="Q550" s="27"/>
      <c r="R550" s="27" t="s">
        <v>14</v>
      </c>
      <c r="S550" s="14"/>
      <c r="T550" s="27"/>
      <c r="U550" s="27"/>
      <c r="V550" s="27"/>
      <c r="W550" s="27">
        <v>25</v>
      </c>
      <c r="Z550" s="31" t="str">
        <f t="shared" si="8"/>
        <v>POINT (565683.236881 5437876.44645)</v>
      </c>
    </row>
    <row r="551" spans="1:26">
      <c r="A551" s="27" t="s">
        <v>8</v>
      </c>
      <c r="B551" s="27" t="s">
        <v>9</v>
      </c>
      <c r="C551" s="27" t="s">
        <v>1572</v>
      </c>
      <c r="D551" s="27"/>
      <c r="F551" s="27" t="s">
        <v>11</v>
      </c>
      <c r="G551" s="27">
        <v>565834.40081699996</v>
      </c>
      <c r="H551" s="27">
        <v>5438817.7855000002</v>
      </c>
      <c r="I551" s="27">
        <v>11</v>
      </c>
      <c r="J551" s="27">
        <v>2008</v>
      </c>
      <c r="K551" s="27" t="s">
        <v>12</v>
      </c>
      <c r="L551" s="27"/>
      <c r="M551" s="27">
        <v>555</v>
      </c>
      <c r="N551" s="27" t="s">
        <v>13</v>
      </c>
      <c r="O551" s="27"/>
      <c r="P551" s="27">
        <v>2</v>
      </c>
      <c r="Q551" s="27"/>
      <c r="R551" s="27" t="s">
        <v>14</v>
      </c>
      <c r="S551" s="14"/>
      <c r="T551" s="27"/>
      <c r="U551" s="27"/>
      <c r="V551" s="27"/>
      <c r="W551" s="27">
        <v>21</v>
      </c>
      <c r="Z551" s="31" t="str">
        <f t="shared" si="8"/>
        <v>POINT (565834.400817 5438817.7855)</v>
      </c>
    </row>
    <row r="552" spans="1:26">
      <c r="A552" s="27" t="s">
        <v>8</v>
      </c>
      <c r="B552" s="27" t="s">
        <v>9</v>
      </c>
      <c r="C552" s="27" t="s">
        <v>1572</v>
      </c>
      <c r="D552" s="27"/>
      <c r="F552" s="27" t="s">
        <v>11</v>
      </c>
      <c r="G552" s="27">
        <v>565887.07915899996</v>
      </c>
      <c r="H552" s="27">
        <v>5438918.5614600005</v>
      </c>
      <c r="I552" s="27">
        <v>11</v>
      </c>
      <c r="J552" s="27">
        <v>2008</v>
      </c>
      <c r="K552" s="27" t="s">
        <v>12</v>
      </c>
      <c r="L552" s="27"/>
      <c r="M552" s="27">
        <v>556</v>
      </c>
      <c r="N552" s="27" t="s">
        <v>13</v>
      </c>
      <c r="O552" s="27"/>
      <c r="P552" s="27">
        <v>6</v>
      </c>
      <c r="Q552" s="27"/>
      <c r="R552" s="27" t="s">
        <v>14</v>
      </c>
      <c r="S552" s="14"/>
      <c r="T552" s="27"/>
      <c r="U552" s="27"/>
      <c r="V552" s="27"/>
      <c r="W552" s="27">
        <v>21</v>
      </c>
      <c r="Z552" s="31" t="str">
        <f t="shared" si="8"/>
        <v>POINT (565887.079159 5438918.56146)</v>
      </c>
    </row>
    <row r="553" spans="1:26">
      <c r="A553" s="27" t="s">
        <v>8</v>
      </c>
      <c r="B553" s="27" t="s">
        <v>9</v>
      </c>
      <c r="C553" s="27" t="s">
        <v>1572</v>
      </c>
      <c r="D553" s="27"/>
      <c r="F553" s="27" t="s">
        <v>11</v>
      </c>
      <c r="G553" s="27">
        <v>566464.78368999995</v>
      </c>
      <c r="H553" s="27">
        <v>5438880.1840300001</v>
      </c>
      <c r="I553" s="27">
        <v>11</v>
      </c>
      <c r="J553" s="27">
        <v>2008</v>
      </c>
      <c r="K553" s="27" t="s">
        <v>12</v>
      </c>
      <c r="L553" s="27"/>
      <c r="M553" s="27">
        <v>557</v>
      </c>
      <c r="N553" s="27" t="s">
        <v>13</v>
      </c>
      <c r="O553" s="27"/>
      <c r="P553" s="27">
        <v>4</v>
      </c>
      <c r="Q553" s="27"/>
      <c r="R553" s="27" t="s">
        <v>14</v>
      </c>
      <c r="S553" s="14"/>
      <c r="T553" s="27"/>
      <c r="U553" s="27"/>
      <c r="V553" s="27"/>
      <c r="W553" s="27">
        <v>25</v>
      </c>
      <c r="Z553" s="31" t="str">
        <f t="shared" si="8"/>
        <v>POINT (566464.78369 5438880.18403)</v>
      </c>
    </row>
    <row r="554" spans="1:26">
      <c r="A554" s="27" t="s">
        <v>8</v>
      </c>
      <c r="B554" s="27" t="s">
        <v>9</v>
      </c>
      <c r="C554" s="27" t="s">
        <v>1572</v>
      </c>
      <c r="D554" s="27"/>
      <c r="F554" s="27" t="s">
        <v>11</v>
      </c>
      <c r="G554" s="27">
        <v>568474.93823500001</v>
      </c>
      <c r="H554" s="27">
        <v>5438744.1252699997</v>
      </c>
      <c r="I554" s="27">
        <v>11</v>
      </c>
      <c r="J554" s="27">
        <v>2008</v>
      </c>
      <c r="K554" s="27" t="s">
        <v>12</v>
      </c>
      <c r="L554" s="27"/>
      <c r="M554" s="27">
        <v>558</v>
      </c>
      <c r="N554" s="27" t="s">
        <v>13</v>
      </c>
      <c r="O554" s="27"/>
      <c r="P554" s="27">
        <v>1</v>
      </c>
      <c r="Q554" s="27"/>
      <c r="R554" s="27" t="s">
        <v>14</v>
      </c>
      <c r="S554" s="14"/>
      <c r="T554" s="27"/>
      <c r="U554" s="27"/>
      <c r="V554" s="27"/>
      <c r="W554" s="27">
        <v>21</v>
      </c>
      <c r="Z554" s="31" t="str">
        <f t="shared" si="8"/>
        <v>POINT (568474.938235 5438744.12527)</v>
      </c>
    </row>
    <row r="555" spans="1:26">
      <c r="A555" s="27" t="s">
        <v>8</v>
      </c>
      <c r="B555" s="27" t="s">
        <v>9</v>
      </c>
      <c r="C555" s="27" t="s">
        <v>1572</v>
      </c>
      <c r="D555" s="27"/>
      <c r="F555" s="27" t="s">
        <v>11</v>
      </c>
      <c r="G555" s="27">
        <v>568504.46594999998</v>
      </c>
      <c r="H555" s="27">
        <v>5438818.92882</v>
      </c>
      <c r="I555" s="27">
        <v>11</v>
      </c>
      <c r="J555" s="27">
        <v>2008</v>
      </c>
      <c r="K555" s="27" t="s">
        <v>12</v>
      </c>
      <c r="L555" s="27"/>
      <c r="M555" s="27">
        <v>559</v>
      </c>
      <c r="N555" s="27" t="s">
        <v>13</v>
      </c>
      <c r="O555" s="27"/>
      <c r="P555" s="27">
        <v>2</v>
      </c>
      <c r="Q555" s="27"/>
      <c r="R555" s="27" t="s">
        <v>14</v>
      </c>
      <c r="S555" s="14"/>
      <c r="T555" s="27"/>
      <c r="U555" s="27"/>
      <c r="V555" s="27"/>
      <c r="W555" s="27">
        <v>21</v>
      </c>
      <c r="Z555" s="31" t="str">
        <f t="shared" si="8"/>
        <v>POINT (568504.46595 5438818.92882)</v>
      </c>
    </row>
    <row r="556" spans="1:26">
      <c r="A556" s="27" t="s">
        <v>8</v>
      </c>
      <c r="B556" s="27" t="s">
        <v>9</v>
      </c>
      <c r="C556" s="27" t="s">
        <v>1572</v>
      </c>
      <c r="D556" s="27"/>
      <c r="F556" s="27" t="s">
        <v>11</v>
      </c>
      <c r="G556" s="27">
        <v>569229.86347800004</v>
      </c>
      <c r="H556" s="27">
        <v>5438712.62904</v>
      </c>
      <c r="I556" s="27">
        <v>11</v>
      </c>
      <c r="J556" s="27">
        <v>2008</v>
      </c>
      <c r="K556" s="27" t="s">
        <v>12</v>
      </c>
      <c r="L556" s="27"/>
      <c r="M556" s="27">
        <v>560</v>
      </c>
      <c r="N556" s="27" t="s">
        <v>13</v>
      </c>
      <c r="O556" s="27"/>
      <c r="P556" s="27">
        <v>1</v>
      </c>
      <c r="Q556" s="27"/>
      <c r="R556" s="27" t="s">
        <v>14</v>
      </c>
      <c r="S556" s="14"/>
      <c r="T556" s="27"/>
      <c r="U556" s="27"/>
      <c r="V556" s="27"/>
      <c r="W556" s="27">
        <v>0</v>
      </c>
      <c r="X556" s="27" t="s">
        <v>1584</v>
      </c>
      <c r="Z556" s="31" t="str">
        <f t="shared" si="8"/>
        <v>POINT (569229.863478 5438712.62904)</v>
      </c>
    </row>
    <row r="557" spans="1:26">
      <c r="A557" s="27" t="s">
        <v>8</v>
      </c>
      <c r="B557" s="27" t="s">
        <v>9</v>
      </c>
      <c r="C557" s="27" t="s">
        <v>1572</v>
      </c>
      <c r="D557" s="27"/>
      <c r="F557" s="27" t="s">
        <v>11</v>
      </c>
      <c r="G557" s="27">
        <v>569320.41513600003</v>
      </c>
      <c r="H557" s="27">
        <v>5438811.0547599997</v>
      </c>
      <c r="I557" s="27">
        <v>11</v>
      </c>
      <c r="J557" s="27">
        <v>2008</v>
      </c>
      <c r="K557" s="27" t="s">
        <v>12</v>
      </c>
      <c r="L557" s="27"/>
      <c r="M557" s="27">
        <v>561</v>
      </c>
      <c r="N557" s="27" t="s">
        <v>13</v>
      </c>
      <c r="O557" s="27"/>
      <c r="P557" s="27">
        <v>1</v>
      </c>
      <c r="Q557" s="27"/>
      <c r="R557" s="27" t="s">
        <v>14</v>
      </c>
      <c r="S557" s="14"/>
      <c r="T557" s="27"/>
      <c r="U557" s="27"/>
      <c r="V557" s="27"/>
      <c r="W557" s="27">
        <v>0</v>
      </c>
      <c r="X557" s="27" t="s">
        <v>1584</v>
      </c>
      <c r="Z557" s="31" t="str">
        <f t="shared" si="8"/>
        <v>POINT (569320.415136 5438811.05476)</v>
      </c>
    </row>
    <row r="558" spans="1:26">
      <c r="A558" s="27" t="s">
        <v>8</v>
      </c>
      <c r="B558" s="27" t="s">
        <v>9</v>
      </c>
      <c r="C558" s="27" t="s">
        <v>1572</v>
      </c>
      <c r="D558" s="27"/>
      <c r="F558" s="27" t="s">
        <v>11</v>
      </c>
      <c r="G558" s="27">
        <v>569509.12635999999</v>
      </c>
      <c r="H558" s="27">
        <v>5438439.0088999998</v>
      </c>
      <c r="I558" s="27">
        <v>11</v>
      </c>
      <c r="J558" s="27">
        <v>2008</v>
      </c>
      <c r="K558" s="27" t="s">
        <v>12</v>
      </c>
      <c r="L558" s="27"/>
      <c r="M558" s="27">
        <v>562</v>
      </c>
      <c r="N558" s="27" t="s">
        <v>13</v>
      </c>
      <c r="O558" s="27"/>
      <c r="P558" s="27">
        <v>1</v>
      </c>
      <c r="Q558" s="27"/>
      <c r="R558" s="27" t="s">
        <v>14</v>
      </c>
      <c r="S558" s="14"/>
      <c r="T558" s="27"/>
      <c r="U558" s="27"/>
      <c r="V558" s="27"/>
      <c r="W558" s="27">
        <v>21</v>
      </c>
      <c r="Z558" s="31" t="str">
        <f t="shared" si="8"/>
        <v>POINT (569509.12636 5438439.0089)</v>
      </c>
    </row>
    <row r="559" spans="1:26">
      <c r="A559" s="27" t="s">
        <v>8</v>
      </c>
      <c r="B559" s="27" t="s">
        <v>9</v>
      </c>
      <c r="C559" s="27" t="s">
        <v>1572</v>
      </c>
      <c r="D559" s="27"/>
      <c r="F559" s="27" t="s">
        <v>11</v>
      </c>
      <c r="G559" s="27">
        <v>570146.80351500004</v>
      </c>
      <c r="H559" s="27">
        <v>5438466.6998699997</v>
      </c>
      <c r="I559" s="27">
        <v>11</v>
      </c>
      <c r="J559" s="27">
        <v>2008</v>
      </c>
      <c r="K559" s="27" t="s">
        <v>12</v>
      </c>
      <c r="L559" s="27"/>
      <c r="M559" s="27">
        <v>563</v>
      </c>
      <c r="N559" s="27" t="s">
        <v>13</v>
      </c>
      <c r="O559" s="27"/>
      <c r="P559" s="27">
        <v>5</v>
      </c>
      <c r="Q559" s="27"/>
      <c r="R559" s="27" t="s">
        <v>14</v>
      </c>
      <c r="S559" s="14"/>
      <c r="T559" s="27"/>
      <c r="U559" s="27"/>
      <c r="V559" s="27"/>
      <c r="W559" s="27">
        <v>21</v>
      </c>
      <c r="Z559" s="31" t="str">
        <f t="shared" si="8"/>
        <v>POINT (570146.803515 5438466.69987)</v>
      </c>
    </row>
    <row r="560" spans="1:26">
      <c r="A560" s="27" t="s">
        <v>8</v>
      </c>
      <c r="B560" s="27" t="s">
        <v>9</v>
      </c>
      <c r="C560" s="27" t="s">
        <v>1572</v>
      </c>
      <c r="D560" s="27"/>
      <c r="F560" s="27" t="s">
        <v>11</v>
      </c>
      <c r="G560" s="27">
        <v>570236.882583</v>
      </c>
      <c r="H560" s="27">
        <v>5438693.5656700004</v>
      </c>
      <c r="I560" s="27">
        <v>11</v>
      </c>
      <c r="J560" s="27">
        <v>2008</v>
      </c>
      <c r="K560" s="27" t="s">
        <v>12</v>
      </c>
      <c r="L560" s="27"/>
      <c r="M560" s="27">
        <v>564</v>
      </c>
      <c r="N560" s="27" t="s">
        <v>13</v>
      </c>
      <c r="O560" s="27"/>
      <c r="P560" s="27">
        <v>3</v>
      </c>
      <c r="Q560" s="27"/>
      <c r="R560" s="27" t="s">
        <v>14</v>
      </c>
      <c r="S560" s="14"/>
      <c r="T560" s="27"/>
      <c r="U560" s="27"/>
      <c r="V560" s="27"/>
      <c r="W560" s="27">
        <v>0</v>
      </c>
      <c r="X560" s="27" t="s">
        <v>1585</v>
      </c>
      <c r="Z560" s="31" t="str">
        <f t="shared" si="8"/>
        <v>POINT (570236.882583 5438693.56567)</v>
      </c>
    </row>
    <row r="561" spans="1:26">
      <c r="A561" s="27" t="s">
        <v>8</v>
      </c>
      <c r="B561" s="27" t="s">
        <v>9</v>
      </c>
      <c r="C561" s="27" t="s">
        <v>1572</v>
      </c>
      <c r="D561" s="27"/>
      <c r="F561" s="27" t="s">
        <v>11</v>
      </c>
      <c r="G561" s="27">
        <v>569243.40448300005</v>
      </c>
      <c r="H561" s="27">
        <v>5437828.5564000001</v>
      </c>
      <c r="I561" s="27">
        <v>11</v>
      </c>
      <c r="J561" s="27">
        <v>2008</v>
      </c>
      <c r="K561" s="27" t="s">
        <v>12</v>
      </c>
      <c r="L561" s="27"/>
      <c r="M561" s="27">
        <v>565</v>
      </c>
      <c r="N561" s="27" t="s">
        <v>13</v>
      </c>
      <c r="O561" s="27"/>
      <c r="P561" s="27">
        <v>2</v>
      </c>
      <c r="Q561" s="27"/>
      <c r="R561" s="27" t="s">
        <v>14</v>
      </c>
      <c r="S561" s="14"/>
      <c r="T561" s="27"/>
      <c r="U561" s="27"/>
      <c r="V561" s="27"/>
      <c r="W561" s="27">
        <v>21</v>
      </c>
      <c r="Z561" s="31" t="str">
        <f t="shared" si="8"/>
        <v>POINT (569243.404483 5437828.5564)</v>
      </c>
    </row>
    <row r="562" spans="1:26">
      <c r="A562" s="27" t="s">
        <v>8</v>
      </c>
      <c r="B562" s="27" t="s">
        <v>9</v>
      </c>
      <c r="C562" s="27" t="s">
        <v>1572</v>
      </c>
      <c r="D562" s="27"/>
      <c r="F562" s="27" t="s">
        <v>11</v>
      </c>
      <c r="G562" s="27">
        <v>569236.76228899998</v>
      </c>
      <c r="H562" s="27">
        <v>5437584.4557699999</v>
      </c>
      <c r="I562" s="27">
        <v>11</v>
      </c>
      <c r="J562" s="27">
        <v>2008</v>
      </c>
      <c r="K562" s="27" t="s">
        <v>12</v>
      </c>
      <c r="L562" s="27"/>
      <c r="M562" s="27">
        <v>566</v>
      </c>
      <c r="N562" s="27" t="s">
        <v>13</v>
      </c>
      <c r="O562" s="27"/>
      <c r="P562" s="27">
        <v>6</v>
      </c>
      <c r="Q562" s="27"/>
      <c r="R562" s="27" t="s">
        <v>14</v>
      </c>
      <c r="S562" s="14"/>
      <c r="T562" s="27"/>
      <c r="U562" s="27"/>
      <c r="V562" s="27"/>
      <c r="W562" s="27">
        <v>21</v>
      </c>
      <c r="Z562" s="31" t="str">
        <f t="shared" si="8"/>
        <v>POINT (569236.762289 5437584.45577)</v>
      </c>
    </row>
    <row r="563" spans="1:26">
      <c r="A563" s="27" t="s">
        <v>8</v>
      </c>
      <c r="B563" s="27" t="s">
        <v>9</v>
      </c>
      <c r="C563" s="27" t="s">
        <v>1572</v>
      </c>
      <c r="D563" s="27"/>
      <c r="F563" s="27" t="s">
        <v>11</v>
      </c>
      <c r="G563" s="27">
        <v>569349.67958500003</v>
      </c>
      <c r="H563" s="27">
        <v>5437537.9604200004</v>
      </c>
      <c r="I563" s="27">
        <v>11</v>
      </c>
      <c r="J563" s="27">
        <v>2008</v>
      </c>
      <c r="K563" s="27" t="s">
        <v>12</v>
      </c>
      <c r="L563" s="27"/>
      <c r="M563" s="27">
        <v>567</v>
      </c>
      <c r="N563" s="27" t="s">
        <v>13</v>
      </c>
      <c r="O563" s="27"/>
      <c r="P563" s="27">
        <v>5</v>
      </c>
      <c r="Q563" s="27"/>
      <c r="R563" s="27" t="s">
        <v>14</v>
      </c>
      <c r="S563" s="14"/>
      <c r="T563" s="27"/>
      <c r="U563" s="27"/>
      <c r="V563" s="27"/>
      <c r="W563" s="27">
        <v>21</v>
      </c>
      <c r="Z563" s="31" t="str">
        <f t="shared" si="8"/>
        <v>POINT (569349.679585 5437537.96042)</v>
      </c>
    </row>
    <row r="564" spans="1:26">
      <c r="A564" s="27" t="s">
        <v>8</v>
      </c>
      <c r="B564" s="27" t="s">
        <v>9</v>
      </c>
      <c r="C564" s="27" t="s">
        <v>1572</v>
      </c>
      <c r="D564" s="27"/>
      <c r="F564" s="27" t="s">
        <v>11</v>
      </c>
      <c r="G564" s="27">
        <v>568922.91862600006</v>
      </c>
      <c r="H564" s="27">
        <v>5437370.2450200003</v>
      </c>
      <c r="I564" s="27">
        <v>11</v>
      </c>
      <c r="J564" s="27">
        <v>2008</v>
      </c>
      <c r="K564" s="27" t="s">
        <v>12</v>
      </c>
      <c r="L564" s="27"/>
      <c r="M564" s="27">
        <v>569</v>
      </c>
      <c r="N564" s="27" t="s">
        <v>13</v>
      </c>
      <c r="O564" s="27"/>
      <c r="P564" s="27">
        <v>2</v>
      </c>
      <c r="Q564" s="27"/>
      <c r="R564" s="27" t="s">
        <v>14</v>
      </c>
      <c r="S564" s="14"/>
      <c r="T564" s="27"/>
      <c r="U564" s="27"/>
      <c r="V564" s="27"/>
      <c r="W564" s="27">
        <v>21</v>
      </c>
      <c r="Z564" s="31" t="str">
        <f t="shared" si="8"/>
        <v>POINT (568922.918626 5437370.24502)</v>
      </c>
    </row>
    <row r="565" spans="1:26">
      <c r="A565" s="27" t="s">
        <v>8</v>
      </c>
      <c r="B565" s="27" t="s">
        <v>9</v>
      </c>
      <c r="C565" s="27" t="s">
        <v>1572</v>
      </c>
      <c r="D565" s="27"/>
      <c r="F565" s="27" t="s">
        <v>11</v>
      </c>
      <c r="G565" s="27">
        <v>568992.661662</v>
      </c>
      <c r="H565" s="27">
        <v>5437131.1260399995</v>
      </c>
      <c r="I565" s="27">
        <v>11</v>
      </c>
      <c r="J565" s="27">
        <v>2008</v>
      </c>
      <c r="K565" s="27" t="s">
        <v>12</v>
      </c>
      <c r="L565" s="27"/>
      <c r="M565" s="27">
        <v>570</v>
      </c>
      <c r="N565" s="27" t="s">
        <v>13</v>
      </c>
      <c r="O565" s="27"/>
      <c r="P565" s="27">
        <v>2</v>
      </c>
      <c r="Q565" s="27"/>
      <c r="R565" s="27" t="s">
        <v>14</v>
      </c>
      <c r="S565" s="14"/>
      <c r="T565" s="27"/>
      <c r="U565" s="27"/>
      <c r="V565" s="27"/>
      <c r="W565" s="27">
        <v>21</v>
      </c>
      <c r="Z565" s="31" t="str">
        <f t="shared" si="8"/>
        <v>POINT (568992.661662 5437131.12604)</v>
      </c>
    </row>
    <row r="566" spans="1:26">
      <c r="A566" s="27" t="s">
        <v>8</v>
      </c>
      <c r="B566" s="27" t="s">
        <v>9</v>
      </c>
      <c r="C566" s="27" t="s">
        <v>1572</v>
      </c>
      <c r="D566" s="27"/>
      <c r="F566" s="27" t="s">
        <v>11</v>
      </c>
      <c r="G566" s="27">
        <v>564805.32201799995</v>
      </c>
      <c r="H566" s="27">
        <v>5437504.76884</v>
      </c>
      <c r="I566" s="27">
        <v>11</v>
      </c>
      <c r="J566" s="27">
        <v>2008</v>
      </c>
      <c r="K566" s="27" t="s">
        <v>12</v>
      </c>
      <c r="L566" s="27"/>
      <c r="M566" s="27">
        <v>571</v>
      </c>
      <c r="N566" s="27" t="s">
        <v>13</v>
      </c>
      <c r="O566" s="27"/>
      <c r="P566" s="27">
        <v>1</v>
      </c>
      <c r="Q566" s="27"/>
      <c r="R566" s="27" t="s">
        <v>14</v>
      </c>
      <c r="S566" s="14"/>
      <c r="T566" s="27"/>
      <c r="U566" s="27"/>
      <c r="V566" s="27"/>
      <c r="W566" s="27">
        <v>25</v>
      </c>
      <c r="Z566" s="31" t="str">
        <f t="shared" si="8"/>
        <v>POINT (564805.322018 5437504.76884)</v>
      </c>
    </row>
    <row r="567" spans="1:26">
      <c r="A567" s="27" t="s">
        <v>8</v>
      </c>
      <c r="B567" s="27" t="s">
        <v>9</v>
      </c>
      <c r="C567" s="27" t="s">
        <v>1572</v>
      </c>
      <c r="D567" s="27"/>
      <c r="F567" s="27" t="s">
        <v>11</v>
      </c>
      <c r="G567" s="27">
        <v>564070.18209699995</v>
      </c>
      <c r="H567" s="27">
        <v>5436993.8232100001</v>
      </c>
      <c r="I567" s="27">
        <v>11</v>
      </c>
      <c r="J567" s="27">
        <v>2008</v>
      </c>
      <c r="K567" s="27" t="s">
        <v>12</v>
      </c>
      <c r="L567" s="27"/>
      <c r="M567" s="27">
        <v>572</v>
      </c>
      <c r="N567" s="27" t="s">
        <v>13</v>
      </c>
      <c r="O567" s="27"/>
      <c r="P567" s="27">
        <v>1</v>
      </c>
      <c r="Q567" s="27"/>
      <c r="R567" s="27" t="s">
        <v>14</v>
      </c>
      <c r="S567" s="14"/>
      <c r="T567" s="27"/>
      <c r="U567" s="27"/>
      <c r="V567" s="27"/>
      <c r="W567" s="27">
        <v>25</v>
      </c>
      <c r="Z567" s="31" t="str">
        <f t="shared" si="8"/>
        <v>POINT (564070.182097 5436993.82321)</v>
      </c>
    </row>
    <row r="568" spans="1:26">
      <c r="A568" s="27" t="s">
        <v>8</v>
      </c>
      <c r="B568" s="27" t="s">
        <v>9</v>
      </c>
      <c r="C568" s="27" t="s">
        <v>1572</v>
      </c>
      <c r="D568" s="27"/>
      <c r="F568" s="27" t="s">
        <v>11</v>
      </c>
      <c r="G568" s="27">
        <v>563913.85796699999</v>
      </c>
      <c r="H568" s="27">
        <v>5436809.07651</v>
      </c>
      <c r="I568" s="27">
        <v>11</v>
      </c>
      <c r="J568" s="27">
        <v>2008</v>
      </c>
      <c r="K568" s="27" t="s">
        <v>12</v>
      </c>
      <c r="L568" s="27"/>
      <c r="M568" s="27">
        <v>573</v>
      </c>
      <c r="N568" s="27" t="s">
        <v>13</v>
      </c>
      <c r="O568" s="27"/>
      <c r="P568" s="27">
        <v>1</v>
      </c>
      <c r="Q568" s="27"/>
      <c r="R568" s="27" t="s">
        <v>14</v>
      </c>
      <c r="S568" s="14"/>
      <c r="T568" s="27"/>
      <c r="U568" s="27"/>
      <c r="V568" s="27"/>
      <c r="W568" s="27">
        <v>25</v>
      </c>
      <c r="Z568" s="31" t="str">
        <f t="shared" si="8"/>
        <v>POINT (563913.857967 5436809.07651)</v>
      </c>
    </row>
    <row r="569" spans="1:26">
      <c r="A569" s="27" t="s">
        <v>8</v>
      </c>
      <c r="B569" s="27" t="s">
        <v>9</v>
      </c>
      <c r="C569" s="27" t="s">
        <v>1572</v>
      </c>
      <c r="D569" s="27"/>
      <c r="F569" s="27" t="s">
        <v>11</v>
      </c>
      <c r="G569" s="27">
        <v>564270.71911199996</v>
      </c>
      <c r="H569" s="27">
        <v>5436807.4974800004</v>
      </c>
      <c r="I569" s="27">
        <v>11</v>
      </c>
      <c r="J569" s="27">
        <v>2008</v>
      </c>
      <c r="K569" s="27" t="s">
        <v>12</v>
      </c>
      <c r="L569" s="27"/>
      <c r="M569" s="27">
        <v>574</v>
      </c>
      <c r="N569" s="27" t="s">
        <v>13</v>
      </c>
      <c r="O569" s="27"/>
      <c r="P569" s="27">
        <v>2</v>
      </c>
      <c r="Q569" s="27"/>
      <c r="R569" s="27" t="s">
        <v>14</v>
      </c>
      <c r="S569" s="14"/>
      <c r="T569" s="27"/>
      <c r="U569" s="27"/>
      <c r="V569" s="27"/>
      <c r="W569" s="27">
        <v>25</v>
      </c>
      <c r="Z569" s="31" t="str">
        <f t="shared" si="8"/>
        <v>POINT (564270.719112 5436807.49748)</v>
      </c>
    </row>
    <row r="570" spans="1:26">
      <c r="A570" s="27" t="s">
        <v>8</v>
      </c>
      <c r="B570" s="27" t="s">
        <v>9</v>
      </c>
      <c r="C570" s="27" t="s">
        <v>1572</v>
      </c>
      <c r="D570" s="27"/>
      <c r="F570" s="27" t="s">
        <v>11</v>
      </c>
      <c r="G570" s="27">
        <v>563994.38857900002</v>
      </c>
      <c r="H570" s="27">
        <v>5436531.1669500005</v>
      </c>
      <c r="I570" s="27">
        <v>11</v>
      </c>
      <c r="J570" s="27">
        <v>2008</v>
      </c>
      <c r="K570" s="27" t="s">
        <v>12</v>
      </c>
      <c r="L570" s="27"/>
      <c r="M570" s="27">
        <v>575</v>
      </c>
      <c r="N570" s="27" t="s">
        <v>13</v>
      </c>
      <c r="O570" s="27"/>
      <c r="P570" s="27">
        <v>2</v>
      </c>
      <c r="Q570" s="27"/>
      <c r="R570" s="27" t="s">
        <v>14</v>
      </c>
      <c r="S570" s="14"/>
      <c r="T570" s="27"/>
      <c r="U570" s="27"/>
      <c r="V570" s="27"/>
      <c r="W570" s="27">
        <v>25</v>
      </c>
      <c r="Z570" s="31" t="str">
        <f t="shared" si="8"/>
        <v>POINT (563994.388579 5436531.16695)</v>
      </c>
    </row>
    <row r="571" spans="1:26">
      <c r="A571" s="27" t="s">
        <v>8</v>
      </c>
      <c r="B571" s="27" t="s">
        <v>9</v>
      </c>
      <c r="C571" s="27" t="s">
        <v>1572</v>
      </c>
      <c r="D571" s="27"/>
      <c r="F571" s="27" t="s">
        <v>11</v>
      </c>
      <c r="G571" s="27">
        <v>563191.85381600005</v>
      </c>
      <c r="H571" s="27">
        <v>5437233.6023899997</v>
      </c>
      <c r="I571" s="27">
        <v>11</v>
      </c>
      <c r="J571" s="27">
        <v>2008</v>
      </c>
      <c r="K571" s="27" t="s">
        <v>12</v>
      </c>
      <c r="L571" s="27"/>
      <c r="M571" s="27">
        <v>576</v>
      </c>
      <c r="N571" s="27" t="s">
        <v>13</v>
      </c>
      <c r="O571" s="27"/>
      <c r="P571" s="27">
        <v>1</v>
      </c>
      <c r="Q571" s="27"/>
      <c r="R571" s="27" t="s">
        <v>14</v>
      </c>
      <c r="S571" s="14"/>
      <c r="T571" s="27"/>
      <c r="U571" s="27"/>
      <c r="V571" s="27"/>
      <c r="W571" s="27">
        <v>25</v>
      </c>
      <c r="Z571" s="31" t="str">
        <f t="shared" si="8"/>
        <v>POINT (563191.853816 5437233.60239)</v>
      </c>
    </row>
    <row r="572" spans="1:26">
      <c r="A572" s="27" t="s">
        <v>8</v>
      </c>
      <c r="B572" s="27" t="s">
        <v>9</v>
      </c>
      <c r="C572" s="27" t="s">
        <v>1572</v>
      </c>
      <c r="D572" s="27"/>
      <c r="F572" s="27" t="s">
        <v>11</v>
      </c>
      <c r="G572" s="27">
        <v>562581.89645999996</v>
      </c>
      <c r="H572" s="27">
        <v>5437384.7302099997</v>
      </c>
      <c r="I572" s="27">
        <v>11</v>
      </c>
      <c r="J572" s="27">
        <v>2008</v>
      </c>
      <c r="K572" s="27" t="s">
        <v>12</v>
      </c>
      <c r="L572" s="27"/>
      <c r="M572" s="27">
        <v>577</v>
      </c>
      <c r="N572" s="27" t="s">
        <v>13</v>
      </c>
      <c r="O572" s="27"/>
      <c r="P572" s="27">
        <v>1</v>
      </c>
      <c r="Q572" s="27"/>
      <c r="R572" s="27" t="s">
        <v>14</v>
      </c>
      <c r="S572" s="14"/>
      <c r="T572" s="27"/>
      <c r="U572" s="27"/>
      <c r="V572" s="27"/>
      <c r="W572" s="27">
        <v>25</v>
      </c>
      <c r="Z572" s="31" t="str">
        <f t="shared" si="8"/>
        <v>POINT (562581.89646 5437384.73021)</v>
      </c>
    </row>
    <row r="573" spans="1:26">
      <c r="A573" s="27" t="s">
        <v>8</v>
      </c>
      <c r="B573" s="27" t="s">
        <v>9</v>
      </c>
      <c r="C573" s="27" t="s">
        <v>1572</v>
      </c>
      <c r="D573" s="27"/>
      <c r="F573" s="27" t="s">
        <v>11</v>
      </c>
      <c r="G573" s="27">
        <v>562625.46484300005</v>
      </c>
      <c r="H573" s="27">
        <v>5437465.0594199998</v>
      </c>
      <c r="I573" s="27">
        <v>11</v>
      </c>
      <c r="J573" s="27">
        <v>2008</v>
      </c>
      <c r="K573" s="27" t="s">
        <v>12</v>
      </c>
      <c r="L573" s="27"/>
      <c r="M573" s="27">
        <v>578</v>
      </c>
      <c r="N573" s="27" t="s">
        <v>13</v>
      </c>
      <c r="O573" s="27"/>
      <c r="P573" s="27">
        <v>1</v>
      </c>
      <c r="Q573" s="27"/>
      <c r="R573" s="27" t="s">
        <v>14</v>
      </c>
      <c r="S573" s="14"/>
      <c r="T573" s="27"/>
      <c r="U573" s="27"/>
      <c r="V573" s="27"/>
      <c r="W573" s="27">
        <v>25</v>
      </c>
      <c r="Z573" s="31" t="str">
        <f t="shared" si="8"/>
        <v>POINT (562625.464843 5437465.05942)</v>
      </c>
    </row>
    <row r="574" spans="1:26">
      <c r="A574" s="27" t="s">
        <v>8</v>
      </c>
      <c r="B574" s="27" t="s">
        <v>9</v>
      </c>
      <c r="C574" s="27" t="s">
        <v>1583</v>
      </c>
      <c r="D574" s="27"/>
      <c r="F574" s="27" t="s">
        <v>11</v>
      </c>
      <c r="G574" s="27">
        <v>560616.56603700004</v>
      </c>
      <c r="H574" s="27">
        <v>5441721.9191899998</v>
      </c>
      <c r="I574" s="27">
        <v>11</v>
      </c>
      <c r="J574" s="27">
        <v>2008</v>
      </c>
      <c r="K574" s="27" t="s">
        <v>12</v>
      </c>
      <c r="L574" s="27"/>
      <c r="M574" s="27">
        <v>579</v>
      </c>
      <c r="N574" s="27" t="s">
        <v>13</v>
      </c>
      <c r="O574" s="27"/>
      <c r="P574" s="27">
        <v>1</v>
      </c>
      <c r="Q574" s="27"/>
      <c r="R574" s="27" t="s">
        <v>14</v>
      </c>
      <c r="S574" s="14"/>
      <c r="T574" s="27"/>
      <c r="U574" s="27"/>
      <c r="V574" s="27"/>
      <c r="W574" s="27">
        <v>0</v>
      </c>
      <c r="X574" s="27" t="s">
        <v>1577</v>
      </c>
      <c r="Z574" s="31" t="str">
        <f t="shared" si="8"/>
        <v>POINT (560616.566037 5441721.91919)</v>
      </c>
    </row>
    <row r="575" spans="1:26">
      <c r="A575" s="27" t="s">
        <v>8</v>
      </c>
      <c r="B575" s="27" t="s">
        <v>9</v>
      </c>
      <c r="C575" s="27" t="s">
        <v>1583</v>
      </c>
      <c r="D575" s="27"/>
      <c r="F575" s="27" t="s">
        <v>11</v>
      </c>
      <c r="G575" s="27">
        <v>560680.69405599998</v>
      </c>
      <c r="H575" s="27">
        <v>5441593.66316</v>
      </c>
      <c r="I575" s="27">
        <v>11</v>
      </c>
      <c r="J575" s="27">
        <v>2008</v>
      </c>
      <c r="K575" s="27" t="s">
        <v>12</v>
      </c>
      <c r="L575" s="27"/>
      <c r="M575" s="27">
        <v>580</v>
      </c>
      <c r="N575" s="27" t="s">
        <v>13</v>
      </c>
      <c r="O575" s="27"/>
      <c r="P575" s="27">
        <v>4</v>
      </c>
      <c r="Q575" s="27"/>
      <c r="R575" s="27" t="s">
        <v>14</v>
      </c>
      <c r="S575" s="14"/>
      <c r="T575" s="27"/>
      <c r="U575" s="27"/>
      <c r="V575" s="27"/>
      <c r="W575" s="27">
        <v>0</v>
      </c>
      <c r="X575" s="27" t="s">
        <v>1577</v>
      </c>
      <c r="Z575" s="31" t="str">
        <f t="shared" si="8"/>
        <v>POINT (560680.694056 5441593.66316)</v>
      </c>
    </row>
    <row r="576" spans="1:26">
      <c r="A576" s="27" t="s">
        <v>8</v>
      </c>
      <c r="B576" s="27" t="s">
        <v>9</v>
      </c>
      <c r="C576" s="27" t="s">
        <v>1583</v>
      </c>
      <c r="D576" s="27"/>
      <c r="F576" s="27" t="s">
        <v>11</v>
      </c>
      <c r="G576" s="27">
        <v>560845.82370399998</v>
      </c>
      <c r="H576" s="27">
        <v>5441460.5975200003</v>
      </c>
      <c r="I576" s="27">
        <v>11</v>
      </c>
      <c r="J576" s="27">
        <v>2008</v>
      </c>
      <c r="K576" s="27" t="s">
        <v>12</v>
      </c>
      <c r="L576" s="27"/>
      <c r="M576" s="27">
        <v>581</v>
      </c>
      <c r="N576" s="27" t="s">
        <v>13</v>
      </c>
      <c r="O576" s="27"/>
      <c r="P576" s="27">
        <v>1</v>
      </c>
      <c r="Q576" s="27"/>
      <c r="R576" s="27" t="s">
        <v>14</v>
      </c>
      <c r="S576" s="14"/>
      <c r="T576" s="27"/>
      <c r="U576" s="27"/>
      <c r="V576" s="27"/>
      <c r="W576" s="27">
        <v>0</v>
      </c>
      <c r="X576" s="27" t="s">
        <v>1577</v>
      </c>
      <c r="Z576" s="31" t="str">
        <f t="shared" si="8"/>
        <v>POINT (560845.823704 5441460.59752)</v>
      </c>
    </row>
    <row r="577" spans="1:26">
      <c r="A577" s="27" t="s">
        <v>8</v>
      </c>
      <c r="B577" s="27" t="s">
        <v>9</v>
      </c>
      <c r="C577" s="27" t="s">
        <v>1583</v>
      </c>
      <c r="D577" s="27"/>
      <c r="F577" s="27" t="s">
        <v>11</v>
      </c>
      <c r="G577" s="27">
        <v>560701.53566199995</v>
      </c>
      <c r="H577" s="27">
        <v>5441417.3110999996</v>
      </c>
      <c r="I577" s="27">
        <v>11</v>
      </c>
      <c r="J577" s="27">
        <v>2008</v>
      </c>
      <c r="K577" s="27" t="s">
        <v>12</v>
      </c>
      <c r="L577" s="27"/>
      <c r="M577" s="27">
        <v>582</v>
      </c>
      <c r="N577" s="27" t="s">
        <v>13</v>
      </c>
      <c r="O577" s="27"/>
      <c r="P577" s="27">
        <v>2</v>
      </c>
      <c r="Q577" s="27"/>
      <c r="R577" s="27" t="s">
        <v>14</v>
      </c>
      <c r="S577" s="14"/>
      <c r="T577" s="27"/>
      <c r="U577" s="27"/>
      <c r="V577" s="27"/>
      <c r="W577" s="27">
        <v>0</v>
      </c>
      <c r="X577" s="27" t="s">
        <v>1577</v>
      </c>
      <c r="Z577" s="31" t="str">
        <f t="shared" si="8"/>
        <v>POINT (560701.535662 5441417.3111)</v>
      </c>
    </row>
    <row r="578" spans="1:26">
      <c r="A578" s="27" t="s">
        <v>8</v>
      </c>
      <c r="B578" s="27" t="s">
        <v>9</v>
      </c>
      <c r="C578" s="27" t="s">
        <v>1583</v>
      </c>
      <c r="D578" s="27"/>
      <c r="F578" s="27" t="s">
        <v>11</v>
      </c>
      <c r="G578" s="27">
        <v>560592.51803000004</v>
      </c>
      <c r="H578" s="27">
        <v>5441399.6759000001</v>
      </c>
      <c r="I578" s="27">
        <v>11</v>
      </c>
      <c r="J578" s="27">
        <v>2008</v>
      </c>
      <c r="K578" s="27" t="s">
        <v>12</v>
      </c>
      <c r="L578" s="27"/>
      <c r="M578" s="27">
        <v>583</v>
      </c>
      <c r="N578" s="27" t="s">
        <v>13</v>
      </c>
      <c r="O578" s="27"/>
      <c r="P578" s="27">
        <v>2</v>
      </c>
      <c r="Q578" s="27"/>
      <c r="R578" s="27" t="s">
        <v>14</v>
      </c>
      <c r="S578" s="14"/>
      <c r="T578" s="27"/>
      <c r="U578" s="27"/>
      <c r="V578" s="27"/>
      <c r="W578" s="27">
        <v>0</v>
      </c>
      <c r="X578" s="27" t="s">
        <v>1577</v>
      </c>
      <c r="Z578" s="31" t="str">
        <f t="shared" si="8"/>
        <v>POINT (560592.51803 5441399.6759)</v>
      </c>
    </row>
    <row r="579" spans="1:26">
      <c r="A579" s="27" t="s">
        <v>8</v>
      </c>
      <c r="B579" s="27" t="s">
        <v>9</v>
      </c>
      <c r="C579" s="27" t="s">
        <v>1583</v>
      </c>
      <c r="D579" s="27"/>
      <c r="F579" s="27" t="s">
        <v>11</v>
      </c>
      <c r="G579" s="27">
        <v>560679.09085499996</v>
      </c>
      <c r="H579" s="27">
        <v>5441119.1158199999</v>
      </c>
      <c r="I579" s="27">
        <v>11</v>
      </c>
      <c r="J579" s="27">
        <v>2008</v>
      </c>
      <c r="K579" s="27" t="s">
        <v>12</v>
      </c>
      <c r="L579" s="27"/>
      <c r="M579" s="27">
        <v>584</v>
      </c>
      <c r="N579" s="27" t="s">
        <v>13</v>
      </c>
      <c r="O579" s="27"/>
      <c r="P579" s="27">
        <v>1</v>
      </c>
      <c r="Q579" s="27"/>
      <c r="R579" s="27" t="s">
        <v>14</v>
      </c>
      <c r="S579" s="14"/>
      <c r="T579" s="27"/>
      <c r="U579" s="27"/>
      <c r="V579" s="27"/>
      <c r="W579" s="27">
        <v>25</v>
      </c>
      <c r="Z579" s="31" t="str">
        <f t="shared" ref="Z579:Z642" si="9">CONCATENATE("POINT (",G579," ",H579,")")</f>
        <v>POINT (560679.090855 5441119.11582)</v>
      </c>
    </row>
    <row r="580" spans="1:26">
      <c r="A580" s="27" t="s">
        <v>8</v>
      </c>
      <c r="B580" s="27" t="s">
        <v>9</v>
      </c>
      <c r="C580" s="27" t="s">
        <v>1583</v>
      </c>
      <c r="D580" s="27"/>
      <c r="F580" s="27" t="s">
        <v>11</v>
      </c>
      <c r="G580" s="27">
        <v>559793.08493600006</v>
      </c>
      <c r="H580" s="27">
        <v>5442262.0124599999</v>
      </c>
      <c r="I580" s="27">
        <v>11</v>
      </c>
      <c r="J580" s="27">
        <v>2008</v>
      </c>
      <c r="K580" s="27" t="s">
        <v>12</v>
      </c>
      <c r="L580" s="27"/>
      <c r="M580" s="27">
        <v>585</v>
      </c>
      <c r="N580" s="27" t="s">
        <v>13</v>
      </c>
      <c r="O580" s="27"/>
      <c r="P580" s="27">
        <v>2</v>
      </c>
      <c r="Q580" s="27"/>
      <c r="R580" s="27" t="s">
        <v>14</v>
      </c>
      <c r="S580" s="14"/>
      <c r="T580" s="27"/>
      <c r="U580" s="27"/>
      <c r="V580" s="27"/>
      <c r="W580" s="27">
        <v>25</v>
      </c>
      <c r="Z580" s="31" t="str">
        <f t="shared" si="9"/>
        <v>POINT (559793.084936 5442262.01246)</v>
      </c>
    </row>
    <row r="581" spans="1:26">
      <c r="A581" s="27" t="s">
        <v>8</v>
      </c>
      <c r="B581" s="27" t="s">
        <v>9</v>
      </c>
      <c r="C581" s="27" t="s">
        <v>1583</v>
      </c>
      <c r="D581" s="27"/>
      <c r="F581" s="27" t="s">
        <v>11</v>
      </c>
      <c r="G581" s="27">
        <v>559649.66697300004</v>
      </c>
      <c r="H581" s="27">
        <v>5441669.9964399999</v>
      </c>
      <c r="I581" s="27">
        <v>11</v>
      </c>
      <c r="J581" s="27">
        <v>2008</v>
      </c>
      <c r="K581" s="27" t="s">
        <v>12</v>
      </c>
      <c r="L581" s="27"/>
      <c r="M581" s="27">
        <v>586</v>
      </c>
      <c r="N581" s="27" t="s">
        <v>13</v>
      </c>
      <c r="O581" s="27"/>
      <c r="P581" s="27">
        <v>4</v>
      </c>
      <c r="Q581" s="27"/>
      <c r="R581" s="27" t="s">
        <v>14</v>
      </c>
      <c r="S581" s="14"/>
      <c r="T581" s="27"/>
      <c r="U581" s="27"/>
      <c r="V581" s="27"/>
      <c r="W581" s="27">
        <v>25</v>
      </c>
      <c r="Z581" s="31" t="str">
        <f t="shared" si="9"/>
        <v>POINT (559649.666973 5441669.99644)</v>
      </c>
    </row>
    <row r="582" spans="1:26">
      <c r="A582" s="27" t="s">
        <v>8</v>
      </c>
      <c r="B582" s="27" t="s">
        <v>9</v>
      </c>
      <c r="C582" s="27" t="s">
        <v>1583</v>
      </c>
      <c r="D582" s="27"/>
      <c r="F582" s="27" t="s">
        <v>11</v>
      </c>
      <c r="G582" s="27">
        <v>561263.07475200004</v>
      </c>
      <c r="H582" s="27">
        <v>5442247.8978500003</v>
      </c>
      <c r="I582" s="27">
        <v>11</v>
      </c>
      <c r="J582" s="27">
        <v>2008</v>
      </c>
      <c r="K582" s="27" t="s">
        <v>12</v>
      </c>
      <c r="L582" s="27"/>
      <c r="M582" s="27">
        <v>587</v>
      </c>
      <c r="N582" s="27" t="s">
        <v>13</v>
      </c>
      <c r="O582" s="27"/>
      <c r="P582" s="27">
        <v>1</v>
      </c>
      <c r="Q582" s="27"/>
      <c r="R582" s="27" t="s">
        <v>14</v>
      </c>
      <c r="S582" s="14"/>
      <c r="T582" s="27"/>
      <c r="U582" s="27"/>
      <c r="V582" s="27"/>
      <c r="W582" s="27">
        <v>25</v>
      </c>
      <c r="Z582" s="31" t="str">
        <f t="shared" si="9"/>
        <v>POINT (561263.074752 5442247.89785)</v>
      </c>
    </row>
    <row r="583" spans="1:26">
      <c r="A583" s="27" t="s">
        <v>8</v>
      </c>
      <c r="B583" s="27" t="s">
        <v>9</v>
      </c>
      <c r="C583" s="27" t="s">
        <v>1583</v>
      </c>
      <c r="D583" s="27"/>
      <c r="F583" s="27" t="s">
        <v>11</v>
      </c>
      <c r="G583" s="27">
        <v>560226.04171000002</v>
      </c>
      <c r="H583" s="27">
        <v>5443102.4923200002</v>
      </c>
      <c r="I583" s="27">
        <v>11</v>
      </c>
      <c r="J583" s="27">
        <v>2008</v>
      </c>
      <c r="K583" s="27" t="s">
        <v>12</v>
      </c>
      <c r="L583" s="27"/>
      <c r="M583" s="27">
        <v>588</v>
      </c>
      <c r="N583" s="27" t="s">
        <v>13</v>
      </c>
      <c r="O583" s="27"/>
      <c r="P583" s="27">
        <v>1</v>
      </c>
      <c r="Q583" s="27"/>
      <c r="R583" s="27" t="s">
        <v>14</v>
      </c>
      <c r="S583" s="14"/>
      <c r="T583" s="27"/>
      <c r="U583" s="27"/>
      <c r="V583" s="27"/>
      <c r="W583" s="27">
        <v>25</v>
      </c>
      <c r="Z583" s="31" t="str">
        <f t="shared" si="9"/>
        <v>POINT (560226.04171 5443102.49232)</v>
      </c>
    </row>
    <row r="584" spans="1:26">
      <c r="A584" s="27" t="s">
        <v>8</v>
      </c>
      <c r="B584" s="27" t="s">
        <v>9</v>
      </c>
      <c r="C584" s="27" t="s">
        <v>1583</v>
      </c>
      <c r="D584" s="27"/>
      <c r="F584" s="27" t="s">
        <v>11</v>
      </c>
      <c r="G584" s="27">
        <v>560116.73405199999</v>
      </c>
      <c r="H584" s="27">
        <v>5443020.5115700001</v>
      </c>
      <c r="I584" s="27">
        <v>11</v>
      </c>
      <c r="J584" s="27">
        <v>2008</v>
      </c>
      <c r="K584" s="27" t="s">
        <v>12</v>
      </c>
      <c r="L584" s="27"/>
      <c r="M584" s="27">
        <v>589</v>
      </c>
      <c r="N584" s="27" t="s">
        <v>13</v>
      </c>
      <c r="O584" s="27"/>
      <c r="P584" s="27">
        <v>1</v>
      </c>
      <c r="Q584" s="27"/>
      <c r="R584" s="27" t="s">
        <v>14</v>
      </c>
      <c r="S584" s="14"/>
      <c r="T584" s="27"/>
      <c r="U584" s="27"/>
      <c r="V584" s="27"/>
      <c r="W584" s="27">
        <v>25</v>
      </c>
      <c r="Z584" s="31" t="str">
        <f t="shared" si="9"/>
        <v>POINT (560116.734052 5443020.51157)</v>
      </c>
    </row>
    <row r="585" spans="1:26">
      <c r="A585" s="27" t="s">
        <v>8</v>
      </c>
      <c r="B585" s="27" t="s">
        <v>9</v>
      </c>
      <c r="C585" s="27" t="s">
        <v>1583</v>
      </c>
      <c r="D585" s="27"/>
      <c r="F585" s="27" t="s">
        <v>11</v>
      </c>
      <c r="G585" s="27">
        <v>560338.76523200003</v>
      </c>
      <c r="H585" s="27">
        <v>5442806.1660900004</v>
      </c>
      <c r="I585" s="27">
        <v>11</v>
      </c>
      <c r="J585" s="27">
        <v>2008</v>
      </c>
      <c r="K585" s="27" t="s">
        <v>12</v>
      </c>
      <c r="L585" s="27"/>
      <c r="M585" s="27">
        <v>590</v>
      </c>
      <c r="N585" s="27" t="s">
        <v>13</v>
      </c>
      <c r="O585" s="27"/>
      <c r="P585" s="27">
        <v>1</v>
      </c>
      <c r="Q585" s="27"/>
      <c r="R585" s="27" t="s">
        <v>14</v>
      </c>
      <c r="S585" s="14"/>
      <c r="T585" s="27"/>
      <c r="U585" s="27"/>
      <c r="V585" s="27"/>
      <c r="W585" s="27">
        <v>25</v>
      </c>
      <c r="Z585" s="31" t="str">
        <f t="shared" si="9"/>
        <v>POINT (560338.765232 5442806.16609)</v>
      </c>
    </row>
    <row r="586" spans="1:26">
      <c r="A586" s="27" t="s">
        <v>8</v>
      </c>
      <c r="B586" s="27" t="s">
        <v>9</v>
      </c>
      <c r="C586" s="27" t="s">
        <v>1583</v>
      </c>
      <c r="D586" s="27"/>
      <c r="F586" s="27" t="s">
        <v>11</v>
      </c>
      <c r="G586" s="27">
        <v>560784.59997600003</v>
      </c>
      <c r="H586" s="27">
        <v>5443463.8569200002</v>
      </c>
      <c r="I586" s="27">
        <v>11</v>
      </c>
      <c r="J586" s="27">
        <v>2008</v>
      </c>
      <c r="K586" s="27" t="s">
        <v>12</v>
      </c>
      <c r="L586" s="27"/>
      <c r="M586" s="27">
        <v>591</v>
      </c>
      <c r="N586" s="27" t="s">
        <v>13</v>
      </c>
      <c r="O586" s="27"/>
      <c r="P586" s="27">
        <v>3</v>
      </c>
      <c r="Q586" s="27"/>
      <c r="R586" s="27" t="s">
        <v>14</v>
      </c>
      <c r="S586" s="14"/>
      <c r="T586" s="27"/>
      <c r="U586" s="27"/>
      <c r="V586" s="27"/>
      <c r="W586" s="27">
        <v>25</v>
      </c>
      <c r="Z586" s="31" t="str">
        <f t="shared" si="9"/>
        <v>POINT (560784.599976 5443463.85692)</v>
      </c>
    </row>
    <row r="587" spans="1:26">
      <c r="A587" s="27" t="s">
        <v>8</v>
      </c>
      <c r="B587" s="27" t="s">
        <v>9</v>
      </c>
      <c r="C587" s="27" t="s">
        <v>1583</v>
      </c>
      <c r="D587" s="27"/>
      <c r="F587" s="27" t="s">
        <v>11</v>
      </c>
      <c r="G587" s="27">
        <v>559913.38539399998</v>
      </c>
      <c r="H587" s="27">
        <v>5443243.9687200002</v>
      </c>
      <c r="I587" s="27">
        <v>11</v>
      </c>
      <c r="J587" s="27">
        <v>2008</v>
      </c>
      <c r="K587" s="27" t="s">
        <v>12</v>
      </c>
      <c r="L587" s="27"/>
      <c r="M587" s="27">
        <v>592</v>
      </c>
      <c r="N587" s="27" t="s">
        <v>13</v>
      </c>
      <c r="O587" s="27"/>
      <c r="P587" s="27">
        <v>1</v>
      </c>
      <c r="Q587" s="27"/>
      <c r="R587" s="27" t="s">
        <v>14</v>
      </c>
      <c r="S587" s="14"/>
      <c r="T587" s="27"/>
      <c r="U587" s="27"/>
      <c r="V587" s="27"/>
      <c r="W587" s="27">
        <v>0</v>
      </c>
      <c r="X587" s="27" t="s">
        <v>1589</v>
      </c>
      <c r="Z587" s="31" t="str">
        <f t="shared" si="9"/>
        <v>POINT (559913.385394 5443243.96872)</v>
      </c>
    </row>
    <row r="588" spans="1:26">
      <c r="A588" s="27" t="s">
        <v>8</v>
      </c>
      <c r="B588" s="27" t="s">
        <v>9</v>
      </c>
      <c r="C588" s="27" t="s">
        <v>1583</v>
      </c>
      <c r="D588" s="27"/>
      <c r="F588" s="27" t="s">
        <v>11</v>
      </c>
      <c r="G588" s="27">
        <v>559799.84013000003</v>
      </c>
      <c r="H588" s="27">
        <v>5443761.2304699998</v>
      </c>
      <c r="I588" s="27">
        <v>11</v>
      </c>
      <c r="J588" s="27">
        <v>2008</v>
      </c>
      <c r="K588" s="27" t="s">
        <v>12</v>
      </c>
      <c r="L588" s="27"/>
      <c r="M588" s="27">
        <v>593</v>
      </c>
      <c r="N588" s="27" t="s">
        <v>13</v>
      </c>
      <c r="O588" s="27"/>
      <c r="P588" s="27">
        <v>1</v>
      </c>
      <c r="Q588" s="27"/>
      <c r="R588" s="27" t="s">
        <v>14</v>
      </c>
      <c r="S588" s="14"/>
      <c r="T588" s="27"/>
      <c r="U588" s="27"/>
      <c r="V588" s="27"/>
      <c r="W588" s="27">
        <v>25</v>
      </c>
      <c r="Z588" s="31" t="str">
        <f t="shared" si="9"/>
        <v>POINT (559799.84013 5443761.23047)</v>
      </c>
    </row>
    <row r="589" spans="1:26">
      <c r="A589" s="27" t="s">
        <v>8</v>
      </c>
      <c r="B589" s="27" t="s">
        <v>9</v>
      </c>
      <c r="C589" s="27" t="s">
        <v>1583</v>
      </c>
      <c r="D589" s="27"/>
      <c r="F589" s="27" t="s">
        <v>11</v>
      </c>
      <c r="G589" s="27">
        <v>559906.37642700004</v>
      </c>
      <c r="H589" s="27">
        <v>5443629.4618899999</v>
      </c>
      <c r="I589" s="27">
        <v>11</v>
      </c>
      <c r="J589" s="27">
        <v>2008</v>
      </c>
      <c r="K589" s="27" t="s">
        <v>12</v>
      </c>
      <c r="L589" s="27"/>
      <c r="M589" s="27">
        <v>594</v>
      </c>
      <c r="N589" s="27" t="s">
        <v>13</v>
      </c>
      <c r="O589" s="27"/>
      <c r="P589" s="27">
        <v>6</v>
      </c>
      <c r="Q589" s="27"/>
      <c r="R589" s="27" t="s">
        <v>14</v>
      </c>
      <c r="S589" s="14"/>
      <c r="T589" s="27"/>
      <c r="U589" s="27"/>
      <c r="V589" s="27"/>
      <c r="W589" s="27">
        <v>0</v>
      </c>
      <c r="X589" s="27" t="s">
        <v>1589</v>
      </c>
      <c r="Z589" s="31" t="str">
        <f t="shared" si="9"/>
        <v>POINT (559906.376427 5443629.46189)</v>
      </c>
    </row>
    <row r="590" spans="1:26">
      <c r="A590" s="27" t="s">
        <v>8</v>
      </c>
      <c r="B590" s="27" t="s">
        <v>9</v>
      </c>
      <c r="C590" s="27" t="s">
        <v>1583</v>
      </c>
      <c r="D590" s="27"/>
      <c r="F590" s="27" t="s">
        <v>11</v>
      </c>
      <c r="G590" s="27">
        <v>560419.43280199997</v>
      </c>
      <c r="H590" s="27">
        <v>5443716.3730800003</v>
      </c>
      <c r="I590" s="27">
        <v>11</v>
      </c>
      <c r="J590" s="27">
        <v>2008</v>
      </c>
      <c r="K590" s="27" t="s">
        <v>12</v>
      </c>
      <c r="L590" s="27"/>
      <c r="M590" s="27">
        <v>595</v>
      </c>
      <c r="N590" s="27" t="s">
        <v>13</v>
      </c>
      <c r="O590" s="27"/>
      <c r="P590" s="27">
        <v>1</v>
      </c>
      <c r="Q590" s="27"/>
      <c r="R590" s="27" t="s">
        <v>14</v>
      </c>
      <c r="S590" s="14"/>
      <c r="T590" s="27"/>
      <c r="U590" s="27"/>
      <c r="V590" s="27"/>
      <c r="W590" s="27">
        <v>25</v>
      </c>
      <c r="Z590" s="31" t="str">
        <f t="shared" si="9"/>
        <v>POINT (560419.432802 5443716.37308)</v>
      </c>
    </row>
    <row r="591" spans="1:26">
      <c r="A591" s="27" t="s">
        <v>8</v>
      </c>
      <c r="B591" s="27" t="s">
        <v>9</v>
      </c>
      <c r="C591" s="27" t="s">
        <v>1583</v>
      </c>
      <c r="D591" s="27"/>
      <c r="F591" s="27" t="s">
        <v>11</v>
      </c>
      <c r="G591" s="27">
        <v>558868.44510899996</v>
      </c>
      <c r="H591" s="27">
        <v>5444041.5327500002</v>
      </c>
      <c r="I591" s="27">
        <v>11</v>
      </c>
      <c r="J591" s="27">
        <v>2008</v>
      </c>
      <c r="K591" s="27" t="s">
        <v>12</v>
      </c>
      <c r="L591" s="27"/>
      <c r="M591" s="27">
        <v>596</v>
      </c>
      <c r="N591" s="27" t="s">
        <v>13</v>
      </c>
      <c r="O591" s="27"/>
      <c r="P591" s="27">
        <v>1</v>
      </c>
      <c r="Q591" s="27"/>
      <c r="R591" s="27" t="s">
        <v>14</v>
      </c>
      <c r="S591" s="14"/>
      <c r="T591" s="27"/>
      <c r="U591" s="27"/>
      <c r="V591" s="27"/>
      <c r="W591" s="27">
        <v>25</v>
      </c>
      <c r="Z591" s="31" t="str">
        <f t="shared" si="9"/>
        <v>POINT (558868.445109 5444041.53275)</v>
      </c>
    </row>
    <row r="592" spans="1:26">
      <c r="A592" s="27" t="s">
        <v>8</v>
      </c>
      <c r="B592" s="27" t="s">
        <v>9</v>
      </c>
      <c r="C592" s="27" t="s">
        <v>1583</v>
      </c>
      <c r="D592" s="27"/>
      <c r="F592" s="27" t="s">
        <v>11</v>
      </c>
      <c r="G592" s="27">
        <v>559195.07907700003</v>
      </c>
      <c r="H592" s="27">
        <v>5444225.2643600004</v>
      </c>
      <c r="I592" s="27">
        <v>11</v>
      </c>
      <c r="J592" s="27">
        <v>2008</v>
      </c>
      <c r="K592" s="27" t="s">
        <v>12</v>
      </c>
      <c r="L592" s="27"/>
      <c r="M592" s="27">
        <v>597</v>
      </c>
      <c r="N592" s="27" t="s">
        <v>13</v>
      </c>
      <c r="O592" s="27"/>
      <c r="P592" s="27">
        <v>2</v>
      </c>
      <c r="Q592" s="27"/>
      <c r="R592" s="27" t="s">
        <v>14</v>
      </c>
      <c r="S592" s="14"/>
      <c r="T592" s="27"/>
      <c r="U592" s="27"/>
      <c r="V592" s="27"/>
      <c r="W592" s="27">
        <v>25</v>
      </c>
      <c r="Z592" s="31" t="str">
        <f t="shared" si="9"/>
        <v>POINT (559195.079077 5444225.26436)</v>
      </c>
    </row>
    <row r="593" spans="1:26">
      <c r="A593" s="27" t="s">
        <v>8</v>
      </c>
      <c r="B593" s="27" t="s">
        <v>9</v>
      </c>
      <c r="C593" s="27" t="s">
        <v>1583</v>
      </c>
      <c r="D593" s="27"/>
      <c r="F593" s="27" t="s">
        <v>11</v>
      </c>
      <c r="G593" s="27">
        <v>559673.36453200004</v>
      </c>
      <c r="H593" s="27">
        <v>5444086.7365600001</v>
      </c>
      <c r="I593" s="27">
        <v>11</v>
      </c>
      <c r="J593" s="27">
        <v>2008</v>
      </c>
      <c r="K593" s="27" t="s">
        <v>12</v>
      </c>
      <c r="L593" s="27"/>
      <c r="M593" s="27">
        <v>598</v>
      </c>
      <c r="N593" s="27" t="s">
        <v>13</v>
      </c>
      <c r="O593" s="27"/>
      <c r="P593" s="27">
        <v>4</v>
      </c>
      <c r="Q593" s="27"/>
      <c r="R593" s="27" t="s">
        <v>14</v>
      </c>
      <c r="S593" s="14"/>
      <c r="T593" s="27"/>
      <c r="U593" s="27"/>
      <c r="V593" s="27"/>
      <c r="W593" s="27">
        <v>25</v>
      </c>
      <c r="Z593" s="31" t="str">
        <f t="shared" si="9"/>
        <v>POINT (559673.364532 5444086.73656)</v>
      </c>
    </row>
    <row r="594" spans="1:26">
      <c r="A594" s="27" t="s">
        <v>8</v>
      </c>
      <c r="B594" s="27" t="s">
        <v>9</v>
      </c>
      <c r="C594" s="27" t="s">
        <v>1583</v>
      </c>
      <c r="D594" s="27"/>
      <c r="F594" s="27" t="s">
        <v>11</v>
      </c>
      <c r="G594" s="27">
        <v>558831.09109100001</v>
      </c>
      <c r="H594" s="27">
        <v>5443572.1822100002</v>
      </c>
      <c r="I594" s="27">
        <v>11</v>
      </c>
      <c r="J594" s="27">
        <v>2008</v>
      </c>
      <c r="K594" s="27" t="s">
        <v>12</v>
      </c>
      <c r="L594" s="27"/>
      <c r="M594" s="27">
        <v>599</v>
      </c>
      <c r="N594" s="27" t="s">
        <v>13</v>
      </c>
      <c r="O594" s="27"/>
      <c r="P594" s="27">
        <v>2</v>
      </c>
      <c r="Q594" s="27"/>
      <c r="R594" s="27" t="s">
        <v>14</v>
      </c>
      <c r="S594" s="14"/>
      <c r="T594" s="27"/>
      <c r="U594" s="27"/>
      <c r="V594" s="27"/>
      <c r="W594" s="27">
        <v>25</v>
      </c>
      <c r="Z594" s="31" t="str">
        <f t="shared" si="9"/>
        <v>POINT (558831.091091 5443572.18221)</v>
      </c>
    </row>
    <row r="595" spans="1:26">
      <c r="A595" s="27" t="s">
        <v>8</v>
      </c>
      <c r="B595" s="27" t="s">
        <v>9</v>
      </c>
      <c r="C595" s="27" t="s">
        <v>1583</v>
      </c>
      <c r="D595" s="27"/>
      <c r="F595" s="27" t="s">
        <v>11</v>
      </c>
      <c r="G595" s="27">
        <v>558699.76808499999</v>
      </c>
      <c r="H595" s="27">
        <v>5443624.37469</v>
      </c>
      <c r="I595" s="27">
        <v>11</v>
      </c>
      <c r="J595" s="27">
        <v>2008</v>
      </c>
      <c r="K595" s="27" t="s">
        <v>12</v>
      </c>
      <c r="L595" s="27"/>
      <c r="M595" s="27">
        <v>600</v>
      </c>
      <c r="N595" s="27" t="s">
        <v>13</v>
      </c>
      <c r="O595" s="27"/>
      <c r="P595" s="27">
        <v>3</v>
      </c>
      <c r="Q595" s="27"/>
      <c r="R595" s="27" t="s">
        <v>14</v>
      </c>
      <c r="S595" s="14"/>
      <c r="T595" s="27"/>
      <c r="U595" s="27"/>
      <c r="V595" s="27"/>
      <c r="W595" s="27">
        <v>25</v>
      </c>
      <c r="Z595" s="31" t="str">
        <f t="shared" si="9"/>
        <v>POINT (558699.768085 5443624.37469)</v>
      </c>
    </row>
    <row r="596" spans="1:26">
      <c r="A596" s="27" t="s">
        <v>8</v>
      </c>
      <c r="B596" s="27" t="s">
        <v>9</v>
      </c>
      <c r="C596" s="27" t="s">
        <v>1583</v>
      </c>
      <c r="D596" s="27"/>
      <c r="F596" s="27" t="s">
        <v>11</v>
      </c>
      <c r="G596" s="27">
        <v>558416.91853300005</v>
      </c>
      <c r="H596" s="27">
        <v>5443647.9454800002</v>
      </c>
      <c r="I596" s="27">
        <v>11</v>
      </c>
      <c r="J596" s="27">
        <v>2008</v>
      </c>
      <c r="K596" s="27" t="s">
        <v>12</v>
      </c>
      <c r="L596" s="27"/>
      <c r="M596" s="27">
        <v>601</v>
      </c>
      <c r="N596" s="27" t="s">
        <v>13</v>
      </c>
      <c r="O596" s="27"/>
      <c r="P596" s="27">
        <v>2</v>
      </c>
      <c r="Q596" s="27"/>
      <c r="R596" s="27" t="s">
        <v>14</v>
      </c>
      <c r="S596" s="14"/>
      <c r="T596" s="27"/>
      <c r="U596" s="27"/>
      <c r="V596" s="27"/>
      <c r="W596" s="27">
        <v>25</v>
      </c>
      <c r="Z596" s="31" t="str">
        <f t="shared" si="9"/>
        <v>POINT (558416.918533 5443647.94548)</v>
      </c>
    </row>
    <row r="597" spans="1:26">
      <c r="A597" s="27" t="s">
        <v>8</v>
      </c>
      <c r="B597" s="27" t="s">
        <v>9</v>
      </c>
      <c r="C597" s="27" t="s">
        <v>1575</v>
      </c>
      <c r="D597" s="27"/>
      <c r="F597" s="27" t="s">
        <v>11</v>
      </c>
      <c r="G597" s="27">
        <v>558312.53358000005</v>
      </c>
      <c r="H597" s="27">
        <v>5444011.6091900002</v>
      </c>
      <c r="I597" s="27">
        <v>11</v>
      </c>
      <c r="J597" s="27">
        <v>2008</v>
      </c>
      <c r="K597" s="27" t="s">
        <v>12</v>
      </c>
      <c r="L597" s="27"/>
      <c r="M597" s="27">
        <v>602</v>
      </c>
      <c r="N597" s="27" t="s">
        <v>13</v>
      </c>
      <c r="O597" s="27"/>
      <c r="P597" s="27">
        <v>2</v>
      </c>
      <c r="Q597" s="27"/>
      <c r="R597" s="27" t="s">
        <v>14</v>
      </c>
      <c r="S597" s="14"/>
      <c r="T597" s="27"/>
      <c r="U597" s="27"/>
      <c r="V597" s="27"/>
      <c r="W597" s="27">
        <v>25</v>
      </c>
      <c r="Z597" s="31" t="str">
        <f t="shared" si="9"/>
        <v>POINT (558312.53358 5444011.60919)</v>
      </c>
    </row>
    <row r="598" spans="1:26">
      <c r="A598" s="27" t="s">
        <v>8</v>
      </c>
      <c r="B598" s="27" t="s">
        <v>9</v>
      </c>
      <c r="C598" s="27" t="s">
        <v>1583</v>
      </c>
      <c r="D598" s="27"/>
      <c r="F598" s="27" t="s">
        <v>11</v>
      </c>
      <c r="G598" s="27">
        <v>558615.586671</v>
      </c>
      <c r="H598" s="27">
        <v>5444282.6733499998</v>
      </c>
      <c r="I598" s="27">
        <v>11</v>
      </c>
      <c r="J598" s="27">
        <v>2008</v>
      </c>
      <c r="K598" s="27" t="s">
        <v>12</v>
      </c>
      <c r="L598" s="27"/>
      <c r="M598" s="27">
        <v>603</v>
      </c>
      <c r="N598" s="27" t="s">
        <v>13</v>
      </c>
      <c r="O598" s="27"/>
      <c r="P598" s="27">
        <v>5</v>
      </c>
      <c r="Q598" s="27"/>
      <c r="R598" s="27" t="s">
        <v>14</v>
      </c>
      <c r="S598" s="14"/>
      <c r="T598" s="27"/>
      <c r="U598" s="27"/>
      <c r="V598" s="27"/>
      <c r="W598" s="27">
        <v>25</v>
      </c>
      <c r="Z598" s="31" t="str">
        <f t="shared" si="9"/>
        <v>POINT (558615.586671 5444282.67335)</v>
      </c>
    </row>
    <row r="599" spans="1:26">
      <c r="A599" s="27" t="s">
        <v>8</v>
      </c>
      <c r="B599" s="27" t="s">
        <v>9</v>
      </c>
      <c r="C599" s="27" t="s">
        <v>1583</v>
      </c>
      <c r="D599" s="27"/>
      <c r="F599" s="27" t="s">
        <v>11</v>
      </c>
      <c r="G599" s="27">
        <v>561387.30483100004</v>
      </c>
      <c r="H599" s="27">
        <v>5444434.3502200004</v>
      </c>
      <c r="I599" s="27">
        <v>11</v>
      </c>
      <c r="J599" s="27">
        <v>2008</v>
      </c>
      <c r="K599" s="27" t="s">
        <v>12</v>
      </c>
      <c r="L599" s="27"/>
      <c r="M599" s="27">
        <v>604</v>
      </c>
      <c r="N599" s="27" t="s">
        <v>13</v>
      </c>
      <c r="O599" s="27"/>
      <c r="P599" s="27">
        <v>5</v>
      </c>
      <c r="Q599" s="27"/>
      <c r="R599" s="27" t="s">
        <v>14</v>
      </c>
      <c r="S599" s="14"/>
      <c r="T599" s="27"/>
      <c r="U599" s="27"/>
      <c r="V599" s="27"/>
      <c r="W599" s="27">
        <v>25</v>
      </c>
      <c r="Z599" s="31" t="str">
        <f t="shared" si="9"/>
        <v>POINT (561387.304831 5444434.35022)</v>
      </c>
    </row>
    <row r="600" spans="1:26">
      <c r="A600" s="27" t="s">
        <v>8</v>
      </c>
      <c r="B600" s="27" t="s">
        <v>9</v>
      </c>
      <c r="C600" s="27" t="s">
        <v>1583</v>
      </c>
      <c r="D600" s="27"/>
      <c r="F600" s="27" t="s">
        <v>11</v>
      </c>
      <c r="G600" s="27">
        <v>561320.47080100002</v>
      </c>
      <c r="H600" s="27">
        <v>5444254.4124400001</v>
      </c>
      <c r="I600" s="27">
        <v>11</v>
      </c>
      <c r="J600" s="27">
        <v>2008</v>
      </c>
      <c r="K600" s="27" t="s">
        <v>12</v>
      </c>
      <c r="L600" s="27"/>
      <c r="M600" s="27">
        <v>605</v>
      </c>
      <c r="N600" s="27" t="s">
        <v>13</v>
      </c>
      <c r="O600" s="27"/>
      <c r="P600" s="27">
        <v>6</v>
      </c>
      <c r="Q600" s="27"/>
      <c r="R600" s="27" t="s">
        <v>14</v>
      </c>
      <c r="S600" s="14"/>
      <c r="T600" s="27"/>
      <c r="U600" s="27"/>
      <c r="V600" s="27"/>
      <c r="W600" s="27">
        <v>25</v>
      </c>
      <c r="Z600" s="31" t="str">
        <f t="shared" si="9"/>
        <v>POINT (561320.470801 5444254.41244)</v>
      </c>
    </row>
    <row r="601" spans="1:26">
      <c r="A601" s="27" t="s">
        <v>8</v>
      </c>
      <c r="B601" s="27" t="s">
        <v>9</v>
      </c>
      <c r="C601" s="27" t="s">
        <v>1583</v>
      </c>
      <c r="D601" s="27"/>
      <c r="F601" s="27" t="s">
        <v>11</v>
      </c>
      <c r="G601" s="27">
        <v>561441.28616300004</v>
      </c>
      <c r="H601" s="27">
        <v>5444268.9788300004</v>
      </c>
      <c r="I601" s="27">
        <v>11</v>
      </c>
      <c r="J601" s="27">
        <v>2008</v>
      </c>
      <c r="K601" s="27" t="s">
        <v>12</v>
      </c>
      <c r="L601" s="27"/>
      <c r="M601" s="27">
        <v>606</v>
      </c>
      <c r="N601" s="27" t="s">
        <v>13</v>
      </c>
      <c r="O601" s="27"/>
      <c r="P601" s="27">
        <v>2</v>
      </c>
      <c r="Q601" s="27"/>
      <c r="R601" s="27" t="s">
        <v>14</v>
      </c>
      <c r="S601" s="14"/>
      <c r="T601" s="27"/>
      <c r="U601" s="27"/>
      <c r="V601" s="27"/>
      <c r="W601" s="27">
        <v>25</v>
      </c>
      <c r="Z601" s="31" t="str">
        <f t="shared" si="9"/>
        <v>POINT (561441.286163 5444268.97883)</v>
      </c>
    </row>
    <row r="602" spans="1:26">
      <c r="A602" s="27" t="s">
        <v>8</v>
      </c>
      <c r="B602" s="27" t="s">
        <v>9</v>
      </c>
      <c r="C602" s="27" t="s">
        <v>1575</v>
      </c>
      <c r="D602" s="27"/>
      <c r="F602" s="27" t="s">
        <v>11</v>
      </c>
      <c r="G602" s="27">
        <v>558156.91070600005</v>
      </c>
      <c r="H602" s="27">
        <v>5445800.4542199997</v>
      </c>
      <c r="I602" s="27">
        <v>11</v>
      </c>
      <c r="J602" s="27">
        <v>2008</v>
      </c>
      <c r="K602" s="27" t="s">
        <v>12</v>
      </c>
      <c r="L602" s="27"/>
      <c r="M602" s="27">
        <v>607</v>
      </c>
      <c r="N602" s="27" t="s">
        <v>13</v>
      </c>
      <c r="O602" s="27"/>
      <c r="P602" s="27">
        <v>6</v>
      </c>
      <c r="Q602" s="27"/>
      <c r="R602" s="27" t="s">
        <v>14</v>
      </c>
      <c r="S602" s="14"/>
      <c r="T602" s="27"/>
      <c r="U602" s="27"/>
      <c r="V602" s="27"/>
      <c r="W602" s="27">
        <v>25</v>
      </c>
      <c r="Z602" s="31" t="str">
        <f t="shared" si="9"/>
        <v>POINT (558156.910706 5445800.45422)</v>
      </c>
    </row>
    <row r="603" spans="1:26">
      <c r="A603" s="27" t="s">
        <v>8</v>
      </c>
      <c r="B603" s="27" t="s">
        <v>9</v>
      </c>
      <c r="C603" s="27" t="s">
        <v>1575</v>
      </c>
      <c r="D603" s="27"/>
      <c r="F603" s="27" t="s">
        <v>11</v>
      </c>
      <c r="G603" s="27">
        <v>558282.46127299999</v>
      </c>
      <c r="H603" s="27">
        <v>5445956.2299300004</v>
      </c>
      <c r="I603" s="27">
        <v>11</v>
      </c>
      <c r="J603" s="27">
        <v>2008</v>
      </c>
      <c r="K603" s="27" t="s">
        <v>12</v>
      </c>
      <c r="L603" s="27"/>
      <c r="M603" s="27">
        <v>608</v>
      </c>
      <c r="N603" s="27" t="s">
        <v>13</v>
      </c>
      <c r="O603" s="27"/>
      <c r="P603" s="27">
        <v>2</v>
      </c>
      <c r="Q603" s="27"/>
      <c r="R603" s="27" t="s">
        <v>14</v>
      </c>
      <c r="S603" s="14"/>
      <c r="T603" s="27"/>
      <c r="U603" s="27"/>
      <c r="V603" s="27"/>
      <c r="W603" s="27">
        <v>25</v>
      </c>
      <c r="Z603" s="31" t="str">
        <f t="shared" si="9"/>
        <v>POINT (558282.461273 5445956.22993)</v>
      </c>
    </row>
    <row r="604" spans="1:26">
      <c r="A604" s="27" t="s">
        <v>8</v>
      </c>
      <c r="B604" s="27" t="s">
        <v>9</v>
      </c>
      <c r="C604" s="27" t="s">
        <v>1583</v>
      </c>
      <c r="D604" s="27"/>
      <c r="F604" s="27" t="s">
        <v>11</v>
      </c>
      <c r="G604" s="27">
        <v>559357.37525399996</v>
      </c>
      <c r="H604" s="27">
        <v>5445405.5481899995</v>
      </c>
      <c r="I604" s="27">
        <v>11</v>
      </c>
      <c r="J604" s="27">
        <v>2008</v>
      </c>
      <c r="K604" s="27" t="s">
        <v>12</v>
      </c>
      <c r="L604" s="27"/>
      <c r="M604" s="27">
        <v>609</v>
      </c>
      <c r="N604" s="27" t="s">
        <v>13</v>
      </c>
      <c r="O604" s="27"/>
      <c r="P604" s="27">
        <v>3</v>
      </c>
      <c r="Q604" s="27"/>
      <c r="R604" s="27" t="s">
        <v>14</v>
      </c>
      <c r="S604" s="14"/>
      <c r="T604" s="27"/>
      <c r="U604" s="27"/>
      <c r="V604" s="27"/>
      <c r="W604" s="27">
        <v>25</v>
      </c>
      <c r="Z604" s="31" t="str">
        <f t="shared" si="9"/>
        <v>POINT (559357.375254 5445405.54819)</v>
      </c>
    </row>
    <row r="605" spans="1:26">
      <c r="A605" s="27" t="s">
        <v>8</v>
      </c>
      <c r="B605" s="27" t="s">
        <v>9</v>
      </c>
      <c r="C605" s="27" t="s">
        <v>1583</v>
      </c>
      <c r="D605" s="27"/>
      <c r="F605" s="27" t="s">
        <v>11</v>
      </c>
      <c r="G605" s="27">
        <v>559524.05445399997</v>
      </c>
      <c r="H605" s="27">
        <v>5445401.5796299996</v>
      </c>
      <c r="I605" s="27">
        <v>11</v>
      </c>
      <c r="J605" s="27">
        <v>2008</v>
      </c>
      <c r="K605" s="27" t="s">
        <v>12</v>
      </c>
      <c r="L605" s="27"/>
      <c r="M605" s="27">
        <v>610</v>
      </c>
      <c r="N605" s="27" t="s">
        <v>13</v>
      </c>
      <c r="O605" s="27"/>
      <c r="P605" s="27">
        <v>5</v>
      </c>
      <c r="Q605" s="27"/>
      <c r="R605" s="27" t="s">
        <v>14</v>
      </c>
      <c r="S605" s="14"/>
      <c r="T605" s="27"/>
      <c r="U605" s="27"/>
      <c r="V605" s="27"/>
      <c r="W605" s="27">
        <v>25</v>
      </c>
      <c r="Z605" s="31" t="str">
        <f t="shared" si="9"/>
        <v>POINT (559524.054454 5445401.57963)</v>
      </c>
    </row>
    <row r="606" spans="1:26">
      <c r="A606" s="27" t="s">
        <v>8</v>
      </c>
      <c r="B606" s="27" t="s">
        <v>9</v>
      </c>
      <c r="C606" s="27" t="s">
        <v>1575</v>
      </c>
      <c r="D606" s="27"/>
      <c r="F606" s="27" t="s">
        <v>11</v>
      </c>
      <c r="G606" s="27">
        <v>557867.41683600005</v>
      </c>
      <c r="H606" s="27">
        <v>5446868.1902400004</v>
      </c>
      <c r="I606" s="27">
        <v>11</v>
      </c>
      <c r="J606" s="27">
        <v>2008</v>
      </c>
      <c r="K606" s="27" t="s">
        <v>12</v>
      </c>
      <c r="L606" s="27"/>
      <c r="M606" s="27">
        <v>611</v>
      </c>
      <c r="N606" s="27" t="s">
        <v>13</v>
      </c>
      <c r="O606" s="27"/>
      <c r="P606" s="27">
        <v>2</v>
      </c>
      <c r="Q606" s="27"/>
      <c r="R606" s="27" t="s">
        <v>14</v>
      </c>
      <c r="S606" s="14"/>
      <c r="T606" s="27"/>
      <c r="U606" s="27"/>
      <c r="V606" s="27"/>
      <c r="W606" s="27">
        <v>1644</v>
      </c>
      <c r="X606" s="27" t="s">
        <v>1576</v>
      </c>
      <c r="Z606" s="31" t="str">
        <f t="shared" si="9"/>
        <v>POINT (557867.416836 5446868.19024)</v>
      </c>
    </row>
    <row r="607" spans="1:26">
      <c r="A607" s="27" t="s">
        <v>8</v>
      </c>
      <c r="B607" s="27" t="s">
        <v>9</v>
      </c>
      <c r="C607" s="27" t="s">
        <v>1575</v>
      </c>
      <c r="D607" s="27"/>
      <c r="F607" s="27" t="s">
        <v>11</v>
      </c>
      <c r="G607" s="27">
        <v>557870.88430799998</v>
      </c>
      <c r="H607" s="27">
        <v>5446643.6713899998</v>
      </c>
      <c r="I607" s="27">
        <v>11</v>
      </c>
      <c r="J607" s="27">
        <v>2008</v>
      </c>
      <c r="K607" s="27" t="s">
        <v>12</v>
      </c>
      <c r="L607" s="27"/>
      <c r="M607" s="27">
        <v>612</v>
      </c>
      <c r="N607" s="27" t="s">
        <v>13</v>
      </c>
      <c r="O607" s="27"/>
      <c r="P607" s="27">
        <v>3</v>
      </c>
      <c r="Q607" s="27"/>
      <c r="R607" s="27" t="s">
        <v>14</v>
      </c>
      <c r="S607" s="14"/>
      <c r="T607" s="27"/>
      <c r="U607" s="27"/>
      <c r="V607" s="27"/>
      <c r="W607" s="27">
        <v>1644</v>
      </c>
      <c r="X607" s="27" t="s">
        <v>1576</v>
      </c>
      <c r="Z607" s="31" t="str">
        <f t="shared" si="9"/>
        <v>POINT (557870.884308 5446643.67139)</v>
      </c>
    </row>
    <row r="608" spans="1:26">
      <c r="A608" s="27" t="s">
        <v>8</v>
      </c>
      <c r="B608" s="27" t="s">
        <v>9</v>
      </c>
      <c r="C608" s="27" t="s">
        <v>1583</v>
      </c>
      <c r="D608" s="27"/>
      <c r="F608" s="27" t="s">
        <v>11</v>
      </c>
      <c r="G608" s="27">
        <v>559883.722052</v>
      </c>
      <c r="H608" s="27">
        <v>5448111.24407</v>
      </c>
      <c r="I608" s="27">
        <v>11</v>
      </c>
      <c r="J608" s="27">
        <v>2008</v>
      </c>
      <c r="K608" s="27" t="s">
        <v>12</v>
      </c>
      <c r="L608" s="27"/>
      <c r="M608" s="27">
        <v>613</v>
      </c>
      <c r="N608" s="27" t="s">
        <v>13</v>
      </c>
      <c r="O608" s="27"/>
      <c r="P608" s="27">
        <v>1</v>
      </c>
      <c r="Q608" s="27"/>
      <c r="R608" s="27" t="s">
        <v>14</v>
      </c>
      <c r="S608" s="14"/>
      <c r="T608" s="27"/>
      <c r="U608" s="27"/>
      <c r="V608" s="27"/>
      <c r="W608" s="27">
        <v>0</v>
      </c>
      <c r="Z608" s="31" t="str">
        <f t="shared" si="9"/>
        <v>POINT (559883.722052 5448111.24407)</v>
      </c>
    </row>
    <row r="609" spans="1:26">
      <c r="A609" s="27" t="s">
        <v>8</v>
      </c>
      <c r="B609" s="27" t="s">
        <v>9</v>
      </c>
      <c r="C609" s="27" t="s">
        <v>1583</v>
      </c>
      <c r="D609" s="27"/>
      <c r="F609" s="27" t="s">
        <v>11</v>
      </c>
      <c r="G609" s="27">
        <v>559904.95781599998</v>
      </c>
      <c r="H609" s="27">
        <v>5448211.7055599997</v>
      </c>
      <c r="I609" s="27">
        <v>11</v>
      </c>
      <c r="J609" s="27">
        <v>2008</v>
      </c>
      <c r="K609" s="27" t="s">
        <v>12</v>
      </c>
      <c r="L609" s="27"/>
      <c r="M609" s="27">
        <v>614</v>
      </c>
      <c r="N609" s="27" t="s">
        <v>13</v>
      </c>
      <c r="O609" s="27"/>
      <c r="P609" s="27">
        <v>1</v>
      </c>
      <c r="Q609" s="27"/>
      <c r="R609" s="27" t="s">
        <v>14</v>
      </c>
      <c r="S609" s="14"/>
      <c r="T609" s="27"/>
      <c r="U609" s="27"/>
      <c r="V609" s="27"/>
      <c r="W609" s="27">
        <v>0</v>
      </c>
      <c r="Z609" s="31" t="str">
        <f t="shared" si="9"/>
        <v>POINT (559904.957816 5448211.70556)</v>
      </c>
    </row>
    <row r="610" spans="1:26">
      <c r="A610" s="27" t="s">
        <v>8</v>
      </c>
      <c r="B610" s="27" t="s">
        <v>9</v>
      </c>
      <c r="C610" s="27" t="s">
        <v>1575</v>
      </c>
      <c r="D610" s="27"/>
      <c r="F610" s="27" t="s">
        <v>11</v>
      </c>
      <c r="G610" s="27">
        <v>558129.10077500006</v>
      </c>
      <c r="H610" s="27">
        <v>5449481.4168400001</v>
      </c>
      <c r="I610" s="27">
        <v>11</v>
      </c>
      <c r="J610" s="27">
        <v>2008</v>
      </c>
      <c r="K610" s="27" t="s">
        <v>12</v>
      </c>
      <c r="L610" s="27"/>
      <c r="M610" s="27">
        <v>615</v>
      </c>
      <c r="N610" s="27" t="s">
        <v>13</v>
      </c>
      <c r="O610" s="27"/>
      <c r="P610" s="27">
        <v>1</v>
      </c>
      <c r="Q610" s="27"/>
      <c r="R610" s="27" t="s">
        <v>14</v>
      </c>
      <c r="S610" s="14"/>
      <c r="T610" s="27"/>
      <c r="U610" s="27"/>
      <c r="V610" s="27"/>
      <c r="W610" s="27">
        <v>996</v>
      </c>
      <c r="Z610" s="31" t="str">
        <f t="shared" si="9"/>
        <v>POINT (558129.100775 5449481.41684)</v>
      </c>
    </row>
    <row r="611" spans="1:26">
      <c r="A611" s="27" t="s">
        <v>8</v>
      </c>
      <c r="B611" s="27" t="s">
        <v>9</v>
      </c>
      <c r="C611" s="27" t="s">
        <v>1590</v>
      </c>
      <c r="D611" s="27"/>
      <c r="F611" s="27" t="s">
        <v>11</v>
      </c>
      <c r="G611" s="27">
        <v>558113.467084</v>
      </c>
      <c r="H611" s="27">
        <v>5450155.9254299998</v>
      </c>
      <c r="I611" s="27">
        <v>11</v>
      </c>
      <c r="J611" s="27">
        <v>2008</v>
      </c>
      <c r="K611" s="27" t="s">
        <v>12</v>
      </c>
      <c r="L611" s="27"/>
      <c r="M611" s="27">
        <v>616</v>
      </c>
      <c r="N611" s="27" t="s">
        <v>13</v>
      </c>
      <c r="O611" s="27"/>
      <c r="P611" s="27">
        <v>1</v>
      </c>
      <c r="Q611" s="27"/>
      <c r="R611" s="27" t="s">
        <v>14</v>
      </c>
      <c r="S611" s="14"/>
      <c r="T611" s="27"/>
      <c r="U611" s="27"/>
      <c r="V611" s="27"/>
      <c r="W611" s="27">
        <v>996</v>
      </c>
      <c r="Z611" s="31" t="str">
        <f t="shared" si="9"/>
        <v>POINT (558113.467084 5450155.92543)</v>
      </c>
    </row>
    <row r="612" spans="1:26">
      <c r="A612" s="27" t="s">
        <v>8</v>
      </c>
      <c r="B612" s="27" t="s">
        <v>9</v>
      </c>
      <c r="C612" s="27" t="s">
        <v>1590</v>
      </c>
      <c r="D612" s="27"/>
      <c r="F612" s="27" t="s">
        <v>11</v>
      </c>
      <c r="G612" s="27">
        <v>558208.39165000001</v>
      </c>
      <c r="H612" s="27">
        <v>5450311.1399299996</v>
      </c>
      <c r="I612" s="27">
        <v>11</v>
      </c>
      <c r="J612" s="27">
        <v>2008</v>
      </c>
      <c r="K612" s="27" t="s">
        <v>12</v>
      </c>
      <c r="L612" s="27"/>
      <c r="M612" s="27">
        <v>617</v>
      </c>
      <c r="N612" s="27" t="s">
        <v>13</v>
      </c>
      <c r="O612" s="27"/>
      <c r="P612" s="27">
        <v>2</v>
      </c>
      <c r="Q612" s="27"/>
      <c r="R612" s="27" t="s">
        <v>14</v>
      </c>
      <c r="S612" s="14"/>
      <c r="T612" s="27"/>
      <c r="U612" s="27"/>
      <c r="V612" s="27"/>
      <c r="W612" s="27">
        <v>996</v>
      </c>
      <c r="Z612" s="31" t="str">
        <f t="shared" si="9"/>
        <v>POINT (558208.39165 5450311.13993)</v>
      </c>
    </row>
    <row r="613" spans="1:26">
      <c r="A613" s="27" t="s">
        <v>8</v>
      </c>
      <c r="B613" s="27" t="s">
        <v>9</v>
      </c>
      <c r="C613" s="27" t="s">
        <v>1591</v>
      </c>
      <c r="D613" s="27"/>
      <c r="F613" s="27" t="s">
        <v>11</v>
      </c>
      <c r="G613" s="27">
        <v>558311.01280200004</v>
      </c>
      <c r="H613" s="27">
        <v>5450137.9667300005</v>
      </c>
      <c r="I613" s="27">
        <v>11</v>
      </c>
      <c r="J613" s="27">
        <v>2008</v>
      </c>
      <c r="K613" s="27" t="s">
        <v>12</v>
      </c>
      <c r="L613" s="27"/>
      <c r="M613" s="27">
        <v>618</v>
      </c>
      <c r="N613" s="27" t="s">
        <v>13</v>
      </c>
      <c r="O613" s="27"/>
      <c r="P613" s="27">
        <v>3</v>
      </c>
      <c r="Q613" s="27"/>
      <c r="R613" s="27" t="s">
        <v>14</v>
      </c>
      <c r="S613" s="14"/>
      <c r="T613" s="27"/>
      <c r="U613" s="27"/>
      <c r="V613" s="27"/>
      <c r="W613" s="27">
        <v>996</v>
      </c>
      <c r="Z613" s="31" t="str">
        <f t="shared" si="9"/>
        <v>POINT (558311.012802 5450137.96673)</v>
      </c>
    </row>
    <row r="614" spans="1:26">
      <c r="A614" s="27" t="s">
        <v>8</v>
      </c>
      <c r="B614" s="27" t="s">
        <v>9</v>
      </c>
      <c r="C614" s="27" t="s">
        <v>1591</v>
      </c>
      <c r="D614" s="27"/>
      <c r="F614" s="27" t="s">
        <v>11</v>
      </c>
      <c r="G614" s="27">
        <v>558286.64027900004</v>
      </c>
      <c r="H614" s="27">
        <v>5450236.7395900004</v>
      </c>
      <c r="I614" s="27">
        <v>11</v>
      </c>
      <c r="J614" s="27">
        <v>2008</v>
      </c>
      <c r="K614" s="27" t="s">
        <v>12</v>
      </c>
      <c r="L614" s="27"/>
      <c r="M614" s="27">
        <v>619</v>
      </c>
      <c r="N614" s="27" t="s">
        <v>13</v>
      </c>
      <c r="O614" s="27"/>
      <c r="P614" s="27">
        <v>5</v>
      </c>
      <c r="Q614" s="27"/>
      <c r="R614" s="27" t="s">
        <v>14</v>
      </c>
      <c r="S614" s="14"/>
      <c r="T614" s="27"/>
      <c r="U614" s="27"/>
      <c r="V614" s="27"/>
      <c r="W614" s="27">
        <v>996</v>
      </c>
      <c r="Z614" s="31" t="str">
        <f t="shared" si="9"/>
        <v>POINT (558286.640279 5450236.73959)</v>
      </c>
    </row>
    <row r="615" spans="1:26">
      <c r="A615" s="27" t="s">
        <v>8</v>
      </c>
      <c r="B615" s="27" t="s">
        <v>9</v>
      </c>
      <c r="C615" s="27" t="s">
        <v>1591</v>
      </c>
      <c r="D615" s="27"/>
      <c r="F615" s="27" t="s">
        <v>11</v>
      </c>
      <c r="G615" s="27">
        <v>558526.51722299994</v>
      </c>
      <c r="H615" s="27">
        <v>5450533.0581700001</v>
      </c>
      <c r="I615" s="27">
        <v>11</v>
      </c>
      <c r="J615" s="27">
        <v>2008</v>
      </c>
      <c r="K615" s="27" t="s">
        <v>12</v>
      </c>
      <c r="L615" s="27"/>
      <c r="M615" s="27">
        <v>620</v>
      </c>
      <c r="N615" s="27" t="s">
        <v>13</v>
      </c>
      <c r="O615" s="27"/>
      <c r="P615" s="27">
        <v>2</v>
      </c>
      <c r="Q615" s="27"/>
      <c r="R615" s="27" t="s">
        <v>14</v>
      </c>
      <c r="S615" s="14"/>
      <c r="T615" s="27"/>
      <c r="U615" s="27"/>
      <c r="V615" s="27"/>
      <c r="W615" s="27">
        <v>996</v>
      </c>
      <c r="Z615" s="31" t="str">
        <f t="shared" si="9"/>
        <v>POINT (558526.517223 5450533.05817)</v>
      </c>
    </row>
    <row r="616" spans="1:26">
      <c r="A616" s="27" t="s">
        <v>8</v>
      </c>
      <c r="B616" s="27" t="s">
        <v>9</v>
      </c>
      <c r="C616" s="27" t="s">
        <v>1591</v>
      </c>
      <c r="D616" s="27"/>
      <c r="F616" s="27" t="s">
        <v>11</v>
      </c>
      <c r="G616" s="27">
        <v>558688.14553800004</v>
      </c>
      <c r="H616" s="27">
        <v>5450498.4235300003</v>
      </c>
      <c r="I616" s="27">
        <v>11</v>
      </c>
      <c r="J616" s="27">
        <v>2008</v>
      </c>
      <c r="K616" s="27" t="s">
        <v>12</v>
      </c>
      <c r="L616" s="27"/>
      <c r="M616" s="27">
        <v>621</v>
      </c>
      <c r="N616" s="27" t="s">
        <v>13</v>
      </c>
      <c r="O616" s="27"/>
      <c r="P616" s="27">
        <v>5</v>
      </c>
      <c r="Q616" s="27"/>
      <c r="R616" s="27" t="s">
        <v>14</v>
      </c>
      <c r="S616" s="14"/>
      <c r="T616" s="27"/>
      <c r="U616" s="27"/>
      <c r="V616" s="27"/>
      <c r="W616" s="27">
        <v>996</v>
      </c>
      <c r="Z616" s="31" t="str">
        <f t="shared" si="9"/>
        <v>POINT (558688.145538 5450498.42353)</v>
      </c>
    </row>
    <row r="617" spans="1:26">
      <c r="A617" s="27" t="s">
        <v>8</v>
      </c>
      <c r="B617" s="27" t="s">
        <v>9</v>
      </c>
      <c r="C617" s="27" t="s">
        <v>1583</v>
      </c>
      <c r="D617" s="27"/>
      <c r="F617" s="27" t="s">
        <v>11</v>
      </c>
      <c r="G617" s="27">
        <v>559278.17906300002</v>
      </c>
      <c r="H617" s="27">
        <v>5439985.8323799996</v>
      </c>
      <c r="I617" s="27">
        <v>11</v>
      </c>
      <c r="J617" s="27">
        <v>2008</v>
      </c>
      <c r="K617" s="27" t="s">
        <v>12</v>
      </c>
      <c r="L617" s="27"/>
      <c r="M617" s="27">
        <v>622</v>
      </c>
      <c r="N617" s="27" t="s">
        <v>13</v>
      </c>
      <c r="O617" s="27"/>
      <c r="P617" s="27">
        <v>3</v>
      </c>
      <c r="Q617" s="27"/>
      <c r="R617" s="27" t="s">
        <v>14</v>
      </c>
      <c r="S617" s="14"/>
      <c r="T617" s="27"/>
      <c r="U617" s="27"/>
      <c r="V617" s="27"/>
      <c r="W617" s="27">
        <v>26</v>
      </c>
      <c r="Z617" s="31" t="str">
        <f t="shared" si="9"/>
        <v>POINT (559278.179063 5439985.83238)</v>
      </c>
    </row>
    <row r="618" spans="1:26">
      <c r="A618" s="27" t="s">
        <v>8</v>
      </c>
      <c r="B618" s="27" t="s">
        <v>9</v>
      </c>
      <c r="C618" s="27" t="s">
        <v>1583</v>
      </c>
      <c r="D618" s="27"/>
      <c r="F618" s="27" t="s">
        <v>11</v>
      </c>
      <c r="G618" s="27">
        <v>560583.88057799998</v>
      </c>
      <c r="H618" s="27">
        <v>5439197.6951700002</v>
      </c>
      <c r="I618" s="27">
        <v>11</v>
      </c>
      <c r="J618" s="27">
        <v>2008</v>
      </c>
      <c r="K618" s="27" t="s">
        <v>12</v>
      </c>
      <c r="L618" s="27"/>
      <c r="M618" s="27">
        <v>623</v>
      </c>
      <c r="N618" s="27" t="s">
        <v>13</v>
      </c>
      <c r="O618" s="27"/>
      <c r="P618" s="27">
        <v>6</v>
      </c>
      <c r="Q618" s="27"/>
      <c r="R618" s="27" t="s">
        <v>14</v>
      </c>
      <c r="S618" s="14"/>
      <c r="T618" s="27"/>
      <c r="U618" s="27"/>
      <c r="V618" s="27"/>
      <c r="W618" s="27">
        <v>26</v>
      </c>
      <c r="Z618" s="31" t="str">
        <f t="shared" si="9"/>
        <v>POINT (560583.880578 5439197.69517)</v>
      </c>
    </row>
    <row r="619" spans="1:26">
      <c r="A619" s="27" t="s">
        <v>8</v>
      </c>
      <c r="B619" s="27" t="s">
        <v>9</v>
      </c>
      <c r="C619" s="27" t="s">
        <v>1583</v>
      </c>
      <c r="D619" s="27"/>
      <c r="F619" s="27" t="s">
        <v>11</v>
      </c>
      <c r="G619" s="27">
        <v>560332.52590899996</v>
      </c>
      <c r="H619" s="27">
        <v>5438941.0488299998</v>
      </c>
      <c r="I619" s="27">
        <v>11</v>
      </c>
      <c r="J619" s="27">
        <v>2008</v>
      </c>
      <c r="K619" s="27" t="s">
        <v>12</v>
      </c>
      <c r="L619" s="27"/>
      <c r="M619" s="27">
        <v>624</v>
      </c>
      <c r="N619" s="27" t="s">
        <v>13</v>
      </c>
      <c r="O619" s="27"/>
      <c r="P619" s="27">
        <v>5</v>
      </c>
      <c r="Q619" s="27"/>
      <c r="R619" s="27" t="s">
        <v>14</v>
      </c>
      <c r="S619" s="14"/>
      <c r="T619" s="27"/>
      <c r="U619" s="27"/>
      <c r="V619" s="27"/>
      <c r="W619" s="27">
        <v>26</v>
      </c>
      <c r="Z619" s="31" t="str">
        <f t="shared" si="9"/>
        <v>POINT (560332.525909 5438941.04883)</v>
      </c>
    </row>
    <row r="620" spans="1:26">
      <c r="A620" s="27" t="s">
        <v>8</v>
      </c>
      <c r="B620" s="27" t="s">
        <v>9</v>
      </c>
      <c r="C620" s="27" t="s">
        <v>1572</v>
      </c>
      <c r="D620" s="27"/>
      <c r="F620" s="27" t="s">
        <v>11</v>
      </c>
      <c r="G620" s="27">
        <v>559811.29569900001</v>
      </c>
      <c r="H620" s="27">
        <v>5438668.5274499999</v>
      </c>
      <c r="I620" s="27">
        <v>11</v>
      </c>
      <c r="J620" s="27">
        <v>2008</v>
      </c>
      <c r="K620" s="27" t="s">
        <v>12</v>
      </c>
      <c r="L620" s="27"/>
      <c r="M620" s="27">
        <v>625</v>
      </c>
      <c r="N620" s="27" t="s">
        <v>13</v>
      </c>
      <c r="O620" s="27"/>
      <c r="P620" s="27">
        <v>2</v>
      </c>
      <c r="Q620" s="27"/>
      <c r="R620" s="27" t="s">
        <v>14</v>
      </c>
      <c r="S620" s="14"/>
      <c r="T620" s="27"/>
      <c r="U620" s="27"/>
      <c r="V620" s="27"/>
      <c r="W620" s="27">
        <v>26</v>
      </c>
      <c r="Z620" s="31" t="str">
        <f t="shared" si="9"/>
        <v>POINT (559811.295699 5438668.52745)</v>
      </c>
    </row>
    <row r="621" spans="1:26">
      <c r="A621" s="27" t="s">
        <v>8</v>
      </c>
      <c r="B621" s="27" t="s">
        <v>9</v>
      </c>
      <c r="C621" s="27" t="s">
        <v>1583</v>
      </c>
      <c r="D621" s="27"/>
      <c r="F621" s="27" t="s">
        <v>11</v>
      </c>
      <c r="G621" s="27">
        <v>558501.60557999997</v>
      </c>
      <c r="H621" s="27">
        <v>5438927.8196299998</v>
      </c>
      <c r="I621" s="27">
        <v>11</v>
      </c>
      <c r="J621" s="27">
        <v>2008</v>
      </c>
      <c r="K621" s="27" t="s">
        <v>12</v>
      </c>
      <c r="L621" s="27"/>
      <c r="M621" s="27">
        <v>626</v>
      </c>
      <c r="N621" s="27" t="s">
        <v>13</v>
      </c>
      <c r="O621" s="27"/>
      <c r="P621" s="27">
        <v>6</v>
      </c>
      <c r="Q621" s="27"/>
      <c r="R621" s="27" t="s">
        <v>14</v>
      </c>
      <c r="S621" s="14"/>
      <c r="T621" s="27"/>
      <c r="U621" s="27"/>
      <c r="V621" s="27"/>
      <c r="W621" s="27">
        <v>26</v>
      </c>
      <c r="Z621" s="31" t="str">
        <f t="shared" si="9"/>
        <v>POINT (558501.60558 5438927.81963)</v>
      </c>
    </row>
    <row r="622" spans="1:26">
      <c r="A622" s="27" t="s">
        <v>8</v>
      </c>
      <c r="B622" s="27" t="s">
        <v>9</v>
      </c>
      <c r="C622" s="27" t="s">
        <v>1572</v>
      </c>
      <c r="D622" s="27"/>
      <c r="F622" s="27" t="s">
        <v>11</v>
      </c>
      <c r="G622" s="27">
        <v>558922.29392099997</v>
      </c>
      <c r="H622" s="27">
        <v>5438523.0063199997</v>
      </c>
      <c r="I622" s="27">
        <v>11</v>
      </c>
      <c r="J622" s="27">
        <v>2008</v>
      </c>
      <c r="K622" s="27" t="s">
        <v>12</v>
      </c>
      <c r="L622" s="27"/>
      <c r="M622" s="27">
        <v>627</v>
      </c>
      <c r="N622" s="27" t="s">
        <v>13</v>
      </c>
      <c r="O622" s="27"/>
      <c r="P622" s="27">
        <v>10</v>
      </c>
      <c r="Q622" s="27"/>
      <c r="R622" s="27" t="s">
        <v>14</v>
      </c>
      <c r="S622" s="14"/>
      <c r="T622" s="27"/>
      <c r="U622" s="27"/>
      <c r="V622" s="27"/>
      <c r="W622" s="27">
        <v>26</v>
      </c>
      <c r="Z622" s="31" t="str">
        <f t="shared" si="9"/>
        <v>POINT (558922.293921 5438523.00632)</v>
      </c>
    </row>
    <row r="623" spans="1:26">
      <c r="A623" s="27" t="s">
        <v>8</v>
      </c>
      <c r="B623" s="27" t="s">
        <v>9</v>
      </c>
      <c r="C623" s="27" t="s">
        <v>1572</v>
      </c>
      <c r="D623" s="27"/>
      <c r="F623" s="27" t="s">
        <v>11</v>
      </c>
      <c r="G623" s="27">
        <v>558604.79328600003</v>
      </c>
      <c r="H623" s="27">
        <v>5438509.7771300003</v>
      </c>
      <c r="I623" s="27">
        <v>11</v>
      </c>
      <c r="J623" s="27">
        <v>2008</v>
      </c>
      <c r="K623" s="27" t="s">
        <v>12</v>
      </c>
      <c r="L623" s="27"/>
      <c r="M623" s="27">
        <v>628</v>
      </c>
      <c r="N623" s="27" t="s">
        <v>13</v>
      </c>
      <c r="O623" s="27"/>
      <c r="P623" s="27">
        <v>10</v>
      </c>
      <c r="Q623" s="27"/>
      <c r="R623" s="27" t="s">
        <v>14</v>
      </c>
      <c r="S623" s="14"/>
      <c r="T623" s="27"/>
      <c r="U623" s="27"/>
      <c r="V623" s="27"/>
      <c r="W623" s="27">
        <v>26</v>
      </c>
      <c r="Z623" s="31" t="str">
        <f t="shared" si="9"/>
        <v>POINT (558604.793286 5438509.77713)</v>
      </c>
    </row>
    <row r="624" spans="1:26">
      <c r="A624" s="27" t="s">
        <v>8</v>
      </c>
      <c r="B624" s="27" t="s">
        <v>9</v>
      </c>
      <c r="C624" s="27" t="s">
        <v>1580</v>
      </c>
      <c r="D624" s="27"/>
      <c r="F624" s="27" t="s">
        <v>11</v>
      </c>
      <c r="G624" s="27">
        <v>558358.68595099996</v>
      </c>
      <c r="H624" s="27">
        <v>5438058.4029700002</v>
      </c>
      <c r="I624" s="27">
        <v>11</v>
      </c>
      <c r="J624" s="27">
        <v>2008</v>
      </c>
      <c r="K624" s="27" t="s">
        <v>12</v>
      </c>
      <c r="L624" s="27"/>
      <c r="M624" s="27">
        <v>629</v>
      </c>
      <c r="N624" s="27" t="s">
        <v>13</v>
      </c>
      <c r="O624" s="27"/>
      <c r="P624" s="27">
        <v>2</v>
      </c>
      <c r="Q624" s="27"/>
      <c r="R624" s="27" t="s">
        <v>14</v>
      </c>
      <c r="S624" s="14"/>
      <c r="T624" s="27"/>
      <c r="U624" s="27"/>
      <c r="V624" s="27"/>
      <c r="W624" s="27">
        <v>26</v>
      </c>
      <c r="Z624" s="31" t="str">
        <f t="shared" si="9"/>
        <v>POINT (558358.685951 5438058.40297)</v>
      </c>
    </row>
    <row r="625" spans="1:26">
      <c r="A625" s="27" t="s">
        <v>8</v>
      </c>
      <c r="B625" s="27" t="s">
        <v>9</v>
      </c>
      <c r="C625" s="27" t="s">
        <v>1580</v>
      </c>
      <c r="D625" s="27"/>
      <c r="F625" s="27" t="s">
        <v>11</v>
      </c>
      <c r="G625" s="27">
        <v>558398.35874900001</v>
      </c>
      <c r="H625" s="27">
        <v>5438006.1070100004</v>
      </c>
      <c r="I625" s="27">
        <v>11</v>
      </c>
      <c r="J625" s="27">
        <v>2008</v>
      </c>
      <c r="K625" s="27" t="s">
        <v>12</v>
      </c>
      <c r="L625" s="27"/>
      <c r="M625" s="27">
        <v>630</v>
      </c>
      <c r="N625" s="27" t="s">
        <v>13</v>
      </c>
      <c r="O625" s="27"/>
      <c r="P625" s="27">
        <v>2</v>
      </c>
      <c r="Q625" s="27"/>
      <c r="R625" s="27" t="s">
        <v>14</v>
      </c>
      <c r="S625" s="14"/>
      <c r="T625" s="27"/>
      <c r="U625" s="27"/>
      <c r="V625" s="27"/>
      <c r="W625" s="27">
        <v>26</v>
      </c>
      <c r="Z625" s="31" t="str">
        <f t="shared" si="9"/>
        <v>POINT (558398.358749 5438006.10701)</v>
      </c>
    </row>
    <row r="626" spans="1:26">
      <c r="A626" s="27" t="s">
        <v>8</v>
      </c>
      <c r="B626" s="27" t="s">
        <v>9</v>
      </c>
      <c r="C626" s="27" t="s">
        <v>1572</v>
      </c>
      <c r="D626" s="27"/>
      <c r="F626" s="27" t="s">
        <v>11</v>
      </c>
      <c r="G626" s="27">
        <v>559994.84890600003</v>
      </c>
      <c r="H626" s="27">
        <v>5438288.78309</v>
      </c>
      <c r="I626" s="27">
        <v>11</v>
      </c>
      <c r="J626" s="27">
        <v>2008</v>
      </c>
      <c r="K626" s="27" t="s">
        <v>12</v>
      </c>
      <c r="L626" s="27"/>
      <c r="M626" s="27">
        <v>631</v>
      </c>
      <c r="N626" s="27" t="s">
        <v>13</v>
      </c>
      <c r="O626" s="27"/>
      <c r="P626" s="27">
        <v>5</v>
      </c>
      <c r="Q626" s="27"/>
      <c r="R626" s="27" t="s">
        <v>14</v>
      </c>
      <c r="S626" s="14"/>
      <c r="T626" s="27"/>
      <c r="U626" s="27"/>
      <c r="V626" s="27"/>
      <c r="W626" s="27">
        <v>1864</v>
      </c>
      <c r="X626" s="27" t="s">
        <v>1574</v>
      </c>
      <c r="Z626" s="31" t="str">
        <f t="shared" si="9"/>
        <v>POINT (559994.848906 5438288.78309)</v>
      </c>
    </row>
    <row r="627" spans="1:26">
      <c r="A627" s="27" t="s">
        <v>8</v>
      </c>
      <c r="B627" s="27" t="s">
        <v>9</v>
      </c>
      <c r="C627" s="27" t="s">
        <v>1572</v>
      </c>
      <c r="D627" s="27"/>
      <c r="F627" s="27" t="s">
        <v>11</v>
      </c>
      <c r="G627" s="27">
        <v>560034.58082899998</v>
      </c>
      <c r="H627" s="27">
        <v>5438409.3978599999</v>
      </c>
      <c r="I627" s="27">
        <v>11</v>
      </c>
      <c r="J627" s="27">
        <v>2008</v>
      </c>
      <c r="K627" s="27" t="s">
        <v>12</v>
      </c>
      <c r="L627" s="27"/>
      <c r="M627" s="27">
        <v>632</v>
      </c>
      <c r="N627" s="27" t="s">
        <v>13</v>
      </c>
      <c r="O627" s="27"/>
      <c r="P627" s="27">
        <v>2</v>
      </c>
      <c r="Q627" s="27"/>
      <c r="R627" s="27" t="s">
        <v>14</v>
      </c>
      <c r="S627" s="14"/>
      <c r="T627" s="27"/>
      <c r="U627" s="27"/>
      <c r="V627" s="27"/>
      <c r="W627" s="27">
        <v>1864</v>
      </c>
      <c r="X627" s="27" t="s">
        <v>1574</v>
      </c>
      <c r="Z627" s="31" t="str">
        <f t="shared" si="9"/>
        <v>POINT (560034.580829 5438409.39786)</v>
      </c>
    </row>
    <row r="628" spans="1:26">
      <c r="A628" s="27" t="s">
        <v>8</v>
      </c>
      <c r="B628" s="27" t="s">
        <v>9</v>
      </c>
      <c r="C628" s="27" t="s">
        <v>1572</v>
      </c>
      <c r="D628" s="27"/>
      <c r="F628" s="27" t="s">
        <v>11</v>
      </c>
      <c r="G628" s="27">
        <v>559665.35331000003</v>
      </c>
      <c r="H628" s="27">
        <v>5436793.9729500003</v>
      </c>
      <c r="I628" s="27">
        <v>11</v>
      </c>
      <c r="J628" s="27">
        <v>2008</v>
      </c>
      <c r="K628" s="27" t="s">
        <v>12</v>
      </c>
      <c r="L628" s="27"/>
      <c r="M628" s="27">
        <v>633</v>
      </c>
      <c r="N628" s="27" t="s">
        <v>13</v>
      </c>
      <c r="O628" s="27"/>
      <c r="P628" s="27">
        <v>2</v>
      </c>
      <c r="Q628" s="27"/>
      <c r="R628" s="27" t="s">
        <v>14</v>
      </c>
      <c r="S628" s="14"/>
      <c r="T628" s="27"/>
      <c r="U628" s="27"/>
      <c r="V628" s="27"/>
      <c r="W628" s="27">
        <v>1864</v>
      </c>
      <c r="X628" s="27" t="s">
        <v>1574</v>
      </c>
      <c r="Z628" s="31" t="str">
        <f t="shared" si="9"/>
        <v>POINT (559665.35331 5436793.97295)</v>
      </c>
    </row>
    <row r="629" spans="1:26">
      <c r="A629" s="27" t="s">
        <v>8</v>
      </c>
      <c r="B629" s="27" t="s">
        <v>9</v>
      </c>
      <c r="C629" s="27" t="s">
        <v>1572</v>
      </c>
      <c r="D629" s="27"/>
      <c r="F629" s="27" t="s">
        <v>11</v>
      </c>
      <c r="G629" s="27">
        <v>558551.23353099998</v>
      </c>
      <c r="H629" s="27">
        <v>5436527.8370599998</v>
      </c>
      <c r="I629" s="27">
        <v>11</v>
      </c>
      <c r="J629" s="27">
        <v>2008</v>
      </c>
      <c r="K629" s="27" t="s">
        <v>12</v>
      </c>
      <c r="L629" s="27"/>
      <c r="M629" s="27">
        <v>634</v>
      </c>
      <c r="N629" s="27" t="s">
        <v>13</v>
      </c>
      <c r="O629" s="27"/>
      <c r="P629" s="27">
        <v>2</v>
      </c>
      <c r="Q629" s="27"/>
      <c r="R629" s="27" t="s">
        <v>14</v>
      </c>
      <c r="S629" s="14"/>
      <c r="T629" s="27"/>
      <c r="U629" s="27"/>
      <c r="V629" s="27"/>
      <c r="W629" s="27">
        <v>1864</v>
      </c>
      <c r="X629" s="27" t="s">
        <v>1574</v>
      </c>
      <c r="Z629" s="31" t="str">
        <f t="shared" si="9"/>
        <v>POINT (558551.233531 5436527.83706)</v>
      </c>
    </row>
    <row r="630" spans="1:26">
      <c r="A630" s="27" t="s">
        <v>8</v>
      </c>
      <c r="B630" s="27" t="s">
        <v>9</v>
      </c>
      <c r="C630" s="27" t="s">
        <v>1572</v>
      </c>
      <c r="D630" s="27"/>
      <c r="F630" s="27" t="s">
        <v>11</v>
      </c>
      <c r="G630" s="27">
        <v>558557.44164400001</v>
      </c>
      <c r="H630" s="27">
        <v>5436637.5137200002</v>
      </c>
      <c r="I630" s="27">
        <v>11</v>
      </c>
      <c r="J630" s="27">
        <v>2008</v>
      </c>
      <c r="K630" s="27" t="s">
        <v>12</v>
      </c>
      <c r="L630" s="27"/>
      <c r="M630" s="27">
        <v>635</v>
      </c>
      <c r="N630" s="27" t="s">
        <v>13</v>
      </c>
      <c r="O630" s="27"/>
      <c r="P630" s="27">
        <v>3</v>
      </c>
      <c r="Q630" s="27"/>
      <c r="R630" s="27" t="s">
        <v>14</v>
      </c>
      <c r="S630" s="14"/>
      <c r="T630" s="27"/>
      <c r="U630" s="27"/>
      <c r="V630" s="27"/>
      <c r="W630" s="27">
        <v>1864</v>
      </c>
      <c r="X630" s="27" t="s">
        <v>1574</v>
      </c>
      <c r="Z630" s="31" t="str">
        <f t="shared" si="9"/>
        <v>POINT (558557.441644 5436637.51372)</v>
      </c>
    </row>
    <row r="631" spans="1:26">
      <c r="A631" s="27" t="s">
        <v>8</v>
      </c>
      <c r="B631" s="27" t="s">
        <v>9</v>
      </c>
      <c r="C631" s="27" t="s">
        <v>1572</v>
      </c>
      <c r="D631" s="27"/>
      <c r="F631" s="27" t="s">
        <v>11</v>
      </c>
      <c r="G631" s="27">
        <v>558484.513561</v>
      </c>
      <c r="H631" s="27">
        <v>5436172.1565300003</v>
      </c>
      <c r="I631" s="27">
        <v>11</v>
      </c>
      <c r="J631" s="27">
        <v>2008</v>
      </c>
      <c r="K631" s="27" t="s">
        <v>12</v>
      </c>
      <c r="L631" s="27"/>
      <c r="M631" s="27">
        <v>636</v>
      </c>
      <c r="N631" s="27" t="s">
        <v>13</v>
      </c>
      <c r="O631" s="27"/>
      <c r="P631" s="27">
        <v>3</v>
      </c>
      <c r="Q631" s="27"/>
      <c r="R631" s="27" t="s">
        <v>14</v>
      </c>
      <c r="S631" s="14"/>
      <c r="T631" s="27"/>
      <c r="U631" s="27"/>
      <c r="V631" s="27"/>
      <c r="W631" s="27">
        <v>0</v>
      </c>
      <c r="Z631" s="31" t="str">
        <f t="shared" si="9"/>
        <v>POINT (558484.513561 5436172.15653)</v>
      </c>
    </row>
    <row r="632" spans="1:26">
      <c r="A632" s="27" t="s">
        <v>8</v>
      </c>
      <c r="B632" s="27" t="s">
        <v>9</v>
      </c>
      <c r="C632" s="27" t="s">
        <v>1572</v>
      </c>
      <c r="D632" s="27"/>
      <c r="F632" s="27" t="s">
        <v>11</v>
      </c>
      <c r="G632" s="27">
        <v>558524.34402600001</v>
      </c>
      <c r="H632" s="27">
        <v>5435830.3555699997</v>
      </c>
      <c r="I632" s="27">
        <v>11</v>
      </c>
      <c r="J632" s="27">
        <v>2008</v>
      </c>
      <c r="K632" s="27" t="s">
        <v>12</v>
      </c>
      <c r="L632" s="27"/>
      <c r="M632" s="27">
        <v>637</v>
      </c>
      <c r="N632" s="27" t="s">
        <v>13</v>
      </c>
      <c r="O632" s="27"/>
      <c r="P632" s="27">
        <v>2</v>
      </c>
      <c r="Q632" s="27"/>
      <c r="R632" s="27" t="s">
        <v>14</v>
      </c>
      <c r="S632" s="14"/>
      <c r="T632" s="27"/>
      <c r="U632" s="27"/>
      <c r="V632" s="27"/>
      <c r="W632" s="27">
        <v>0</v>
      </c>
      <c r="Z632" s="31" t="str">
        <f t="shared" si="9"/>
        <v>POINT (558524.344026 5435830.35557)</v>
      </c>
    </row>
    <row r="633" spans="1:26">
      <c r="A633" s="27" t="s">
        <v>8</v>
      </c>
      <c r="B633" s="27" t="s">
        <v>9</v>
      </c>
      <c r="C633" s="27" t="s">
        <v>1572</v>
      </c>
      <c r="D633" s="27"/>
      <c r="F633" s="27" t="s">
        <v>11</v>
      </c>
      <c r="G633" s="27">
        <v>558476.09811899997</v>
      </c>
      <c r="H633" s="27">
        <v>5431661.1494899997</v>
      </c>
      <c r="I633" s="27">
        <v>11</v>
      </c>
      <c r="J633" s="27">
        <v>2008</v>
      </c>
      <c r="K633" s="27" t="s">
        <v>12</v>
      </c>
      <c r="L633" s="27"/>
      <c r="M633" s="27">
        <v>638</v>
      </c>
      <c r="N633" s="27" t="s">
        <v>13</v>
      </c>
      <c r="O633" s="27"/>
      <c r="P633" s="27">
        <v>1</v>
      </c>
      <c r="Q633" s="27"/>
      <c r="R633" s="27" t="s">
        <v>14</v>
      </c>
      <c r="S633" s="14"/>
      <c r="T633" s="27"/>
      <c r="U633" s="27"/>
      <c r="V633" s="27"/>
      <c r="W633" s="27">
        <v>0</v>
      </c>
      <c r="Z633" s="31" t="str">
        <f t="shared" si="9"/>
        <v>POINT (558476.098119 5431661.14949)</v>
      </c>
    </row>
    <row r="634" spans="1:26">
      <c r="A634" s="27" t="s">
        <v>8</v>
      </c>
      <c r="B634" s="27" t="s">
        <v>9</v>
      </c>
      <c r="C634" s="27" t="s">
        <v>1580</v>
      </c>
      <c r="D634" s="27"/>
      <c r="F634" s="27" t="s">
        <v>11</v>
      </c>
      <c r="G634" s="27">
        <v>558045.82169200003</v>
      </c>
      <c r="H634" s="27">
        <v>5435731.2918199999</v>
      </c>
      <c r="I634" s="27">
        <v>11</v>
      </c>
      <c r="J634" s="27">
        <v>2008</v>
      </c>
      <c r="K634" s="27" t="s">
        <v>12</v>
      </c>
      <c r="L634" s="27"/>
      <c r="M634" s="27">
        <v>639</v>
      </c>
      <c r="N634" s="27" t="s">
        <v>13</v>
      </c>
      <c r="O634" s="27"/>
      <c r="P634" s="27">
        <v>3</v>
      </c>
      <c r="Q634" s="27"/>
      <c r="R634" s="27" t="s">
        <v>14</v>
      </c>
      <c r="S634" s="14"/>
      <c r="T634" s="27"/>
      <c r="U634" s="27"/>
      <c r="V634" s="27"/>
      <c r="W634" s="27">
        <v>0</v>
      </c>
      <c r="X634" s="27" t="s">
        <v>1577</v>
      </c>
      <c r="Z634" s="31" t="str">
        <f t="shared" si="9"/>
        <v>POINT (558045.821692 5435731.29182)</v>
      </c>
    </row>
    <row r="635" spans="1:26">
      <c r="A635" s="27" t="s">
        <v>8</v>
      </c>
      <c r="B635" s="27" t="s">
        <v>9</v>
      </c>
      <c r="C635" s="27" t="s">
        <v>1580</v>
      </c>
      <c r="D635" s="27"/>
      <c r="F635" s="27" t="s">
        <v>11</v>
      </c>
      <c r="G635" s="27">
        <v>555139.23493100004</v>
      </c>
      <c r="H635" s="27">
        <v>5436241.22425</v>
      </c>
      <c r="I635" s="27">
        <v>11</v>
      </c>
      <c r="J635" s="27">
        <v>2008</v>
      </c>
      <c r="K635" s="27" t="s">
        <v>12</v>
      </c>
      <c r="L635" s="27"/>
      <c r="M635" s="27">
        <v>640</v>
      </c>
      <c r="N635" s="27" t="s">
        <v>13</v>
      </c>
      <c r="O635" s="27"/>
      <c r="P635" s="27">
        <v>6</v>
      </c>
      <c r="Q635" s="27"/>
      <c r="R635" s="27" t="s">
        <v>14</v>
      </c>
      <c r="S635" s="14"/>
      <c r="T635" s="27"/>
      <c r="U635" s="27"/>
      <c r="V635" s="27"/>
      <c r="W635" s="27">
        <v>26</v>
      </c>
      <c r="Z635" s="31" t="str">
        <f t="shared" si="9"/>
        <v>POINT (555139.234931 5436241.22425)</v>
      </c>
    </row>
    <row r="636" spans="1:26">
      <c r="A636" s="27" t="s">
        <v>8</v>
      </c>
      <c r="B636" s="27" t="s">
        <v>9</v>
      </c>
      <c r="C636" s="27" t="s">
        <v>1580</v>
      </c>
      <c r="D636" s="27"/>
      <c r="F636" s="27" t="s">
        <v>11</v>
      </c>
      <c r="G636" s="27">
        <v>556039.16988599999</v>
      </c>
      <c r="H636" s="27">
        <v>5436515.5784999998</v>
      </c>
      <c r="I636" s="27">
        <v>11</v>
      </c>
      <c r="J636" s="27">
        <v>2008</v>
      </c>
      <c r="K636" s="27" t="s">
        <v>12</v>
      </c>
      <c r="L636" s="27"/>
      <c r="M636" s="27">
        <v>641</v>
      </c>
      <c r="N636" s="27" t="s">
        <v>13</v>
      </c>
      <c r="O636" s="27"/>
      <c r="P636" s="27">
        <v>1</v>
      </c>
      <c r="Q636" s="27"/>
      <c r="R636" s="27" t="s">
        <v>14</v>
      </c>
      <c r="S636" s="14"/>
      <c r="T636" s="27"/>
      <c r="U636" s="27"/>
      <c r="V636" s="27"/>
      <c r="W636" s="27">
        <v>26</v>
      </c>
      <c r="Z636" s="31" t="str">
        <f t="shared" si="9"/>
        <v>POINT (556039.169886 5436515.5785)</v>
      </c>
    </row>
    <row r="637" spans="1:26">
      <c r="A637" s="27" t="s">
        <v>8</v>
      </c>
      <c r="B637" s="27" t="s">
        <v>9</v>
      </c>
      <c r="C637" s="27" t="s">
        <v>1580</v>
      </c>
      <c r="D637" s="27"/>
      <c r="F637" s="27" t="s">
        <v>11</v>
      </c>
      <c r="G637" s="27">
        <v>556600.60748100001</v>
      </c>
      <c r="H637" s="27">
        <v>5436904.2211600002</v>
      </c>
      <c r="I637" s="27">
        <v>11</v>
      </c>
      <c r="J637" s="27">
        <v>2008</v>
      </c>
      <c r="K637" s="27" t="s">
        <v>12</v>
      </c>
      <c r="L637" s="27"/>
      <c r="M637" s="27">
        <v>642</v>
      </c>
      <c r="N637" s="27" t="s">
        <v>13</v>
      </c>
      <c r="O637" s="27"/>
      <c r="P637" s="27">
        <v>3</v>
      </c>
      <c r="Q637" s="27"/>
      <c r="R637" s="27" t="s">
        <v>14</v>
      </c>
      <c r="S637" s="14"/>
      <c r="T637" s="27"/>
      <c r="U637" s="27"/>
      <c r="V637" s="27"/>
      <c r="W637" s="27">
        <v>26</v>
      </c>
      <c r="X637" s="27" t="s">
        <v>1579</v>
      </c>
      <c r="Z637" s="31" t="str">
        <f t="shared" si="9"/>
        <v>POINT (556600.607481 5436904.22116)</v>
      </c>
    </row>
    <row r="638" spans="1:26">
      <c r="A638" s="27" t="s">
        <v>8</v>
      </c>
      <c r="B638" s="27" t="s">
        <v>9</v>
      </c>
      <c r="C638" s="27" t="s">
        <v>1580</v>
      </c>
      <c r="D638" s="27"/>
      <c r="F638" s="27" t="s">
        <v>11</v>
      </c>
      <c r="G638" s="27">
        <v>557242.65939399996</v>
      </c>
      <c r="H638" s="27">
        <v>5438172.9377300004</v>
      </c>
      <c r="I638" s="27">
        <v>11</v>
      </c>
      <c r="J638" s="27">
        <v>2008</v>
      </c>
      <c r="K638" s="27" t="s">
        <v>12</v>
      </c>
      <c r="L638" s="27"/>
      <c r="M638" s="27">
        <v>643</v>
      </c>
      <c r="N638" s="27" t="s">
        <v>13</v>
      </c>
      <c r="O638" s="27"/>
      <c r="P638" s="27">
        <v>2</v>
      </c>
      <c r="Q638" s="27"/>
      <c r="R638" s="27" t="s">
        <v>14</v>
      </c>
      <c r="S638" s="14"/>
      <c r="T638" s="27"/>
      <c r="U638" s="27"/>
      <c r="V638" s="27"/>
      <c r="W638" s="27">
        <v>26</v>
      </c>
      <c r="Z638" s="31" t="str">
        <f t="shared" si="9"/>
        <v>POINT (557242.659394 5438172.93773)</v>
      </c>
    </row>
    <row r="639" spans="1:26">
      <c r="A639" s="27" t="s">
        <v>8</v>
      </c>
      <c r="B639" s="27" t="s">
        <v>9</v>
      </c>
      <c r="C639" s="27" t="s">
        <v>1580</v>
      </c>
      <c r="D639" s="27"/>
      <c r="F639" s="27" t="s">
        <v>11</v>
      </c>
      <c r="G639" s="27">
        <v>557169.45293100004</v>
      </c>
      <c r="H639" s="27">
        <v>5437419.6817600001</v>
      </c>
      <c r="I639" s="27">
        <v>11</v>
      </c>
      <c r="J639" s="27">
        <v>2008</v>
      </c>
      <c r="K639" s="27" t="s">
        <v>12</v>
      </c>
      <c r="L639" s="27"/>
      <c r="M639" s="27">
        <v>644</v>
      </c>
      <c r="N639" s="27" t="s">
        <v>13</v>
      </c>
      <c r="O639" s="27"/>
      <c r="P639" s="27">
        <v>6</v>
      </c>
      <c r="Q639" s="27"/>
      <c r="R639" s="27" t="s">
        <v>14</v>
      </c>
      <c r="S639" s="14"/>
      <c r="T639" s="27"/>
      <c r="U639" s="27"/>
      <c r="V639" s="27"/>
      <c r="W639" s="27">
        <v>0</v>
      </c>
      <c r="X639" s="27" t="s">
        <v>1592</v>
      </c>
      <c r="Z639" s="31" t="str">
        <f t="shared" si="9"/>
        <v>POINT (557169.452931 5437419.68176)</v>
      </c>
    </row>
    <row r="640" spans="1:26">
      <c r="A640" s="27" t="s">
        <v>8</v>
      </c>
      <c r="B640" s="27" t="s">
        <v>9</v>
      </c>
      <c r="C640" s="27" t="s">
        <v>1580</v>
      </c>
      <c r="D640" s="27"/>
      <c r="F640" s="27" t="s">
        <v>11</v>
      </c>
      <c r="G640" s="27">
        <v>557589.42684700002</v>
      </c>
      <c r="H640" s="27">
        <v>5437413.9023000002</v>
      </c>
      <c r="I640" s="27">
        <v>11</v>
      </c>
      <c r="J640" s="27">
        <v>2008</v>
      </c>
      <c r="K640" s="27" t="s">
        <v>12</v>
      </c>
      <c r="L640" s="27"/>
      <c r="M640" s="27">
        <v>645</v>
      </c>
      <c r="N640" s="27" t="s">
        <v>13</v>
      </c>
      <c r="O640" s="27"/>
      <c r="P640" s="27">
        <v>6</v>
      </c>
      <c r="Q640" s="27"/>
      <c r="R640" s="27" t="s">
        <v>14</v>
      </c>
      <c r="S640" s="14"/>
      <c r="T640" s="27"/>
      <c r="U640" s="27"/>
      <c r="V640" s="27"/>
      <c r="W640" s="27">
        <v>0</v>
      </c>
      <c r="X640" s="27" t="s">
        <v>1592</v>
      </c>
      <c r="Z640" s="31" t="str">
        <f t="shared" si="9"/>
        <v>POINT (557589.426847 5437413.9023)</v>
      </c>
    </row>
    <row r="641" spans="1:26">
      <c r="A641" s="27" t="s">
        <v>8</v>
      </c>
      <c r="B641" s="27" t="s">
        <v>9</v>
      </c>
      <c r="C641" s="27" t="s">
        <v>1580</v>
      </c>
      <c r="D641" s="27"/>
      <c r="F641" s="27" t="s">
        <v>11</v>
      </c>
      <c r="G641" s="27">
        <v>557516.22038499999</v>
      </c>
      <c r="H641" s="27">
        <v>5437523.7120000003</v>
      </c>
      <c r="I641" s="27">
        <v>11</v>
      </c>
      <c r="J641" s="27">
        <v>2008</v>
      </c>
      <c r="K641" s="27" t="s">
        <v>12</v>
      </c>
      <c r="L641" s="27"/>
      <c r="M641" s="27">
        <v>646</v>
      </c>
      <c r="N641" s="27" t="s">
        <v>13</v>
      </c>
      <c r="O641" s="27"/>
      <c r="P641" s="27">
        <v>5</v>
      </c>
      <c r="Q641" s="27"/>
      <c r="R641" s="27" t="s">
        <v>14</v>
      </c>
      <c r="S641" s="14"/>
      <c r="T641" s="27"/>
      <c r="U641" s="27"/>
      <c r="V641" s="27"/>
      <c r="W641" s="27">
        <v>0</v>
      </c>
      <c r="X641" s="27" t="s">
        <v>1592</v>
      </c>
      <c r="Z641" s="31" t="str">
        <f t="shared" si="9"/>
        <v>POINT (557516.220385 5437523.712)</v>
      </c>
    </row>
    <row r="642" spans="1:26">
      <c r="A642" s="27" t="s">
        <v>8</v>
      </c>
      <c r="B642" s="27" t="s">
        <v>9</v>
      </c>
      <c r="C642" s="27" t="s">
        <v>1580</v>
      </c>
      <c r="D642" s="27"/>
      <c r="F642" s="27" t="s">
        <v>11</v>
      </c>
      <c r="G642" s="27">
        <v>557724.28085700003</v>
      </c>
      <c r="H642" s="27">
        <v>5437398.4904199997</v>
      </c>
      <c r="I642" s="27">
        <v>11</v>
      </c>
      <c r="J642" s="27">
        <v>2008</v>
      </c>
      <c r="K642" s="27" t="s">
        <v>12</v>
      </c>
      <c r="L642" s="27"/>
      <c r="M642" s="27">
        <v>647</v>
      </c>
      <c r="N642" s="27" t="s">
        <v>13</v>
      </c>
      <c r="O642" s="27"/>
      <c r="P642" s="27">
        <v>2</v>
      </c>
      <c r="Q642" s="27"/>
      <c r="R642" s="27" t="s">
        <v>14</v>
      </c>
      <c r="S642" s="14"/>
      <c r="T642" s="27"/>
      <c r="U642" s="27"/>
      <c r="V642" s="27"/>
      <c r="W642" s="27">
        <v>0</v>
      </c>
      <c r="X642" s="27" t="s">
        <v>1592</v>
      </c>
      <c r="Z642" s="31" t="str">
        <f t="shared" si="9"/>
        <v>POINT (557724.280857 5437398.49042)</v>
      </c>
    </row>
    <row r="643" spans="1:26">
      <c r="A643" s="27" t="s">
        <v>8</v>
      </c>
      <c r="B643" s="27" t="s">
        <v>9</v>
      </c>
      <c r="C643" s="27" t="s">
        <v>1580</v>
      </c>
      <c r="D643" s="27"/>
      <c r="F643" s="27" t="s">
        <v>11</v>
      </c>
      <c r="G643" s="27">
        <v>557762.810574</v>
      </c>
      <c r="H643" s="27">
        <v>5437485.1822800003</v>
      </c>
      <c r="I643" s="27">
        <v>11</v>
      </c>
      <c r="J643" s="27">
        <v>2008</v>
      </c>
      <c r="K643" s="27" t="s">
        <v>12</v>
      </c>
      <c r="L643" s="27"/>
      <c r="M643" s="27">
        <v>648</v>
      </c>
      <c r="N643" s="27" t="s">
        <v>13</v>
      </c>
      <c r="O643" s="27"/>
      <c r="P643" s="27">
        <v>6</v>
      </c>
      <c r="Q643" s="27"/>
      <c r="R643" s="27" t="s">
        <v>14</v>
      </c>
      <c r="S643" s="14"/>
      <c r="T643" s="27"/>
      <c r="U643" s="27"/>
      <c r="V643" s="27"/>
      <c r="W643" s="27">
        <v>0</v>
      </c>
      <c r="X643" s="27" t="s">
        <v>1592</v>
      </c>
      <c r="Z643" s="31" t="str">
        <f t="shared" ref="Z643:Z706" si="10">CONCATENATE("POINT (",G643," ",H643,")")</f>
        <v>POINT (557762.810574 5437485.18228)</v>
      </c>
    </row>
    <row r="644" spans="1:26">
      <c r="A644" s="27" t="s">
        <v>8</v>
      </c>
      <c r="B644" s="27" t="s">
        <v>9</v>
      </c>
      <c r="C644" s="27" t="s">
        <v>1580</v>
      </c>
      <c r="D644" s="27"/>
      <c r="F644" s="27" t="s">
        <v>11</v>
      </c>
      <c r="G644" s="27">
        <v>557566.30901700002</v>
      </c>
      <c r="H644" s="27">
        <v>5437962.95077</v>
      </c>
      <c r="I644" s="27">
        <v>11</v>
      </c>
      <c r="J644" s="27">
        <v>2008</v>
      </c>
      <c r="K644" s="27" t="s">
        <v>12</v>
      </c>
      <c r="L644" s="27"/>
      <c r="M644" s="27">
        <v>649</v>
      </c>
      <c r="N644" s="27" t="s">
        <v>13</v>
      </c>
      <c r="O644" s="27"/>
      <c r="P644" s="27">
        <v>2</v>
      </c>
      <c r="Q644" s="27"/>
      <c r="R644" s="27" t="s">
        <v>14</v>
      </c>
      <c r="S644" s="14"/>
      <c r="T644" s="27"/>
      <c r="U644" s="27"/>
      <c r="V644" s="27"/>
      <c r="W644" s="27">
        <v>0</v>
      </c>
      <c r="X644" s="27" t="s">
        <v>1592</v>
      </c>
      <c r="Z644" s="31" t="str">
        <f t="shared" si="10"/>
        <v>POINT (557566.309017 5437962.95077)</v>
      </c>
    </row>
    <row r="645" spans="1:26">
      <c r="A645" s="27" t="s">
        <v>8</v>
      </c>
      <c r="B645" s="27" t="s">
        <v>9</v>
      </c>
      <c r="C645" s="27" t="s">
        <v>1580</v>
      </c>
      <c r="D645" s="27"/>
      <c r="F645" s="27" t="s">
        <v>11</v>
      </c>
      <c r="G645" s="27">
        <v>552387.42726699996</v>
      </c>
      <c r="H645" s="27">
        <v>5436755.2313700002</v>
      </c>
      <c r="I645" s="27">
        <v>11</v>
      </c>
      <c r="J645" s="27">
        <v>2008</v>
      </c>
      <c r="K645" s="27" t="s">
        <v>12</v>
      </c>
      <c r="L645" s="27"/>
      <c r="M645" s="27">
        <v>650</v>
      </c>
      <c r="N645" s="27" t="s">
        <v>13</v>
      </c>
      <c r="O645" s="27"/>
      <c r="P645" s="27">
        <v>3</v>
      </c>
      <c r="Q645" s="27"/>
      <c r="R645" s="27" t="s">
        <v>14</v>
      </c>
      <c r="S645" s="14"/>
      <c r="T645" s="27"/>
      <c r="U645" s="27"/>
      <c r="V645" s="27"/>
      <c r="W645" s="27">
        <v>26</v>
      </c>
      <c r="Z645" s="31" t="str">
        <f t="shared" si="10"/>
        <v>POINT (552387.427267 5436755.23137)</v>
      </c>
    </row>
    <row r="646" spans="1:26">
      <c r="A646" s="27" t="s">
        <v>8</v>
      </c>
      <c r="B646" s="27" t="s">
        <v>9</v>
      </c>
      <c r="C646" s="27" t="s">
        <v>1580</v>
      </c>
      <c r="D646" s="27"/>
      <c r="F646" s="27" t="s">
        <v>11</v>
      </c>
      <c r="G646" s="27">
        <v>552582.53938900004</v>
      </c>
      <c r="H646" s="27">
        <v>5437074.5057499995</v>
      </c>
      <c r="I646" s="27">
        <v>11</v>
      </c>
      <c r="J646" s="27">
        <v>2008</v>
      </c>
      <c r="K646" s="27" t="s">
        <v>12</v>
      </c>
      <c r="L646" s="27"/>
      <c r="M646" s="27">
        <v>651</v>
      </c>
      <c r="N646" s="27" t="s">
        <v>13</v>
      </c>
      <c r="O646" s="27"/>
      <c r="P646" s="27">
        <v>3</v>
      </c>
      <c r="Q646" s="27"/>
      <c r="R646" s="27" t="s">
        <v>14</v>
      </c>
      <c r="S646" s="14"/>
      <c r="T646" s="27"/>
      <c r="U646" s="27"/>
      <c r="V646" s="27"/>
      <c r="W646" s="27">
        <v>26</v>
      </c>
      <c r="Z646" s="31" t="str">
        <f t="shared" si="10"/>
        <v>POINT (552582.539389 5437074.50575)</v>
      </c>
    </row>
    <row r="647" spans="1:26">
      <c r="A647" s="27" t="s">
        <v>8</v>
      </c>
      <c r="B647" s="27" t="s">
        <v>9</v>
      </c>
      <c r="C647" s="27" t="s">
        <v>1580</v>
      </c>
      <c r="D647" s="27"/>
      <c r="F647" s="27" t="s">
        <v>11</v>
      </c>
      <c r="G647" s="27">
        <v>552974.44869200001</v>
      </c>
      <c r="H647" s="27">
        <v>5437729.2547399998</v>
      </c>
      <c r="I647" s="27">
        <v>11</v>
      </c>
      <c r="J647" s="27">
        <v>2008</v>
      </c>
      <c r="K647" s="27" t="s">
        <v>12</v>
      </c>
      <c r="L647" s="27"/>
      <c r="M647" s="27">
        <v>652</v>
      </c>
      <c r="N647" s="27" t="s">
        <v>13</v>
      </c>
      <c r="O647" s="27"/>
      <c r="P647" s="27">
        <v>3</v>
      </c>
      <c r="Q647" s="27"/>
      <c r="R647" s="27" t="s">
        <v>14</v>
      </c>
      <c r="S647" s="14"/>
      <c r="T647" s="27"/>
      <c r="U647" s="27"/>
      <c r="V647" s="27"/>
      <c r="W647" s="27">
        <v>0</v>
      </c>
      <c r="X647" s="27" t="s">
        <v>1577</v>
      </c>
      <c r="Z647" s="31" t="str">
        <f t="shared" si="10"/>
        <v>POINT (552974.448692 5437729.25474)</v>
      </c>
    </row>
    <row r="648" spans="1:26">
      <c r="A648" s="27" t="s">
        <v>8</v>
      </c>
      <c r="B648" s="27" t="s">
        <v>9</v>
      </c>
      <c r="C648" s="27" t="s">
        <v>1580</v>
      </c>
      <c r="D648" s="27"/>
      <c r="F648" s="27" t="s">
        <v>11</v>
      </c>
      <c r="G648" s="27">
        <v>552295.603856</v>
      </c>
      <c r="H648" s="27">
        <v>5437344.3369500004</v>
      </c>
      <c r="I648" s="27">
        <v>11</v>
      </c>
      <c r="J648" s="27">
        <v>2008</v>
      </c>
      <c r="K648" s="27" t="s">
        <v>12</v>
      </c>
      <c r="L648" s="27"/>
      <c r="M648" s="27">
        <v>653</v>
      </c>
      <c r="N648" s="27" t="s">
        <v>13</v>
      </c>
      <c r="O648" s="27"/>
      <c r="P648" s="27">
        <v>1</v>
      </c>
      <c r="Q648" s="27"/>
      <c r="R648" s="27" t="s">
        <v>14</v>
      </c>
      <c r="S648" s="14"/>
      <c r="T648" s="27"/>
      <c r="U648" s="27"/>
      <c r="V648" s="27"/>
      <c r="W648" s="27">
        <v>26</v>
      </c>
      <c r="Z648" s="31" t="str">
        <f t="shared" si="10"/>
        <v>POINT (552295.603856 5437344.33695)</v>
      </c>
    </row>
    <row r="649" spans="1:26">
      <c r="A649" s="27" t="s">
        <v>8</v>
      </c>
      <c r="B649" s="27" t="s">
        <v>9</v>
      </c>
      <c r="C649" s="27" t="s">
        <v>1580</v>
      </c>
      <c r="D649" s="27"/>
      <c r="F649" s="27" t="s">
        <v>11</v>
      </c>
      <c r="G649" s="27">
        <v>552352.24056900002</v>
      </c>
      <c r="H649" s="27">
        <v>5437413.3307600003</v>
      </c>
      <c r="I649" s="27">
        <v>11</v>
      </c>
      <c r="J649" s="27">
        <v>2008</v>
      </c>
      <c r="K649" s="27" t="s">
        <v>12</v>
      </c>
      <c r="L649" s="27"/>
      <c r="M649" s="27">
        <v>654</v>
      </c>
      <c r="N649" s="27" t="s">
        <v>13</v>
      </c>
      <c r="O649" s="27"/>
      <c r="P649" s="27">
        <v>2</v>
      </c>
      <c r="Q649" s="27"/>
      <c r="R649" s="27" t="s">
        <v>14</v>
      </c>
      <c r="S649" s="14"/>
      <c r="T649" s="27"/>
      <c r="U649" s="27"/>
      <c r="V649" s="27"/>
      <c r="W649" s="27">
        <v>26</v>
      </c>
      <c r="Z649" s="31" t="str">
        <f t="shared" si="10"/>
        <v>POINT (552352.240569 5437413.33076)</v>
      </c>
    </row>
    <row r="650" spans="1:26">
      <c r="A650" s="27" t="s">
        <v>8</v>
      </c>
      <c r="B650" s="27" t="s">
        <v>9</v>
      </c>
      <c r="C650" s="27" t="s">
        <v>1580</v>
      </c>
      <c r="D650" s="27"/>
      <c r="F650" s="27" t="s">
        <v>11</v>
      </c>
      <c r="G650" s="27">
        <v>552229.69931699999</v>
      </c>
      <c r="H650" s="27">
        <v>5437740.7939400002</v>
      </c>
      <c r="I650" s="27">
        <v>11</v>
      </c>
      <c r="J650" s="27">
        <v>2008</v>
      </c>
      <c r="K650" s="27" t="s">
        <v>12</v>
      </c>
      <c r="L650" s="27"/>
      <c r="M650" s="27">
        <v>655</v>
      </c>
      <c r="N650" s="27" t="s">
        <v>13</v>
      </c>
      <c r="O650" s="27"/>
      <c r="P650" s="27">
        <v>3</v>
      </c>
      <c r="Q650" s="27"/>
      <c r="R650" s="27" t="s">
        <v>14</v>
      </c>
      <c r="S650" s="14"/>
      <c r="T650" s="27"/>
      <c r="U650" s="27"/>
      <c r="V650" s="27"/>
      <c r="W650" s="27">
        <v>26</v>
      </c>
      <c r="Z650" s="31" t="str">
        <f t="shared" si="10"/>
        <v>POINT (552229.699317 5437740.79394)</v>
      </c>
    </row>
    <row r="651" spans="1:26">
      <c r="A651" s="27" t="s">
        <v>8</v>
      </c>
      <c r="B651" s="27" t="s">
        <v>9</v>
      </c>
      <c r="C651" s="27" t="s">
        <v>1580</v>
      </c>
      <c r="D651" s="27"/>
      <c r="F651" s="27" t="s">
        <v>11</v>
      </c>
      <c r="G651" s="27">
        <v>554938.13887799997</v>
      </c>
      <c r="H651" s="27">
        <v>5437531.2060799999</v>
      </c>
      <c r="I651" s="27">
        <v>11</v>
      </c>
      <c r="J651" s="27">
        <v>2008</v>
      </c>
      <c r="K651" s="27" t="s">
        <v>12</v>
      </c>
      <c r="L651" s="27"/>
      <c r="M651" s="27">
        <v>656</v>
      </c>
      <c r="N651" s="27" t="s">
        <v>13</v>
      </c>
      <c r="O651" s="27"/>
      <c r="P651" s="27">
        <v>4</v>
      </c>
      <c r="Q651" s="27"/>
      <c r="R651" s="27" t="s">
        <v>14</v>
      </c>
      <c r="S651" s="14"/>
      <c r="T651" s="27"/>
      <c r="U651" s="27"/>
      <c r="V651" s="27"/>
      <c r="W651" s="27">
        <v>26</v>
      </c>
      <c r="Z651" s="31" t="str">
        <f t="shared" si="10"/>
        <v>POINT (554938.138878 5437531.20608)</v>
      </c>
    </row>
    <row r="652" spans="1:26">
      <c r="A652" s="27" t="s">
        <v>8</v>
      </c>
      <c r="B652" s="27" t="s">
        <v>9</v>
      </c>
      <c r="C652" s="27" t="s">
        <v>1575</v>
      </c>
      <c r="D652" s="27"/>
      <c r="F652" s="27" t="s">
        <v>11</v>
      </c>
      <c r="G652" s="27">
        <v>555776.72190999996</v>
      </c>
      <c r="H652" s="27">
        <v>5439019.2808999997</v>
      </c>
      <c r="I652" s="27">
        <v>11</v>
      </c>
      <c r="J652" s="27">
        <v>2008</v>
      </c>
      <c r="K652" s="27" t="s">
        <v>12</v>
      </c>
      <c r="L652" s="27"/>
      <c r="M652" s="27">
        <v>657</v>
      </c>
      <c r="N652" s="27" t="s">
        <v>13</v>
      </c>
      <c r="O652" s="27"/>
      <c r="P652" s="27">
        <v>1</v>
      </c>
      <c r="Q652" s="27"/>
      <c r="R652" s="27" t="s">
        <v>14</v>
      </c>
      <c r="S652" s="14"/>
      <c r="T652" s="27"/>
      <c r="U652" s="27"/>
      <c r="V652" s="27"/>
      <c r="W652" s="27">
        <v>26</v>
      </c>
      <c r="Z652" s="31" t="str">
        <f t="shared" si="10"/>
        <v>POINT (555776.72191 5439019.2809)</v>
      </c>
    </row>
    <row r="653" spans="1:26">
      <c r="A653" s="27" t="s">
        <v>8</v>
      </c>
      <c r="B653" s="27" t="s">
        <v>9</v>
      </c>
      <c r="C653" s="27" t="s">
        <v>1575</v>
      </c>
      <c r="D653" s="27"/>
      <c r="F653" s="27" t="s">
        <v>11</v>
      </c>
      <c r="G653" s="27">
        <v>555810.81233400002</v>
      </c>
      <c r="H653" s="27">
        <v>5438875.5483100004</v>
      </c>
      <c r="I653" s="27">
        <v>11</v>
      </c>
      <c r="J653" s="27">
        <v>2008</v>
      </c>
      <c r="K653" s="27" t="s">
        <v>12</v>
      </c>
      <c r="L653" s="27"/>
      <c r="M653" s="27">
        <v>658</v>
      </c>
      <c r="N653" s="27" t="s">
        <v>13</v>
      </c>
      <c r="O653" s="27"/>
      <c r="P653" s="27">
        <v>1</v>
      </c>
      <c r="Q653" s="27"/>
      <c r="R653" s="27" t="s">
        <v>14</v>
      </c>
      <c r="S653" s="14"/>
      <c r="T653" s="27"/>
      <c r="U653" s="27"/>
      <c r="V653" s="27"/>
      <c r="W653" s="27">
        <v>26</v>
      </c>
      <c r="Z653" s="31" t="str">
        <f t="shared" si="10"/>
        <v>POINT (555810.812334 5438875.54831)</v>
      </c>
    </row>
    <row r="654" spans="1:26">
      <c r="A654" s="27" t="s">
        <v>8</v>
      </c>
      <c r="B654" s="27" t="s">
        <v>9</v>
      </c>
      <c r="C654" s="27" t="s">
        <v>1575</v>
      </c>
      <c r="D654" s="27"/>
      <c r="F654" s="27" t="s">
        <v>11</v>
      </c>
      <c r="G654" s="27">
        <v>555923.21859499998</v>
      </c>
      <c r="H654" s="27">
        <v>5438886.6046599997</v>
      </c>
      <c r="I654" s="27">
        <v>11</v>
      </c>
      <c r="J654" s="27">
        <v>2008</v>
      </c>
      <c r="K654" s="27" t="s">
        <v>12</v>
      </c>
      <c r="L654" s="27"/>
      <c r="M654" s="27">
        <v>659</v>
      </c>
      <c r="N654" s="27" t="s">
        <v>13</v>
      </c>
      <c r="O654" s="27"/>
      <c r="P654" s="27">
        <v>1</v>
      </c>
      <c r="Q654" s="27"/>
      <c r="R654" s="27" t="s">
        <v>14</v>
      </c>
      <c r="S654" s="14"/>
      <c r="T654" s="27"/>
      <c r="U654" s="27"/>
      <c r="V654" s="27"/>
      <c r="W654" s="27">
        <v>26</v>
      </c>
      <c r="Z654" s="31" t="str">
        <f t="shared" si="10"/>
        <v>POINT (555923.218595 5438886.60466)</v>
      </c>
    </row>
    <row r="655" spans="1:26">
      <c r="A655" s="27" t="s">
        <v>8</v>
      </c>
      <c r="B655" s="27" t="s">
        <v>9</v>
      </c>
      <c r="C655" s="27" t="s">
        <v>1580</v>
      </c>
      <c r="D655" s="27"/>
      <c r="F655" s="27" t="s">
        <v>11</v>
      </c>
      <c r="G655" s="27">
        <v>552725.11904999998</v>
      </c>
      <c r="H655" s="27">
        <v>5438778.5588600002</v>
      </c>
      <c r="I655" s="27">
        <v>11</v>
      </c>
      <c r="J655" s="27">
        <v>2008</v>
      </c>
      <c r="K655" s="27" t="s">
        <v>12</v>
      </c>
      <c r="L655" s="27"/>
      <c r="M655" s="27">
        <v>660</v>
      </c>
      <c r="N655" s="27" t="s">
        <v>13</v>
      </c>
      <c r="O655" s="27"/>
      <c r="P655" s="27">
        <v>2</v>
      </c>
      <c r="Q655" s="27"/>
      <c r="R655" s="27" t="s">
        <v>14</v>
      </c>
      <c r="S655" s="14"/>
      <c r="T655" s="27"/>
      <c r="U655" s="27"/>
      <c r="V655" s="27"/>
      <c r="W655" s="27">
        <v>26</v>
      </c>
      <c r="Z655" s="31" t="str">
        <f t="shared" si="10"/>
        <v>POINT (552725.11905 5438778.55886)</v>
      </c>
    </row>
    <row r="656" spans="1:26">
      <c r="A656" s="27" t="s">
        <v>8</v>
      </c>
      <c r="B656" s="27" t="s">
        <v>9</v>
      </c>
      <c r="C656" s="27" t="s">
        <v>1580</v>
      </c>
      <c r="D656" s="27"/>
      <c r="F656" s="27" t="s">
        <v>11</v>
      </c>
      <c r="G656" s="27">
        <v>552563.84607099998</v>
      </c>
      <c r="H656" s="27">
        <v>5438746.6905500004</v>
      </c>
      <c r="I656" s="27">
        <v>11</v>
      </c>
      <c r="J656" s="27">
        <v>2008</v>
      </c>
      <c r="K656" s="27" t="s">
        <v>12</v>
      </c>
      <c r="L656" s="27"/>
      <c r="M656" s="27">
        <v>661</v>
      </c>
      <c r="N656" s="27" t="s">
        <v>13</v>
      </c>
      <c r="O656" s="27"/>
      <c r="P656" s="27">
        <v>10</v>
      </c>
      <c r="Q656" s="27"/>
      <c r="R656" s="27" t="s">
        <v>14</v>
      </c>
      <c r="S656" s="14"/>
      <c r="T656" s="27"/>
      <c r="U656" s="27"/>
      <c r="V656" s="27"/>
      <c r="W656" s="27">
        <v>26</v>
      </c>
      <c r="Z656" s="31" t="str">
        <f t="shared" si="10"/>
        <v>POINT (552563.846071 5438746.69055)</v>
      </c>
    </row>
    <row r="657" spans="1:26">
      <c r="A657" s="27" t="s">
        <v>8</v>
      </c>
      <c r="B657" s="27" t="s">
        <v>9</v>
      </c>
      <c r="C657" s="27" t="s">
        <v>1580</v>
      </c>
      <c r="D657" s="27"/>
      <c r="F657" s="27" t="s">
        <v>11</v>
      </c>
      <c r="G657" s="27">
        <v>552702.90780199994</v>
      </c>
      <c r="H657" s="27">
        <v>5438682.9539200002</v>
      </c>
      <c r="I657" s="27">
        <v>11</v>
      </c>
      <c r="J657" s="27">
        <v>2008</v>
      </c>
      <c r="K657" s="27" t="s">
        <v>12</v>
      </c>
      <c r="L657" s="27"/>
      <c r="M657" s="27">
        <v>662</v>
      </c>
      <c r="N657" s="27" t="s">
        <v>13</v>
      </c>
      <c r="O657" s="27"/>
      <c r="P657" s="27">
        <v>5</v>
      </c>
      <c r="Q657" s="27"/>
      <c r="R657" s="27" t="s">
        <v>14</v>
      </c>
      <c r="S657" s="14"/>
      <c r="T657" s="27"/>
      <c r="U657" s="27"/>
      <c r="V657" s="27"/>
      <c r="W657" s="27">
        <v>26</v>
      </c>
      <c r="Z657" s="31" t="str">
        <f t="shared" si="10"/>
        <v>POINT (552702.907802 5438682.95392)</v>
      </c>
    </row>
    <row r="658" spans="1:26">
      <c r="A658" s="27" t="s">
        <v>8</v>
      </c>
      <c r="B658" s="27" t="s">
        <v>9</v>
      </c>
      <c r="C658" s="27" t="s">
        <v>1575</v>
      </c>
      <c r="D658" s="27"/>
      <c r="F658" s="27" t="s">
        <v>11</v>
      </c>
      <c r="G658" s="27">
        <v>557392.99919600005</v>
      </c>
      <c r="H658" s="27">
        <v>5439298.23704</v>
      </c>
      <c r="I658" s="27">
        <v>11</v>
      </c>
      <c r="J658" s="27">
        <v>2008</v>
      </c>
      <c r="K658" s="27" t="s">
        <v>12</v>
      </c>
      <c r="L658" s="27"/>
      <c r="M658" s="27">
        <v>663</v>
      </c>
      <c r="N658" s="27" t="s">
        <v>13</v>
      </c>
      <c r="O658" s="27"/>
      <c r="P658" s="27">
        <v>5</v>
      </c>
      <c r="Q658" s="27"/>
      <c r="R658" s="27" t="s">
        <v>14</v>
      </c>
      <c r="S658" s="14"/>
      <c r="T658" s="27"/>
      <c r="U658" s="27"/>
      <c r="V658" s="27"/>
      <c r="W658" s="27">
        <v>26</v>
      </c>
      <c r="Z658" s="31" t="str">
        <f t="shared" si="10"/>
        <v>POINT (557392.999196 5439298.23704)</v>
      </c>
    </row>
    <row r="659" spans="1:26">
      <c r="A659" s="27" t="s">
        <v>8</v>
      </c>
      <c r="B659" s="27" t="s">
        <v>9</v>
      </c>
      <c r="C659" s="27" t="s">
        <v>1575</v>
      </c>
      <c r="D659" s="27"/>
      <c r="F659" s="27" t="s">
        <v>11</v>
      </c>
      <c r="G659" s="27">
        <v>557776.64579700003</v>
      </c>
      <c r="H659" s="27">
        <v>5439647.4877399998</v>
      </c>
      <c r="I659" s="27">
        <v>11</v>
      </c>
      <c r="J659" s="27">
        <v>2008</v>
      </c>
      <c r="K659" s="27" t="s">
        <v>12</v>
      </c>
      <c r="L659" s="27"/>
      <c r="M659" s="27">
        <v>664</v>
      </c>
      <c r="N659" s="27" t="s">
        <v>13</v>
      </c>
      <c r="O659" s="27"/>
      <c r="P659" s="27">
        <v>3</v>
      </c>
      <c r="Q659" s="27"/>
      <c r="R659" s="27" t="s">
        <v>14</v>
      </c>
      <c r="S659" s="14"/>
      <c r="T659" s="27"/>
      <c r="U659" s="27"/>
      <c r="V659" s="27"/>
      <c r="W659" s="27">
        <v>26</v>
      </c>
      <c r="Z659" s="31" t="str">
        <f t="shared" si="10"/>
        <v>POINT (557776.645797 5439647.48774)</v>
      </c>
    </row>
    <row r="660" spans="1:26">
      <c r="A660" s="27" t="s">
        <v>8</v>
      </c>
      <c r="B660" s="27" t="s">
        <v>9</v>
      </c>
      <c r="C660" s="27" t="s">
        <v>1575</v>
      </c>
      <c r="D660" s="27"/>
      <c r="F660" s="27" t="s">
        <v>11</v>
      </c>
      <c r="G660" s="27">
        <v>557993.60456400004</v>
      </c>
      <c r="H660" s="27">
        <v>5441258.8034600001</v>
      </c>
      <c r="I660" s="27">
        <v>11</v>
      </c>
      <c r="J660" s="27">
        <v>2008</v>
      </c>
      <c r="K660" s="27" t="s">
        <v>12</v>
      </c>
      <c r="L660" s="27"/>
      <c r="M660" s="27">
        <v>668</v>
      </c>
      <c r="N660" s="27" t="s">
        <v>13</v>
      </c>
      <c r="O660" s="27"/>
      <c r="P660" s="27">
        <v>2</v>
      </c>
      <c r="Q660" s="27"/>
      <c r="R660" s="27" t="s">
        <v>14</v>
      </c>
      <c r="S660" s="14"/>
      <c r="T660" s="27"/>
      <c r="U660" s="27"/>
      <c r="V660" s="27"/>
      <c r="W660" s="27">
        <v>26</v>
      </c>
      <c r="Z660" s="31" t="str">
        <f t="shared" si="10"/>
        <v>POINT (557993.604564 5441258.80346)</v>
      </c>
    </row>
    <row r="661" spans="1:26">
      <c r="A661" s="27" t="s">
        <v>8</v>
      </c>
      <c r="B661" s="27" t="s">
        <v>9</v>
      </c>
      <c r="C661" s="27" t="s">
        <v>1575</v>
      </c>
      <c r="D661" s="27"/>
      <c r="F661" s="27" t="s">
        <v>11</v>
      </c>
      <c r="G661" s="27">
        <v>558014.77127300005</v>
      </c>
      <c r="H661" s="27">
        <v>5441499.5747800004</v>
      </c>
      <c r="I661" s="27">
        <v>11</v>
      </c>
      <c r="J661" s="27">
        <v>2008</v>
      </c>
      <c r="K661" s="27" t="s">
        <v>12</v>
      </c>
      <c r="L661" s="27"/>
      <c r="M661" s="27">
        <v>669</v>
      </c>
      <c r="N661" s="27" t="s">
        <v>13</v>
      </c>
      <c r="O661" s="27"/>
      <c r="P661" s="27">
        <v>2</v>
      </c>
      <c r="Q661" s="27"/>
      <c r="R661" s="27" t="s">
        <v>14</v>
      </c>
      <c r="S661" s="14"/>
      <c r="T661" s="27"/>
      <c r="U661" s="27"/>
      <c r="V661" s="27"/>
      <c r="W661" s="27">
        <v>26</v>
      </c>
      <c r="Z661" s="31" t="str">
        <f t="shared" si="10"/>
        <v>POINT (558014.771273 5441499.57478)</v>
      </c>
    </row>
    <row r="662" spans="1:26">
      <c r="A662" s="27" t="s">
        <v>8</v>
      </c>
      <c r="B662" s="27" t="s">
        <v>9</v>
      </c>
      <c r="C662" s="27" t="s">
        <v>1575</v>
      </c>
      <c r="D662" s="27"/>
      <c r="F662" s="27" t="s">
        <v>11</v>
      </c>
      <c r="G662" s="27">
        <v>552268.70449699997</v>
      </c>
      <c r="H662" s="27">
        <v>5439019.4435000001</v>
      </c>
      <c r="I662" s="27">
        <v>11</v>
      </c>
      <c r="J662" s="27">
        <v>2008</v>
      </c>
      <c r="K662" s="27" t="s">
        <v>12</v>
      </c>
      <c r="L662" s="27"/>
      <c r="M662" s="27">
        <v>670</v>
      </c>
      <c r="N662" s="27" t="s">
        <v>13</v>
      </c>
      <c r="O662" s="27"/>
      <c r="P662" s="27">
        <v>5</v>
      </c>
      <c r="Q662" s="27"/>
      <c r="R662" s="27" t="s">
        <v>14</v>
      </c>
      <c r="S662" s="14"/>
      <c r="T662" s="27"/>
      <c r="U662" s="27"/>
      <c r="V662" s="27"/>
      <c r="W662" s="27">
        <v>26</v>
      </c>
      <c r="Z662" s="31" t="str">
        <f t="shared" si="10"/>
        <v>POINT (552268.704497 5439019.4435)</v>
      </c>
    </row>
    <row r="663" spans="1:26">
      <c r="A663" s="27" t="s">
        <v>8</v>
      </c>
      <c r="B663" s="27" t="s">
        <v>9</v>
      </c>
      <c r="C663" s="27" t="s">
        <v>1580</v>
      </c>
      <c r="D663" s="27"/>
      <c r="F663" s="27" t="s">
        <v>11</v>
      </c>
      <c r="G663" s="27">
        <v>551283.68390499998</v>
      </c>
      <c r="H663" s="27">
        <v>5438314.2018600004</v>
      </c>
      <c r="I663" s="27">
        <v>11</v>
      </c>
      <c r="J663" s="27">
        <v>2008</v>
      </c>
      <c r="K663" s="27" t="s">
        <v>12</v>
      </c>
      <c r="L663" s="27"/>
      <c r="M663" s="27">
        <v>671</v>
      </c>
      <c r="N663" s="27" t="s">
        <v>13</v>
      </c>
      <c r="O663" s="27"/>
      <c r="P663" s="27">
        <v>3</v>
      </c>
      <c r="Q663" s="27"/>
      <c r="R663" s="27" t="s">
        <v>14</v>
      </c>
      <c r="S663" s="14"/>
      <c r="T663" s="27"/>
      <c r="U663" s="27"/>
      <c r="V663" s="27"/>
      <c r="W663" s="27">
        <v>0</v>
      </c>
      <c r="X663" s="27" t="s">
        <v>1593</v>
      </c>
      <c r="Z663" s="31" t="str">
        <f t="shared" si="10"/>
        <v>POINT (551283.683905 5438314.20186)</v>
      </c>
    </row>
    <row r="664" spans="1:26">
      <c r="A664" s="27" t="s">
        <v>8</v>
      </c>
      <c r="B664" s="27" t="s">
        <v>9</v>
      </c>
      <c r="C664" s="27" t="s">
        <v>1580</v>
      </c>
      <c r="D664" s="27"/>
      <c r="F664" s="27" t="s">
        <v>11</v>
      </c>
      <c r="G664" s="27">
        <v>551642.92670900002</v>
      </c>
      <c r="H664" s="27">
        <v>5438092.3652900001</v>
      </c>
      <c r="I664" s="27">
        <v>11</v>
      </c>
      <c r="J664" s="27">
        <v>2008</v>
      </c>
      <c r="K664" s="27" t="s">
        <v>12</v>
      </c>
      <c r="L664" s="27"/>
      <c r="M664" s="27">
        <v>672</v>
      </c>
      <c r="N664" s="27" t="s">
        <v>13</v>
      </c>
      <c r="O664" s="27"/>
      <c r="P664" s="27">
        <v>3</v>
      </c>
      <c r="Q664" s="27"/>
      <c r="R664" s="27" t="s">
        <v>14</v>
      </c>
      <c r="S664" s="14"/>
      <c r="T664" s="27"/>
      <c r="U664" s="27"/>
      <c r="V664" s="27"/>
      <c r="W664" s="27">
        <v>26</v>
      </c>
      <c r="Z664" s="31" t="str">
        <f t="shared" si="10"/>
        <v>POINT (551642.926709 5438092.36529)</v>
      </c>
    </row>
    <row r="665" spans="1:26">
      <c r="A665" s="27" t="s">
        <v>8</v>
      </c>
      <c r="B665" s="27" t="s">
        <v>9</v>
      </c>
      <c r="C665" s="27" t="s">
        <v>1580</v>
      </c>
      <c r="D665" s="27"/>
      <c r="F665" s="27" t="s">
        <v>11</v>
      </c>
      <c r="G665" s="27">
        <v>551851.51930499997</v>
      </c>
      <c r="H665" s="27">
        <v>5438084.0878100004</v>
      </c>
      <c r="I665" s="27">
        <v>11</v>
      </c>
      <c r="J665" s="27">
        <v>2008</v>
      </c>
      <c r="K665" s="27" t="s">
        <v>12</v>
      </c>
      <c r="L665" s="27"/>
      <c r="M665" s="27">
        <v>673</v>
      </c>
      <c r="N665" s="27" t="s">
        <v>13</v>
      </c>
      <c r="O665" s="27"/>
      <c r="P665" s="27">
        <v>5</v>
      </c>
      <c r="Q665" s="27"/>
      <c r="R665" s="27" t="s">
        <v>14</v>
      </c>
      <c r="S665" s="14"/>
      <c r="T665" s="27"/>
      <c r="U665" s="27"/>
      <c r="V665" s="27"/>
      <c r="W665" s="27">
        <v>26</v>
      </c>
      <c r="Z665" s="31" t="str">
        <f t="shared" si="10"/>
        <v>POINT (551851.519305 5438084.08781)</v>
      </c>
    </row>
    <row r="666" spans="1:26">
      <c r="A666" s="27" t="s">
        <v>8</v>
      </c>
      <c r="B666" s="27" t="s">
        <v>9</v>
      </c>
      <c r="C666" s="27" t="s">
        <v>1580</v>
      </c>
      <c r="D666" s="27"/>
      <c r="F666" s="27" t="s">
        <v>11</v>
      </c>
      <c r="G666" s="27">
        <v>552028.65746200003</v>
      </c>
      <c r="H666" s="27">
        <v>5438065.8773400001</v>
      </c>
      <c r="I666" s="27">
        <v>11</v>
      </c>
      <c r="J666" s="27">
        <v>2008</v>
      </c>
      <c r="K666" s="27" t="s">
        <v>12</v>
      </c>
      <c r="L666" s="27"/>
      <c r="M666" s="27">
        <v>674</v>
      </c>
      <c r="N666" s="27" t="s">
        <v>13</v>
      </c>
      <c r="O666" s="27"/>
      <c r="P666" s="27">
        <v>10</v>
      </c>
      <c r="Q666" s="27"/>
      <c r="R666" s="27" t="s">
        <v>14</v>
      </c>
      <c r="S666" s="14"/>
      <c r="T666" s="27"/>
      <c r="U666" s="27"/>
      <c r="V666" s="27"/>
      <c r="W666" s="27">
        <v>26</v>
      </c>
      <c r="Z666" s="31" t="str">
        <f t="shared" si="10"/>
        <v>POINT (552028.657462 5438065.87734)</v>
      </c>
    </row>
    <row r="667" spans="1:26">
      <c r="A667" s="27" t="s">
        <v>8</v>
      </c>
      <c r="B667" s="27" t="s">
        <v>9</v>
      </c>
      <c r="C667" s="27" t="s">
        <v>1580</v>
      </c>
      <c r="D667" s="27"/>
      <c r="F667" s="27" t="s">
        <v>11</v>
      </c>
      <c r="G667" s="27">
        <v>551641.27121200005</v>
      </c>
      <c r="H667" s="27">
        <v>5437777.8208999997</v>
      </c>
      <c r="I667" s="27">
        <v>11</v>
      </c>
      <c r="J667" s="27">
        <v>2008</v>
      </c>
      <c r="K667" s="27" t="s">
        <v>12</v>
      </c>
      <c r="L667" s="27"/>
      <c r="M667" s="27">
        <v>675</v>
      </c>
      <c r="N667" s="27" t="s">
        <v>13</v>
      </c>
      <c r="O667" s="27"/>
      <c r="P667" s="27">
        <v>4</v>
      </c>
      <c r="Q667" s="27"/>
      <c r="R667" s="27" t="s">
        <v>14</v>
      </c>
      <c r="S667" s="14"/>
      <c r="T667" s="27"/>
      <c r="U667" s="27"/>
      <c r="V667" s="27"/>
      <c r="W667" s="27">
        <v>0</v>
      </c>
      <c r="X667" s="27" t="s">
        <v>1577</v>
      </c>
      <c r="Z667" s="31" t="str">
        <f t="shared" si="10"/>
        <v>POINT (551641.271212 5437777.8209)</v>
      </c>
    </row>
    <row r="668" spans="1:26">
      <c r="A668" s="27" t="s">
        <v>8</v>
      </c>
      <c r="B668" s="27" t="s">
        <v>9</v>
      </c>
      <c r="C668" s="27" t="s">
        <v>1580</v>
      </c>
      <c r="D668" s="27"/>
      <c r="F668" s="27" t="s">
        <v>11</v>
      </c>
      <c r="G668" s="27">
        <v>551578.36233399995</v>
      </c>
      <c r="H668" s="27">
        <v>5437814.2418299997</v>
      </c>
      <c r="I668" s="27">
        <v>11</v>
      </c>
      <c r="J668" s="27">
        <v>2008</v>
      </c>
      <c r="K668" s="27" t="s">
        <v>12</v>
      </c>
      <c r="L668" s="27"/>
      <c r="M668" s="27">
        <v>676</v>
      </c>
      <c r="N668" s="27" t="s">
        <v>13</v>
      </c>
      <c r="O668" s="27"/>
      <c r="P668" s="27">
        <v>5</v>
      </c>
      <c r="Q668" s="27"/>
      <c r="R668" s="27" t="s">
        <v>14</v>
      </c>
      <c r="S668" s="14"/>
      <c r="T668" s="27"/>
      <c r="U668" s="27"/>
      <c r="V668" s="27"/>
      <c r="W668" s="27">
        <v>0</v>
      </c>
      <c r="X668" s="27" t="s">
        <v>1577</v>
      </c>
      <c r="Z668" s="31" t="str">
        <f t="shared" si="10"/>
        <v>POINT (551578.362334 5437814.24183)</v>
      </c>
    </row>
    <row r="669" spans="1:26">
      <c r="A669" s="27" t="s">
        <v>8</v>
      </c>
      <c r="B669" s="27" t="s">
        <v>9</v>
      </c>
      <c r="C669" s="27" t="s">
        <v>1580</v>
      </c>
      <c r="D669" s="27"/>
      <c r="F669" s="27" t="s">
        <v>11</v>
      </c>
      <c r="G669" s="27">
        <v>550975.76150100003</v>
      </c>
      <c r="H669" s="27">
        <v>5438577.4258500002</v>
      </c>
      <c r="I669" s="27">
        <v>11</v>
      </c>
      <c r="J669" s="27">
        <v>2008</v>
      </c>
      <c r="K669" s="27" t="s">
        <v>12</v>
      </c>
      <c r="L669" s="27"/>
      <c r="M669" s="27">
        <v>677</v>
      </c>
      <c r="N669" s="27" t="s">
        <v>13</v>
      </c>
      <c r="O669" s="27"/>
      <c r="P669" s="27">
        <v>4</v>
      </c>
      <c r="Q669" s="27"/>
      <c r="R669" s="27" t="s">
        <v>14</v>
      </c>
      <c r="S669" s="14"/>
      <c r="T669" s="27"/>
      <c r="U669" s="27"/>
      <c r="V669" s="27"/>
      <c r="W669" s="27">
        <v>0</v>
      </c>
      <c r="X669" s="27" t="s">
        <v>1593</v>
      </c>
      <c r="Z669" s="31" t="str">
        <f t="shared" si="10"/>
        <v>POINT (550975.761501 5438577.42585)</v>
      </c>
    </row>
    <row r="670" spans="1:26">
      <c r="A670" s="27" t="s">
        <v>8</v>
      </c>
      <c r="B670" s="27" t="s">
        <v>9</v>
      </c>
      <c r="C670" s="27" t="s">
        <v>1580</v>
      </c>
      <c r="D670" s="27"/>
      <c r="F670" s="27" t="s">
        <v>11</v>
      </c>
      <c r="G670" s="27">
        <v>550590.03074900003</v>
      </c>
      <c r="H670" s="27">
        <v>5438704.8991099996</v>
      </c>
      <c r="I670" s="27">
        <v>11</v>
      </c>
      <c r="J670" s="27">
        <v>2008</v>
      </c>
      <c r="K670" s="27" t="s">
        <v>12</v>
      </c>
      <c r="L670" s="27"/>
      <c r="M670" s="27">
        <v>678</v>
      </c>
      <c r="N670" s="27" t="s">
        <v>13</v>
      </c>
      <c r="O670" s="27"/>
      <c r="P670" s="27">
        <v>10</v>
      </c>
      <c r="Q670" s="27"/>
      <c r="R670" s="27" t="s">
        <v>14</v>
      </c>
      <c r="S670" s="14"/>
      <c r="T670" s="27"/>
      <c r="U670" s="27"/>
      <c r="V670" s="27"/>
      <c r="W670" s="27">
        <v>0</v>
      </c>
      <c r="X670" s="27" t="s">
        <v>1577</v>
      </c>
      <c r="Z670" s="31" t="str">
        <f t="shared" si="10"/>
        <v>POINT (550590.030749 5438704.89911)</v>
      </c>
    </row>
    <row r="671" spans="1:26">
      <c r="A671" s="27" t="s">
        <v>8</v>
      </c>
      <c r="B671" s="27" t="s">
        <v>9</v>
      </c>
      <c r="C671" s="27" t="s">
        <v>1580</v>
      </c>
      <c r="D671" s="27"/>
      <c r="F671" s="27" t="s">
        <v>11</v>
      </c>
      <c r="G671" s="27">
        <v>550118.21416199999</v>
      </c>
      <c r="H671" s="27">
        <v>5438582.3923399998</v>
      </c>
      <c r="I671" s="27">
        <v>11</v>
      </c>
      <c r="J671" s="27">
        <v>2008</v>
      </c>
      <c r="K671" s="27" t="s">
        <v>12</v>
      </c>
      <c r="L671" s="27"/>
      <c r="M671" s="27">
        <v>679</v>
      </c>
      <c r="N671" s="27" t="s">
        <v>13</v>
      </c>
      <c r="O671" s="27"/>
      <c r="P671" s="27">
        <v>10</v>
      </c>
      <c r="Q671" s="27"/>
      <c r="R671" s="27" t="s">
        <v>14</v>
      </c>
      <c r="S671" s="14"/>
      <c r="T671" s="27"/>
      <c r="U671" s="27"/>
      <c r="V671" s="27"/>
      <c r="W671" s="27">
        <v>0</v>
      </c>
      <c r="X671" s="27" t="s">
        <v>1594</v>
      </c>
      <c r="Z671" s="31" t="str">
        <f t="shared" si="10"/>
        <v>POINT (550118.214162 5438582.39234)</v>
      </c>
    </row>
    <row r="672" spans="1:26">
      <c r="A672" s="27" t="s">
        <v>8</v>
      </c>
      <c r="B672" s="27" t="s">
        <v>9</v>
      </c>
      <c r="C672" s="27" t="s">
        <v>1580</v>
      </c>
      <c r="D672" s="27"/>
      <c r="F672" s="27" t="s">
        <v>11</v>
      </c>
      <c r="G672" s="27">
        <v>549845.05719199998</v>
      </c>
      <c r="H672" s="27">
        <v>5438029.4564100001</v>
      </c>
      <c r="I672" s="27">
        <v>11</v>
      </c>
      <c r="J672" s="27">
        <v>2008</v>
      </c>
      <c r="K672" s="27" t="s">
        <v>12</v>
      </c>
      <c r="L672" s="27"/>
      <c r="M672" s="27">
        <v>680</v>
      </c>
      <c r="N672" s="27" t="s">
        <v>13</v>
      </c>
      <c r="O672" s="27"/>
      <c r="P672" s="27">
        <v>10</v>
      </c>
      <c r="Q672" s="27"/>
      <c r="R672" s="27" t="s">
        <v>14</v>
      </c>
      <c r="S672" s="14"/>
      <c r="T672" s="27"/>
      <c r="U672" s="27"/>
      <c r="V672" s="27"/>
      <c r="W672" s="27">
        <v>0</v>
      </c>
      <c r="X672" s="27" t="s">
        <v>1594</v>
      </c>
      <c r="Z672" s="31" t="str">
        <f t="shared" si="10"/>
        <v>POINT (549845.057192 5438029.45641)</v>
      </c>
    </row>
    <row r="673" spans="1:26">
      <c r="A673" s="27" t="s">
        <v>8</v>
      </c>
      <c r="B673" s="27" t="s">
        <v>9</v>
      </c>
      <c r="C673" s="27" t="s">
        <v>1580</v>
      </c>
      <c r="D673" s="27"/>
      <c r="F673" s="27" t="s">
        <v>11</v>
      </c>
      <c r="G673" s="27">
        <v>550212.57747999998</v>
      </c>
      <c r="H673" s="27">
        <v>5437688.4240699997</v>
      </c>
      <c r="I673" s="27">
        <v>11</v>
      </c>
      <c r="J673" s="27">
        <v>2008</v>
      </c>
      <c r="K673" s="27" t="s">
        <v>12</v>
      </c>
      <c r="L673" s="27"/>
      <c r="M673" s="27">
        <v>681</v>
      </c>
      <c r="N673" s="27" t="s">
        <v>13</v>
      </c>
      <c r="O673" s="27"/>
      <c r="P673" s="27">
        <v>5</v>
      </c>
      <c r="Q673" s="27"/>
      <c r="R673" s="27" t="s">
        <v>14</v>
      </c>
      <c r="S673" s="14"/>
      <c r="T673" s="27"/>
      <c r="U673" s="27"/>
      <c r="V673" s="27"/>
      <c r="W673" s="27">
        <v>26</v>
      </c>
      <c r="Z673" s="31" t="str">
        <f t="shared" si="10"/>
        <v>POINT (550212.57748 5437688.42407)</v>
      </c>
    </row>
    <row r="674" spans="1:26">
      <c r="A674" s="27" t="s">
        <v>8</v>
      </c>
      <c r="B674" s="27" t="s">
        <v>9</v>
      </c>
      <c r="C674" s="27" t="s">
        <v>1580</v>
      </c>
      <c r="D674" s="27"/>
      <c r="F674" s="27" t="s">
        <v>11</v>
      </c>
      <c r="G674" s="27">
        <v>550805.24533199996</v>
      </c>
      <c r="H674" s="27">
        <v>5437739.7444799999</v>
      </c>
      <c r="I674" s="27">
        <v>11</v>
      </c>
      <c r="J674" s="27">
        <v>2008</v>
      </c>
      <c r="K674" s="27" t="s">
        <v>12</v>
      </c>
      <c r="L674" s="27"/>
      <c r="M674" s="27">
        <v>682</v>
      </c>
      <c r="N674" s="27" t="s">
        <v>13</v>
      </c>
      <c r="O674" s="27"/>
      <c r="P674" s="27">
        <v>3</v>
      </c>
      <c r="Q674" s="27"/>
      <c r="R674" s="27" t="s">
        <v>14</v>
      </c>
      <c r="S674" s="14"/>
      <c r="T674" s="27"/>
      <c r="U674" s="27"/>
      <c r="V674" s="27"/>
      <c r="W674" s="27">
        <v>26</v>
      </c>
      <c r="Z674" s="31" t="str">
        <f t="shared" si="10"/>
        <v>POINT (550805.245332 5437739.74448)</v>
      </c>
    </row>
    <row r="675" spans="1:26">
      <c r="A675" s="27" t="s">
        <v>8</v>
      </c>
      <c r="B675" s="27" t="s">
        <v>9</v>
      </c>
      <c r="C675" s="27" t="s">
        <v>1580</v>
      </c>
      <c r="D675" s="27"/>
      <c r="F675" s="27" t="s">
        <v>11</v>
      </c>
      <c r="G675" s="27">
        <v>551640.57294400001</v>
      </c>
      <c r="H675" s="27">
        <v>5437027.73288</v>
      </c>
      <c r="I675" s="27">
        <v>11</v>
      </c>
      <c r="J675" s="27">
        <v>2008</v>
      </c>
      <c r="K675" s="27" t="s">
        <v>12</v>
      </c>
      <c r="L675" s="27"/>
      <c r="M675" s="27">
        <v>683</v>
      </c>
      <c r="N675" s="27" t="s">
        <v>13</v>
      </c>
      <c r="O675" s="27"/>
      <c r="P675" s="27">
        <v>2</v>
      </c>
      <c r="Q675" s="27"/>
      <c r="R675" s="27" t="s">
        <v>14</v>
      </c>
      <c r="S675" s="14"/>
      <c r="T675" s="27"/>
      <c r="U675" s="27"/>
      <c r="V675" s="27"/>
      <c r="W675" s="27">
        <v>0</v>
      </c>
      <c r="X675" s="27" t="s">
        <v>1577</v>
      </c>
      <c r="Z675" s="31" t="str">
        <f t="shared" si="10"/>
        <v>POINT (551640.572944 5437027.73288)</v>
      </c>
    </row>
    <row r="676" spans="1:26">
      <c r="A676" s="27" t="s">
        <v>8</v>
      </c>
      <c r="B676" s="27" t="s">
        <v>9</v>
      </c>
      <c r="C676" s="27" t="s">
        <v>1580</v>
      </c>
      <c r="D676" s="27"/>
      <c r="F676" s="27" t="s">
        <v>11</v>
      </c>
      <c r="G676" s="27">
        <v>549301.50241099996</v>
      </c>
      <c r="H676" s="27">
        <v>5437270.5031099999</v>
      </c>
      <c r="I676" s="27">
        <v>11</v>
      </c>
      <c r="J676" s="27">
        <v>2008</v>
      </c>
      <c r="K676" s="27" t="s">
        <v>12</v>
      </c>
      <c r="L676" s="27"/>
      <c r="M676" s="27">
        <v>684</v>
      </c>
      <c r="N676" s="27" t="s">
        <v>13</v>
      </c>
      <c r="O676" s="27"/>
      <c r="P676" s="27">
        <v>2</v>
      </c>
      <c r="Q676" s="27"/>
      <c r="R676" s="27" t="s">
        <v>14</v>
      </c>
      <c r="S676" s="14"/>
      <c r="T676" s="27"/>
      <c r="U676" s="27"/>
      <c r="V676" s="27"/>
      <c r="W676" s="27">
        <v>0</v>
      </c>
      <c r="X676" s="27" t="s">
        <v>1577</v>
      </c>
      <c r="Z676" s="31" t="str">
        <f t="shared" si="10"/>
        <v>POINT (549301.502411 5437270.50311)</v>
      </c>
    </row>
    <row r="677" spans="1:26">
      <c r="A677" s="27" t="s">
        <v>8</v>
      </c>
      <c r="B677" s="27" t="s">
        <v>9</v>
      </c>
      <c r="C677" s="27" t="s">
        <v>1580</v>
      </c>
      <c r="D677" s="27"/>
      <c r="F677" s="27" t="s">
        <v>11</v>
      </c>
      <c r="G677" s="27">
        <v>549166.855339</v>
      </c>
      <c r="H677" s="27">
        <v>5437088.7663500002</v>
      </c>
      <c r="I677" s="27">
        <v>11</v>
      </c>
      <c r="J677" s="27">
        <v>2008</v>
      </c>
      <c r="K677" s="27" t="s">
        <v>12</v>
      </c>
      <c r="L677" s="27"/>
      <c r="M677" s="27">
        <v>685</v>
      </c>
      <c r="N677" s="27" t="s">
        <v>13</v>
      </c>
      <c r="O677" s="27"/>
      <c r="P677" s="27">
        <v>2</v>
      </c>
      <c r="Q677" s="27"/>
      <c r="R677" s="27" t="s">
        <v>14</v>
      </c>
      <c r="S677" s="14"/>
      <c r="T677" s="27"/>
      <c r="U677" s="27"/>
      <c r="V677" s="27"/>
      <c r="W677" s="27">
        <v>0</v>
      </c>
      <c r="X677" s="27" t="s">
        <v>1577</v>
      </c>
      <c r="Z677" s="31" t="str">
        <f t="shared" si="10"/>
        <v>POINT (549166.855339 5437088.76635)</v>
      </c>
    </row>
    <row r="678" spans="1:26">
      <c r="A678" s="27" t="s">
        <v>8</v>
      </c>
      <c r="B678" s="27" t="s">
        <v>9</v>
      </c>
      <c r="C678" s="27" t="s">
        <v>1580</v>
      </c>
      <c r="D678" s="27"/>
      <c r="F678" s="27" t="s">
        <v>11</v>
      </c>
      <c r="G678" s="27">
        <v>549826.84672699997</v>
      </c>
      <c r="H678" s="27">
        <v>5436240.4162100004</v>
      </c>
      <c r="I678" s="27">
        <v>11</v>
      </c>
      <c r="J678" s="27">
        <v>2008</v>
      </c>
      <c r="K678" s="27" t="s">
        <v>12</v>
      </c>
      <c r="L678" s="27"/>
      <c r="M678" s="27">
        <v>686</v>
      </c>
      <c r="N678" s="27" t="s">
        <v>13</v>
      </c>
      <c r="O678" s="27"/>
      <c r="P678" s="27">
        <v>6</v>
      </c>
      <c r="Q678" s="27"/>
      <c r="R678" s="27" t="s">
        <v>14</v>
      </c>
      <c r="S678" s="14"/>
      <c r="T678" s="27"/>
      <c r="U678" s="27"/>
      <c r="V678" s="27"/>
      <c r="W678" s="27">
        <v>26</v>
      </c>
      <c r="Z678" s="31" t="str">
        <f t="shared" si="10"/>
        <v>POINT (549826.846727 5436240.41621)</v>
      </c>
    </row>
    <row r="679" spans="1:26">
      <c r="A679" s="27" t="s">
        <v>8</v>
      </c>
      <c r="B679" s="27" t="s">
        <v>9</v>
      </c>
      <c r="C679" s="27" t="s">
        <v>1580</v>
      </c>
      <c r="D679" s="27"/>
      <c r="F679" s="27" t="s">
        <v>11</v>
      </c>
      <c r="G679" s="27">
        <v>552060.66373300005</v>
      </c>
      <c r="H679" s="27">
        <v>5436154.3303800002</v>
      </c>
      <c r="I679" s="27">
        <v>11</v>
      </c>
      <c r="J679" s="27">
        <v>2008</v>
      </c>
      <c r="K679" s="27" t="s">
        <v>12</v>
      </c>
      <c r="L679" s="27"/>
      <c r="M679" s="27">
        <v>688</v>
      </c>
      <c r="N679" s="27" t="s">
        <v>13</v>
      </c>
      <c r="O679" s="27"/>
      <c r="P679" s="27">
        <v>1</v>
      </c>
      <c r="Q679" s="27"/>
      <c r="R679" s="27" t="s">
        <v>14</v>
      </c>
      <c r="S679" s="14"/>
      <c r="T679" s="27"/>
      <c r="U679" s="27"/>
      <c r="V679" s="27"/>
      <c r="W679" s="27">
        <v>26</v>
      </c>
      <c r="Z679" s="31" t="str">
        <f t="shared" si="10"/>
        <v>POINT (552060.663733 5436154.33038)</v>
      </c>
    </row>
    <row r="680" spans="1:26">
      <c r="A680" s="27" t="s">
        <v>8</v>
      </c>
      <c r="B680" s="27" t="s">
        <v>9</v>
      </c>
      <c r="C680" s="27" t="s">
        <v>1580</v>
      </c>
      <c r="D680" s="27"/>
      <c r="F680" s="27" t="s">
        <v>11</v>
      </c>
      <c r="G680" s="27">
        <v>551974.57790000003</v>
      </c>
      <c r="H680" s="27">
        <v>5435915.93884</v>
      </c>
      <c r="I680" s="27">
        <v>11</v>
      </c>
      <c r="J680" s="27">
        <v>2008</v>
      </c>
      <c r="K680" s="27" t="s">
        <v>12</v>
      </c>
      <c r="L680" s="27"/>
      <c r="M680" s="27">
        <v>689</v>
      </c>
      <c r="N680" s="27" t="s">
        <v>13</v>
      </c>
      <c r="O680" s="27"/>
      <c r="P680" s="27">
        <v>10</v>
      </c>
      <c r="Q680" s="27"/>
      <c r="R680" s="27" t="s">
        <v>14</v>
      </c>
      <c r="S680" s="14"/>
      <c r="T680" s="27"/>
      <c r="U680" s="27"/>
      <c r="V680" s="27"/>
      <c r="W680" s="27">
        <v>26</v>
      </c>
      <c r="Z680" s="31" t="str">
        <f t="shared" si="10"/>
        <v>POINT (551974.5779 5435915.93884)</v>
      </c>
    </row>
    <row r="681" spans="1:26">
      <c r="A681" s="27" t="s">
        <v>8</v>
      </c>
      <c r="B681" s="27" t="s">
        <v>9</v>
      </c>
      <c r="C681" s="27" t="s">
        <v>1580</v>
      </c>
      <c r="D681" s="27"/>
      <c r="F681" s="27" t="s">
        <v>11</v>
      </c>
      <c r="G681" s="27">
        <v>551502.20948199998</v>
      </c>
      <c r="H681" s="27">
        <v>5435807.77972</v>
      </c>
      <c r="I681" s="27">
        <v>11</v>
      </c>
      <c r="J681" s="27">
        <v>2008</v>
      </c>
      <c r="K681" s="27" t="s">
        <v>12</v>
      </c>
      <c r="L681" s="27"/>
      <c r="M681" s="27">
        <v>690</v>
      </c>
      <c r="N681" s="27" t="s">
        <v>13</v>
      </c>
      <c r="O681" s="27"/>
      <c r="P681" s="27">
        <v>5</v>
      </c>
      <c r="Q681" s="27"/>
      <c r="R681" s="27" t="s">
        <v>14</v>
      </c>
      <c r="S681" s="14"/>
      <c r="T681" s="27"/>
      <c r="U681" s="27"/>
      <c r="V681" s="27"/>
      <c r="W681" s="27">
        <v>26</v>
      </c>
      <c r="Z681" s="31" t="str">
        <f t="shared" si="10"/>
        <v>POINT (551502.209482 5435807.77972)</v>
      </c>
    </row>
    <row r="682" spans="1:26">
      <c r="A682" s="27" t="s">
        <v>8</v>
      </c>
      <c r="B682" s="27" t="s">
        <v>9</v>
      </c>
      <c r="C682" s="27" t="s">
        <v>1580</v>
      </c>
      <c r="D682" s="27"/>
      <c r="F682" s="27" t="s">
        <v>11</v>
      </c>
      <c r="G682" s="27">
        <v>551398.46501599997</v>
      </c>
      <c r="H682" s="27">
        <v>5436165.3670199998</v>
      </c>
      <c r="I682" s="27">
        <v>11</v>
      </c>
      <c r="J682" s="27">
        <v>2008</v>
      </c>
      <c r="K682" s="27" t="s">
        <v>12</v>
      </c>
      <c r="L682" s="27"/>
      <c r="M682" s="27">
        <v>691</v>
      </c>
      <c r="N682" s="27" t="s">
        <v>13</v>
      </c>
      <c r="O682" s="27"/>
      <c r="P682" s="27">
        <v>2</v>
      </c>
      <c r="Q682" s="27"/>
      <c r="R682" s="27" t="s">
        <v>14</v>
      </c>
      <c r="S682" s="14"/>
      <c r="T682" s="27"/>
      <c r="U682" s="27"/>
      <c r="V682" s="27"/>
      <c r="W682" s="27">
        <v>26</v>
      </c>
      <c r="X682" s="27" t="s">
        <v>1595</v>
      </c>
      <c r="Z682" s="31" t="str">
        <f t="shared" si="10"/>
        <v>POINT (551398.465016 5436165.36702)</v>
      </c>
    </row>
    <row r="683" spans="1:26">
      <c r="A683" s="27" t="s">
        <v>8</v>
      </c>
      <c r="B683" s="27" t="s">
        <v>9</v>
      </c>
      <c r="C683" s="27" t="s">
        <v>1580</v>
      </c>
      <c r="D683" s="27"/>
      <c r="F683" s="27" t="s">
        <v>11</v>
      </c>
      <c r="G683" s="27">
        <v>551208.63471699995</v>
      </c>
      <c r="H683" s="27">
        <v>5436386.0999299996</v>
      </c>
      <c r="I683" s="27">
        <v>11</v>
      </c>
      <c r="J683" s="27">
        <v>2008</v>
      </c>
      <c r="K683" s="27" t="s">
        <v>12</v>
      </c>
      <c r="L683" s="27"/>
      <c r="M683" s="27">
        <v>692</v>
      </c>
      <c r="N683" s="27" t="s">
        <v>13</v>
      </c>
      <c r="O683" s="27"/>
      <c r="P683" s="27">
        <v>5</v>
      </c>
      <c r="Q683" s="27"/>
      <c r="R683" s="27" t="s">
        <v>14</v>
      </c>
      <c r="S683" s="14"/>
      <c r="T683" s="27"/>
      <c r="U683" s="27"/>
      <c r="V683" s="27"/>
      <c r="W683" s="27">
        <v>26</v>
      </c>
      <c r="X683" s="27" t="s">
        <v>1595</v>
      </c>
      <c r="Z683" s="31" t="str">
        <f t="shared" si="10"/>
        <v>POINT (551208.634717 5436386.09993)</v>
      </c>
    </row>
    <row r="684" spans="1:26">
      <c r="A684" s="27" t="s">
        <v>8</v>
      </c>
      <c r="B684" s="27" t="s">
        <v>9</v>
      </c>
      <c r="C684" s="27" t="s">
        <v>1580</v>
      </c>
      <c r="D684" s="27"/>
      <c r="F684" s="27" t="s">
        <v>11</v>
      </c>
      <c r="G684" s="27">
        <v>551233.97378600005</v>
      </c>
      <c r="H684" s="27">
        <v>5435143.5627499996</v>
      </c>
      <c r="I684" s="27">
        <v>11</v>
      </c>
      <c r="J684" s="27">
        <v>2008</v>
      </c>
      <c r="K684" s="27" t="s">
        <v>12</v>
      </c>
      <c r="L684" s="27"/>
      <c r="M684" s="27">
        <v>693</v>
      </c>
      <c r="N684" s="27" t="s">
        <v>13</v>
      </c>
      <c r="O684" s="27"/>
      <c r="P684" s="27">
        <v>2</v>
      </c>
      <c r="Q684" s="27"/>
      <c r="R684" s="27" t="s">
        <v>14</v>
      </c>
      <c r="S684" s="14"/>
      <c r="T684" s="27"/>
      <c r="U684" s="27"/>
      <c r="V684" s="27"/>
      <c r="W684" s="27">
        <v>26</v>
      </c>
      <c r="Z684" s="31" t="str">
        <f t="shared" si="10"/>
        <v>POINT (551233.973786 5435143.56275)</v>
      </c>
    </row>
    <row r="685" spans="1:26">
      <c r="A685" s="27" t="s">
        <v>8</v>
      </c>
      <c r="B685" s="27" t="s">
        <v>9</v>
      </c>
      <c r="C685" s="27" t="s">
        <v>1580</v>
      </c>
      <c r="D685" s="27"/>
      <c r="F685" s="27" t="s">
        <v>11</v>
      </c>
      <c r="G685" s="27">
        <v>551209.09714600001</v>
      </c>
      <c r="H685" s="27">
        <v>5435161.1227299999</v>
      </c>
      <c r="I685" s="27">
        <v>11</v>
      </c>
      <c r="J685" s="27">
        <v>2008</v>
      </c>
      <c r="K685" s="27" t="s">
        <v>12</v>
      </c>
      <c r="L685" s="27"/>
      <c r="M685" s="27">
        <v>694</v>
      </c>
      <c r="N685" s="27" t="s">
        <v>13</v>
      </c>
      <c r="O685" s="27"/>
      <c r="P685" s="27">
        <v>2</v>
      </c>
      <c r="Q685" s="27"/>
      <c r="R685" s="27" t="s">
        <v>14</v>
      </c>
      <c r="S685" s="14"/>
      <c r="T685" s="27"/>
      <c r="U685" s="27"/>
      <c r="V685" s="27"/>
      <c r="W685" s="27">
        <v>26</v>
      </c>
      <c r="Z685" s="31" t="str">
        <f t="shared" si="10"/>
        <v>POINT (551209.097146 5435161.12273)</v>
      </c>
    </row>
    <row r="686" spans="1:26">
      <c r="A686" s="27" t="s">
        <v>8</v>
      </c>
      <c r="B686" s="27" t="s">
        <v>9</v>
      </c>
      <c r="C686" s="27" t="s">
        <v>1580</v>
      </c>
      <c r="D686" s="27"/>
      <c r="F686" s="27" t="s">
        <v>11</v>
      </c>
      <c r="G686" s="27">
        <v>551002.76737100002</v>
      </c>
      <c r="H686" s="27">
        <v>5434812.8497799998</v>
      </c>
      <c r="I686" s="27">
        <v>11</v>
      </c>
      <c r="J686" s="27">
        <v>2008</v>
      </c>
      <c r="K686" s="27" t="s">
        <v>12</v>
      </c>
      <c r="L686" s="27"/>
      <c r="M686" s="27">
        <v>695</v>
      </c>
      <c r="N686" s="27" t="s">
        <v>13</v>
      </c>
      <c r="O686" s="27"/>
      <c r="P686" s="27">
        <v>2</v>
      </c>
      <c r="Q686" s="27"/>
      <c r="R686" s="27" t="s">
        <v>14</v>
      </c>
      <c r="S686" s="14"/>
      <c r="T686" s="27"/>
      <c r="U686" s="27"/>
      <c r="V686" s="27"/>
      <c r="W686" s="27">
        <v>26</v>
      </c>
      <c r="Z686" s="31" t="str">
        <f t="shared" si="10"/>
        <v>POINT (551002.767371 5434812.84978)</v>
      </c>
    </row>
    <row r="687" spans="1:26">
      <c r="A687" s="27" t="s">
        <v>8</v>
      </c>
      <c r="B687" s="27" t="s">
        <v>9</v>
      </c>
      <c r="C687" s="27" t="s">
        <v>1580</v>
      </c>
      <c r="D687" s="27"/>
      <c r="F687" s="27" t="s">
        <v>11</v>
      </c>
      <c r="G687" s="27">
        <v>550833.02088900004</v>
      </c>
      <c r="H687" s="27">
        <v>5435193.3160300003</v>
      </c>
      <c r="I687" s="27">
        <v>11</v>
      </c>
      <c r="J687" s="27">
        <v>2008</v>
      </c>
      <c r="K687" s="27" t="s">
        <v>12</v>
      </c>
      <c r="L687" s="27"/>
      <c r="M687" s="27">
        <v>696</v>
      </c>
      <c r="N687" s="27" t="s">
        <v>13</v>
      </c>
      <c r="O687" s="27"/>
      <c r="P687" s="27">
        <v>2</v>
      </c>
      <c r="Q687" s="27"/>
      <c r="R687" s="27" t="s">
        <v>14</v>
      </c>
      <c r="S687" s="14"/>
      <c r="T687" s="27"/>
      <c r="U687" s="27"/>
      <c r="V687" s="27"/>
      <c r="W687" s="27">
        <v>26</v>
      </c>
      <c r="Z687" s="31" t="str">
        <f t="shared" si="10"/>
        <v>POINT (550833.020889 5435193.31603)</v>
      </c>
    </row>
    <row r="688" spans="1:26">
      <c r="A688" s="27" t="s">
        <v>8</v>
      </c>
      <c r="B688" s="27" t="s">
        <v>9</v>
      </c>
      <c r="C688" s="27" t="s">
        <v>1580</v>
      </c>
      <c r="D688" s="27"/>
      <c r="F688" s="27" t="s">
        <v>11</v>
      </c>
      <c r="G688" s="27">
        <v>550828.63089399994</v>
      </c>
      <c r="H688" s="27">
        <v>5435114.2961200001</v>
      </c>
      <c r="I688" s="27">
        <v>11</v>
      </c>
      <c r="J688" s="27">
        <v>2008</v>
      </c>
      <c r="K688" s="27" t="s">
        <v>12</v>
      </c>
      <c r="L688" s="27"/>
      <c r="M688" s="27">
        <v>697</v>
      </c>
      <c r="N688" s="27" t="s">
        <v>13</v>
      </c>
      <c r="O688" s="27"/>
      <c r="P688" s="27">
        <v>2</v>
      </c>
      <c r="Q688" s="27"/>
      <c r="R688" s="27" t="s">
        <v>14</v>
      </c>
      <c r="S688" s="14"/>
      <c r="T688" s="27"/>
      <c r="U688" s="27"/>
      <c r="V688" s="27"/>
      <c r="W688" s="27">
        <v>26</v>
      </c>
      <c r="Z688" s="31" t="str">
        <f t="shared" si="10"/>
        <v>POINT (550828.630894 5435114.29612)</v>
      </c>
    </row>
    <row r="689" spans="1:26">
      <c r="A689" s="27" t="s">
        <v>8</v>
      </c>
      <c r="B689" s="27" t="s">
        <v>9</v>
      </c>
      <c r="C689" s="27" t="s">
        <v>1580</v>
      </c>
      <c r="D689" s="27"/>
      <c r="F689" s="27" t="s">
        <v>11</v>
      </c>
      <c r="G689" s="27">
        <v>548595.255764</v>
      </c>
      <c r="H689" s="27">
        <v>5434580.3197900001</v>
      </c>
      <c r="I689" s="27">
        <v>11</v>
      </c>
      <c r="J689" s="27">
        <v>2008</v>
      </c>
      <c r="K689" s="27" t="s">
        <v>12</v>
      </c>
      <c r="L689" s="27"/>
      <c r="M689" s="27">
        <v>698</v>
      </c>
      <c r="N689" s="27" t="s">
        <v>13</v>
      </c>
      <c r="O689" s="27"/>
      <c r="P689" s="27">
        <v>6</v>
      </c>
      <c r="Q689" s="27"/>
      <c r="R689" s="27" t="s">
        <v>14</v>
      </c>
      <c r="S689" s="14"/>
      <c r="T689" s="27"/>
      <c r="U689" s="27"/>
      <c r="V689" s="27"/>
      <c r="W689" s="27">
        <v>0</v>
      </c>
      <c r="X689" s="27" t="s">
        <v>1596</v>
      </c>
      <c r="Z689" s="31" t="str">
        <f t="shared" si="10"/>
        <v>POINT (548595.255764 5434580.31979)</v>
      </c>
    </row>
    <row r="690" spans="1:26">
      <c r="A690" s="27" t="s">
        <v>8</v>
      </c>
      <c r="B690" s="27" t="s">
        <v>9</v>
      </c>
      <c r="C690" s="27" t="s">
        <v>1580</v>
      </c>
      <c r="D690" s="27"/>
      <c r="F690" s="27" t="s">
        <v>11</v>
      </c>
      <c r="G690" s="27">
        <v>548721.28315499995</v>
      </c>
      <c r="H690" s="27">
        <v>5434596.5233100001</v>
      </c>
      <c r="I690" s="27">
        <v>11</v>
      </c>
      <c r="J690" s="27">
        <v>2008</v>
      </c>
      <c r="K690" s="27" t="s">
        <v>12</v>
      </c>
      <c r="L690" s="27"/>
      <c r="M690" s="27">
        <v>699</v>
      </c>
      <c r="N690" s="27" t="s">
        <v>13</v>
      </c>
      <c r="O690" s="27"/>
      <c r="P690" s="27">
        <v>10</v>
      </c>
      <c r="Q690" s="27"/>
      <c r="R690" s="27" t="s">
        <v>14</v>
      </c>
      <c r="S690" s="14"/>
      <c r="T690" s="27"/>
      <c r="U690" s="27"/>
      <c r="V690" s="27"/>
      <c r="W690" s="27">
        <v>0</v>
      </c>
      <c r="X690" s="27" t="s">
        <v>1596</v>
      </c>
      <c r="Z690" s="31" t="str">
        <f t="shared" si="10"/>
        <v>POINT (548721.283155 5434596.52331)</v>
      </c>
    </row>
    <row r="691" spans="1:26">
      <c r="A691" s="27" t="s">
        <v>8</v>
      </c>
      <c r="B691" s="27" t="s">
        <v>9</v>
      </c>
      <c r="C691" s="27" t="s">
        <v>1580</v>
      </c>
      <c r="D691" s="27"/>
      <c r="F691" s="27" t="s">
        <v>11</v>
      </c>
      <c r="G691" s="27">
        <v>549297.10419500002</v>
      </c>
      <c r="H691" s="27">
        <v>5434029.9220799999</v>
      </c>
      <c r="I691" s="27">
        <v>11</v>
      </c>
      <c r="J691" s="27">
        <v>2008</v>
      </c>
      <c r="K691" s="27" t="s">
        <v>12</v>
      </c>
      <c r="L691" s="27"/>
      <c r="M691" s="27">
        <v>700</v>
      </c>
      <c r="N691" s="27" t="s">
        <v>13</v>
      </c>
      <c r="O691" s="27"/>
      <c r="P691" s="27">
        <v>5</v>
      </c>
      <c r="Q691" s="27"/>
      <c r="R691" s="27" t="s">
        <v>14</v>
      </c>
      <c r="S691" s="14"/>
      <c r="T691" s="27"/>
      <c r="U691" s="27"/>
      <c r="V691" s="27"/>
      <c r="W691" s="27">
        <v>26</v>
      </c>
      <c r="Z691" s="31" t="str">
        <f t="shared" si="10"/>
        <v>POINT (549297.104195 5434029.92208)</v>
      </c>
    </row>
    <row r="692" spans="1:26">
      <c r="A692" s="27" t="s">
        <v>8</v>
      </c>
      <c r="B692" s="27" t="s">
        <v>9</v>
      </c>
      <c r="C692" s="27" t="s">
        <v>1580</v>
      </c>
      <c r="D692" s="27"/>
      <c r="F692" s="27" t="s">
        <v>11</v>
      </c>
      <c r="G692" s="27">
        <v>549294.34195100004</v>
      </c>
      <c r="H692" s="27">
        <v>5433669.4492199998</v>
      </c>
      <c r="I692" s="27">
        <v>11</v>
      </c>
      <c r="J692" s="27">
        <v>2008</v>
      </c>
      <c r="K692" s="27" t="s">
        <v>12</v>
      </c>
      <c r="L692" s="27"/>
      <c r="M692" s="27">
        <v>701</v>
      </c>
      <c r="N692" s="27" t="s">
        <v>13</v>
      </c>
      <c r="O692" s="27"/>
      <c r="P692" s="27">
        <v>3</v>
      </c>
      <c r="Q692" s="27"/>
      <c r="R692" s="27" t="s">
        <v>14</v>
      </c>
      <c r="S692" s="14"/>
      <c r="T692" s="27"/>
      <c r="U692" s="27"/>
      <c r="V692" s="27"/>
      <c r="W692" s="27">
        <v>26</v>
      </c>
      <c r="Z692" s="31" t="str">
        <f t="shared" si="10"/>
        <v>POINT (549294.341951 5433669.44922)</v>
      </c>
    </row>
    <row r="693" spans="1:26">
      <c r="A693" s="27" t="s">
        <v>8</v>
      </c>
      <c r="B693" s="27" t="s">
        <v>9</v>
      </c>
      <c r="C693" s="27" t="s">
        <v>1580</v>
      </c>
      <c r="D693" s="27"/>
      <c r="F693" s="27" t="s">
        <v>11</v>
      </c>
      <c r="G693" s="27">
        <v>552468.28383299999</v>
      </c>
      <c r="H693" s="27">
        <v>5434308.2675099997</v>
      </c>
      <c r="I693" s="27">
        <v>11</v>
      </c>
      <c r="J693" s="27">
        <v>2008</v>
      </c>
      <c r="K693" s="27" t="s">
        <v>12</v>
      </c>
      <c r="L693" s="27"/>
      <c r="M693" s="27">
        <v>702</v>
      </c>
      <c r="N693" s="27" t="s">
        <v>13</v>
      </c>
      <c r="O693" s="27"/>
      <c r="P693" s="27">
        <v>2</v>
      </c>
      <c r="Q693" s="27"/>
      <c r="R693" s="27" t="s">
        <v>14</v>
      </c>
      <c r="S693" s="14"/>
      <c r="T693" s="27"/>
      <c r="U693" s="27"/>
      <c r="V693" s="27"/>
      <c r="W693" s="27">
        <v>26</v>
      </c>
      <c r="Z693" s="31" t="str">
        <f t="shared" si="10"/>
        <v>POINT (552468.283833 5434308.26751)</v>
      </c>
    </row>
    <row r="694" spans="1:26">
      <c r="A694" s="27" t="s">
        <v>8</v>
      </c>
      <c r="B694" s="27" t="s">
        <v>9</v>
      </c>
      <c r="C694" s="27" t="s">
        <v>1580</v>
      </c>
      <c r="D694" s="27"/>
      <c r="F694" s="27" t="s">
        <v>11</v>
      </c>
      <c r="G694" s="27">
        <v>548198.75863000005</v>
      </c>
      <c r="H694" s="27">
        <v>5432860.8679999998</v>
      </c>
      <c r="I694" s="27">
        <v>11</v>
      </c>
      <c r="J694" s="27">
        <v>2008</v>
      </c>
      <c r="K694" s="27" t="s">
        <v>12</v>
      </c>
      <c r="L694" s="27"/>
      <c r="M694" s="27">
        <v>703</v>
      </c>
      <c r="N694" s="27" t="s">
        <v>13</v>
      </c>
      <c r="O694" s="27"/>
      <c r="P694" s="27">
        <v>3</v>
      </c>
      <c r="Q694" s="27"/>
      <c r="R694" s="27" t="s">
        <v>14</v>
      </c>
      <c r="S694" s="14"/>
      <c r="T694" s="27"/>
      <c r="U694" s="27"/>
      <c r="V694" s="27"/>
      <c r="W694" s="27">
        <v>26</v>
      </c>
      <c r="Z694" s="31" t="str">
        <f t="shared" si="10"/>
        <v>POINT (548198.75863 5432860.868)</v>
      </c>
    </row>
    <row r="695" spans="1:26">
      <c r="A695" s="27" t="s">
        <v>8</v>
      </c>
      <c r="B695" s="27" t="s">
        <v>9</v>
      </c>
      <c r="C695" s="27" t="s">
        <v>1580</v>
      </c>
      <c r="D695" s="27"/>
      <c r="F695" s="27" t="s">
        <v>11</v>
      </c>
      <c r="G695" s="27">
        <v>548887.93855399999</v>
      </c>
      <c r="H695" s="27">
        <v>5432957.5465500001</v>
      </c>
      <c r="I695" s="27">
        <v>11</v>
      </c>
      <c r="J695" s="27">
        <v>2008</v>
      </c>
      <c r="K695" s="27" t="s">
        <v>12</v>
      </c>
      <c r="L695" s="27"/>
      <c r="M695" s="27">
        <v>704</v>
      </c>
      <c r="N695" s="27" t="s">
        <v>13</v>
      </c>
      <c r="O695" s="27"/>
      <c r="P695" s="27">
        <v>5</v>
      </c>
      <c r="Q695" s="27"/>
      <c r="R695" s="27" t="s">
        <v>14</v>
      </c>
      <c r="S695" s="14"/>
      <c r="T695" s="27"/>
      <c r="U695" s="27"/>
      <c r="V695" s="27"/>
      <c r="W695" s="27">
        <v>26</v>
      </c>
      <c r="Z695" s="31" t="str">
        <f t="shared" si="10"/>
        <v>POINT (548887.938554 5432957.54655)</v>
      </c>
    </row>
    <row r="696" spans="1:26">
      <c r="A696" s="27" t="s">
        <v>8</v>
      </c>
      <c r="B696" s="27" t="s">
        <v>9</v>
      </c>
      <c r="C696" s="27" t="s">
        <v>1580</v>
      </c>
      <c r="D696" s="27"/>
      <c r="F696" s="27" t="s">
        <v>11</v>
      </c>
      <c r="G696" s="27">
        <v>549400.30379300006</v>
      </c>
      <c r="H696" s="27">
        <v>5428605.9907299997</v>
      </c>
      <c r="I696" s="27">
        <v>11</v>
      </c>
      <c r="J696" s="27">
        <v>2008</v>
      </c>
      <c r="K696" s="27" t="s">
        <v>12</v>
      </c>
      <c r="L696" s="27"/>
      <c r="M696" s="27">
        <v>705</v>
      </c>
      <c r="N696" s="27" t="s">
        <v>13</v>
      </c>
      <c r="O696" s="27"/>
      <c r="P696" s="27">
        <v>5</v>
      </c>
      <c r="Q696" s="27"/>
      <c r="R696" s="27" t="s">
        <v>14</v>
      </c>
      <c r="S696" s="14"/>
      <c r="T696" s="27"/>
      <c r="U696" s="27"/>
      <c r="V696" s="27"/>
      <c r="W696" s="27">
        <v>0</v>
      </c>
      <c r="Z696" s="31" t="str">
        <f t="shared" si="10"/>
        <v>POINT (549400.303793 5428605.99073)</v>
      </c>
    </row>
    <row r="697" spans="1:26">
      <c r="A697" s="27" t="s">
        <v>8</v>
      </c>
      <c r="B697" s="27" t="s">
        <v>9</v>
      </c>
      <c r="C697" s="27" t="s">
        <v>1580</v>
      </c>
      <c r="D697" s="27"/>
      <c r="F697" s="27" t="s">
        <v>11</v>
      </c>
      <c r="G697" s="27">
        <v>546582.671462</v>
      </c>
      <c r="H697" s="27">
        <v>5432550.6486200001</v>
      </c>
      <c r="I697" s="27">
        <v>11</v>
      </c>
      <c r="J697" s="27">
        <v>2008</v>
      </c>
      <c r="K697" s="27" t="s">
        <v>12</v>
      </c>
      <c r="L697" s="27"/>
      <c r="M697" s="27">
        <v>706</v>
      </c>
      <c r="N697" s="27" t="s">
        <v>13</v>
      </c>
      <c r="O697" s="27"/>
      <c r="P697" s="27">
        <v>3</v>
      </c>
      <c r="Q697" s="27"/>
      <c r="R697" s="27" t="s">
        <v>14</v>
      </c>
      <c r="S697" s="14"/>
      <c r="T697" s="27"/>
      <c r="U697" s="27"/>
      <c r="V697" s="27"/>
      <c r="W697" s="27">
        <v>26</v>
      </c>
      <c r="Z697" s="31" t="str">
        <f t="shared" si="10"/>
        <v>POINT (546582.671462 5432550.64862)</v>
      </c>
    </row>
    <row r="698" spans="1:26">
      <c r="A698" s="27" t="s">
        <v>8</v>
      </c>
      <c r="B698" s="27" t="s">
        <v>9</v>
      </c>
      <c r="C698" s="27" t="s">
        <v>1580</v>
      </c>
      <c r="D698" s="27"/>
      <c r="F698" s="27" t="s">
        <v>11</v>
      </c>
      <c r="G698" s="27">
        <v>546111.93339100003</v>
      </c>
      <c r="H698" s="27">
        <v>5433907.2456999999</v>
      </c>
      <c r="I698" s="27">
        <v>11</v>
      </c>
      <c r="J698" s="27">
        <v>2008</v>
      </c>
      <c r="K698" s="27" t="s">
        <v>12</v>
      </c>
      <c r="L698" s="27"/>
      <c r="M698" s="27">
        <v>707</v>
      </c>
      <c r="N698" s="27" t="s">
        <v>13</v>
      </c>
      <c r="O698" s="27"/>
      <c r="P698" s="27">
        <v>20</v>
      </c>
      <c r="Q698" s="27"/>
      <c r="R698" s="27" t="s">
        <v>14</v>
      </c>
      <c r="S698" s="14"/>
      <c r="T698" s="27"/>
      <c r="U698" s="27"/>
      <c r="V698" s="27"/>
      <c r="W698" s="27">
        <v>0</v>
      </c>
      <c r="X698" s="27" t="s">
        <v>1577</v>
      </c>
      <c r="Z698" s="31" t="str">
        <f t="shared" si="10"/>
        <v>POINT (546111.933391 5433907.2457)</v>
      </c>
    </row>
    <row r="699" spans="1:26">
      <c r="A699" s="27" t="s">
        <v>8</v>
      </c>
      <c r="B699" s="27" t="s">
        <v>9</v>
      </c>
      <c r="C699" s="27" t="s">
        <v>1571</v>
      </c>
      <c r="D699" s="27"/>
      <c r="F699" s="27" t="s">
        <v>11</v>
      </c>
      <c r="G699" s="27">
        <v>585255.24516199995</v>
      </c>
      <c r="H699" s="27">
        <v>5437432.9851000002</v>
      </c>
      <c r="I699" s="27">
        <v>11</v>
      </c>
      <c r="J699" s="27">
        <v>2008</v>
      </c>
      <c r="K699" s="27" t="s">
        <v>12</v>
      </c>
      <c r="L699" s="27"/>
      <c r="M699" s="27">
        <v>708</v>
      </c>
      <c r="N699" s="27" t="s">
        <v>13</v>
      </c>
      <c r="O699" s="27"/>
      <c r="P699" s="27">
        <v>5</v>
      </c>
      <c r="Q699" s="27"/>
      <c r="R699" s="27" t="s">
        <v>14</v>
      </c>
      <c r="S699" s="14"/>
      <c r="T699" s="27"/>
      <c r="U699" s="27"/>
      <c r="V699" s="27"/>
      <c r="W699" s="27">
        <v>0</v>
      </c>
      <c r="Z699" s="31" t="str">
        <f t="shared" si="10"/>
        <v>POINT (585255.245162 5437432.9851)</v>
      </c>
    </row>
    <row r="700" spans="1:26">
      <c r="A700" s="27" t="s">
        <v>8</v>
      </c>
      <c r="B700" s="27" t="s">
        <v>9</v>
      </c>
      <c r="C700" s="27" t="s">
        <v>1571</v>
      </c>
      <c r="D700" s="27"/>
      <c r="F700" s="27" t="s">
        <v>11</v>
      </c>
      <c r="G700" s="27">
        <v>585162.46769199998</v>
      </c>
      <c r="H700" s="27">
        <v>5437360.37665</v>
      </c>
      <c r="I700" s="27">
        <v>11</v>
      </c>
      <c r="J700" s="27">
        <v>2008</v>
      </c>
      <c r="K700" s="27" t="s">
        <v>12</v>
      </c>
      <c r="L700" s="27"/>
      <c r="M700" s="27">
        <v>709</v>
      </c>
      <c r="N700" s="27" t="s">
        <v>13</v>
      </c>
      <c r="O700" s="27"/>
      <c r="P700" s="27">
        <v>2</v>
      </c>
      <c r="Q700" s="27"/>
      <c r="R700" s="27" t="s">
        <v>14</v>
      </c>
      <c r="S700" s="14"/>
      <c r="T700" s="27"/>
      <c r="U700" s="27"/>
      <c r="V700" s="27"/>
      <c r="W700" s="27">
        <v>0</v>
      </c>
      <c r="Z700" s="31" t="str">
        <f t="shared" si="10"/>
        <v>POINT (585162.467692 5437360.37665)</v>
      </c>
    </row>
    <row r="701" spans="1:26">
      <c r="A701" s="27" t="s">
        <v>8</v>
      </c>
      <c r="B701" s="27" t="s">
        <v>9</v>
      </c>
      <c r="C701" s="27" t="s">
        <v>1571</v>
      </c>
      <c r="D701" s="27"/>
      <c r="F701" s="27" t="s">
        <v>11</v>
      </c>
      <c r="G701" s="27">
        <v>585015.23388299998</v>
      </c>
      <c r="H701" s="27">
        <v>5437184.9062200002</v>
      </c>
      <c r="I701" s="27">
        <v>11</v>
      </c>
      <c r="J701" s="27">
        <v>2008</v>
      </c>
      <c r="K701" s="27" t="s">
        <v>12</v>
      </c>
      <c r="L701" s="27"/>
      <c r="M701" s="27">
        <v>710</v>
      </c>
      <c r="N701" s="27" t="s">
        <v>13</v>
      </c>
      <c r="O701" s="27"/>
      <c r="P701" s="27">
        <v>5</v>
      </c>
      <c r="Q701" s="27"/>
      <c r="R701" s="27" t="s">
        <v>14</v>
      </c>
      <c r="S701" s="14"/>
      <c r="T701" s="27"/>
      <c r="U701" s="27"/>
      <c r="V701" s="27"/>
      <c r="W701" s="27">
        <v>0</v>
      </c>
      <c r="Z701" s="31" t="str">
        <f t="shared" si="10"/>
        <v>POINT (585015.233883 5437184.90622)</v>
      </c>
    </row>
    <row r="702" spans="1:26">
      <c r="A702" s="27" t="s">
        <v>8</v>
      </c>
      <c r="B702" s="27" t="s">
        <v>9</v>
      </c>
      <c r="C702" s="27" t="s">
        <v>1571</v>
      </c>
      <c r="D702" s="27"/>
      <c r="F702" s="27" t="s">
        <v>11</v>
      </c>
      <c r="G702" s="27">
        <v>584806.649615</v>
      </c>
      <c r="H702" s="27">
        <v>5436590.0216899998</v>
      </c>
      <c r="I702" s="27">
        <v>11</v>
      </c>
      <c r="J702" s="27">
        <v>2008</v>
      </c>
      <c r="K702" s="27" t="s">
        <v>12</v>
      </c>
      <c r="L702" s="27"/>
      <c r="M702" s="27">
        <v>711</v>
      </c>
      <c r="N702" s="27" t="s">
        <v>13</v>
      </c>
      <c r="O702" s="27"/>
      <c r="P702" s="27">
        <v>5</v>
      </c>
      <c r="Q702" s="27"/>
      <c r="R702" s="27" t="s">
        <v>14</v>
      </c>
      <c r="S702" s="14"/>
      <c r="T702" s="27"/>
      <c r="U702" s="27"/>
      <c r="V702" s="27"/>
      <c r="W702" s="27">
        <v>0</v>
      </c>
      <c r="Z702" s="31" t="str">
        <f t="shared" si="10"/>
        <v>POINT (584806.649615 5436590.02169)</v>
      </c>
    </row>
    <row r="703" spans="1:26">
      <c r="A703" s="27" t="s">
        <v>8</v>
      </c>
      <c r="B703" s="27" t="s">
        <v>9</v>
      </c>
      <c r="C703" s="27" t="s">
        <v>1571</v>
      </c>
      <c r="D703" s="27"/>
      <c r="F703" s="27" t="s">
        <v>11</v>
      </c>
      <c r="G703" s="27">
        <v>586948.43596100004</v>
      </c>
      <c r="H703" s="27">
        <v>5436377.0838099997</v>
      </c>
      <c r="I703" s="27">
        <v>11</v>
      </c>
      <c r="J703" s="27">
        <v>2008</v>
      </c>
      <c r="K703" s="27" t="s">
        <v>12</v>
      </c>
      <c r="L703" s="27"/>
      <c r="M703" s="27">
        <v>712</v>
      </c>
      <c r="N703" s="27" t="s">
        <v>13</v>
      </c>
      <c r="O703" s="27"/>
      <c r="P703" s="27">
        <v>6</v>
      </c>
      <c r="Q703" s="27"/>
      <c r="R703" s="27" t="s">
        <v>14</v>
      </c>
      <c r="S703" s="14"/>
      <c r="T703" s="27"/>
      <c r="U703" s="27"/>
      <c r="V703" s="27"/>
      <c r="W703" s="27">
        <v>23</v>
      </c>
      <c r="Z703" s="31" t="str">
        <f t="shared" si="10"/>
        <v>POINT (586948.435961 5436377.08381)</v>
      </c>
    </row>
    <row r="704" spans="1:26">
      <c r="A704" s="27" t="s">
        <v>8</v>
      </c>
      <c r="B704" s="27" t="s">
        <v>9</v>
      </c>
      <c r="C704" s="27" t="s">
        <v>1571</v>
      </c>
      <c r="D704" s="27"/>
      <c r="F704" s="27" t="s">
        <v>11</v>
      </c>
      <c r="G704" s="27">
        <v>582190.74559900002</v>
      </c>
      <c r="H704" s="27">
        <v>5436132.9413000001</v>
      </c>
      <c r="I704" s="27">
        <v>11</v>
      </c>
      <c r="J704" s="27">
        <v>2008</v>
      </c>
      <c r="K704" s="27" t="s">
        <v>12</v>
      </c>
      <c r="L704" s="27"/>
      <c r="M704" s="27">
        <v>713</v>
      </c>
      <c r="N704" s="27" t="s">
        <v>13</v>
      </c>
      <c r="O704" s="27"/>
      <c r="P704" s="27">
        <v>1</v>
      </c>
      <c r="Q704" s="27"/>
      <c r="R704" s="27" t="s">
        <v>14</v>
      </c>
      <c r="S704" s="14"/>
      <c r="T704" s="27"/>
      <c r="U704" s="27"/>
      <c r="V704" s="27"/>
      <c r="W704" s="27">
        <v>23</v>
      </c>
      <c r="Z704" s="31" t="str">
        <f t="shared" si="10"/>
        <v>POINT (582190.745599 5436132.9413)</v>
      </c>
    </row>
    <row r="705" spans="1:26">
      <c r="A705" s="27" t="s">
        <v>8</v>
      </c>
      <c r="B705" s="27" t="s">
        <v>9</v>
      </c>
      <c r="C705" s="27" t="s">
        <v>1571</v>
      </c>
      <c r="D705" s="27"/>
      <c r="F705" s="27" t="s">
        <v>11</v>
      </c>
      <c r="G705" s="27">
        <v>582125.20789900003</v>
      </c>
      <c r="H705" s="27">
        <v>5435988.2122099996</v>
      </c>
      <c r="I705" s="27">
        <v>11</v>
      </c>
      <c r="J705" s="27">
        <v>2008</v>
      </c>
      <c r="K705" s="27" t="s">
        <v>12</v>
      </c>
      <c r="L705" s="27"/>
      <c r="M705" s="27">
        <v>714</v>
      </c>
      <c r="N705" s="27" t="s">
        <v>13</v>
      </c>
      <c r="O705" s="27"/>
      <c r="P705" s="27">
        <v>1</v>
      </c>
      <c r="Q705" s="27"/>
      <c r="R705" s="27" t="s">
        <v>14</v>
      </c>
      <c r="S705" s="14"/>
      <c r="T705" s="27"/>
      <c r="U705" s="27"/>
      <c r="V705" s="27"/>
      <c r="W705" s="27">
        <v>23</v>
      </c>
      <c r="Z705" s="31" t="str">
        <f t="shared" si="10"/>
        <v>POINT (582125.207899 5435988.21221)</v>
      </c>
    </row>
    <row r="706" spans="1:26">
      <c r="A706" s="27" t="s">
        <v>8</v>
      </c>
      <c r="B706" s="27" t="s">
        <v>9</v>
      </c>
      <c r="C706" s="27" t="s">
        <v>1571</v>
      </c>
      <c r="D706" s="27"/>
      <c r="F706" s="27" t="s">
        <v>11</v>
      </c>
      <c r="G706" s="27">
        <v>582078.785362</v>
      </c>
      <c r="H706" s="27">
        <v>5435610.00507</v>
      </c>
      <c r="I706" s="27">
        <v>11</v>
      </c>
      <c r="J706" s="27">
        <v>2008</v>
      </c>
      <c r="K706" s="27" t="s">
        <v>12</v>
      </c>
      <c r="L706" s="27"/>
      <c r="M706" s="27">
        <v>715</v>
      </c>
      <c r="N706" s="27" t="s">
        <v>13</v>
      </c>
      <c r="O706" s="27"/>
      <c r="P706" s="27">
        <v>1</v>
      </c>
      <c r="Q706" s="27"/>
      <c r="R706" s="27" t="s">
        <v>14</v>
      </c>
      <c r="S706" s="14"/>
      <c r="T706" s="27"/>
      <c r="U706" s="27"/>
      <c r="V706" s="27"/>
      <c r="W706" s="27">
        <v>23</v>
      </c>
      <c r="Z706" s="31" t="str">
        <f t="shared" si="10"/>
        <v>POINT (582078.785362 5435610.00507)</v>
      </c>
    </row>
    <row r="707" spans="1:26">
      <c r="A707" s="27" t="s">
        <v>8</v>
      </c>
      <c r="B707" s="27" t="s">
        <v>9</v>
      </c>
      <c r="C707" s="27" t="s">
        <v>1571</v>
      </c>
      <c r="D707" s="27"/>
      <c r="F707" s="27" t="s">
        <v>11</v>
      </c>
      <c r="G707" s="27">
        <v>584924.30993500003</v>
      </c>
      <c r="H707" s="27">
        <v>5435570.2105400003</v>
      </c>
      <c r="I707" s="27">
        <v>11</v>
      </c>
      <c r="J707" s="27">
        <v>2008</v>
      </c>
      <c r="K707" s="27" t="s">
        <v>12</v>
      </c>
      <c r="L707" s="27"/>
      <c r="M707" s="27">
        <v>716</v>
      </c>
      <c r="N707" s="27" t="s">
        <v>13</v>
      </c>
      <c r="O707" s="27"/>
      <c r="P707" s="27">
        <v>2</v>
      </c>
      <c r="Q707" s="27"/>
      <c r="R707" s="27" t="s">
        <v>14</v>
      </c>
      <c r="S707" s="14"/>
      <c r="T707" s="27"/>
      <c r="U707" s="27"/>
      <c r="V707" s="27"/>
      <c r="W707" s="27">
        <v>23</v>
      </c>
      <c r="Z707" s="31" t="str">
        <f t="shared" ref="Z707:Z770" si="11">CONCATENATE("POINT (",G707," ",H707,")")</f>
        <v>POINT (584924.309935 5435570.21054)</v>
      </c>
    </row>
    <row r="708" spans="1:26">
      <c r="A708" s="27" t="s">
        <v>8</v>
      </c>
      <c r="B708" s="27" t="s">
        <v>9</v>
      </c>
      <c r="C708" s="27" t="s">
        <v>1571</v>
      </c>
      <c r="D708" s="27"/>
      <c r="F708" s="27" t="s">
        <v>11</v>
      </c>
      <c r="G708" s="27">
        <v>585117.48972900002</v>
      </c>
      <c r="H708" s="27">
        <v>5435513.8990200004</v>
      </c>
      <c r="I708" s="27">
        <v>11</v>
      </c>
      <c r="J708" s="27">
        <v>2008</v>
      </c>
      <c r="K708" s="27" t="s">
        <v>12</v>
      </c>
      <c r="L708" s="27"/>
      <c r="M708" s="27">
        <v>717</v>
      </c>
      <c r="N708" s="27" t="s">
        <v>13</v>
      </c>
      <c r="O708" s="27"/>
      <c r="P708" s="27">
        <v>1</v>
      </c>
      <c r="Q708" s="27"/>
      <c r="R708" s="27" t="s">
        <v>14</v>
      </c>
      <c r="S708" s="14"/>
      <c r="T708" s="27"/>
      <c r="U708" s="27"/>
      <c r="V708" s="27"/>
      <c r="W708" s="27">
        <v>23</v>
      </c>
      <c r="Z708" s="31" t="str">
        <f t="shared" si="11"/>
        <v>POINT (585117.489729 5435513.89902)</v>
      </c>
    </row>
    <row r="709" spans="1:26">
      <c r="A709" s="27" t="s">
        <v>8</v>
      </c>
      <c r="B709" s="27" t="s">
        <v>9</v>
      </c>
      <c r="C709" s="27" t="s">
        <v>1571</v>
      </c>
      <c r="D709" s="27"/>
      <c r="F709" s="27" t="s">
        <v>11</v>
      </c>
      <c r="G709" s="27">
        <v>586262.39118999999</v>
      </c>
      <c r="H709" s="27">
        <v>5435355.6819399996</v>
      </c>
      <c r="I709" s="27">
        <v>11</v>
      </c>
      <c r="J709" s="27">
        <v>2008</v>
      </c>
      <c r="K709" s="27" t="s">
        <v>12</v>
      </c>
      <c r="L709" s="27"/>
      <c r="M709" s="27">
        <v>718</v>
      </c>
      <c r="N709" s="27" t="s">
        <v>13</v>
      </c>
      <c r="O709" s="27"/>
      <c r="P709" s="27">
        <v>1</v>
      </c>
      <c r="Q709" s="27"/>
      <c r="R709" s="27" t="s">
        <v>14</v>
      </c>
      <c r="S709" s="14"/>
      <c r="T709" s="27"/>
      <c r="U709" s="27"/>
      <c r="V709" s="27"/>
      <c r="W709" s="27">
        <v>23</v>
      </c>
      <c r="Z709" s="31" t="str">
        <f t="shared" si="11"/>
        <v>POINT (586262.39119 5435355.68194)</v>
      </c>
    </row>
    <row r="710" spans="1:26">
      <c r="A710" s="27" t="s">
        <v>8</v>
      </c>
      <c r="B710" s="27" t="s">
        <v>9</v>
      </c>
      <c r="C710" s="27" t="s">
        <v>1571</v>
      </c>
      <c r="D710" s="27"/>
      <c r="F710" s="27" t="s">
        <v>11</v>
      </c>
      <c r="G710" s="27">
        <v>586296.51215299999</v>
      </c>
      <c r="H710" s="27">
        <v>5435447.7051499998</v>
      </c>
      <c r="I710" s="27">
        <v>11</v>
      </c>
      <c r="J710" s="27">
        <v>2008</v>
      </c>
      <c r="K710" s="27" t="s">
        <v>12</v>
      </c>
      <c r="L710" s="27"/>
      <c r="M710" s="27">
        <v>719</v>
      </c>
      <c r="N710" s="27" t="s">
        <v>13</v>
      </c>
      <c r="O710" s="27"/>
      <c r="P710" s="27">
        <v>1</v>
      </c>
      <c r="Q710" s="27"/>
      <c r="R710" s="27" t="s">
        <v>14</v>
      </c>
      <c r="S710" s="14"/>
      <c r="T710" s="27"/>
      <c r="U710" s="27"/>
      <c r="V710" s="27"/>
      <c r="W710" s="27">
        <v>23</v>
      </c>
      <c r="Z710" s="31" t="str">
        <f t="shared" si="11"/>
        <v>POINT (586296.512153 5435447.70515)</v>
      </c>
    </row>
    <row r="711" spans="1:26">
      <c r="A711" s="27" t="s">
        <v>8</v>
      </c>
      <c r="B711" s="27" t="s">
        <v>9</v>
      </c>
      <c r="C711" s="27" t="s">
        <v>1571</v>
      </c>
      <c r="D711" s="27"/>
      <c r="F711" s="27" t="s">
        <v>11</v>
      </c>
      <c r="G711" s="27">
        <v>582681.30071700003</v>
      </c>
      <c r="H711" s="27">
        <v>5435004.45077</v>
      </c>
      <c r="I711" s="27">
        <v>11</v>
      </c>
      <c r="J711" s="27">
        <v>2008</v>
      </c>
      <c r="K711" s="27" t="s">
        <v>12</v>
      </c>
      <c r="L711" s="27"/>
      <c r="M711" s="27">
        <v>720</v>
      </c>
      <c r="N711" s="27" t="s">
        <v>13</v>
      </c>
      <c r="O711" s="27"/>
      <c r="P711" s="27">
        <v>1</v>
      </c>
      <c r="Q711" s="27"/>
      <c r="R711" s="27" t="s">
        <v>14</v>
      </c>
      <c r="S711" s="14"/>
      <c r="T711" s="27"/>
      <c r="U711" s="27"/>
      <c r="V711" s="27"/>
      <c r="W711" s="27">
        <v>23</v>
      </c>
      <c r="Z711" s="31" t="str">
        <f t="shared" si="11"/>
        <v>POINT (582681.300717 5435004.45077)</v>
      </c>
    </row>
    <row r="712" spans="1:26">
      <c r="A712" s="27" t="s">
        <v>8</v>
      </c>
      <c r="B712" s="27" t="s">
        <v>9</v>
      </c>
      <c r="C712" s="27" t="s">
        <v>1571</v>
      </c>
      <c r="D712" s="27"/>
      <c r="F712" s="27" t="s">
        <v>11</v>
      </c>
      <c r="G712" s="27">
        <v>585140.823615</v>
      </c>
      <c r="H712" s="27">
        <v>5435078.9429099998</v>
      </c>
      <c r="I712" s="27">
        <v>11</v>
      </c>
      <c r="J712" s="27">
        <v>2008</v>
      </c>
      <c r="K712" s="27" t="s">
        <v>12</v>
      </c>
      <c r="L712" s="27"/>
      <c r="M712" s="27">
        <v>721</v>
      </c>
      <c r="N712" s="27" t="s">
        <v>13</v>
      </c>
      <c r="O712" s="27"/>
      <c r="P712" s="27">
        <v>1</v>
      </c>
      <c r="Q712" s="27"/>
      <c r="R712" s="27" t="s">
        <v>14</v>
      </c>
      <c r="S712" s="14"/>
      <c r="T712" s="27"/>
      <c r="U712" s="27"/>
      <c r="V712" s="27"/>
      <c r="W712" s="27">
        <v>23</v>
      </c>
      <c r="Z712" s="31" t="str">
        <f t="shared" si="11"/>
        <v>POINT (585140.823615 5435078.94291)</v>
      </c>
    </row>
    <row r="713" spans="1:26">
      <c r="A713" s="27" t="s">
        <v>8</v>
      </c>
      <c r="B713" s="27" t="s">
        <v>9</v>
      </c>
      <c r="C713" s="27" t="s">
        <v>1571</v>
      </c>
      <c r="D713" s="27"/>
      <c r="F713" s="27" t="s">
        <v>11</v>
      </c>
      <c r="G713" s="27">
        <v>586191.60411099996</v>
      </c>
      <c r="H713" s="27">
        <v>5434747.9271499999</v>
      </c>
      <c r="I713" s="27">
        <v>11</v>
      </c>
      <c r="J713" s="27">
        <v>2008</v>
      </c>
      <c r="K713" s="27" t="s">
        <v>12</v>
      </c>
      <c r="L713" s="27"/>
      <c r="M713" s="27">
        <v>722</v>
      </c>
      <c r="N713" s="27" t="s">
        <v>13</v>
      </c>
      <c r="O713" s="27"/>
      <c r="P713" s="27">
        <v>1</v>
      </c>
      <c r="Q713" s="27"/>
      <c r="R713" s="27" t="s">
        <v>14</v>
      </c>
      <c r="S713" s="14"/>
      <c r="T713" s="27"/>
      <c r="U713" s="27"/>
      <c r="V713" s="27"/>
      <c r="W713" s="27">
        <v>23</v>
      </c>
      <c r="Z713" s="31" t="str">
        <f t="shared" si="11"/>
        <v>POINT (586191.604111 5434747.92715)</v>
      </c>
    </row>
    <row r="714" spans="1:26">
      <c r="A714" s="27" t="s">
        <v>8</v>
      </c>
      <c r="B714" s="27" t="s">
        <v>9</v>
      </c>
      <c r="C714" s="27" t="s">
        <v>1571</v>
      </c>
      <c r="D714" s="27"/>
      <c r="F714" s="27" t="s">
        <v>11</v>
      </c>
      <c r="G714" s="27">
        <v>584926.25193999999</v>
      </c>
      <c r="H714" s="27">
        <v>5434315.8409700003</v>
      </c>
      <c r="I714" s="27">
        <v>11</v>
      </c>
      <c r="J714" s="27">
        <v>2008</v>
      </c>
      <c r="K714" s="27" t="s">
        <v>12</v>
      </c>
      <c r="L714" s="27"/>
      <c r="M714" s="27">
        <v>723</v>
      </c>
      <c r="N714" s="27" t="s">
        <v>13</v>
      </c>
      <c r="O714" s="27"/>
      <c r="P714" s="27">
        <v>1</v>
      </c>
      <c r="Q714" s="27"/>
      <c r="R714" s="27" t="s">
        <v>14</v>
      </c>
      <c r="S714" s="14"/>
      <c r="T714" s="27"/>
      <c r="U714" s="27"/>
      <c r="V714" s="27"/>
      <c r="W714" s="27">
        <v>23</v>
      </c>
      <c r="Z714" s="31" t="str">
        <f t="shared" si="11"/>
        <v>POINT (584926.25194 5434315.84097)</v>
      </c>
    </row>
    <row r="715" spans="1:26">
      <c r="A715" s="27" t="s">
        <v>8</v>
      </c>
      <c r="B715" s="27" t="s">
        <v>9</v>
      </c>
      <c r="C715" s="27" t="s">
        <v>1571</v>
      </c>
      <c r="D715" s="27"/>
      <c r="F715" s="27" t="s">
        <v>11</v>
      </c>
      <c r="G715" s="27">
        <v>584876.02824300004</v>
      </c>
      <c r="H715" s="27">
        <v>5433820.4175800001</v>
      </c>
      <c r="I715" s="27">
        <v>11</v>
      </c>
      <c r="J715" s="27">
        <v>2008</v>
      </c>
      <c r="K715" s="27" t="s">
        <v>12</v>
      </c>
      <c r="L715" s="27"/>
      <c r="M715" s="27">
        <v>724</v>
      </c>
      <c r="N715" s="27" t="s">
        <v>13</v>
      </c>
      <c r="O715" s="27"/>
      <c r="P715" s="27">
        <v>1</v>
      </c>
      <c r="Q715" s="27"/>
      <c r="R715" s="27" t="s">
        <v>14</v>
      </c>
      <c r="S715" s="14"/>
      <c r="T715" s="27"/>
      <c r="U715" s="27"/>
      <c r="V715" s="27"/>
      <c r="W715" s="27">
        <v>23</v>
      </c>
      <c r="Z715" s="31" t="str">
        <f t="shared" si="11"/>
        <v>POINT (584876.028243 5433820.41758)</v>
      </c>
    </row>
    <row r="716" spans="1:26">
      <c r="A716" s="27" t="s">
        <v>8</v>
      </c>
      <c r="B716" s="27" t="s">
        <v>9</v>
      </c>
      <c r="C716" s="27" t="s">
        <v>1571</v>
      </c>
      <c r="D716" s="27"/>
      <c r="F716" s="27" t="s">
        <v>11</v>
      </c>
      <c r="G716" s="27">
        <v>582413.34378700005</v>
      </c>
      <c r="H716" s="27">
        <v>5434101.1002799999</v>
      </c>
      <c r="I716" s="27">
        <v>11</v>
      </c>
      <c r="J716" s="27">
        <v>2008</v>
      </c>
      <c r="K716" s="27" t="s">
        <v>12</v>
      </c>
      <c r="L716" s="27"/>
      <c r="M716" s="27">
        <v>725</v>
      </c>
      <c r="N716" s="27" t="s">
        <v>13</v>
      </c>
      <c r="O716" s="27"/>
      <c r="P716" s="27">
        <v>1</v>
      </c>
      <c r="Q716" s="27"/>
      <c r="R716" s="27" t="s">
        <v>14</v>
      </c>
      <c r="S716" s="14"/>
      <c r="T716" s="27"/>
      <c r="U716" s="27"/>
      <c r="V716" s="27"/>
      <c r="W716" s="27">
        <v>23</v>
      </c>
      <c r="Z716" s="31" t="str">
        <f t="shared" si="11"/>
        <v>POINT (582413.343787 5434101.10028)</v>
      </c>
    </row>
    <row r="717" spans="1:26">
      <c r="A717" s="27" t="s">
        <v>8</v>
      </c>
      <c r="B717" s="27" t="s">
        <v>9</v>
      </c>
      <c r="C717" s="27" t="s">
        <v>1571</v>
      </c>
      <c r="D717" s="27"/>
      <c r="F717" s="27" t="s">
        <v>11</v>
      </c>
      <c r="G717" s="27">
        <v>582231.70334799995</v>
      </c>
      <c r="H717" s="27">
        <v>5433741.5774800004</v>
      </c>
      <c r="I717" s="27">
        <v>11</v>
      </c>
      <c r="J717" s="27">
        <v>2008</v>
      </c>
      <c r="K717" s="27" t="s">
        <v>12</v>
      </c>
      <c r="L717" s="27"/>
      <c r="M717" s="27">
        <v>726</v>
      </c>
      <c r="N717" s="27" t="s">
        <v>13</v>
      </c>
      <c r="O717" s="27"/>
      <c r="P717" s="27">
        <v>1</v>
      </c>
      <c r="Q717" s="27"/>
      <c r="R717" s="27" t="s">
        <v>14</v>
      </c>
      <c r="S717" s="14"/>
      <c r="T717" s="27"/>
      <c r="U717" s="27"/>
      <c r="V717" s="27"/>
      <c r="W717" s="27">
        <v>23</v>
      </c>
      <c r="Z717" s="31" t="str">
        <f t="shared" si="11"/>
        <v>POINT (582231.703348 5433741.57748)</v>
      </c>
    </row>
    <row r="718" spans="1:26">
      <c r="A718" s="27" t="s">
        <v>8</v>
      </c>
      <c r="B718" s="27" t="s">
        <v>9</v>
      </c>
      <c r="C718" s="27" t="s">
        <v>1571</v>
      </c>
      <c r="D718" s="27"/>
      <c r="F718" s="27" t="s">
        <v>11</v>
      </c>
      <c r="G718" s="27">
        <v>584777.96030100004</v>
      </c>
      <c r="H718" s="27">
        <v>5433403.7680200003</v>
      </c>
      <c r="I718" s="27">
        <v>11</v>
      </c>
      <c r="J718" s="27">
        <v>2008</v>
      </c>
      <c r="K718" s="27" t="s">
        <v>12</v>
      </c>
      <c r="L718" s="27"/>
      <c r="M718" s="27">
        <v>727</v>
      </c>
      <c r="N718" s="27" t="s">
        <v>13</v>
      </c>
      <c r="O718" s="27"/>
      <c r="P718" s="27">
        <v>5</v>
      </c>
      <c r="Q718" s="27"/>
      <c r="R718" s="27" t="s">
        <v>14</v>
      </c>
      <c r="S718" s="14"/>
      <c r="T718" s="27"/>
      <c r="U718" s="27"/>
      <c r="V718" s="27"/>
      <c r="W718" s="27">
        <v>23</v>
      </c>
      <c r="Z718" s="31" t="str">
        <f t="shared" si="11"/>
        <v>POINT (584777.960301 5433403.76802)</v>
      </c>
    </row>
    <row r="719" spans="1:26">
      <c r="A719" s="27" t="s">
        <v>8</v>
      </c>
      <c r="B719" s="27" t="s">
        <v>9</v>
      </c>
      <c r="C719" s="27" t="s">
        <v>1571</v>
      </c>
      <c r="D719" s="27"/>
      <c r="F719" s="27" t="s">
        <v>11</v>
      </c>
      <c r="G719" s="27">
        <v>585700.150899</v>
      </c>
      <c r="H719" s="27">
        <v>5433455.6122599998</v>
      </c>
      <c r="I719" s="27">
        <v>11</v>
      </c>
      <c r="J719" s="27">
        <v>2008</v>
      </c>
      <c r="K719" s="27" t="s">
        <v>12</v>
      </c>
      <c r="L719" s="27"/>
      <c r="M719" s="27">
        <v>728</v>
      </c>
      <c r="N719" s="27" t="s">
        <v>13</v>
      </c>
      <c r="O719" s="27"/>
      <c r="P719" s="27">
        <v>1</v>
      </c>
      <c r="Q719" s="27"/>
      <c r="R719" s="27" t="s">
        <v>14</v>
      </c>
      <c r="S719" s="14"/>
      <c r="T719" s="27"/>
      <c r="U719" s="27"/>
      <c r="V719" s="27"/>
      <c r="W719" s="27">
        <v>23</v>
      </c>
      <c r="Z719" s="31" t="str">
        <f t="shared" si="11"/>
        <v>POINT (585700.150899 5433455.61226)</v>
      </c>
    </row>
    <row r="720" spans="1:26">
      <c r="A720" s="27" t="s">
        <v>8</v>
      </c>
      <c r="B720" s="27" t="s">
        <v>9</v>
      </c>
      <c r="C720" s="27" t="s">
        <v>1571</v>
      </c>
      <c r="D720" s="27"/>
      <c r="F720" s="27" t="s">
        <v>11</v>
      </c>
      <c r="G720" s="27">
        <v>587429.81792199996</v>
      </c>
      <c r="H720" s="27">
        <v>5432660.4506700002</v>
      </c>
      <c r="I720" s="27">
        <v>11</v>
      </c>
      <c r="J720" s="27">
        <v>2008</v>
      </c>
      <c r="K720" s="27" t="s">
        <v>12</v>
      </c>
      <c r="L720" s="27"/>
      <c r="M720" s="27">
        <v>729</v>
      </c>
      <c r="N720" s="27" t="s">
        <v>13</v>
      </c>
      <c r="O720" s="27"/>
      <c r="P720" s="27">
        <v>2</v>
      </c>
      <c r="Q720" s="27"/>
      <c r="R720" s="27" t="s">
        <v>14</v>
      </c>
      <c r="S720" s="14"/>
      <c r="T720" s="27"/>
      <c r="U720" s="27"/>
      <c r="V720" s="27"/>
      <c r="W720" s="27">
        <v>23</v>
      </c>
      <c r="Z720" s="31" t="str">
        <f t="shared" si="11"/>
        <v>POINT (587429.817922 5432660.45067)</v>
      </c>
    </row>
    <row r="721" spans="1:26">
      <c r="A721" s="27" t="s">
        <v>8</v>
      </c>
      <c r="B721" s="27" t="s">
        <v>9</v>
      </c>
      <c r="C721" s="27" t="s">
        <v>1597</v>
      </c>
      <c r="D721" s="27"/>
      <c r="F721" s="27" t="s">
        <v>11</v>
      </c>
      <c r="G721" s="27">
        <v>587703.83284799999</v>
      </c>
      <c r="H721" s="27">
        <v>5433451.96686</v>
      </c>
      <c r="I721" s="27">
        <v>11</v>
      </c>
      <c r="J721" s="27">
        <v>2008</v>
      </c>
      <c r="K721" s="27" t="s">
        <v>12</v>
      </c>
      <c r="L721" s="27"/>
      <c r="M721" s="27">
        <v>730</v>
      </c>
      <c r="N721" s="27" t="s">
        <v>13</v>
      </c>
      <c r="O721" s="27"/>
      <c r="P721" s="27">
        <v>2</v>
      </c>
      <c r="Q721" s="27"/>
      <c r="R721" s="27" t="s">
        <v>14</v>
      </c>
      <c r="S721" s="14"/>
      <c r="T721" s="27"/>
      <c r="U721" s="27"/>
      <c r="V721" s="27"/>
      <c r="W721" s="27">
        <v>23</v>
      </c>
      <c r="Z721" s="31" t="str">
        <f t="shared" si="11"/>
        <v>POINT (587703.832848 5433451.96686)</v>
      </c>
    </row>
    <row r="722" spans="1:26">
      <c r="A722" s="27" t="s">
        <v>8</v>
      </c>
      <c r="B722" s="27" t="s">
        <v>9</v>
      </c>
      <c r="C722" s="27" t="s">
        <v>1571</v>
      </c>
      <c r="D722" s="27"/>
      <c r="F722" s="27" t="s">
        <v>11</v>
      </c>
      <c r="G722" s="27">
        <v>582270.974269</v>
      </c>
      <c r="H722" s="27">
        <v>5433407.2675999999</v>
      </c>
      <c r="I722" s="27">
        <v>11</v>
      </c>
      <c r="J722" s="27">
        <v>2008</v>
      </c>
      <c r="K722" s="27" t="s">
        <v>12</v>
      </c>
      <c r="L722" s="27"/>
      <c r="M722" s="27">
        <v>731</v>
      </c>
      <c r="N722" s="27" t="s">
        <v>13</v>
      </c>
      <c r="O722" s="27"/>
      <c r="P722" s="27">
        <v>1</v>
      </c>
      <c r="Q722" s="27"/>
      <c r="R722" s="27" t="s">
        <v>14</v>
      </c>
      <c r="S722" s="14"/>
      <c r="T722" s="27"/>
      <c r="U722" s="27"/>
      <c r="V722" s="27"/>
      <c r="W722" s="27">
        <v>23</v>
      </c>
      <c r="Z722" s="31" t="str">
        <f t="shared" si="11"/>
        <v>POINT (582270.974269 5433407.2676)</v>
      </c>
    </row>
    <row r="723" spans="1:26">
      <c r="A723" s="27" t="s">
        <v>8</v>
      </c>
      <c r="B723" s="27" t="s">
        <v>9</v>
      </c>
      <c r="C723" s="27" t="s">
        <v>1571</v>
      </c>
      <c r="D723" s="27"/>
      <c r="F723" s="27" t="s">
        <v>11</v>
      </c>
      <c r="G723" s="27">
        <v>581529.70497199998</v>
      </c>
      <c r="H723" s="27">
        <v>5433977.6669699997</v>
      </c>
      <c r="I723" s="27">
        <v>11</v>
      </c>
      <c r="J723" s="27">
        <v>2008</v>
      </c>
      <c r="K723" s="27" t="s">
        <v>12</v>
      </c>
      <c r="L723" s="27"/>
      <c r="M723" s="27">
        <v>732</v>
      </c>
      <c r="N723" s="27" t="s">
        <v>13</v>
      </c>
      <c r="O723" s="27"/>
      <c r="P723" s="27">
        <v>2</v>
      </c>
      <c r="Q723" s="27"/>
      <c r="R723" s="27" t="s">
        <v>14</v>
      </c>
      <c r="S723" s="14"/>
      <c r="T723" s="27"/>
      <c r="U723" s="27"/>
      <c r="V723" s="27"/>
      <c r="W723" s="27">
        <v>23</v>
      </c>
      <c r="Z723" s="31" t="str">
        <f t="shared" si="11"/>
        <v>POINT (581529.704972 5433977.66697)</v>
      </c>
    </row>
    <row r="724" spans="1:26">
      <c r="A724" s="27" t="s">
        <v>8</v>
      </c>
      <c r="B724" s="27" t="s">
        <v>9</v>
      </c>
      <c r="C724" s="27" t="s">
        <v>1571</v>
      </c>
      <c r="D724" s="27"/>
      <c r="F724" s="27" t="s">
        <v>11</v>
      </c>
      <c r="G724" s="27">
        <v>581683.60058800003</v>
      </c>
      <c r="H724" s="27">
        <v>5433850.7208099999</v>
      </c>
      <c r="I724" s="27">
        <v>11</v>
      </c>
      <c r="J724" s="27">
        <v>2008</v>
      </c>
      <c r="K724" s="27" t="s">
        <v>12</v>
      </c>
      <c r="L724" s="27"/>
      <c r="M724" s="27">
        <v>733</v>
      </c>
      <c r="N724" s="27" t="s">
        <v>13</v>
      </c>
      <c r="O724" s="27"/>
      <c r="P724" s="27">
        <v>7</v>
      </c>
      <c r="Q724" s="27"/>
      <c r="R724" s="27" t="s">
        <v>14</v>
      </c>
      <c r="S724" s="14"/>
      <c r="T724" s="27"/>
      <c r="U724" s="27"/>
      <c r="V724" s="27"/>
      <c r="W724" s="27">
        <v>23</v>
      </c>
      <c r="Z724" s="31" t="str">
        <f t="shared" si="11"/>
        <v>POINT (581683.600588 5433850.72081)</v>
      </c>
    </row>
    <row r="725" spans="1:26">
      <c r="A725" s="27" t="s">
        <v>8</v>
      </c>
      <c r="B725" s="27" t="s">
        <v>9</v>
      </c>
      <c r="C725" s="27" t="s">
        <v>1571</v>
      </c>
      <c r="D725" s="27"/>
      <c r="F725" s="27" t="s">
        <v>11</v>
      </c>
      <c r="G725" s="27">
        <v>582486.28828099999</v>
      </c>
      <c r="H725" s="27">
        <v>5432229.9750899998</v>
      </c>
      <c r="I725" s="27">
        <v>11</v>
      </c>
      <c r="J725" s="27">
        <v>2008</v>
      </c>
      <c r="K725" s="27" t="s">
        <v>12</v>
      </c>
      <c r="L725" s="27"/>
      <c r="M725" s="27">
        <v>734</v>
      </c>
      <c r="N725" s="27" t="s">
        <v>13</v>
      </c>
      <c r="O725" s="27"/>
      <c r="P725" s="27">
        <v>1</v>
      </c>
      <c r="Q725" s="27"/>
      <c r="R725" s="27" t="s">
        <v>14</v>
      </c>
      <c r="S725" s="14"/>
      <c r="T725" s="27"/>
      <c r="U725" s="27"/>
      <c r="V725" s="27"/>
      <c r="W725" s="27">
        <v>23</v>
      </c>
      <c r="Z725" s="31" t="str">
        <f t="shared" si="11"/>
        <v>POINT (582486.288281 5432229.97509)</v>
      </c>
    </row>
    <row r="726" spans="1:26">
      <c r="A726" s="27" t="s">
        <v>8</v>
      </c>
      <c r="B726" s="27" t="s">
        <v>9</v>
      </c>
      <c r="C726" s="27" t="s">
        <v>1571</v>
      </c>
      <c r="D726" s="27"/>
      <c r="F726" s="27" t="s">
        <v>11</v>
      </c>
      <c r="G726" s="27">
        <v>582838.47388099995</v>
      </c>
      <c r="H726" s="27">
        <v>5432058.7737499997</v>
      </c>
      <c r="I726" s="27">
        <v>11</v>
      </c>
      <c r="J726" s="27">
        <v>2008</v>
      </c>
      <c r="K726" s="27" t="s">
        <v>12</v>
      </c>
      <c r="L726" s="27"/>
      <c r="M726" s="27">
        <v>735</v>
      </c>
      <c r="N726" s="27" t="s">
        <v>13</v>
      </c>
      <c r="O726" s="27"/>
      <c r="P726" s="27">
        <v>1</v>
      </c>
      <c r="Q726" s="27"/>
      <c r="R726" s="27" t="s">
        <v>14</v>
      </c>
      <c r="S726" s="14"/>
      <c r="T726" s="27"/>
      <c r="U726" s="27"/>
      <c r="V726" s="27"/>
      <c r="W726" s="27">
        <v>23</v>
      </c>
      <c r="Z726" s="31" t="str">
        <f t="shared" si="11"/>
        <v>POINT (582838.473881 5432058.77375)</v>
      </c>
    </row>
    <row r="727" spans="1:26">
      <c r="A727" s="27" t="s">
        <v>8</v>
      </c>
      <c r="B727" s="27" t="s">
        <v>9</v>
      </c>
      <c r="C727" s="27" t="s">
        <v>1571</v>
      </c>
      <c r="D727" s="27"/>
      <c r="F727" s="27" t="s">
        <v>11</v>
      </c>
      <c r="G727" s="27">
        <v>583110.76552599994</v>
      </c>
      <c r="H727" s="27">
        <v>5431546.8002399998</v>
      </c>
      <c r="I727" s="27">
        <v>11</v>
      </c>
      <c r="J727" s="27">
        <v>2008</v>
      </c>
      <c r="K727" s="27" t="s">
        <v>12</v>
      </c>
      <c r="L727" s="27"/>
      <c r="M727" s="27">
        <v>736</v>
      </c>
      <c r="N727" s="27" t="s">
        <v>13</v>
      </c>
      <c r="O727" s="27"/>
      <c r="P727" s="27">
        <v>2</v>
      </c>
      <c r="Q727" s="27"/>
      <c r="R727" s="27" t="s">
        <v>14</v>
      </c>
      <c r="S727" s="14"/>
      <c r="T727" s="27"/>
      <c r="U727" s="27"/>
      <c r="V727" s="27"/>
      <c r="W727" s="27">
        <v>23</v>
      </c>
      <c r="Z727" s="31" t="str">
        <f t="shared" si="11"/>
        <v>POINT (583110.765526 5431546.80024)</v>
      </c>
    </row>
    <row r="728" spans="1:26">
      <c r="A728" s="27" t="s">
        <v>8</v>
      </c>
      <c r="B728" s="27" t="s">
        <v>9</v>
      </c>
      <c r="C728" s="27" t="s">
        <v>1571</v>
      </c>
      <c r="D728" s="27"/>
      <c r="F728" s="27" t="s">
        <v>11</v>
      </c>
      <c r="G728" s="27">
        <v>583989.72165600001</v>
      </c>
      <c r="H728" s="27">
        <v>5431922.3694399996</v>
      </c>
      <c r="I728" s="27">
        <v>11</v>
      </c>
      <c r="J728" s="27">
        <v>2008</v>
      </c>
      <c r="K728" s="27" t="s">
        <v>12</v>
      </c>
      <c r="L728" s="27"/>
      <c r="M728" s="27">
        <v>737</v>
      </c>
      <c r="N728" s="27" t="s">
        <v>13</v>
      </c>
      <c r="O728" s="27"/>
      <c r="P728" s="27">
        <v>2</v>
      </c>
      <c r="Q728" s="27"/>
      <c r="R728" s="27" t="s">
        <v>14</v>
      </c>
      <c r="S728" s="14"/>
      <c r="T728" s="27"/>
      <c r="U728" s="27"/>
      <c r="V728" s="27"/>
      <c r="W728" s="27">
        <v>23</v>
      </c>
      <c r="Z728" s="31" t="str">
        <f t="shared" si="11"/>
        <v>POINT (583989.721656 5431922.36944)</v>
      </c>
    </row>
    <row r="729" spans="1:26">
      <c r="A729" s="27" t="s">
        <v>8</v>
      </c>
      <c r="B729" s="27" t="s">
        <v>9</v>
      </c>
      <c r="C729" s="27" t="s">
        <v>1571</v>
      </c>
      <c r="D729" s="27"/>
      <c r="F729" s="27" t="s">
        <v>11</v>
      </c>
      <c r="G729" s="27">
        <v>584593.36045799998</v>
      </c>
      <c r="H729" s="27">
        <v>5431201.3420599997</v>
      </c>
      <c r="I729" s="27">
        <v>11</v>
      </c>
      <c r="J729" s="27">
        <v>2008</v>
      </c>
      <c r="K729" s="27" t="s">
        <v>12</v>
      </c>
      <c r="L729" s="27"/>
      <c r="M729" s="27">
        <v>738</v>
      </c>
      <c r="N729" s="27" t="s">
        <v>13</v>
      </c>
      <c r="O729" s="27"/>
      <c r="P729" s="27">
        <v>1</v>
      </c>
      <c r="Q729" s="27"/>
      <c r="R729" s="27" t="s">
        <v>14</v>
      </c>
      <c r="S729" s="14"/>
      <c r="T729" s="27"/>
      <c r="U729" s="27"/>
      <c r="V729" s="27"/>
      <c r="W729" s="27">
        <v>23</v>
      </c>
      <c r="Z729" s="31" t="str">
        <f t="shared" si="11"/>
        <v>POINT (584593.360458 5431201.34206)</v>
      </c>
    </row>
    <row r="730" spans="1:26">
      <c r="A730" s="27" t="s">
        <v>8</v>
      </c>
      <c r="B730" s="27" t="s">
        <v>9</v>
      </c>
      <c r="C730" s="27" t="s">
        <v>1571</v>
      </c>
      <c r="D730" s="27"/>
      <c r="F730" s="27" t="s">
        <v>11</v>
      </c>
      <c r="G730" s="27">
        <v>585927.62729700003</v>
      </c>
      <c r="H730" s="27">
        <v>5430426.1175100002</v>
      </c>
      <c r="I730" s="27">
        <v>11</v>
      </c>
      <c r="J730" s="27">
        <v>2008</v>
      </c>
      <c r="K730" s="27" t="s">
        <v>12</v>
      </c>
      <c r="L730" s="27"/>
      <c r="M730" s="27">
        <v>739</v>
      </c>
      <c r="N730" s="27" t="s">
        <v>13</v>
      </c>
      <c r="O730" s="27"/>
      <c r="P730" s="27">
        <v>1</v>
      </c>
      <c r="Q730" s="27"/>
      <c r="R730" s="27" t="s">
        <v>14</v>
      </c>
      <c r="S730" s="14"/>
      <c r="T730" s="27"/>
      <c r="U730" s="27"/>
      <c r="V730" s="27"/>
      <c r="W730" s="27">
        <v>23</v>
      </c>
      <c r="Z730" s="31" t="str">
        <f t="shared" si="11"/>
        <v>POINT (585927.627297 5430426.11751)</v>
      </c>
    </row>
    <row r="731" spans="1:26">
      <c r="A731" s="27" t="s">
        <v>8</v>
      </c>
      <c r="B731" s="27" t="s">
        <v>9</v>
      </c>
      <c r="C731" s="27" t="s">
        <v>1571</v>
      </c>
      <c r="D731" s="27"/>
      <c r="F731" s="27" t="s">
        <v>11</v>
      </c>
      <c r="G731" s="27">
        <v>586203.86923199997</v>
      </c>
      <c r="H731" s="27">
        <v>5430610.6808900004</v>
      </c>
      <c r="I731" s="27">
        <v>11</v>
      </c>
      <c r="J731" s="27">
        <v>2008</v>
      </c>
      <c r="K731" s="27" t="s">
        <v>12</v>
      </c>
      <c r="L731" s="27"/>
      <c r="M731" s="27">
        <v>740</v>
      </c>
      <c r="N731" s="27" t="s">
        <v>13</v>
      </c>
      <c r="O731" s="27"/>
      <c r="P731" s="27">
        <v>1</v>
      </c>
      <c r="Q731" s="27"/>
      <c r="R731" s="27" t="s">
        <v>14</v>
      </c>
      <c r="S731" s="14"/>
      <c r="T731" s="27"/>
      <c r="U731" s="27"/>
      <c r="V731" s="27"/>
      <c r="W731" s="27">
        <v>23</v>
      </c>
      <c r="Z731" s="31" t="str">
        <f t="shared" si="11"/>
        <v>POINT (586203.869232 5430610.68089)</v>
      </c>
    </row>
    <row r="732" spans="1:26">
      <c r="A732" s="27" t="s">
        <v>8</v>
      </c>
      <c r="B732" s="27" t="s">
        <v>9</v>
      </c>
      <c r="C732" s="27" t="s">
        <v>1571</v>
      </c>
      <c r="D732" s="27"/>
      <c r="F732" s="27" t="s">
        <v>11</v>
      </c>
      <c r="G732" s="27">
        <v>586642.46411599999</v>
      </c>
      <c r="H732" s="27">
        <v>5431592.1158999996</v>
      </c>
      <c r="I732" s="27">
        <v>11</v>
      </c>
      <c r="J732" s="27">
        <v>2008</v>
      </c>
      <c r="K732" s="27" t="s">
        <v>12</v>
      </c>
      <c r="L732" s="27"/>
      <c r="M732" s="27">
        <v>741</v>
      </c>
      <c r="N732" s="27" t="s">
        <v>13</v>
      </c>
      <c r="O732" s="27"/>
      <c r="P732" s="27">
        <v>1</v>
      </c>
      <c r="Q732" s="27"/>
      <c r="R732" s="27" t="s">
        <v>14</v>
      </c>
      <c r="S732" s="14"/>
      <c r="T732" s="27"/>
      <c r="U732" s="27"/>
      <c r="V732" s="27"/>
      <c r="W732" s="27">
        <v>23</v>
      </c>
      <c r="Z732" s="31" t="str">
        <f t="shared" si="11"/>
        <v>POINT (586642.464116 5431592.1159)</v>
      </c>
    </row>
    <row r="733" spans="1:26">
      <c r="A733" s="27" t="s">
        <v>8</v>
      </c>
      <c r="B733" s="27" t="s">
        <v>9</v>
      </c>
      <c r="C733" s="27" t="s">
        <v>1571</v>
      </c>
      <c r="D733" s="27"/>
      <c r="F733" s="27" t="s">
        <v>11</v>
      </c>
      <c r="G733" s="27">
        <v>586595.16668200004</v>
      </c>
      <c r="H733" s="27">
        <v>5431266.9460399998</v>
      </c>
      <c r="I733" s="27">
        <v>11</v>
      </c>
      <c r="J733" s="27">
        <v>2008</v>
      </c>
      <c r="K733" s="27" t="s">
        <v>12</v>
      </c>
      <c r="L733" s="27"/>
      <c r="M733" s="27">
        <v>742</v>
      </c>
      <c r="N733" s="27" t="s">
        <v>13</v>
      </c>
      <c r="O733" s="27"/>
      <c r="P733" s="27">
        <v>1</v>
      </c>
      <c r="Q733" s="27"/>
      <c r="R733" s="27" t="s">
        <v>14</v>
      </c>
      <c r="S733" s="14"/>
      <c r="T733" s="27"/>
      <c r="U733" s="27"/>
      <c r="V733" s="27"/>
      <c r="W733" s="27">
        <v>23</v>
      </c>
      <c r="Z733" s="31" t="str">
        <f t="shared" si="11"/>
        <v>POINT (586595.166682 5431266.94604)</v>
      </c>
    </row>
    <row r="734" spans="1:26">
      <c r="A734" s="27" t="s">
        <v>8</v>
      </c>
      <c r="B734" s="27" t="s">
        <v>9</v>
      </c>
      <c r="C734" s="27" t="s">
        <v>1571</v>
      </c>
      <c r="D734" s="27"/>
      <c r="F734" s="27" t="s">
        <v>11</v>
      </c>
      <c r="G734" s="27">
        <v>586816.87340299995</v>
      </c>
      <c r="H734" s="27">
        <v>5431348.2385099996</v>
      </c>
      <c r="I734" s="27">
        <v>11</v>
      </c>
      <c r="J734" s="27">
        <v>2008</v>
      </c>
      <c r="K734" s="27" t="s">
        <v>12</v>
      </c>
      <c r="L734" s="27"/>
      <c r="M734" s="27">
        <v>743</v>
      </c>
      <c r="N734" s="27" t="s">
        <v>13</v>
      </c>
      <c r="O734" s="27"/>
      <c r="P734" s="27">
        <v>2</v>
      </c>
      <c r="Q734" s="27"/>
      <c r="R734" s="27" t="s">
        <v>14</v>
      </c>
      <c r="S734" s="14"/>
      <c r="T734" s="27"/>
      <c r="U734" s="27"/>
      <c r="V734" s="27"/>
      <c r="W734" s="27">
        <v>23</v>
      </c>
      <c r="Z734" s="31" t="str">
        <f t="shared" si="11"/>
        <v>POINT (586816.873403 5431348.23851)</v>
      </c>
    </row>
    <row r="735" spans="1:26">
      <c r="A735" s="27" t="s">
        <v>8</v>
      </c>
      <c r="B735" s="27" t="s">
        <v>9</v>
      </c>
      <c r="C735" s="27" t="s">
        <v>1571</v>
      </c>
      <c r="D735" s="27"/>
      <c r="F735" s="27" t="s">
        <v>11</v>
      </c>
      <c r="G735" s="27">
        <v>585784.10450699995</v>
      </c>
      <c r="H735" s="27">
        <v>5429196.0064300001</v>
      </c>
      <c r="I735" s="27">
        <v>11</v>
      </c>
      <c r="J735" s="27">
        <v>2008</v>
      </c>
      <c r="K735" s="27" t="s">
        <v>12</v>
      </c>
      <c r="L735" s="27"/>
      <c r="M735" s="27">
        <v>744</v>
      </c>
      <c r="N735" s="27" t="s">
        <v>13</v>
      </c>
      <c r="O735" s="27"/>
      <c r="P735" s="27">
        <v>3</v>
      </c>
      <c r="Q735" s="27"/>
      <c r="R735" s="27" t="s">
        <v>14</v>
      </c>
      <c r="S735" s="14"/>
      <c r="T735" s="27"/>
      <c r="U735" s="27"/>
      <c r="V735" s="27"/>
      <c r="W735" s="27">
        <v>23</v>
      </c>
      <c r="Z735" s="31" t="str">
        <f t="shared" si="11"/>
        <v>POINT (585784.104507 5429196.00643)</v>
      </c>
    </row>
    <row r="736" spans="1:26">
      <c r="A736" s="27" t="s">
        <v>8</v>
      </c>
      <c r="B736" s="27" t="s">
        <v>9</v>
      </c>
      <c r="C736" s="27" t="s">
        <v>1571</v>
      </c>
      <c r="D736" s="27"/>
      <c r="F736" s="27" t="s">
        <v>11</v>
      </c>
      <c r="G736" s="27">
        <v>585870.931354</v>
      </c>
      <c r="H736" s="27">
        <v>5429696.1290699998</v>
      </c>
      <c r="I736" s="27">
        <v>11</v>
      </c>
      <c r="J736" s="27">
        <v>2008</v>
      </c>
      <c r="K736" s="27" t="s">
        <v>12</v>
      </c>
      <c r="L736" s="27"/>
      <c r="M736" s="27">
        <v>745</v>
      </c>
      <c r="N736" s="27" t="s">
        <v>13</v>
      </c>
      <c r="O736" s="27"/>
      <c r="P736" s="27">
        <v>1</v>
      </c>
      <c r="Q736" s="27"/>
      <c r="R736" s="27" t="s">
        <v>14</v>
      </c>
      <c r="S736" s="14"/>
      <c r="T736" s="27"/>
      <c r="U736" s="27"/>
      <c r="V736" s="27"/>
      <c r="W736" s="27">
        <v>23</v>
      </c>
      <c r="Z736" s="31" t="str">
        <f t="shared" si="11"/>
        <v>POINT (585870.931354 5429696.12907)</v>
      </c>
    </row>
    <row r="737" spans="1:26">
      <c r="A737" s="27" t="s">
        <v>8</v>
      </c>
      <c r="B737" s="27" t="s">
        <v>9</v>
      </c>
      <c r="C737" s="27" t="s">
        <v>1571</v>
      </c>
      <c r="D737" s="27"/>
      <c r="F737" s="27" t="s">
        <v>11</v>
      </c>
      <c r="G737" s="27">
        <v>586193.92722700001</v>
      </c>
      <c r="H737" s="27">
        <v>5429815.9501200002</v>
      </c>
      <c r="I737" s="27">
        <v>11</v>
      </c>
      <c r="J737" s="27">
        <v>2008</v>
      </c>
      <c r="K737" s="27" t="s">
        <v>12</v>
      </c>
      <c r="L737" s="27"/>
      <c r="M737" s="27">
        <v>746</v>
      </c>
      <c r="N737" s="27" t="s">
        <v>13</v>
      </c>
      <c r="O737" s="27"/>
      <c r="P737" s="27">
        <v>1</v>
      </c>
      <c r="Q737" s="27"/>
      <c r="R737" s="27" t="s">
        <v>14</v>
      </c>
      <c r="S737" s="14"/>
      <c r="T737" s="27"/>
      <c r="U737" s="27"/>
      <c r="V737" s="27"/>
      <c r="W737" s="27">
        <v>23</v>
      </c>
      <c r="Z737" s="31" t="str">
        <f t="shared" si="11"/>
        <v>POINT (586193.927227 5429815.95012)</v>
      </c>
    </row>
    <row r="738" spans="1:26">
      <c r="A738" s="27" t="s">
        <v>8</v>
      </c>
      <c r="B738" s="27" t="s">
        <v>9</v>
      </c>
      <c r="C738" s="27" t="s">
        <v>1571</v>
      </c>
      <c r="D738" s="27"/>
      <c r="F738" s="27" t="s">
        <v>11</v>
      </c>
      <c r="G738" s="27">
        <v>581831.95187899994</v>
      </c>
      <c r="H738" s="27">
        <v>5430209.76621</v>
      </c>
      <c r="I738" s="27">
        <v>11</v>
      </c>
      <c r="J738" s="27">
        <v>2008</v>
      </c>
      <c r="K738" s="27" t="s">
        <v>12</v>
      </c>
      <c r="L738" s="27"/>
      <c r="M738" s="27">
        <v>747</v>
      </c>
      <c r="N738" s="27" t="s">
        <v>13</v>
      </c>
      <c r="O738" s="27"/>
      <c r="P738" s="27">
        <v>1</v>
      </c>
      <c r="Q738" s="27"/>
      <c r="R738" s="27" t="s">
        <v>14</v>
      </c>
      <c r="S738" s="14"/>
      <c r="T738" s="27"/>
      <c r="U738" s="27"/>
      <c r="V738" s="27"/>
      <c r="W738" s="27">
        <v>23</v>
      </c>
      <c r="Z738" s="31" t="str">
        <f t="shared" si="11"/>
        <v>POINT (581831.951879 5430209.76621)</v>
      </c>
    </row>
    <row r="739" spans="1:26">
      <c r="A739" s="27" t="s">
        <v>8</v>
      </c>
      <c r="B739" s="27" t="s">
        <v>9</v>
      </c>
      <c r="C739" s="27" t="s">
        <v>1571</v>
      </c>
      <c r="D739" s="27"/>
      <c r="F739" s="27" t="s">
        <v>11</v>
      </c>
      <c r="G739" s="27">
        <v>576158.32112700003</v>
      </c>
      <c r="H739" s="27">
        <v>5429750.3196299998</v>
      </c>
      <c r="I739" s="27">
        <v>11</v>
      </c>
      <c r="J739" s="27">
        <v>2008</v>
      </c>
      <c r="K739" s="27" t="s">
        <v>12</v>
      </c>
      <c r="L739" s="27"/>
      <c r="M739" s="27">
        <v>748</v>
      </c>
      <c r="N739" s="27" t="s">
        <v>13</v>
      </c>
      <c r="O739" s="27"/>
      <c r="P739" s="27">
        <v>1</v>
      </c>
      <c r="Q739" s="27"/>
      <c r="R739" s="27" t="s">
        <v>14</v>
      </c>
      <c r="S739" s="14"/>
      <c r="T739" s="27"/>
      <c r="U739" s="27"/>
      <c r="V739" s="27"/>
      <c r="W739" s="27">
        <v>23</v>
      </c>
      <c r="Z739" s="31" t="str">
        <f t="shared" si="11"/>
        <v>POINT (576158.321127 5429750.31963)</v>
      </c>
    </row>
    <row r="740" spans="1:26">
      <c r="A740" s="27" t="s">
        <v>8</v>
      </c>
      <c r="B740" s="27" t="s">
        <v>9</v>
      </c>
      <c r="C740" s="27" t="s">
        <v>1571</v>
      </c>
      <c r="D740" s="27"/>
      <c r="F740" s="27" t="s">
        <v>11</v>
      </c>
      <c r="G740" s="27">
        <v>576005.49261900003</v>
      </c>
      <c r="H740" s="27">
        <v>5430185.0039900001</v>
      </c>
      <c r="I740" s="27">
        <v>11</v>
      </c>
      <c r="J740" s="27">
        <v>2008</v>
      </c>
      <c r="K740" s="27" t="s">
        <v>12</v>
      </c>
      <c r="L740" s="27"/>
      <c r="M740" s="27">
        <v>749</v>
      </c>
      <c r="N740" s="27" t="s">
        <v>13</v>
      </c>
      <c r="O740" s="27"/>
      <c r="P740" s="27">
        <v>1</v>
      </c>
      <c r="Q740" s="27"/>
      <c r="R740" s="27" t="s">
        <v>14</v>
      </c>
      <c r="S740" s="14"/>
      <c r="T740" s="27"/>
      <c r="U740" s="27"/>
      <c r="V740" s="27"/>
      <c r="W740" s="27">
        <v>23</v>
      </c>
      <c r="Z740" s="31" t="str">
        <f t="shared" si="11"/>
        <v>POINT (576005.492619 5430185.00399)</v>
      </c>
    </row>
    <row r="741" spans="1:26">
      <c r="A741" s="27" t="s">
        <v>8</v>
      </c>
      <c r="B741" s="27" t="s">
        <v>9</v>
      </c>
      <c r="C741" s="27" t="s">
        <v>1571</v>
      </c>
      <c r="D741" s="27"/>
      <c r="F741" s="27" t="s">
        <v>11</v>
      </c>
      <c r="G741" s="27">
        <v>576634.34434700001</v>
      </c>
      <c r="H741" s="27">
        <v>5429809.19618</v>
      </c>
      <c r="I741" s="27">
        <v>11</v>
      </c>
      <c r="J741" s="27">
        <v>2008</v>
      </c>
      <c r="K741" s="27" t="s">
        <v>12</v>
      </c>
      <c r="L741" s="27"/>
      <c r="M741" s="27">
        <v>750</v>
      </c>
      <c r="N741" s="27" t="s">
        <v>13</v>
      </c>
      <c r="O741" s="27"/>
      <c r="P741" s="27">
        <v>3</v>
      </c>
      <c r="Q741" s="27"/>
      <c r="R741" s="27" t="s">
        <v>14</v>
      </c>
      <c r="S741" s="14"/>
      <c r="T741" s="27"/>
      <c r="U741" s="27"/>
      <c r="V741" s="27"/>
      <c r="W741" s="27">
        <v>23</v>
      </c>
      <c r="Z741" s="31" t="str">
        <f t="shared" si="11"/>
        <v>POINT (576634.344347 5429809.19618)</v>
      </c>
    </row>
    <row r="742" spans="1:26">
      <c r="A742" s="27" t="s">
        <v>8</v>
      </c>
      <c r="B742" s="27" t="s">
        <v>9</v>
      </c>
      <c r="C742" s="27" t="s">
        <v>1571</v>
      </c>
      <c r="D742" s="27"/>
      <c r="F742" s="27" t="s">
        <v>11</v>
      </c>
      <c r="G742" s="27">
        <v>576135.30206999998</v>
      </c>
      <c r="H742" s="27">
        <v>5430771.0321899997</v>
      </c>
      <c r="I742" s="27">
        <v>11</v>
      </c>
      <c r="J742" s="27">
        <v>2008</v>
      </c>
      <c r="K742" s="27" t="s">
        <v>12</v>
      </c>
      <c r="L742" s="27"/>
      <c r="M742" s="27">
        <v>751</v>
      </c>
      <c r="N742" s="27" t="s">
        <v>13</v>
      </c>
      <c r="O742" s="27"/>
      <c r="P742" s="27">
        <v>2</v>
      </c>
      <c r="Q742" s="27"/>
      <c r="R742" s="27" t="s">
        <v>14</v>
      </c>
      <c r="S742" s="14"/>
      <c r="T742" s="27"/>
      <c r="U742" s="27"/>
      <c r="V742" s="27"/>
      <c r="W742" s="27">
        <v>23</v>
      </c>
      <c r="Z742" s="31" t="str">
        <f t="shared" si="11"/>
        <v>POINT (576135.30207 5430771.03219)</v>
      </c>
    </row>
    <row r="743" spans="1:26">
      <c r="A743" s="27" t="s">
        <v>8</v>
      </c>
      <c r="B743" s="27" t="s">
        <v>9</v>
      </c>
      <c r="C743" s="27" t="s">
        <v>1571</v>
      </c>
      <c r="D743" s="27"/>
      <c r="F743" s="27" t="s">
        <v>11</v>
      </c>
      <c r="G743" s="27">
        <v>576365.74450000003</v>
      </c>
      <c r="H743" s="27">
        <v>5430702.8830500003</v>
      </c>
      <c r="I743" s="27">
        <v>11</v>
      </c>
      <c r="J743" s="27">
        <v>2008</v>
      </c>
      <c r="K743" s="27" t="s">
        <v>12</v>
      </c>
      <c r="L743" s="27"/>
      <c r="M743" s="27">
        <v>752</v>
      </c>
      <c r="N743" s="27" t="s">
        <v>13</v>
      </c>
      <c r="O743" s="27"/>
      <c r="P743" s="27">
        <v>1</v>
      </c>
      <c r="Q743" s="27"/>
      <c r="R743" s="27" t="s">
        <v>14</v>
      </c>
      <c r="S743" s="14"/>
      <c r="T743" s="27"/>
      <c r="U743" s="27"/>
      <c r="V743" s="27"/>
      <c r="W743" s="27">
        <v>23</v>
      </c>
      <c r="Z743" s="31" t="str">
        <f t="shared" si="11"/>
        <v>POINT (576365.7445 5430702.88305)</v>
      </c>
    </row>
    <row r="744" spans="1:26">
      <c r="A744" s="27" t="s">
        <v>8</v>
      </c>
      <c r="B744" s="27" t="s">
        <v>9</v>
      </c>
      <c r="C744" s="27" t="s">
        <v>1571</v>
      </c>
      <c r="D744" s="27"/>
      <c r="F744" s="27" t="s">
        <v>11</v>
      </c>
      <c r="G744" s="27">
        <v>577506.24496699998</v>
      </c>
      <c r="H744" s="27">
        <v>5431324.6825799998</v>
      </c>
      <c r="I744" s="27">
        <v>11</v>
      </c>
      <c r="J744" s="27">
        <v>2008</v>
      </c>
      <c r="K744" s="27" t="s">
        <v>12</v>
      </c>
      <c r="L744" s="27"/>
      <c r="M744" s="27">
        <v>753</v>
      </c>
      <c r="N744" s="27" t="s">
        <v>13</v>
      </c>
      <c r="O744" s="27"/>
      <c r="P744" s="27">
        <v>1</v>
      </c>
      <c r="Q744" s="27"/>
      <c r="R744" s="27" t="s">
        <v>14</v>
      </c>
      <c r="S744" s="14"/>
      <c r="T744" s="27"/>
      <c r="U744" s="27"/>
      <c r="V744" s="27"/>
      <c r="W744" s="27">
        <v>23</v>
      </c>
      <c r="Z744" s="31" t="str">
        <f t="shared" si="11"/>
        <v>POINT (577506.244967 5431324.68258)</v>
      </c>
    </row>
    <row r="745" spans="1:26">
      <c r="A745" s="27" t="s">
        <v>8</v>
      </c>
      <c r="B745" s="27" t="s">
        <v>9</v>
      </c>
      <c r="C745" s="27" t="s">
        <v>1571</v>
      </c>
      <c r="D745" s="27"/>
      <c r="F745" s="27" t="s">
        <v>11</v>
      </c>
      <c r="G745" s="27">
        <v>577570.54985800001</v>
      </c>
      <c r="H745" s="27">
        <v>5431399.3801800003</v>
      </c>
      <c r="I745" s="27">
        <v>11</v>
      </c>
      <c r="J745" s="27">
        <v>2008</v>
      </c>
      <c r="K745" s="27" t="s">
        <v>12</v>
      </c>
      <c r="L745" s="27"/>
      <c r="M745" s="27">
        <v>754</v>
      </c>
      <c r="N745" s="27" t="s">
        <v>13</v>
      </c>
      <c r="O745" s="27"/>
      <c r="P745" s="27">
        <v>1</v>
      </c>
      <c r="Q745" s="27"/>
      <c r="R745" s="27" t="s">
        <v>14</v>
      </c>
      <c r="S745" s="14"/>
      <c r="T745" s="27"/>
      <c r="U745" s="27"/>
      <c r="V745" s="27"/>
      <c r="W745" s="27">
        <v>23</v>
      </c>
      <c r="Z745" s="31" t="str">
        <f t="shared" si="11"/>
        <v>POINT (577570.549858 5431399.38018)</v>
      </c>
    </row>
    <row r="746" spans="1:26">
      <c r="A746" s="27" t="s">
        <v>8</v>
      </c>
      <c r="B746" s="27" t="s">
        <v>9</v>
      </c>
      <c r="C746" s="27" t="s">
        <v>1571</v>
      </c>
      <c r="D746" s="27"/>
      <c r="F746" s="27" t="s">
        <v>11</v>
      </c>
      <c r="G746" s="27">
        <v>577641.99973799998</v>
      </c>
      <c r="H746" s="27">
        <v>5431304.5467100004</v>
      </c>
      <c r="I746" s="27">
        <v>11</v>
      </c>
      <c r="J746" s="27">
        <v>2008</v>
      </c>
      <c r="K746" s="27" t="s">
        <v>12</v>
      </c>
      <c r="L746" s="27"/>
      <c r="M746" s="27">
        <v>755</v>
      </c>
      <c r="N746" s="27" t="s">
        <v>13</v>
      </c>
      <c r="O746" s="27"/>
      <c r="P746" s="27">
        <v>2</v>
      </c>
      <c r="Q746" s="27"/>
      <c r="R746" s="27" t="s">
        <v>14</v>
      </c>
      <c r="S746" s="14"/>
      <c r="T746" s="27"/>
      <c r="U746" s="27"/>
      <c r="V746" s="27"/>
      <c r="W746" s="27">
        <v>23</v>
      </c>
      <c r="Z746" s="31" t="str">
        <f t="shared" si="11"/>
        <v>POINT (577641.999738 5431304.54671)</v>
      </c>
    </row>
    <row r="747" spans="1:26">
      <c r="A747" s="27" t="s">
        <v>8</v>
      </c>
      <c r="B747" s="27" t="s">
        <v>9</v>
      </c>
      <c r="C747" s="27" t="s">
        <v>1571</v>
      </c>
      <c r="D747" s="27"/>
      <c r="F747" s="27" t="s">
        <v>11</v>
      </c>
      <c r="G747" s="27">
        <v>580434.41743100004</v>
      </c>
      <c r="H747" s="27">
        <v>5430807.5922499998</v>
      </c>
      <c r="I747" s="27">
        <v>11</v>
      </c>
      <c r="J747" s="27">
        <v>2008</v>
      </c>
      <c r="K747" s="27" t="s">
        <v>12</v>
      </c>
      <c r="L747" s="27"/>
      <c r="M747" s="27">
        <v>756</v>
      </c>
      <c r="N747" s="27" t="s">
        <v>13</v>
      </c>
      <c r="O747" s="27"/>
      <c r="P747" s="27">
        <v>2</v>
      </c>
      <c r="Q747" s="27"/>
      <c r="R747" s="27" t="s">
        <v>14</v>
      </c>
      <c r="S747" s="14"/>
      <c r="T747" s="27"/>
      <c r="U747" s="27"/>
      <c r="V747" s="27"/>
      <c r="W747" s="27">
        <v>23</v>
      </c>
      <c r="Z747" s="31" t="str">
        <f t="shared" si="11"/>
        <v>POINT (580434.417431 5430807.59225)</v>
      </c>
    </row>
    <row r="748" spans="1:26">
      <c r="A748" s="27" t="s">
        <v>8</v>
      </c>
      <c r="B748" s="27" t="s">
        <v>9</v>
      </c>
      <c r="C748" s="27" t="s">
        <v>1571</v>
      </c>
      <c r="D748" s="27"/>
      <c r="F748" s="27" t="s">
        <v>11</v>
      </c>
      <c r="G748" s="27">
        <v>579754.07605799998</v>
      </c>
      <c r="H748" s="27">
        <v>5432110.5384600004</v>
      </c>
      <c r="I748" s="27">
        <v>11</v>
      </c>
      <c r="J748" s="27">
        <v>2008</v>
      </c>
      <c r="K748" s="27" t="s">
        <v>12</v>
      </c>
      <c r="L748" s="27"/>
      <c r="M748" s="27">
        <v>757</v>
      </c>
      <c r="N748" s="27" t="s">
        <v>13</v>
      </c>
      <c r="O748" s="27"/>
      <c r="P748" s="27">
        <v>2</v>
      </c>
      <c r="Q748" s="27"/>
      <c r="R748" s="27" t="s">
        <v>14</v>
      </c>
      <c r="S748" s="14"/>
      <c r="T748" s="27"/>
      <c r="U748" s="27"/>
      <c r="V748" s="27"/>
      <c r="W748" s="27">
        <v>23</v>
      </c>
      <c r="Z748" s="31" t="str">
        <f t="shared" si="11"/>
        <v>POINT (579754.076058 5432110.53846)</v>
      </c>
    </row>
    <row r="749" spans="1:26">
      <c r="A749" s="27" t="s">
        <v>8</v>
      </c>
      <c r="B749" s="27" t="s">
        <v>9</v>
      </c>
      <c r="C749" s="27" t="s">
        <v>1571</v>
      </c>
      <c r="D749" s="27"/>
      <c r="F749" s="27" t="s">
        <v>11</v>
      </c>
      <c r="G749" s="27">
        <v>581049.09185900004</v>
      </c>
      <c r="H749" s="27">
        <v>5432104.2020899998</v>
      </c>
      <c r="I749" s="27">
        <v>11</v>
      </c>
      <c r="J749" s="27">
        <v>2008</v>
      </c>
      <c r="K749" s="27" t="s">
        <v>12</v>
      </c>
      <c r="L749" s="27"/>
      <c r="M749" s="27">
        <v>758</v>
      </c>
      <c r="N749" s="27" t="s">
        <v>13</v>
      </c>
      <c r="O749" s="27"/>
      <c r="P749" s="27">
        <v>1</v>
      </c>
      <c r="Q749" s="27"/>
      <c r="R749" s="27" t="s">
        <v>14</v>
      </c>
      <c r="S749" s="14"/>
      <c r="T749" s="27"/>
      <c r="U749" s="27"/>
      <c r="V749" s="27"/>
      <c r="W749" s="27">
        <v>21</v>
      </c>
      <c r="Z749" s="31" t="str">
        <f t="shared" si="11"/>
        <v>POINT (581049.091859 5432104.20209)</v>
      </c>
    </row>
    <row r="750" spans="1:26">
      <c r="A750" s="27" t="s">
        <v>8</v>
      </c>
      <c r="B750" s="27" t="s">
        <v>9</v>
      </c>
      <c r="C750" s="27" t="s">
        <v>1571</v>
      </c>
      <c r="D750" s="27"/>
      <c r="F750" s="27" t="s">
        <v>11</v>
      </c>
      <c r="G750" s="27">
        <v>581158.32135900005</v>
      </c>
      <c r="H750" s="27">
        <v>5432253.02728</v>
      </c>
      <c r="I750" s="27">
        <v>11</v>
      </c>
      <c r="J750" s="27">
        <v>2008</v>
      </c>
      <c r="K750" s="27" t="s">
        <v>12</v>
      </c>
      <c r="L750" s="27"/>
      <c r="M750" s="27">
        <v>759</v>
      </c>
      <c r="N750" s="27" t="s">
        <v>13</v>
      </c>
      <c r="O750" s="27"/>
      <c r="P750" s="27">
        <v>1</v>
      </c>
      <c r="Q750" s="27"/>
      <c r="R750" s="27" t="s">
        <v>14</v>
      </c>
      <c r="S750" s="14"/>
      <c r="T750" s="27"/>
      <c r="U750" s="27"/>
      <c r="V750" s="27"/>
      <c r="W750" s="27">
        <v>21</v>
      </c>
      <c r="Z750" s="31" t="str">
        <f t="shared" si="11"/>
        <v>POINT (581158.321359 5432253.02728)</v>
      </c>
    </row>
    <row r="751" spans="1:26">
      <c r="A751" s="27" t="s">
        <v>8</v>
      </c>
      <c r="B751" s="27" t="s">
        <v>9</v>
      </c>
      <c r="C751" s="27" t="s">
        <v>1571</v>
      </c>
      <c r="D751" s="27"/>
      <c r="F751" s="27" t="s">
        <v>11</v>
      </c>
      <c r="G751" s="27">
        <v>581064.11091599998</v>
      </c>
      <c r="H751" s="27">
        <v>5432628.5036899997</v>
      </c>
      <c r="I751" s="27">
        <v>11</v>
      </c>
      <c r="J751" s="27">
        <v>2008</v>
      </c>
      <c r="K751" s="27" t="s">
        <v>12</v>
      </c>
      <c r="L751" s="27"/>
      <c r="M751" s="27">
        <v>760</v>
      </c>
      <c r="N751" s="27" t="s">
        <v>13</v>
      </c>
      <c r="O751" s="27"/>
      <c r="P751" s="27">
        <v>2</v>
      </c>
      <c r="Q751" s="27"/>
      <c r="R751" s="27" t="s">
        <v>14</v>
      </c>
      <c r="S751" s="14"/>
      <c r="T751" s="27"/>
      <c r="U751" s="27"/>
      <c r="V751" s="27"/>
      <c r="W751" s="27">
        <v>21</v>
      </c>
      <c r="Z751" s="31" t="str">
        <f t="shared" si="11"/>
        <v>POINT (581064.110916 5432628.50369)</v>
      </c>
    </row>
    <row r="752" spans="1:26">
      <c r="A752" s="27" t="s">
        <v>8</v>
      </c>
      <c r="B752" s="27" t="s">
        <v>9</v>
      </c>
      <c r="C752" s="27" t="s">
        <v>1571</v>
      </c>
      <c r="D752" s="27"/>
      <c r="F752" s="27" t="s">
        <v>11</v>
      </c>
      <c r="G752" s="27">
        <v>579425.22434399999</v>
      </c>
      <c r="H752" s="27">
        <v>5433070.4192000004</v>
      </c>
      <c r="I752" s="27">
        <v>11</v>
      </c>
      <c r="J752" s="27">
        <v>2008</v>
      </c>
      <c r="K752" s="27" t="s">
        <v>12</v>
      </c>
      <c r="L752" s="27"/>
      <c r="M752" s="27">
        <v>761</v>
      </c>
      <c r="N752" s="27" t="s">
        <v>13</v>
      </c>
      <c r="O752" s="27"/>
      <c r="P752" s="27">
        <v>2</v>
      </c>
      <c r="Q752" s="27"/>
      <c r="R752" s="27" t="s">
        <v>14</v>
      </c>
      <c r="S752" s="14"/>
      <c r="T752" s="27"/>
      <c r="U752" s="27"/>
      <c r="V752" s="27"/>
      <c r="W752" s="27">
        <v>21</v>
      </c>
      <c r="Z752" s="31" t="str">
        <f t="shared" si="11"/>
        <v>POINT (579425.224344 5433070.4192)</v>
      </c>
    </row>
    <row r="753" spans="1:26">
      <c r="A753" s="27" t="s">
        <v>8</v>
      </c>
      <c r="B753" s="27" t="s">
        <v>9</v>
      </c>
      <c r="C753" s="27" t="s">
        <v>1571</v>
      </c>
      <c r="D753" s="27"/>
      <c r="F753" s="27" t="s">
        <v>11</v>
      </c>
      <c r="G753" s="27">
        <v>579507.09344500001</v>
      </c>
      <c r="H753" s="27">
        <v>5432998.7837399999</v>
      </c>
      <c r="I753" s="27">
        <v>11</v>
      </c>
      <c r="J753" s="27">
        <v>2008</v>
      </c>
      <c r="K753" s="27" t="s">
        <v>12</v>
      </c>
      <c r="L753" s="27"/>
      <c r="M753" s="27">
        <v>762</v>
      </c>
      <c r="N753" s="27" t="s">
        <v>13</v>
      </c>
      <c r="O753" s="27"/>
      <c r="P753" s="27">
        <v>2</v>
      </c>
      <c r="Q753" s="27"/>
      <c r="R753" s="27" t="s">
        <v>14</v>
      </c>
      <c r="S753" s="14"/>
      <c r="T753" s="27"/>
      <c r="U753" s="27"/>
      <c r="V753" s="27"/>
      <c r="W753" s="27">
        <v>21</v>
      </c>
      <c r="Z753" s="31" t="str">
        <f t="shared" si="11"/>
        <v>POINT (579507.093445 5432998.78374)</v>
      </c>
    </row>
    <row r="754" spans="1:26">
      <c r="A754" s="27" t="s">
        <v>8</v>
      </c>
      <c r="B754" s="27" t="s">
        <v>9</v>
      </c>
      <c r="C754" s="27" t="s">
        <v>1571</v>
      </c>
      <c r="D754" s="27"/>
      <c r="F754" s="27" t="s">
        <v>11</v>
      </c>
      <c r="G754" s="27">
        <v>580168.44227400003</v>
      </c>
      <c r="H754" s="27">
        <v>5432708.4042699998</v>
      </c>
      <c r="I754" s="27">
        <v>11</v>
      </c>
      <c r="J754" s="27">
        <v>2008</v>
      </c>
      <c r="K754" s="27" t="s">
        <v>12</v>
      </c>
      <c r="L754" s="27"/>
      <c r="M754" s="27">
        <v>763</v>
      </c>
      <c r="N754" s="27" t="s">
        <v>13</v>
      </c>
      <c r="O754" s="27"/>
      <c r="P754" s="27">
        <v>4</v>
      </c>
      <c r="Q754" s="27"/>
      <c r="R754" s="27" t="s">
        <v>14</v>
      </c>
      <c r="S754" s="14"/>
      <c r="T754" s="27"/>
      <c r="U754" s="27"/>
      <c r="V754" s="27"/>
      <c r="W754" s="27">
        <v>21</v>
      </c>
      <c r="Z754" s="31" t="str">
        <f t="shared" si="11"/>
        <v>POINT (580168.442274 5432708.40427)</v>
      </c>
    </row>
    <row r="755" spans="1:26">
      <c r="A755" s="27" t="s">
        <v>8</v>
      </c>
      <c r="B755" s="27" t="s">
        <v>9</v>
      </c>
      <c r="C755" s="27" t="s">
        <v>1571</v>
      </c>
      <c r="D755" s="27"/>
      <c r="F755" s="27" t="s">
        <v>11</v>
      </c>
      <c r="G755" s="27">
        <v>576598.85138699994</v>
      </c>
      <c r="H755" s="27">
        <v>5431717.2923800005</v>
      </c>
      <c r="I755" s="27">
        <v>11</v>
      </c>
      <c r="J755" s="27">
        <v>2008</v>
      </c>
      <c r="K755" s="27" t="s">
        <v>12</v>
      </c>
      <c r="L755" s="27"/>
      <c r="M755" s="27">
        <v>764</v>
      </c>
      <c r="N755" s="27" t="s">
        <v>13</v>
      </c>
      <c r="O755" s="27"/>
      <c r="P755" s="27">
        <v>1</v>
      </c>
      <c r="Q755" s="27"/>
      <c r="R755" s="27" t="s">
        <v>14</v>
      </c>
      <c r="S755" s="14"/>
      <c r="T755" s="27"/>
      <c r="U755" s="27"/>
      <c r="V755" s="27"/>
      <c r="W755" s="27">
        <v>23</v>
      </c>
      <c r="Z755" s="31" t="str">
        <f t="shared" si="11"/>
        <v>POINT (576598.851387 5431717.29238)</v>
      </c>
    </row>
    <row r="756" spans="1:26">
      <c r="A756" s="27" t="s">
        <v>8</v>
      </c>
      <c r="B756" s="27" t="s">
        <v>9</v>
      </c>
      <c r="C756" s="27" t="s">
        <v>1571</v>
      </c>
      <c r="D756" s="27"/>
      <c r="F756" s="27" t="s">
        <v>11</v>
      </c>
      <c r="G756" s="27">
        <v>576694.81162399997</v>
      </c>
      <c r="H756" s="27">
        <v>5431609.5475500003</v>
      </c>
      <c r="I756" s="27">
        <v>11</v>
      </c>
      <c r="J756" s="27">
        <v>2008</v>
      </c>
      <c r="K756" s="27" t="s">
        <v>12</v>
      </c>
      <c r="L756" s="27"/>
      <c r="M756" s="27">
        <v>765</v>
      </c>
      <c r="N756" s="27" t="s">
        <v>13</v>
      </c>
      <c r="O756" s="27"/>
      <c r="P756" s="27">
        <v>1</v>
      </c>
      <c r="Q756" s="27"/>
      <c r="R756" s="27" t="s">
        <v>14</v>
      </c>
      <c r="S756" s="14"/>
      <c r="T756" s="27"/>
      <c r="U756" s="27"/>
      <c r="V756" s="27"/>
      <c r="W756" s="27">
        <v>23</v>
      </c>
      <c r="Z756" s="31" t="str">
        <f t="shared" si="11"/>
        <v>POINT (576694.811624 5431609.54755)</v>
      </c>
    </row>
    <row r="757" spans="1:26">
      <c r="A757" s="27" t="s">
        <v>8</v>
      </c>
      <c r="B757" s="27" t="s">
        <v>9</v>
      </c>
      <c r="C757" s="27" t="s">
        <v>1571</v>
      </c>
      <c r="D757" s="27"/>
      <c r="F757" s="27" t="s">
        <v>11</v>
      </c>
      <c r="G757" s="27">
        <v>576915.04692800005</v>
      </c>
      <c r="H757" s="27">
        <v>5432748.6495099999</v>
      </c>
      <c r="I757" s="27">
        <v>11</v>
      </c>
      <c r="J757" s="27">
        <v>2008</v>
      </c>
      <c r="K757" s="27" t="s">
        <v>12</v>
      </c>
      <c r="L757" s="27"/>
      <c r="M757" s="27">
        <v>766</v>
      </c>
      <c r="N757" s="27" t="s">
        <v>13</v>
      </c>
      <c r="O757" s="27"/>
      <c r="P757" s="27">
        <v>2</v>
      </c>
      <c r="Q757" s="27"/>
      <c r="R757" s="27" t="s">
        <v>14</v>
      </c>
      <c r="S757" s="14"/>
      <c r="T757" s="27"/>
      <c r="U757" s="27"/>
      <c r="V757" s="27"/>
      <c r="W757" s="27">
        <v>23</v>
      </c>
      <c r="Z757" s="31" t="str">
        <f t="shared" si="11"/>
        <v>POINT (576915.046928 5432748.64951)</v>
      </c>
    </row>
    <row r="758" spans="1:26">
      <c r="A758" s="27" t="s">
        <v>8</v>
      </c>
      <c r="B758" s="27" t="s">
        <v>9</v>
      </c>
      <c r="C758" s="27" t="s">
        <v>1571</v>
      </c>
      <c r="D758" s="27"/>
      <c r="F758" s="27" t="s">
        <v>11</v>
      </c>
      <c r="G758" s="27">
        <v>577162.185299</v>
      </c>
      <c r="H758" s="27">
        <v>5433474.1905500004</v>
      </c>
      <c r="I758" s="27">
        <v>11</v>
      </c>
      <c r="J758" s="27">
        <v>2008</v>
      </c>
      <c r="K758" s="27" t="s">
        <v>12</v>
      </c>
      <c r="L758" s="27"/>
      <c r="M758" s="27">
        <v>767</v>
      </c>
      <c r="N758" s="27" t="s">
        <v>13</v>
      </c>
      <c r="O758" s="27"/>
      <c r="P758" s="27">
        <v>2</v>
      </c>
      <c r="Q758" s="27"/>
      <c r="R758" s="27" t="s">
        <v>14</v>
      </c>
      <c r="S758" s="14"/>
      <c r="T758" s="27"/>
      <c r="U758" s="27"/>
      <c r="V758" s="27"/>
      <c r="W758" s="27">
        <v>21</v>
      </c>
      <c r="Z758" s="31" t="str">
        <f t="shared" si="11"/>
        <v>POINT (577162.185299 5433474.19055)</v>
      </c>
    </row>
    <row r="759" spans="1:26">
      <c r="A759" s="27" t="s">
        <v>8</v>
      </c>
      <c r="B759" s="27" t="s">
        <v>9</v>
      </c>
      <c r="C759" s="27" t="s">
        <v>1571</v>
      </c>
      <c r="D759" s="27"/>
      <c r="F759" s="27" t="s">
        <v>11</v>
      </c>
      <c r="G759" s="27">
        <v>576400.79669700004</v>
      </c>
      <c r="H759" s="27">
        <v>5434649.93212</v>
      </c>
      <c r="I759" s="27">
        <v>11</v>
      </c>
      <c r="J759" s="27">
        <v>2008</v>
      </c>
      <c r="K759" s="27" t="s">
        <v>12</v>
      </c>
      <c r="L759" s="27"/>
      <c r="M759" s="27">
        <v>768</v>
      </c>
      <c r="N759" s="27" t="s">
        <v>13</v>
      </c>
      <c r="O759" s="27"/>
      <c r="P759" s="27">
        <v>2</v>
      </c>
      <c r="Q759" s="27"/>
      <c r="R759" s="27" t="s">
        <v>14</v>
      </c>
      <c r="S759" s="14"/>
      <c r="T759" s="27"/>
      <c r="U759" s="27"/>
      <c r="V759" s="27"/>
      <c r="W759" s="27">
        <v>21</v>
      </c>
      <c r="Z759" s="31" t="str">
        <f t="shared" si="11"/>
        <v>POINT (576400.796697 5434649.93212)</v>
      </c>
    </row>
    <row r="760" spans="1:26">
      <c r="A760" s="27" t="s">
        <v>8</v>
      </c>
      <c r="B760" s="27" t="s">
        <v>9</v>
      </c>
      <c r="C760" s="27" t="s">
        <v>1571</v>
      </c>
      <c r="D760" s="27"/>
      <c r="F760" s="27" t="s">
        <v>11</v>
      </c>
      <c r="G760" s="27">
        <v>576702.78842600004</v>
      </c>
      <c r="H760" s="27">
        <v>5434717.1599599998</v>
      </c>
      <c r="I760" s="27">
        <v>11</v>
      </c>
      <c r="J760" s="27">
        <v>2008</v>
      </c>
      <c r="K760" s="27" t="s">
        <v>12</v>
      </c>
      <c r="L760" s="27"/>
      <c r="M760" s="27">
        <v>769</v>
      </c>
      <c r="N760" s="27" t="s">
        <v>13</v>
      </c>
      <c r="O760" s="27"/>
      <c r="P760" s="27">
        <v>1</v>
      </c>
      <c r="Q760" s="27"/>
      <c r="R760" s="27" t="s">
        <v>14</v>
      </c>
      <c r="S760" s="14"/>
      <c r="T760" s="27"/>
      <c r="U760" s="27"/>
      <c r="V760" s="27"/>
      <c r="W760" s="27">
        <v>21</v>
      </c>
      <c r="Z760" s="31" t="str">
        <f t="shared" si="11"/>
        <v>POINT (576702.788426 5434717.15996)</v>
      </c>
    </row>
    <row r="761" spans="1:26">
      <c r="A761" s="27" t="s">
        <v>8</v>
      </c>
      <c r="B761" s="27" t="s">
        <v>9</v>
      </c>
      <c r="C761" s="27" t="s">
        <v>1571</v>
      </c>
      <c r="D761" s="27"/>
      <c r="F761" s="27" t="s">
        <v>11</v>
      </c>
      <c r="G761" s="27">
        <v>576724.13059800002</v>
      </c>
      <c r="H761" s="27">
        <v>5434777.9851500001</v>
      </c>
      <c r="I761" s="27">
        <v>11</v>
      </c>
      <c r="J761" s="27">
        <v>2008</v>
      </c>
      <c r="K761" s="27" t="s">
        <v>12</v>
      </c>
      <c r="L761" s="27"/>
      <c r="M761" s="27">
        <v>770</v>
      </c>
      <c r="N761" s="27" t="s">
        <v>13</v>
      </c>
      <c r="O761" s="27"/>
      <c r="P761" s="27">
        <v>1</v>
      </c>
      <c r="Q761" s="27"/>
      <c r="R761" s="27" t="s">
        <v>14</v>
      </c>
      <c r="S761" s="14"/>
      <c r="T761" s="27"/>
      <c r="U761" s="27"/>
      <c r="V761" s="27"/>
      <c r="W761" s="27">
        <v>21</v>
      </c>
      <c r="Z761" s="31" t="str">
        <f t="shared" si="11"/>
        <v>POINT (576724.130598 5434777.98515)</v>
      </c>
    </row>
    <row r="762" spans="1:26">
      <c r="A762" s="27" t="s">
        <v>8</v>
      </c>
      <c r="B762" s="27" t="s">
        <v>9</v>
      </c>
      <c r="C762" s="27" t="s">
        <v>1571</v>
      </c>
      <c r="D762" s="27"/>
      <c r="F762" s="27" t="s">
        <v>11</v>
      </c>
      <c r="G762" s="27">
        <v>577185.71802599996</v>
      </c>
      <c r="H762" s="27">
        <v>5434125.7962199999</v>
      </c>
      <c r="I762" s="27">
        <v>11</v>
      </c>
      <c r="J762" s="27">
        <v>2008</v>
      </c>
      <c r="K762" s="27" t="s">
        <v>12</v>
      </c>
      <c r="L762" s="27"/>
      <c r="M762" s="27">
        <v>771</v>
      </c>
      <c r="N762" s="27" t="s">
        <v>13</v>
      </c>
      <c r="O762" s="27"/>
      <c r="P762" s="27">
        <v>5</v>
      </c>
      <c r="Q762" s="27"/>
      <c r="R762" s="27" t="s">
        <v>14</v>
      </c>
      <c r="S762" s="14"/>
      <c r="T762" s="27"/>
      <c r="U762" s="27"/>
      <c r="V762" s="27"/>
      <c r="W762" s="27">
        <v>21</v>
      </c>
      <c r="Z762" s="31" t="str">
        <f t="shared" si="11"/>
        <v>POINT (577185.718026 5434125.79622)</v>
      </c>
    </row>
    <row r="763" spans="1:26">
      <c r="A763" s="27" t="s">
        <v>8</v>
      </c>
      <c r="B763" s="27" t="s">
        <v>9</v>
      </c>
      <c r="C763" s="27" t="s">
        <v>1571</v>
      </c>
      <c r="D763" s="27"/>
      <c r="F763" s="27" t="s">
        <v>11</v>
      </c>
      <c r="G763" s="27">
        <v>577583.43801200006</v>
      </c>
      <c r="H763" s="27">
        <v>5434375.4598599998</v>
      </c>
      <c r="I763" s="27">
        <v>11</v>
      </c>
      <c r="J763" s="27">
        <v>2008</v>
      </c>
      <c r="K763" s="27" t="s">
        <v>12</v>
      </c>
      <c r="L763" s="27"/>
      <c r="M763" s="27">
        <v>772</v>
      </c>
      <c r="N763" s="27" t="s">
        <v>13</v>
      </c>
      <c r="O763" s="27"/>
      <c r="P763" s="27">
        <v>1</v>
      </c>
      <c r="Q763" s="27"/>
      <c r="R763" s="27" t="s">
        <v>14</v>
      </c>
      <c r="S763" s="14"/>
      <c r="T763" s="27"/>
      <c r="U763" s="27"/>
      <c r="V763" s="27"/>
      <c r="W763" s="27">
        <v>21</v>
      </c>
      <c r="Z763" s="31" t="str">
        <f t="shared" si="11"/>
        <v>POINT (577583.438012 5434375.45986)</v>
      </c>
    </row>
    <row r="764" spans="1:26">
      <c r="A764" s="27" t="s">
        <v>8</v>
      </c>
      <c r="B764" s="27" t="s">
        <v>9</v>
      </c>
      <c r="C764" s="27" t="s">
        <v>1571</v>
      </c>
      <c r="D764" s="27"/>
      <c r="F764" s="27" t="s">
        <v>11</v>
      </c>
      <c r="G764" s="27">
        <v>577448.44546199997</v>
      </c>
      <c r="H764" s="27">
        <v>5433841.2957899999</v>
      </c>
      <c r="I764" s="27">
        <v>11</v>
      </c>
      <c r="J764" s="27">
        <v>2008</v>
      </c>
      <c r="K764" s="27" t="s">
        <v>12</v>
      </c>
      <c r="L764" s="27"/>
      <c r="M764" s="27">
        <v>773</v>
      </c>
      <c r="N764" s="27" t="s">
        <v>13</v>
      </c>
      <c r="O764" s="27"/>
      <c r="P764" s="27">
        <v>1</v>
      </c>
      <c r="Q764" s="27"/>
      <c r="R764" s="27" t="s">
        <v>14</v>
      </c>
      <c r="S764" s="14"/>
      <c r="T764" s="27"/>
      <c r="U764" s="27"/>
      <c r="V764" s="27"/>
      <c r="W764" s="27">
        <v>21</v>
      </c>
      <c r="Z764" s="31" t="str">
        <f t="shared" si="11"/>
        <v>POINT (577448.445462 5433841.29579)</v>
      </c>
    </row>
    <row r="765" spans="1:26">
      <c r="A765" s="27" t="s">
        <v>8</v>
      </c>
      <c r="B765" s="27" t="s">
        <v>9</v>
      </c>
      <c r="C765" s="27" t="s">
        <v>1571</v>
      </c>
      <c r="D765" s="27"/>
      <c r="F765" s="27" t="s">
        <v>11</v>
      </c>
      <c r="G765" s="27">
        <v>577964.839852</v>
      </c>
      <c r="H765" s="27">
        <v>5434106.9726900002</v>
      </c>
      <c r="I765" s="27">
        <v>11</v>
      </c>
      <c r="J765" s="27">
        <v>2008</v>
      </c>
      <c r="K765" s="27" t="s">
        <v>12</v>
      </c>
      <c r="L765" s="27"/>
      <c r="M765" s="27">
        <v>774</v>
      </c>
      <c r="N765" s="27" t="s">
        <v>13</v>
      </c>
      <c r="O765" s="27"/>
      <c r="P765" s="27">
        <v>1</v>
      </c>
      <c r="Q765" s="27"/>
      <c r="R765" s="27" t="s">
        <v>14</v>
      </c>
      <c r="S765" s="14"/>
      <c r="T765" s="27"/>
      <c r="U765" s="27"/>
      <c r="V765" s="27"/>
      <c r="W765" s="27">
        <v>21</v>
      </c>
      <c r="Z765" s="31" t="str">
        <f t="shared" si="11"/>
        <v>POINT (577964.839852 5434106.97269)</v>
      </c>
    </row>
    <row r="766" spans="1:26">
      <c r="A766" s="27" t="s">
        <v>8</v>
      </c>
      <c r="B766" s="27" t="s">
        <v>9</v>
      </c>
      <c r="C766" s="27" t="s">
        <v>1571</v>
      </c>
      <c r="D766" s="27"/>
      <c r="F766" s="27" t="s">
        <v>11</v>
      </c>
      <c r="G766" s="27">
        <v>578065.25742100005</v>
      </c>
      <c r="H766" s="27">
        <v>5432661.6238200003</v>
      </c>
      <c r="I766" s="27">
        <v>11</v>
      </c>
      <c r="J766" s="27">
        <v>2008</v>
      </c>
      <c r="K766" s="27" t="s">
        <v>12</v>
      </c>
      <c r="L766" s="27"/>
      <c r="M766" s="27">
        <v>775</v>
      </c>
      <c r="N766" s="27" t="s">
        <v>13</v>
      </c>
      <c r="O766" s="27"/>
      <c r="P766" s="27">
        <v>1</v>
      </c>
      <c r="Q766" s="27"/>
      <c r="R766" s="27" t="s">
        <v>14</v>
      </c>
      <c r="S766" s="14"/>
      <c r="T766" s="27"/>
      <c r="U766" s="27"/>
      <c r="V766" s="27"/>
      <c r="W766" s="27">
        <v>23</v>
      </c>
      <c r="Z766" s="31" t="str">
        <f t="shared" si="11"/>
        <v>POINT (578065.257421 5432661.62382)</v>
      </c>
    </row>
    <row r="767" spans="1:26">
      <c r="A767" s="27" t="s">
        <v>8</v>
      </c>
      <c r="B767" s="27" t="s">
        <v>9</v>
      </c>
      <c r="C767" s="27" t="s">
        <v>1571</v>
      </c>
      <c r="D767" s="27"/>
      <c r="F767" s="27" t="s">
        <v>11</v>
      </c>
      <c r="G767" s="27">
        <v>578903.22929100005</v>
      </c>
      <c r="H767" s="27">
        <v>5434097.2825499997</v>
      </c>
      <c r="I767" s="27">
        <v>11</v>
      </c>
      <c r="J767" s="27">
        <v>2008</v>
      </c>
      <c r="K767" s="27" t="s">
        <v>12</v>
      </c>
      <c r="L767" s="27"/>
      <c r="M767" s="27">
        <v>776</v>
      </c>
      <c r="N767" s="27" t="s">
        <v>13</v>
      </c>
      <c r="O767" s="27"/>
      <c r="P767" s="27">
        <v>1</v>
      </c>
      <c r="Q767" s="27"/>
      <c r="R767" s="27" t="s">
        <v>14</v>
      </c>
      <c r="S767" s="14"/>
      <c r="T767" s="27"/>
      <c r="U767" s="27"/>
      <c r="V767" s="27"/>
      <c r="W767" s="27">
        <v>21</v>
      </c>
      <c r="Z767" s="31" t="str">
        <f t="shared" si="11"/>
        <v>POINT (578903.229291 5434097.28255)</v>
      </c>
    </row>
    <row r="768" spans="1:26">
      <c r="A768" s="27" t="s">
        <v>8</v>
      </c>
      <c r="B768" s="27" t="s">
        <v>9</v>
      </c>
      <c r="C768" s="27" t="s">
        <v>1571</v>
      </c>
      <c r="D768" s="27"/>
      <c r="F768" s="27" t="s">
        <v>11</v>
      </c>
      <c r="G768" s="27">
        <v>579298.722267</v>
      </c>
      <c r="H768" s="27">
        <v>5433718.01492</v>
      </c>
      <c r="I768" s="27">
        <v>11</v>
      </c>
      <c r="J768" s="27">
        <v>2008</v>
      </c>
      <c r="K768" s="27" t="s">
        <v>12</v>
      </c>
      <c r="L768" s="27"/>
      <c r="M768" s="27">
        <v>777</v>
      </c>
      <c r="N768" s="27" t="s">
        <v>13</v>
      </c>
      <c r="O768" s="27"/>
      <c r="P768" s="27">
        <v>1</v>
      </c>
      <c r="Q768" s="27"/>
      <c r="R768" s="27" t="s">
        <v>14</v>
      </c>
      <c r="S768" s="14"/>
      <c r="T768" s="27"/>
      <c r="U768" s="27"/>
      <c r="V768" s="27"/>
      <c r="W768" s="27">
        <v>21</v>
      </c>
      <c r="Z768" s="31" t="str">
        <f t="shared" si="11"/>
        <v>POINT (579298.722267 5433718.01492)</v>
      </c>
    </row>
    <row r="769" spans="1:26">
      <c r="A769" s="27" t="s">
        <v>8</v>
      </c>
      <c r="B769" s="27" t="s">
        <v>9</v>
      </c>
      <c r="C769" s="27" t="s">
        <v>1571</v>
      </c>
      <c r="D769" s="27"/>
      <c r="F769" s="27" t="s">
        <v>11</v>
      </c>
      <c r="G769" s="27">
        <v>580459.04377900006</v>
      </c>
      <c r="H769" s="27">
        <v>5433594.3562599998</v>
      </c>
      <c r="I769" s="27">
        <v>11</v>
      </c>
      <c r="J769" s="27">
        <v>2008</v>
      </c>
      <c r="K769" s="27" t="s">
        <v>12</v>
      </c>
      <c r="L769" s="27"/>
      <c r="M769" s="27">
        <v>778</v>
      </c>
      <c r="N769" s="27" t="s">
        <v>13</v>
      </c>
      <c r="O769" s="27"/>
      <c r="P769" s="27">
        <v>2</v>
      </c>
      <c r="Q769" s="27"/>
      <c r="R769" s="27" t="s">
        <v>14</v>
      </c>
      <c r="S769" s="14"/>
      <c r="T769" s="27"/>
      <c r="U769" s="27"/>
      <c r="V769" s="27"/>
      <c r="W769" s="27">
        <v>21</v>
      </c>
      <c r="Z769" s="31" t="str">
        <f t="shared" si="11"/>
        <v>POINT (580459.043779 5433594.35626)</v>
      </c>
    </row>
    <row r="770" spans="1:26">
      <c r="A770" s="27" t="s">
        <v>8</v>
      </c>
      <c r="B770" s="27" t="s">
        <v>9</v>
      </c>
      <c r="C770" s="27" t="s">
        <v>1571</v>
      </c>
      <c r="D770" s="27"/>
      <c r="F770" s="27" t="s">
        <v>11</v>
      </c>
      <c r="G770" s="27">
        <v>580523.99821400002</v>
      </c>
      <c r="H770" s="27">
        <v>5433394.8533500005</v>
      </c>
      <c r="I770" s="27">
        <v>11</v>
      </c>
      <c r="J770" s="27">
        <v>2008</v>
      </c>
      <c r="K770" s="27" t="s">
        <v>12</v>
      </c>
      <c r="L770" s="27"/>
      <c r="M770" s="27">
        <v>779</v>
      </c>
      <c r="N770" s="27" t="s">
        <v>13</v>
      </c>
      <c r="O770" s="27"/>
      <c r="P770" s="27">
        <v>6</v>
      </c>
      <c r="Q770" s="27"/>
      <c r="R770" s="27" t="s">
        <v>14</v>
      </c>
      <c r="S770" s="14"/>
      <c r="T770" s="27"/>
      <c r="U770" s="27"/>
      <c r="V770" s="27"/>
      <c r="W770" s="27">
        <v>21</v>
      </c>
      <c r="Z770" s="31" t="str">
        <f t="shared" si="11"/>
        <v>POINT (580523.998214 5433394.85335)</v>
      </c>
    </row>
    <row r="771" spans="1:26">
      <c r="A771" s="27" t="s">
        <v>8</v>
      </c>
      <c r="B771" s="27" t="s">
        <v>9</v>
      </c>
      <c r="C771" s="27" t="s">
        <v>1571</v>
      </c>
      <c r="D771" s="27"/>
      <c r="F771" s="27" t="s">
        <v>11</v>
      </c>
      <c r="G771" s="27">
        <v>581041.95349900005</v>
      </c>
      <c r="H771" s="27">
        <v>5434329.9055899996</v>
      </c>
      <c r="I771" s="27">
        <v>11</v>
      </c>
      <c r="J771" s="27">
        <v>2008</v>
      </c>
      <c r="K771" s="27" t="s">
        <v>12</v>
      </c>
      <c r="L771" s="27"/>
      <c r="M771" s="27">
        <v>780</v>
      </c>
      <c r="N771" s="27" t="s">
        <v>13</v>
      </c>
      <c r="O771" s="27"/>
      <c r="P771" s="27">
        <v>2</v>
      </c>
      <c r="Q771" s="27"/>
      <c r="R771" s="27" t="s">
        <v>14</v>
      </c>
      <c r="S771" s="14"/>
      <c r="T771" s="27"/>
      <c r="U771" s="27"/>
      <c r="V771" s="27"/>
      <c r="W771" s="27">
        <v>21</v>
      </c>
      <c r="Z771" s="31" t="str">
        <f t="shared" ref="Z771:Z834" si="12">CONCATENATE("POINT (",G771," ",H771,")")</f>
        <v>POINT (581041.953499 5434329.90559)</v>
      </c>
    </row>
    <row r="772" spans="1:26">
      <c r="A772" s="27" t="s">
        <v>8</v>
      </c>
      <c r="B772" s="27" t="s">
        <v>9</v>
      </c>
      <c r="C772" s="27" t="s">
        <v>1571</v>
      </c>
      <c r="D772" s="27"/>
      <c r="F772" s="27" t="s">
        <v>11</v>
      </c>
      <c r="G772" s="27">
        <v>581330.00653699995</v>
      </c>
      <c r="H772" s="27">
        <v>5433725.6967799999</v>
      </c>
      <c r="I772" s="27">
        <v>11</v>
      </c>
      <c r="J772" s="27">
        <v>2008</v>
      </c>
      <c r="K772" s="27" t="s">
        <v>12</v>
      </c>
      <c r="L772" s="27"/>
      <c r="M772" s="27">
        <v>781</v>
      </c>
      <c r="N772" s="27" t="s">
        <v>13</v>
      </c>
      <c r="O772" s="27"/>
      <c r="P772" s="27">
        <v>2</v>
      </c>
      <c r="Q772" s="27"/>
      <c r="R772" s="27" t="s">
        <v>14</v>
      </c>
      <c r="S772" s="14"/>
      <c r="T772" s="27"/>
      <c r="U772" s="27"/>
      <c r="V772" s="27"/>
      <c r="W772" s="27">
        <v>23</v>
      </c>
      <c r="Z772" s="31" t="str">
        <f t="shared" si="12"/>
        <v>POINT (581330.006537 5433725.69678)</v>
      </c>
    </row>
    <row r="773" spans="1:26">
      <c r="A773" s="27" t="s">
        <v>8</v>
      </c>
      <c r="B773" s="27" t="s">
        <v>9</v>
      </c>
      <c r="C773" s="27" t="s">
        <v>1571</v>
      </c>
      <c r="D773" s="27"/>
      <c r="F773" s="27" t="s">
        <v>11</v>
      </c>
      <c r="G773" s="27">
        <v>579506.80844099994</v>
      </c>
      <c r="H773" s="27">
        <v>5434475.6752699995</v>
      </c>
      <c r="I773" s="27">
        <v>11</v>
      </c>
      <c r="J773" s="27">
        <v>2008</v>
      </c>
      <c r="K773" s="27" t="s">
        <v>12</v>
      </c>
      <c r="L773" s="27"/>
      <c r="M773" s="27">
        <v>782</v>
      </c>
      <c r="N773" s="27" t="s">
        <v>13</v>
      </c>
      <c r="O773" s="27"/>
      <c r="P773" s="27">
        <v>1</v>
      </c>
      <c r="Q773" s="27"/>
      <c r="R773" s="27" t="s">
        <v>14</v>
      </c>
      <c r="S773" s="14"/>
      <c r="T773" s="27"/>
      <c r="U773" s="27"/>
      <c r="V773" s="27"/>
      <c r="W773" s="27">
        <v>21</v>
      </c>
      <c r="Z773" s="31" t="str">
        <f t="shared" si="12"/>
        <v>POINT (579506.808441 5434475.67527)</v>
      </c>
    </row>
    <row r="774" spans="1:26">
      <c r="A774" s="27" t="s">
        <v>8</v>
      </c>
      <c r="B774" s="27" t="s">
        <v>9</v>
      </c>
      <c r="C774" s="27" t="s">
        <v>1571</v>
      </c>
      <c r="D774" s="27"/>
      <c r="F774" s="27" t="s">
        <v>11</v>
      </c>
      <c r="G774" s="27">
        <v>579872.95261699997</v>
      </c>
      <c r="H774" s="27">
        <v>5434514.3297899999</v>
      </c>
      <c r="I774" s="27">
        <v>11</v>
      </c>
      <c r="J774" s="27">
        <v>2008</v>
      </c>
      <c r="K774" s="27" t="s">
        <v>12</v>
      </c>
      <c r="L774" s="27"/>
      <c r="M774" s="27">
        <v>783</v>
      </c>
      <c r="N774" s="27" t="s">
        <v>13</v>
      </c>
      <c r="O774" s="27"/>
      <c r="P774" s="27">
        <v>1</v>
      </c>
      <c r="Q774" s="27"/>
      <c r="R774" s="27" t="s">
        <v>14</v>
      </c>
      <c r="S774" s="14"/>
      <c r="T774" s="27"/>
      <c r="U774" s="27"/>
      <c r="V774" s="27"/>
      <c r="W774" s="27">
        <v>21</v>
      </c>
      <c r="Z774" s="31" t="str">
        <f t="shared" si="12"/>
        <v>POINT (579872.952617 5434514.32979)</v>
      </c>
    </row>
    <row r="775" spans="1:26">
      <c r="A775" s="27" t="s">
        <v>8</v>
      </c>
      <c r="B775" s="27" t="s">
        <v>9</v>
      </c>
      <c r="C775" s="27" t="s">
        <v>1571</v>
      </c>
      <c r="D775" s="27"/>
      <c r="F775" s="27" t="s">
        <v>11</v>
      </c>
      <c r="G775" s="27">
        <v>579188.31961100001</v>
      </c>
      <c r="H775" s="27">
        <v>5436503.2324000001</v>
      </c>
      <c r="I775" s="27">
        <v>11</v>
      </c>
      <c r="J775" s="27">
        <v>2008</v>
      </c>
      <c r="K775" s="27" t="s">
        <v>12</v>
      </c>
      <c r="L775" s="27"/>
      <c r="M775" s="27">
        <v>784</v>
      </c>
      <c r="N775" s="27" t="s">
        <v>13</v>
      </c>
      <c r="O775" s="27"/>
      <c r="P775" s="27">
        <v>5</v>
      </c>
      <c r="Q775" s="27"/>
      <c r="R775" s="27" t="s">
        <v>14</v>
      </c>
      <c r="S775" s="14"/>
      <c r="T775" s="27"/>
      <c r="U775" s="27"/>
      <c r="V775" s="27"/>
      <c r="W775" s="27">
        <v>21</v>
      </c>
      <c r="Z775" s="31" t="str">
        <f t="shared" si="12"/>
        <v>POINT (579188.319611 5436503.2324)</v>
      </c>
    </row>
    <row r="776" spans="1:26">
      <c r="A776" s="27" t="s">
        <v>8</v>
      </c>
      <c r="B776" s="27" t="s">
        <v>9</v>
      </c>
      <c r="C776" s="27" t="s">
        <v>1571</v>
      </c>
      <c r="D776" s="27"/>
      <c r="F776" s="27" t="s">
        <v>11</v>
      </c>
      <c r="G776" s="27">
        <v>576333.81077900005</v>
      </c>
      <c r="H776" s="27">
        <v>5438383.1551599996</v>
      </c>
      <c r="I776" s="27">
        <v>11</v>
      </c>
      <c r="J776" s="27">
        <v>2008</v>
      </c>
      <c r="K776" s="27" t="s">
        <v>12</v>
      </c>
      <c r="L776" s="27"/>
      <c r="M776" s="27">
        <v>785</v>
      </c>
      <c r="N776" s="27" t="s">
        <v>13</v>
      </c>
      <c r="O776" s="27"/>
      <c r="P776" s="27">
        <v>5</v>
      </c>
      <c r="Q776" s="27"/>
      <c r="R776" s="27" t="s">
        <v>14</v>
      </c>
      <c r="S776" s="14"/>
      <c r="T776" s="27"/>
      <c r="U776" s="27"/>
      <c r="V776" s="27"/>
      <c r="W776" s="27">
        <v>21</v>
      </c>
      <c r="Z776" s="31" t="str">
        <f t="shared" si="12"/>
        <v>POINT (576333.810779 5438383.15516)</v>
      </c>
    </row>
    <row r="777" spans="1:26">
      <c r="A777" s="27" t="s">
        <v>8</v>
      </c>
      <c r="B777" s="27" t="s">
        <v>9</v>
      </c>
      <c r="C777" s="27" t="s">
        <v>1571</v>
      </c>
      <c r="D777" s="27"/>
      <c r="F777" s="27" t="s">
        <v>11</v>
      </c>
      <c r="G777" s="27">
        <v>577510.44049399998</v>
      </c>
      <c r="H777" s="27">
        <v>5438934.1278400002</v>
      </c>
      <c r="I777" s="27">
        <v>11</v>
      </c>
      <c r="J777" s="27">
        <v>2008</v>
      </c>
      <c r="K777" s="27" t="s">
        <v>12</v>
      </c>
      <c r="L777" s="27"/>
      <c r="M777" s="27">
        <v>786</v>
      </c>
      <c r="N777" s="27" t="s">
        <v>13</v>
      </c>
      <c r="O777" s="27"/>
      <c r="P777" s="27">
        <v>4</v>
      </c>
      <c r="Q777" s="27"/>
      <c r="R777" s="27" t="s">
        <v>14</v>
      </c>
      <c r="S777" s="14"/>
      <c r="T777" s="27"/>
      <c r="U777" s="27"/>
      <c r="V777" s="27"/>
      <c r="W777" s="27">
        <v>21</v>
      </c>
      <c r="Z777" s="31" t="str">
        <f t="shared" si="12"/>
        <v>POINT (577510.440494 5438934.12784)</v>
      </c>
    </row>
    <row r="778" spans="1:26">
      <c r="A778" s="27" t="s">
        <v>8</v>
      </c>
      <c r="B778" s="27" t="s">
        <v>9</v>
      </c>
      <c r="C778" s="27" t="s">
        <v>1581</v>
      </c>
      <c r="D778" s="27"/>
      <c r="F778" s="27" t="s">
        <v>11</v>
      </c>
      <c r="G778" s="27">
        <v>578548.46841800003</v>
      </c>
      <c r="H778" s="27">
        <v>5439495.6690499997</v>
      </c>
      <c r="I778" s="27">
        <v>11</v>
      </c>
      <c r="J778" s="27">
        <v>2008</v>
      </c>
      <c r="K778" s="27" t="s">
        <v>12</v>
      </c>
      <c r="L778" s="27"/>
      <c r="M778" s="27">
        <v>787</v>
      </c>
      <c r="N778" s="27" t="s">
        <v>13</v>
      </c>
      <c r="O778" s="27"/>
      <c r="P778" s="27">
        <v>1</v>
      </c>
      <c r="Q778" s="27"/>
      <c r="R778" s="27" t="s">
        <v>14</v>
      </c>
      <c r="S778" s="14"/>
      <c r="T778" s="27"/>
      <c r="U778" s="27"/>
      <c r="V778" s="27"/>
      <c r="W778" s="27">
        <v>0</v>
      </c>
      <c r="X778" s="27" t="s">
        <v>1598</v>
      </c>
      <c r="Z778" s="31" t="str">
        <f t="shared" si="12"/>
        <v>POINT (578548.468418 5439495.66905)</v>
      </c>
    </row>
    <row r="779" spans="1:26">
      <c r="A779" s="27" t="s">
        <v>8</v>
      </c>
      <c r="B779" s="27" t="s">
        <v>9</v>
      </c>
      <c r="C779" s="27" t="s">
        <v>1581</v>
      </c>
      <c r="D779" s="27"/>
      <c r="F779" s="27" t="s">
        <v>11</v>
      </c>
      <c r="G779" s="27">
        <v>579170.19226399995</v>
      </c>
      <c r="H779" s="27">
        <v>5439549.5025199996</v>
      </c>
      <c r="I779" s="27">
        <v>11</v>
      </c>
      <c r="J779" s="27">
        <v>2008</v>
      </c>
      <c r="K779" s="27" t="s">
        <v>12</v>
      </c>
      <c r="L779" s="27"/>
      <c r="M779" s="27">
        <v>788</v>
      </c>
      <c r="N779" s="27" t="s">
        <v>13</v>
      </c>
      <c r="O779" s="27"/>
      <c r="P779" s="27">
        <v>1</v>
      </c>
      <c r="Q779" s="27"/>
      <c r="R779" s="27" t="s">
        <v>14</v>
      </c>
      <c r="S779" s="14"/>
      <c r="T779" s="27"/>
      <c r="U779" s="27"/>
      <c r="V779" s="27"/>
      <c r="W779" s="27">
        <v>0</v>
      </c>
      <c r="X779" s="27" t="s">
        <v>1598</v>
      </c>
      <c r="Z779" s="31" t="str">
        <f t="shared" si="12"/>
        <v>POINT (579170.192264 5439549.50252)</v>
      </c>
    </row>
    <row r="780" spans="1:26">
      <c r="A780" s="27" t="s">
        <v>8</v>
      </c>
      <c r="B780" s="27" t="s">
        <v>9</v>
      </c>
      <c r="C780" s="27" t="s">
        <v>1581</v>
      </c>
      <c r="D780" s="27"/>
      <c r="F780" s="27" t="s">
        <v>11</v>
      </c>
      <c r="G780" s="27">
        <v>578812.66717399994</v>
      </c>
      <c r="H780" s="27">
        <v>5440050.6919999998</v>
      </c>
      <c r="I780" s="27">
        <v>11</v>
      </c>
      <c r="J780" s="27">
        <v>2008</v>
      </c>
      <c r="K780" s="27" t="s">
        <v>12</v>
      </c>
      <c r="L780" s="27"/>
      <c r="M780" s="27">
        <v>789</v>
      </c>
      <c r="N780" s="27" t="s">
        <v>13</v>
      </c>
      <c r="O780" s="27"/>
      <c r="P780" s="27">
        <v>2</v>
      </c>
      <c r="Q780" s="27"/>
      <c r="R780" s="27" t="s">
        <v>14</v>
      </c>
      <c r="S780" s="14"/>
      <c r="T780" s="27"/>
      <c r="U780" s="27"/>
      <c r="V780" s="27"/>
      <c r="W780" s="27">
        <v>0</v>
      </c>
      <c r="X780" s="27" t="s">
        <v>1598</v>
      </c>
      <c r="Z780" s="31" t="str">
        <f t="shared" si="12"/>
        <v>POINT (578812.667174 5440050.692)</v>
      </c>
    </row>
    <row r="781" spans="1:26">
      <c r="A781" s="27" t="s">
        <v>8</v>
      </c>
      <c r="B781" s="27" t="s">
        <v>9</v>
      </c>
      <c r="C781" s="27" t="s">
        <v>1581</v>
      </c>
      <c r="D781" s="27"/>
      <c r="F781" s="27" t="s">
        <v>11</v>
      </c>
      <c r="G781" s="27">
        <v>578644.54041999998</v>
      </c>
      <c r="H781" s="27">
        <v>5440222.2152500004</v>
      </c>
      <c r="I781" s="27">
        <v>11</v>
      </c>
      <c r="J781" s="27">
        <v>2008</v>
      </c>
      <c r="K781" s="27" t="s">
        <v>12</v>
      </c>
      <c r="L781" s="27"/>
      <c r="M781" s="27">
        <v>790</v>
      </c>
      <c r="N781" s="27" t="s">
        <v>13</v>
      </c>
      <c r="O781" s="27"/>
      <c r="P781" s="27">
        <v>2</v>
      </c>
      <c r="Q781" s="27"/>
      <c r="R781" s="27" t="s">
        <v>14</v>
      </c>
      <c r="S781" s="14"/>
      <c r="T781" s="27"/>
      <c r="U781" s="27"/>
      <c r="V781" s="27"/>
      <c r="W781" s="27">
        <v>0</v>
      </c>
      <c r="X781" s="27" t="s">
        <v>1598</v>
      </c>
      <c r="Z781" s="31" t="str">
        <f t="shared" si="12"/>
        <v>POINT (578644.54042 5440222.21525)</v>
      </c>
    </row>
    <row r="782" spans="1:26">
      <c r="A782" s="27" t="s">
        <v>8</v>
      </c>
      <c r="B782" s="27" t="s">
        <v>9</v>
      </c>
      <c r="C782" s="27" t="s">
        <v>1581</v>
      </c>
      <c r="D782" s="27"/>
      <c r="F782" s="27" t="s">
        <v>11</v>
      </c>
      <c r="G782" s="27">
        <v>578512.07691599999</v>
      </c>
      <c r="H782" s="27">
        <v>5440470.1597600002</v>
      </c>
      <c r="I782" s="27">
        <v>11</v>
      </c>
      <c r="J782" s="27">
        <v>2008</v>
      </c>
      <c r="K782" s="27" t="s">
        <v>12</v>
      </c>
      <c r="L782" s="27"/>
      <c r="M782" s="27">
        <v>791</v>
      </c>
      <c r="N782" s="27" t="s">
        <v>13</v>
      </c>
      <c r="O782" s="27"/>
      <c r="P782" s="27">
        <v>2</v>
      </c>
      <c r="Q782" s="27"/>
      <c r="R782" s="27" t="s">
        <v>14</v>
      </c>
      <c r="S782" s="14"/>
      <c r="T782" s="27"/>
      <c r="U782" s="27"/>
      <c r="V782" s="27"/>
      <c r="W782" s="27">
        <v>0</v>
      </c>
      <c r="X782" s="27" t="s">
        <v>1598</v>
      </c>
      <c r="Z782" s="31" t="str">
        <f t="shared" si="12"/>
        <v>POINT (578512.076916 5440470.15976)</v>
      </c>
    </row>
    <row r="783" spans="1:26">
      <c r="A783" s="27" t="s">
        <v>8</v>
      </c>
      <c r="B783" s="27" t="s">
        <v>9</v>
      </c>
      <c r="C783" s="27" t="s">
        <v>1581</v>
      </c>
      <c r="D783" s="27"/>
      <c r="F783" s="27" t="s">
        <v>11</v>
      </c>
      <c r="G783" s="27">
        <v>578287.90790999995</v>
      </c>
      <c r="H783" s="27">
        <v>5440502.4265099997</v>
      </c>
      <c r="I783" s="27">
        <v>11</v>
      </c>
      <c r="J783" s="27">
        <v>2008</v>
      </c>
      <c r="K783" s="27" t="s">
        <v>12</v>
      </c>
      <c r="L783" s="27"/>
      <c r="M783" s="27">
        <v>792</v>
      </c>
      <c r="N783" s="27" t="s">
        <v>13</v>
      </c>
      <c r="O783" s="27"/>
      <c r="P783" s="27">
        <v>2</v>
      </c>
      <c r="Q783" s="27"/>
      <c r="R783" s="27" t="s">
        <v>14</v>
      </c>
      <c r="S783" s="14"/>
      <c r="T783" s="27"/>
      <c r="U783" s="27"/>
      <c r="V783" s="27"/>
      <c r="W783" s="27">
        <v>0</v>
      </c>
      <c r="X783" s="27" t="s">
        <v>1598</v>
      </c>
      <c r="Z783" s="31" t="str">
        <f t="shared" si="12"/>
        <v>POINT (578287.90791 5440502.42651)</v>
      </c>
    </row>
    <row r="784" spans="1:26">
      <c r="A784" s="27" t="s">
        <v>8</v>
      </c>
      <c r="B784" s="27" t="s">
        <v>9</v>
      </c>
      <c r="C784" s="27" t="s">
        <v>1581</v>
      </c>
      <c r="D784" s="27"/>
      <c r="F784" s="27" t="s">
        <v>11</v>
      </c>
      <c r="G784" s="27">
        <v>578935.69699199998</v>
      </c>
      <c r="H784" s="27">
        <v>5440938.5781800002</v>
      </c>
      <c r="I784" s="27">
        <v>11</v>
      </c>
      <c r="J784" s="27">
        <v>2008</v>
      </c>
      <c r="K784" s="27" t="s">
        <v>12</v>
      </c>
      <c r="L784" s="27"/>
      <c r="M784" s="27">
        <v>793</v>
      </c>
      <c r="N784" s="27" t="s">
        <v>13</v>
      </c>
      <c r="O784" s="27"/>
      <c r="P784" s="27">
        <v>2</v>
      </c>
      <c r="Q784" s="27"/>
      <c r="R784" s="27" t="s">
        <v>14</v>
      </c>
      <c r="S784" s="14"/>
      <c r="T784" s="27"/>
      <c r="U784" s="27"/>
      <c r="V784" s="27"/>
      <c r="W784" s="27">
        <v>0</v>
      </c>
      <c r="X784" s="27" t="s">
        <v>1598</v>
      </c>
      <c r="Z784" s="31" t="str">
        <f t="shared" si="12"/>
        <v>POINT (578935.696992 5440938.57818)</v>
      </c>
    </row>
    <row r="785" spans="1:26">
      <c r="A785" s="27" t="s">
        <v>8</v>
      </c>
      <c r="B785" s="27" t="s">
        <v>9</v>
      </c>
      <c r="C785" s="27" t="s">
        <v>1581</v>
      </c>
      <c r="D785" s="27"/>
      <c r="F785" s="27" t="s">
        <v>11</v>
      </c>
      <c r="G785" s="27">
        <v>578924.59927000001</v>
      </c>
      <c r="H785" s="27">
        <v>5441153.5965400003</v>
      </c>
      <c r="I785" s="27">
        <v>11</v>
      </c>
      <c r="J785" s="27">
        <v>2008</v>
      </c>
      <c r="K785" s="27" t="s">
        <v>12</v>
      </c>
      <c r="L785" s="27"/>
      <c r="M785" s="27">
        <v>794</v>
      </c>
      <c r="N785" s="27" t="s">
        <v>13</v>
      </c>
      <c r="O785" s="27"/>
      <c r="P785" s="27">
        <v>3</v>
      </c>
      <c r="Q785" s="27"/>
      <c r="R785" s="27" t="s">
        <v>14</v>
      </c>
      <c r="S785" s="14"/>
      <c r="T785" s="27"/>
      <c r="U785" s="27"/>
      <c r="V785" s="27"/>
      <c r="W785" s="27">
        <v>0</v>
      </c>
      <c r="X785" s="27" t="s">
        <v>1598</v>
      </c>
      <c r="Z785" s="31" t="str">
        <f t="shared" si="12"/>
        <v>POINT (578924.59927 5441153.59654)</v>
      </c>
    </row>
    <row r="786" spans="1:26">
      <c r="A786" s="27" t="s">
        <v>8</v>
      </c>
      <c r="B786" s="27" t="s">
        <v>9</v>
      </c>
      <c r="C786" s="27" t="s">
        <v>1581</v>
      </c>
      <c r="D786" s="27"/>
      <c r="F786" s="27" t="s">
        <v>11</v>
      </c>
      <c r="G786" s="27">
        <v>579088.29066900001</v>
      </c>
      <c r="H786" s="27">
        <v>5441293.7052800003</v>
      </c>
      <c r="I786" s="27">
        <v>11</v>
      </c>
      <c r="J786" s="27">
        <v>2008</v>
      </c>
      <c r="K786" s="27" t="s">
        <v>12</v>
      </c>
      <c r="L786" s="27"/>
      <c r="M786" s="27">
        <v>795</v>
      </c>
      <c r="N786" s="27" t="s">
        <v>13</v>
      </c>
      <c r="O786" s="27"/>
      <c r="P786" s="27">
        <v>6</v>
      </c>
      <c r="Q786" s="27"/>
      <c r="R786" s="27" t="s">
        <v>14</v>
      </c>
      <c r="S786" s="14"/>
      <c r="T786" s="27"/>
      <c r="U786" s="27"/>
      <c r="V786" s="27"/>
      <c r="W786" s="27">
        <v>0</v>
      </c>
      <c r="X786" s="27" t="s">
        <v>1598</v>
      </c>
      <c r="Z786" s="31" t="str">
        <f t="shared" si="12"/>
        <v>POINT (579088.290669 5441293.70528)</v>
      </c>
    </row>
    <row r="787" spans="1:26">
      <c r="A787" s="27" t="s">
        <v>8</v>
      </c>
      <c r="B787" s="27" t="s">
        <v>9</v>
      </c>
      <c r="C787" s="27" t="s">
        <v>1581</v>
      </c>
      <c r="D787" s="27"/>
      <c r="F787" s="27" t="s">
        <v>11</v>
      </c>
      <c r="G787" s="27">
        <v>578960.66686700005</v>
      </c>
      <c r="H787" s="27">
        <v>5441458.7838899996</v>
      </c>
      <c r="I787" s="27">
        <v>11</v>
      </c>
      <c r="J787" s="27">
        <v>2008</v>
      </c>
      <c r="K787" s="27" t="s">
        <v>12</v>
      </c>
      <c r="L787" s="27"/>
      <c r="M787" s="27">
        <v>796</v>
      </c>
      <c r="N787" s="27" t="s">
        <v>13</v>
      </c>
      <c r="O787" s="27"/>
      <c r="P787" s="27">
        <v>10</v>
      </c>
      <c r="Q787" s="27"/>
      <c r="R787" s="27" t="s">
        <v>14</v>
      </c>
      <c r="S787" s="14"/>
      <c r="T787" s="27"/>
      <c r="U787" s="27"/>
      <c r="V787" s="27"/>
      <c r="W787" s="27">
        <v>0</v>
      </c>
      <c r="X787" s="27" t="s">
        <v>1598</v>
      </c>
      <c r="Z787" s="31" t="str">
        <f t="shared" si="12"/>
        <v>POINT (578960.666867 5441458.78389)</v>
      </c>
    </row>
    <row r="788" spans="1:26">
      <c r="A788" s="27" t="s">
        <v>8</v>
      </c>
      <c r="B788" s="27" t="s">
        <v>9</v>
      </c>
      <c r="C788" s="27" t="s">
        <v>1581</v>
      </c>
      <c r="D788" s="27"/>
      <c r="F788" s="27" t="s">
        <v>11</v>
      </c>
      <c r="G788" s="27">
        <v>578273.14619799994</v>
      </c>
      <c r="H788" s="27">
        <v>5441825.8920499999</v>
      </c>
      <c r="I788" s="27">
        <v>11</v>
      </c>
      <c r="J788" s="27">
        <v>2008</v>
      </c>
      <c r="K788" s="27" t="s">
        <v>12</v>
      </c>
      <c r="L788" s="27"/>
      <c r="M788" s="27">
        <v>797</v>
      </c>
      <c r="N788" s="27" t="s">
        <v>13</v>
      </c>
      <c r="O788" s="27"/>
      <c r="P788" s="27">
        <v>6</v>
      </c>
      <c r="Q788" s="27"/>
      <c r="R788" s="27" t="s">
        <v>14</v>
      </c>
      <c r="S788" s="14"/>
      <c r="T788" s="27"/>
      <c r="U788" s="27"/>
      <c r="V788" s="27"/>
      <c r="W788" s="27">
        <v>21</v>
      </c>
      <c r="Z788" s="31" t="str">
        <f t="shared" si="12"/>
        <v>POINT (578273.146198 5441825.89205)</v>
      </c>
    </row>
    <row r="789" spans="1:26">
      <c r="A789" s="27" t="s">
        <v>8</v>
      </c>
      <c r="B789" s="27" t="s">
        <v>9</v>
      </c>
      <c r="C789" s="27" t="s">
        <v>1581</v>
      </c>
      <c r="D789" s="27"/>
      <c r="F789" s="27" t="s">
        <v>11</v>
      </c>
      <c r="G789" s="27">
        <v>579577.22494300001</v>
      </c>
      <c r="H789" s="27">
        <v>5441951.6807500003</v>
      </c>
      <c r="I789" s="27">
        <v>11</v>
      </c>
      <c r="J789" s="27">
        <v>2008</v>
      </c>
      <c r="K789" s="27" t="s">
        <v>12</v>
      </c>
      <c r="L789" s="27"/>
      <c r="M789" s="27">
        <v>798</v>
      </c>
      <c r="N789" s="27" t="s">
        <v>13</v>
      </c>
      <c r="O789" s="27"/>
      <c r="P789" s="27">
        <v>4</v>
      </c>
      <c r="Q789" s="27"/>
      <c r="R789" s="27" t="s">
        <v>14</v>
      </c>
      <c r="S789" s="14"/>
      <c r="T789" s="27"/>
      <c r="U789" s="27"/>
      <c r="V789" s="27"/>
      <c r="W789" s="27">
        <v>0</v>
      </c>
      <c r="X789" s="27" t="s">
        <v>1598</v>
      </c>
      <c r="Z789" s="31" t="str">
        <f t="shared" si="12"/>
        <v>POINT (579577.224943 5441951.68075)</v>
      </c>
    </row>
    <row r="790" spans="1:26">
      <c r="A790" s="27" t="s">
        <v>8</v>
      </c>
      <c r="B790" s="27" t="s">
        <v>9</v>
      </c>
      <c r="C790" s="27" t="s">
        <v>1571</v>
      </c>
      <c r="D790" s="27"/>
      <c r="F790" s="27" t="s">
        <v>11</v>
      </c>
      <c r="G790" s="27">
        <v>574968.52890000003</v>
      </c>
      <c r="H790" s="27">
        <v>5437038.9108600002</v>
      </c>
      <c r="I790" s="27">
        <v>11</v>
      </c>
      <c r="J790" s="27">
        <v>2008</v>
      </c>
      <c r="K790" s="27" t="s">
        <v>12</v>
      </c>
      <c r="L790" s="27"/>
      <c r="M790" s="27">
        <v>799</v>
      </c>
      <c r="N790" s="27" t="s">
        <v>13</v>
      </c>
      <c r="O790" s="27"/>
      <c r="P790" s="27">
        <v>2</v>
      </c>
      <c r="Q790" s="27"/>
      <c r="R790" s="27" t="s">
        <v>14</v>
      </c>
      <c r="S790" s="14"/>
      <c r="T790" s="27"/>
      <c r="U790" s="27"/>
      <c r="V790" s="27"/>
      <c r="W790" s="27">
        <v>21</v>
      </c>
      <c r="X790" s="27" t="s">
        <v>1599</v>
      </c>
      <c r="Z790" s="31" t="str">
        <f t="shared" si="12"/>
        <v>POINT (574968.5289 5437038.91086)</v>
      </c>
    </row>
    <row r="791" spans="1:26">
      <c r="A791" s="27" t="s">
        <v>8</v>
      </c>
      <c r="B791" s="27" t="s">
        <v>9</v>
      </c>
      <c r="C791" s="27" t="s">
        <v>1571</v>
      </c>
      <c r="D791" s="27"/>
      <c r="F791" s="27" t="s">
        <v>11</v>
      </c>
      <c r="G791" s="27">
        <v>574017.25071599998</v>
      </c>
      <c r="H791" s="27">
        <v>5436010.5240399996</v>
      </c>
      <c r="I791" s="27">
        <v>11</v>
      </c>
      <c r="J791" s="27">
        <v>2008</v>
      </c>
      <c r="K791" s="27" t="s">
        <v>12</v>
      </c>
      <c r="L791" s="27"/>
      <c r="M791" s="27">
        <v>800</v>
      </c>
      <c r="N791" s="27" t="s">
        <v>13</v>
      </c>
      <c r="O791" s="27"/>
      <c r="P791" s="27">
        <v>1</v>
      </c>
      <c r="Q791" s="27"/>
      <c r="R791" s="27" t="s">
        <v>14</v>
      </c>
      <c r="S791" s="14"/>
      <c r="T791" s="27"/>
      <c r="U791" s="27"/>
      <c r="V791" s="27"/>
      <c r="W791" s="27">
        <v>21</v>
      </c>
      <c r="Z791" s="31" t="str">
        <f t="shared" si="12"/>
        <v>POINT (574017.250716 5436010.52404)</v>
      </c>
    </row>
    <row r="792" spans="1:26">
      <c r="A792" s="27" t="s">
        <v>8</v>
      </c>
      <c r="B792" s="27" t="s">
        <v>9</v>
      </c>
      <c r="C792" s="27" t="s">
        <v>1571</v>
      </c>
      <c r="D792" s="27"/>
      <c r="F792" s="27" t="s">
        <v>11</v>
      </c>
      <c r="G792" s="27">
        <v>573782.72736100003</v>
      </c>
      <c r="H792" s="27">
        <v>5435146.4258000003</v>
      </c>
      <c r="I792" s="27">
        <v>11</v>
      </c>
      <c r="J792" s="27">
        <v>2008</v>
      </c>
      <c r="K792" s="27" t="s">
        <v>12</v>
      </c>
      <c r="L792" s="27"/>
      <c r="M792" s="27">
        <v>801</v>
      </c>
      <c r="N792" s="27" t="s">
        <v>13</v>
      </c>
      <c r="O792" s="27"/>
      <c r="P792" s="27">
        <v>1</v>
      </c>
      <c r="Q792" s="27"/>
      <c r="R792" s="27" t="s">
        <v>14</v>
      </c>
      <c r="S792" s="14"/>
      <c r="T792" s="27"/>
      <c r="U792" s="27"/>
      <c r="V792" s="27"/>
      <c r="W792" s="27">
        <v>21</v>
      </c>
      <c r="Z792" s="31" t="str">
        <f t="shared" si="12"/>
        <v>POINT (573782.727361 5435146.4258)</v>
      </c>
    </row>
    <row r="793" spans="1:26">
      <c r="A793" s="27" t="s">
        <v>8</v>
      </c>
      <c r="B793" s="27" t="s">
        <v>9</v>
      </c>
      <c r="C793" s="27" t="s">
        <v>1571</v>
      </c>
      <c r="D793" s="27"/>
      <c r="F793" s="27" t="s">
        <v>11</v>
      </c>
      <c r="G793" s="27">
        <v>573631.63909299998</v>
      </c>
      <c r="H793" s="27">
        <v>5435159.0164900003</v>
      </c>
      <c r="I793" s="27">
        <v>11</v>
      </c>
      <c r="J793" s="27">
        <v>2008</v>
      </c>
      <c r="K793" s="27" t="s">
        <v>12</v>
      </c>
      <c r="L793" s="27"/>
      <c r="M793" s="27">
        <v>802</v>
      </c>
      <c r="N793" s="27" t="s">
        <v>13</v>
      </c>
      <c r="O793" s="27"/>
      <c r="P793" s="27">
        <v>1</v>
      </c>
      <c r="Q793" s="27"/>
      <c r="R793" s="27" t="s">
        <v>14</v>
      </c>
      <c r="S793" s="14"/>
      <c r="T793" s="27"/>
      <c r="U793" s="27"/>
      <c r="V793" s="27"/>
      <c r="W793" s="27">
        <v>21</v>
      </c>
      <c r="Z793" s="31" t="str">
        <f t="shared" si="12"/>
        <v>POINT (573631.639093 5435159.01649)</v>
      </c>
    </row>
    <row r="794" spans="1:26">
      <c r="A794" s="27" t="s">
        <v>8</v>
      </c>
      <c r="B794" s="27" t="s">
        <v>9</v>
      </c>
      <c r="C794" s="27" t="s">
        <v>1571</v>
      </c>
      <c r="D794" s="27"/>
      <c r="F794" s="27" t="s">
        <v>11</v>
      </c>
      <c r="G794" s="27">
        <v>573584.71016200003</v>
      </c>
      <c r="H794" s="27">
        <v>5435011.36204</v>
      </c>
      <c r="I794" s="27">
        <v>11</v>
      </c>
      <c r="J794" s="27">
        <v>2008</v>
      </c>
      <c r="K794" s="27" t="s">
        <v>12</v>
      </c>
      <c r="L794" s="27"/>
      <c r="M794" s="27">
        <v>803</v>
      </c>
      <c r="N794" s="27" t="s">
        <v>13</v>
      </c>
      <c r="O794" s="27"/>
      <c r="P794" s="27">
        <v>2</v>
      </c>
      <c r="Q794" s="27"/>
      <c r="R794" s="27" t="s">
        <v>14</v>
      </c>
      <c r="S794" s="14"/>
      <c r="T794" s="27"/>
      <c r="U794" s="27"/>
      <c r="V794" s="27"/>
      <c r="W794" s="27">
        <v>21</v>
      </c>
      <c r="Z794" s="31" t="str">
        <f t="shared" si="12"/>
        <v>POINT (573584.710162 5435011.36204)</v>
      </c>
    </row>
    <row r="795" spans="1:26">
      <c r="A795" s="27" t="s">
        <v>8</v>
      </c>
      <c r="B795" s="27" t="s">
        <v>9</v>
      </c>
      <c r="C795" s="27" t="s">
        <v>1571</v>
      </c>
      <c r="D795" s="27"/>
      <c r="F795" s="27" t="s">
        <v>11</v>
      </c>
      <c r="G795" s="27">
        <v>573376.39148899994</v>
      </c>
      <c r="H795" s="27">
        <v>5435107.5091199996</v>
      </c>
      <c r="I795" s="27">
        <v>11</v>
      </c>
      <c r="J795" s="27">
        <v>2008</v>
      </c>
      <c r="K795" s="27" t="s">
        <v>12</v>
      </c>
      <c r="L795" s="27"/>
      <c r="M795" s="27">
        <v>804</v>
      </c>
      <c r="N795" s="27" t="s">
        <v>13</v>
      </c>
      <c r="O795" s="27"/>
      <c r="P795" s="27">
        <v>2</v>
      </c>
      <c r="Q795" s="27"/>
      <c r="R795" s="27" t="s">
        <v>14</v>
      </c>
      <c r="S795" s="14"/>
      <c r="T795" s="27"/>
      <c r="U795" s="27"/>
      <c r="V795" s="27"/>
      <c r="W795" s="27">
        <v>21</v>
      </c>
      <c r="Z795" s="31" t="str">
        <f t="shared" si="12"/>
        <v>POINT (573376.391489 5435107.50912)</v>
      </c>
    </row>
    <row r="796" spans="1:26">
      <c r="A796" s="27" t="s">
        <v>8</v>
      </c>
      <c r="B796" s="27" t="s">
        <v>9</v>
      </c>
      <c r="C796" s="27" t="s">
        <v>1571</v>
      </c>
      <c r="D796" s="27"/>
      <c r="F796" s="27" t="s">
        <v>11</v>
      </c>
      <c r="G796" s="27">
        <v>573369.52384100005</v>
      </c>
      <c r="H796" s="27">
        <v>5434821.3570999997</v>
      </c>
      <c r="I796" s="27">
        <v>11</v>
      </c>
      <c r="J796" s="27">
        <v>2008</v>
      </c>
      <c r="K796" s="27" t="s">
        <v>12</v>
      </c>
      <c r="L796" s="27"/>
      <c r="M796" s="27">
        <v>805</v>
      </c>
      <c r="N796" s="27" t="s">
        <v>13</v>
      </c>
      <c r="O796" s="27"/>
      <c r="P796" s="27">
        <v>2</v>
      </c>
      <c r="Q796" s="27"/>
      <c r="R796" s="27" t="s">
        <v>14</v>
      </c>
      <c r="S796" s="14"/>
      <c r="T796" s="27"/>
      <c r="U796" s="27"/>
      <c r="V796" s="27"/>
      <c r="W796" s="27">
        <v>21</v>
      </c>
      <c r="Z796" s="31" t="str">
        <f t="shared" si="12"/>
        <v>POINT (573369.523841 5434821.3571)</v>
      </c>
    </row>
    <row r="797" spans="1:26">
      <c r="A797" s="27" t="s">
        <v>8</v>
      </c>
      <c r="B797" s="27" t="s">
        <v>9</v>
      </c>
      <c r="C797" s="27" t="s">
        <v>1571</v>
      </c>
      <c r="D797" s="27"/>
      <c r="F797" s="27" t="s">
        <v>11</v>
      </c>
      <c r="G797" s="27">
        <v>574078.95380100003</v>
      </c>
      <c r="H797" s="27">
        <v>5434550.0787599999</v>
      </c>
      <c r="I797" s="27">
        <v>11</v>
      </c>
      <c r="J797" s="27">
        <v>2008</v>
      </c>
      <c r="K797" s="27" t="s">
        <v>12</v>
      </c>
      <c r="L797" s="27"/>
      <c r="M797" s="27">
        <v>806</v>
      </c>
      <c r="N797" s="27" t="s">
        <v>13</v>
      </c>
      <c r="O797" s="27"/>
      <c r="P797" s="27">
        <v>4</v>
      </c>
      <c r="Q797" s="27"/>
      <c r="R797" s="27" t="s">
        <v>14</v>
      </c>
      <c r="S797" s="14"/>
      <c r="T797" s="27"/>
      <c r="U797" s="27"/>
      <c r="V797" s="27"/>
      <c r="W797" s="27">
        <v>21</v>
      </c>
      <c r="Z797" s="31" t="str">
        <f t="shared" si="12"/>
        <v>POINT (574078.953801 5434550.07876)</v>
      </c>
    </row>
    <row r="798" spans="1:26">
      <c r="A798" s="27" t="s">
        <v>8</v>
      </c>
      <c r="B798" s="27" t="s">
        <v>9</v>
      </c>
      <c r="C798" s="27" t="s">
        <v>1571</v>
      </c>
      <c r="D798" s="27"/>
      <c r="F798" s="27" t="s">
        <v>11</v>
      </c>
      <c r="G798" s="27">
        <v>574190.80191699998</v>
      </c>
      <c r="H798" s="27">
        <v>5434548.2747600004</v>
      </c>
      <c r="I798" s="27">
        <v>11</v>
      </c>
      <c r="J798" s="27">
        <v>2008</v>
      </c>
      <c r="K798" s="27" t="s">
        <v>12</v>
      </c>
      <c r="L798" s="27"/>
      <c r="M798" s="27">
        <v>807</v>
      </c>
      <c r="N798" s="27" t="s">
        <v>13</v>
      </c>
      <c r="O798" s="27"/>
      <c r="P798" s="27">
        <v>1</v>
      </c>
      <c r="Q798" s="27"/>
      <c r="R798" s="27" t="s">
        <v>14</v>
      </c>
      <c r="S798" s="14"/>
      <c r="T798" s="27"/>
      <c r="U798" s="27"/>
      <c r="V798" s="27"/>
      <c r="W798" s="27">
        <v>21</v>
      </c>
      <c r="Z798" s="31" t="str">
        <f t="shared" si="12"/>
        <v>POINT (574190.801917 5434548.27476)</v>
      </c>
    </row>
    <row r="799" spans="1:26">
      <c r="A799" s="27" t="s">
        <v>8</v>
      </c>
      <c r="B799" s="27" t="s">
        <v>9</v>
      </c>
      <c r="C799" s="27" t="s">
        <v>1571</v>
      </c>
      <c r="D799" s="27"/>
      <c r="F799" s="27" t="s">
        <v>11</v>
      </c>
      <c r="G799" s="27">
        <v>574302.65003400005</v>
      </c>
      <c r="H799" s="27">
        <v>5434549.1767600002</v>
      </c>
      <c r="I799" s="27">
        <v>11</v>
      </c>
      <c r="J799" s="27">
        <v>2008</v>
      </c>
      <c r="K799" s="27" t="s">
        <v>12</v>
      </c>
      <c r="L799" s="27"/>
      <c r="M799" s="27">
        <v>808</v>
      </c>
      <c r="N799" s="27" t="s">
        <v>13</v>
      </c>
      <c r="O799" s="27"/>
      <c r="P799" s="27">
        <v>10</v>
      </c>
      <c r="Q799" s="27"/>
      <c r="R799" s="27" t="s">
        <v>14</v>
      </c>
      <c r="S799" s="14"/>
      <c r="T799" s="27"/>
      <c r="U799" s="27"/>
      <c r="V799" s="27"/>
      <c r="W799" s="27">
        <v>21</v>
      </c>
      <c r="Z799" s="31" t="str">
        <f t="shared" si="12"/>
        <v>POINT (574302.650034 5434549.17676)</v>
      </c>
    </row>
    <row r="800" spans="1:26">
      <c r="A800" s="27" t="s">
        <v>8</v>
      </c>
      <c r="B800" s="27" t="s">
        <v>9</v>
      </c>
      <c r="C800" s="27" t="s">
        <v>1571</v>
      </c>
      <c r="D800" s="27"/>
      <c r="F800" s="27" t="s">
        <v>11</v>
      </c>
      <c r="G800" s="27">
        <v>574156.52588199999</v>
      </c>
      <c r="H800" s="27">
        <v>5434696.2029100005</v>
      </c>
      <c r="I800" s="27">
        <v>11</v>
      </c>
      <c r="J800" s="27">
        <v>2008</v>
      </c>
      <c r="K800" s="27" t="s">
        <v>12</v>
      </c>
      <c r="L800" s="27"/>
      <c r="M800" s="27">
        <v>809</v>
      </c>
      <c r="N800" s="27" t="s">
        <v>13</v>
      </c>
      <c r="O800" s="27"/>
      <c r="P800" s="27">
        <v>3</v>
      </c>
      <c r="Q800" s="27"/>
      <c r="R800" s="27" t="s">
        <v>14</v>
      </c>
      <c r="S800" s="14"/>
      <c r="T800" s="27"/>
      <c r="U800" s="27"/>
      <c r="V800" s="27"/>
      <c r="W800" s="27">
        <v>21</v>
      </c>
      <c r="Z800" s="31" t="str">
        <f t="shared" si="12"/>
        <v>POINT (574156.525882 5434696.20291)</v>
      </c>
    </row>
    <row r="801" spans="1:26">
      <c r="A801" s="27" t="s">
        <v>8</v>
      </c>
      <c r="B801" s="27" t="s">
        <v>9</v>
      </c>
      <c r="C801" s="27" t="s">
        <v>1571</v>
      </c>
      <c r="D801" s="27"/>
      <c r="F801" s="27" t="s">
        <v>11</v>
      </c>
      <c r="G801" s="27">
        <v>573494.52250900003</v>
      </c>
      <c r="H801" s="27">
        <v>5434415.5562100001</v>
      </c>
      <c r="I801" s="27">
        <v>11</v>
      </c>
      <c r="J801" s="27">
        <v>2008</v>
      </c>
      <c r="K801" s="27" t="s">
        <v>12</v>
      </c>
      <c r="L801" s="27"/>
      <c r="M801" s="27">
        <v>810</v>
      </c>
      <c r="N801" s="27" t="s">
        <v>13</v>
      </c>
      <c r="O801" s="27"/>
      <c r="P801" s="27">
        <v>1</v>
      </c>
      <c r="Q801" s="27"/>
      <c r="R801" s="27" t="s">
        <v>14</v>
      </c>
      <c r="S801" s="14"/>
      <c r="T801" s="27"/>
      <c r="U801" s="27"/>
      <c r="V801" s="27"/>
      <c r="W801" s="27">
        <v>21</v>
      </c>
      <c r="Z801" s="31" t="str">
        <f t="shared" si="12"/>
        <v>POINT (573494.522509 5434415.55621)</v>
      </c>
    </row>
    <row r="802" spans="1:26">
      <c r="A802" s="27" t="s">
        <v>8</v>
      </c>
      <c r="B802" s="27" t="s">
        <v>9</v>
      </c>
      <c r="C802" s="27" t="s">
        <v>1571</v>
      </c>
      <c r="D802" s="27"/>
      <c r="F802" s="27" t="s">
        <v>11</v>
      </c>
      <c r="G802" s="27">
        <v>573417.63470499997</v>
      </c>
      <c r="H802" s="27">
        <v>5434330.9796200003</v>
      </c>
      <c r="I802" s="27">
        <v>11</v>
      </c>
      <c r="J802" s="27">
        <v>2008</v>
      </c>
      <c r="K802" s="27" t="s">
        <v>12</v>
      </c>
      <c r="L802" s="27"/>
      <c r="M802" s="27">
        <v>811</v>
      </c>
      <c r="N802" s="27" t="s">
        <v>13</v>
      </c>
      <c r="O802" s="27"/>
      <c r="P802" s="27">
        <v>1</v>
      </c>
      <c r="Q802" s="27"/>
      <c r="R802" s="27" t="s">
        <v>14</v>
      </c>
      <c r="S802" s="14"/>
      <c r="T802" s="27"/>
      <c r="U802" s="27"/>
      <c r="V802" s="27"/>
      <c r="W802" s="27">
        <v>21</v>
      </c>
      <c r="Z802" s="31" t="str">
        <f t="shared" si="12"/>
        <v>POINT (573417.634705 5434330.97962)</v>
      </c>
    </row>
    <row r="803" spans="1:26">
      <c r="A803" s="27" t="s">
        <v>8</v>
      </c>
      <c r="B803" s="27" t="s">
        <v>9</v>
      </c>
      <c r="C803" s="27" t="s">
        <v>1572</v>
      </c>
      <c r="D803" s="27"/>
      <c r="F803" s="27" t="s">
        <v>11</v>
      </c>
      <c r="G803" s="27">
        <v>572562.38402300002</v>
      </c>
      <c r="H803" s="27">
        <v>5434070.8052099999</v>
      </c>
      <c r="I803" s="27">
        <v>11</v>
      </c>
      <c r="J803" s="27">
        <v>2008</v>
      </c>
      <c r="K803" s="27" t="s">
        <v>12</v>
      </c>
      <c r="L803" s="27"/>
      <c r="M803" s="27">
        <v>812</v>
      </c>
      <c r="N803" s="27" t="s">
        <v>13</v>
      </c>
      <c r="O803" s="27"/>
      <c r="P803" s="27">
        <v>4</v>
      </c>
      <c r="Q803" s="27"/>
      <c r="R803" s="27" t="s">
        <v>14</v>
      </c>
      <c r="S803" s="14"/>
      <c r="T803" s="27"/>
      <c r="U803" s="27"/>
      <c r="V803" s="27"/>
      <c r="W803" s="27">
        <v>21</v>
      </c>
      <c r="Z803" s="31" t="str">
        <f t="shared" si="12"/>
        <v>POINT (572562.384023 5434070.80521)</v>
      </c>
    </row>
    <row r="804" spans="1:26">
      <c r="A804" s="27" t="s">
        <v>8</v>
      </c>
      <c r="B804" s="27" t="s">
        <v>9</v>
      </c>
      <c r="C804" s="27" t="s">
        <v>1572</v>
      </c>
      <c r="D804" s="27"/>
      <c r="F804" s="27" t="s">
        <v>11</v>
      </c>
      <c r="G804" s="27">
        <v>571230.39405</v>
      </c>
      <c r="H804" s="27">
        <v>5433826.2538099997</v>
      </c>
      <c r="I804" s="27">
        <v>11</v>
      </c>
      <c r="J804" s="27">
        <v>2008</v>
      </c>
      <c r="K804" s="27" t="s">
        <v>12</v>
      </c>
      <c r="L804" s="27"/>
      <c r="M804" s="27">
        <v>813</v>
      </c>
      <c r="N804" s="27" t="s">
        <v>13</v>
      </c>
      <c r="O804" s="27"/>
      <c r="P804" s="27">
        <v>3</v>
      </c>
      <c r="Q804" s="27"/>
      <c r="R804" s="27" t="s">
        <v>14</v>
      </c>
      <c r="S804" s="14"/>
      <c r="T804" s="27"/>
      <c r="U804" s="27"/>
      <c r="V804" s="27"/>
      <c r="W804" s="27">
        <v>21</v>
      </c>
      <c r="Z804" s="31" t="str">
        <f t="shared" si="12"/>
        <v>POINT (571230.39405 5433826.25381)</v>
      </c>
    </row>
    <row r="805" spans="1:26">
      <c r="A805" s="27" t="s">
        <v>8</v>
      </c>
      <c r="B805" s="27" t="s">
        <v>9</v>
      </c>
      <c r="C805" s="27" t="s">
        <v>1572</v>
      </c>
      <c r="D805" s="27"/>
      <c r="F805" s="27" t="s">
        <v>11</v>
      </c>
      <c r="G805" s="27">
        <v>572744.98240400001</v>
      </c>
      <c r="H805" s="27">
        <v>5433622.4609700004</v>
      </c>
      <c r="I805" s="27">
        <v>11</v>
      </c>
      <c r="J805" s="27">
        <v>2008</v>
      </c>
      <c r="K805" s="27" t="s">
        <v>12</v>
      </c>
      <c r="L805" s="27"/>
      <c r="M805" s="27">
        <v>814</v>
      </c>
      <c r="N805" s="27" t="s">
        <v>13</v>
      </c>
      <c r="O805" s="27"/>
      <c r="P805" s="27">
        <v>10</v>
      </c>
      <c r="Q805" s="27"/>
      <c r="R805" s="27" t="s">
        <v>14</v>
      </c>
      <c r="S805" s="14"/>
      <c r="T805" s="27"/>
      <c r="U805" s="27"/>
      <c r="V805" s="27"/>
      <c r="W805" s="27">
        <v>21</v>
      </c>
      <c r="X805" s="27" t="s">
        <v>1600</v>
      </c>
      <c r="Z805" s="31" t="str">
        <f t="shared" si="12"/>
        <v>POINT (572744.982404 5433622.46097)</v>
      </c>
    </row>
    <row r="806" spans="1:26">
      <c r="A806" s="27" t="s">
        <v>8</v>
      </c>
      <c r="B806" s="27" t="s">
        <v>9</v>
      </c>
      <c r="C806" s="27" t="s">
        <v>1572</v>
      </c>
      <c r="D806" s="27"/>
      <c r="F806" s="27" t="s">
        <v>11</v>
      </c>
      <c r="G806" s="27">
        <v>572951.56770899997</v>
      </c>
      <c r="H806" s="27">
        <v>5433265.4863499999</v>
      </c>
      <c r="I806" s="27">
        <v>11</v>
      </c>
      <c r="J806" s="27">
        <v>2008</v>
      </c>
      <c r="K806" s="27" t="s">
        <v>12</v>
      </c>
      <c r="L806" s="27"/>
      <c r="M806" s="27">
        <v>815</v>
      </c>
      <c r="N806" s="27" t="s">
        <v>13</v>
      </c>
      <c r="O806" s="27"/>
      <c r="P806" s="27">
        <v>3</v>
      </c>
      <c r="Q806" s="27"/>
      <c r="R806" s="27" t="s">
        <v>14</v>
      </c>
      <c r="S806" s="14"/>
      <c r="T806" s="27"/>
      <c r="U806" s="27"/>
      <c r="V806" s="27"/>
      <c r="W806" s="27">
        <v>21</v>
      </c>
      <c r="X806" s="27" t="s">
        <v>1601</v>
      </c>
      <c r="Z806" s="31" t="str">
        <f t="shared" si="12"/>
        <v>POINT (572951.567709 5433265.48635)</v>
      </c>
    </row>
    <row r="807" spans="1:26">
      <c r="A807" s="27" t="s">
        <v>8</v>
      </c>
      <c r="B807" s="27" t="s">
        <v>9</v>
      </c>
      <c r="C807" s="27" t="s">
        <v>1571</v>
      </c>
      <c r="D807" s="27"/>
      <c r="F807" s="27" t="s">
        <v>11</v>
      </c>
      <c r="G807" s="27">
        <v>573839.83646200004</v>
      </c>
      <c r="H807" s="27">
        <v>5433947.2621999998</v>
      </c>
      <c r="I807" s="27">
        <v>11</v>
      </c>
      <c r="J807" s="27">
        <v>2008</v>
      </c>
      <c r="K807" s="27" t="s">
        <v>12</v>
      </c>
      <c r="L807" s="27"/>
      <c r="M807" s="27">
        <v>816</v>
      </c>
      <c r="N807" s="27" t="s">
        <v>13</v>
      </c>
      <c r="O807" s="27"/>
      <c r="P807" s="27">
        <v>3</v>
      </c>
      <c r="Q807" s="27"/>
      <c r="R807" s="27" t="s">
        <v>14</v>
      </c>
      <c r="S807" s="14"/>
      <c r="T807" s="27"/>
      <c r="U807" s="27"/>
      <c r="V807" s="27"/>
      <c r="W807" s="27">
        <v>21</v>
      </c>
      <c r="Z807" s="31" t="str">
        <f t="shared" si="12"/>
        <v>POINT (573839.836462 5433947.2622)</v>
      </c>
    </row>
    <row r="808" spans="1:26">
      <c r="A808" s="27" t="s">
        <v>8</v>
      </c>
      <c r="B808" s="27" t="s">
        <v>9</v>
      </c>
      <c r="C808" s="27" t="s">
        <v>1571</v>
      </c>
      <c r="D808" s="27"/>
      <c r="F808" s="27" t="s">
        <v>11</v>
      </c>
      <c r="G808" s="27">
        <v>574053.87817499996</v>
      </c>
      <c r="H808" s="27">
        <v>5433918.7962999996</v>
      </c>
      <c r="I808" s="27">
        <v>11</v>
      </c>
      <c r="J808" s="27">
        <v>2008</v>
      </c>
      <c r="K808" s="27" t="s">
        <v>12</v>
      </c>
      <c r="L808" s="27"/>
      <c r="M808" s="27">
        <v>817</v>
      </c>
      <c r="N808" s="27" t="s">
        <v>13</v>
      </c>
      <c r="O808" s="27"/>
      <c r="P808" s="27">
        <v>3</v>
      </c>
      <c r="Q808" s="27"/>
      <c r="R808" s="27" t="s">
        <v>14</v>
      </c>
      <c r="S808" s="14"/>
      <c r="T808" s="27"/>
      <c r="U808" s="27"/>
      <c r="V808" s="27"/>
      <c r="W808" s="27">
        <v>21</v>
      </c>
      <c r="Z808" s="31" t="str">
        <f t="shared" si="12"/>
        <v>POINT (574053.878175 5433918.7963)</v>
      </c>
    </row>
    <row r="809" spans="1:26">
      <c r="A809" s="27" t="s">
        <v>8</v>
      </c>
      <c r="B809" s="27" t="s">
        <v>9</v>
      </c>
      <c r="C809" s="27" t="s">
        <v>1571</v>
      </c>
      <c r="D809" s="27"/>
      <c r="F809" s="27" t="s">
        <v>11</v>
      </c>
      <c r="G809" s="27">
        <v>574722.00893300003</v>
      </c>
      <c r="H809" s="27">
        <v>5433943.6790800001</v>
      </c>
      <c r="I809" s="27">
        <v>11</v>
      </c>
      <c r="J809" s="27">
        <v>2008</v>
      </c>
      <c r="K809" s="27" t="s">
        <v>12</v>
      </c>
      <c r="L809" s="27"/>
      <c r="M809" s="27">
        <v>818</v>
      </c>
      <c r="N809" s="27" t="s">
        <v>13</v>
      </c>
      <c r="O809" s="27"/>
      <c r="P809" s="27">
        <v>2</v>
      </c>
      <c r="Q809" s="27"/>
      <c r="R809" s="27" t="s">
        <v>14</v>
      </c>
      <c r="S809" s="14"/>
      <c r="T809" s="27"/>
      <c r="U809" s="27"/>
      <c r="V809" s="27"/>
      <c r="W809" s="27">
        <v>21</v>
      </c>
      <c r="Z809" s="31" t="str">
        <f t="shared" si="12"/>
        <v>POINT (574722.008933 5433943.67908)</v>
      </c>
    </row>
    <row r="810" spans="1:26">
      <c r="A810" s="27" t="s">
        <v>8</v>
      </c>
      <c r="B810" s="27" t="s">
        <v>9</v>
      </c>
      <c r="C810" s="27" t="s">
        <v>1571</v>
      </c>
      <c r="D810" s="27"/>
      <c r="F810" s="27" t="s">
        <v>11</v>
      </c>
      <c r="G810" s="27">
        <v>574599.86556399998</v>
      </c>
      <c r="H810" s="27">
        <v>5433775.0049099997</v>
      </c>
      <c r="I810" s="27">
        <v>11</v>
      </c>
      <c r="J810" s="27">
        <v>2008</v>
      </c>
      <c r="K810" s="27" t="s">
        <v>12</v>
      </c>
      <c r="L810" s="27"/>
      <c r="M810" s="27">
        <v>819</v>
      </c>
      <c r="N810" s="27" t="s">
        <v>13</v>
      </c>
      <c r="O810" s="27"/>
      <c r="P810" s="27">
        <v>2</v>
      </c>
      <c r="Q810" s="27"/>
      <c r="R810" s="27" t="s">
        <v>14</v>
      </c>
      <c r="S810" s="14"/>
      <c r="T810" s="27"/>
      <c r="U810" s="27"/>
      <c r="V810" s="27"/>
      <c r="W810" s="27">
        <v>21</v>
      </c>
      <c r="Z810" s="31" t="str">
        <f t="shared" si="12"/>
        <v>POINT (574599.865564 5433775.00491)</v>
      </c>
    </row>
    <row r="811" spans="1:26">
      <c r="A811" s="27" t="s">
        <v>8</v>
      </c>
      <c r="B811" s="27" t="s">
        <v>9</v>
      </c>
      <c r="C811" s="27" t="s">
        <v>1571</v>
      </c>
      <c r="D811" s="27"/>
      <c r="F811" s="27" t="s">
        <v>11</v>
      </c>
      <c r="G811" s="27">
        <v>574687.110828</v>
      </c>
      <c r="H811" s="27">
        <v>5433778.4947199998</v>
      </c>
      <c r="I811" s="27">
        <v>11</v>
      </c>
      <c r="J811" s="27">
        <v>2008</v>
      </c>
      <c r="K811" s="27" t="s">
        <v>12</v>
      </c>
      <c r="L811" s="27"/>
      <c r="M811" s="27">
        <v>820</v>
      </c>
      <c r="N811" s="27" t="s">
        <v>13</v>
      </c>
      <c r="O811" s="27"/>
      <c r="P811" s="27">
        <v>4</v>
      </c>
      <c r="Q811" s="27"/>
      <c r="R811" s="27" t="s">
        <v>14</v>
      </c>
      <c r="S811" s="14"/>
      <c r="T811" s="27"/>
      <c r="U811" s="27"/>
      <c r="V811" s="27"/>
      <c r="W811" s="27">
        <v>21</v>
      </c>
      <c r="Z811" s="31" t="str">
        <f t="shared" si="12"/>
        <v>POINT (574687.110828 5433778.49472)</v>
      </c>
    </row>
    <row r="812" spans="1:26">
      <c r="A812" s="27" t="s">
        <v>8</v>
      </c>
      <c r="B812" s="27" t="s">
        <v>9</v>
      </c>
      <c r="C812" s="27" t="s">
        <v>1571</v>
      </c>
      <c r="D812" s="27"/>
      <c r="F812" s="27" t="s">
        <v>11</v>
      </c>
      <c r="G812" s="27">
        <v>574844.15230199997</v>
      </c>
      <c r="H812" s="27">
        <v>5433509.7793100001</v>
      </c>
      <c r="I812" s="27">
        <v>11</v>
      </c>
      <c r="J812" s="27">
        <v>2008</v>
      </c>
      <c r="K812" s="27" t="s">
        <v>12</v>
      </c>
      <c r="L812" s="27"/>
      <c r="M812" s="27">
        <v>821</v>
      </c>
      <c r="N812" s="27" t="s">
        <v>13</v>
      </c>
      <c r="O812" s="27"/>
      <c r="P812" s="27">
        <v>2</v>
      </c>
      <c r="Q812" s="27"/>
      <c r="R812" s="27" t="s">
        <v>14</v>
      </c>
      <c r="S812" s="14"/>
      <c r="T812" s="27"/>
      <c r="U812" s="27"/>
      <c r="V812" s="27"/>
      <c r="W812" s="27">
        <v>21</v>
      </c>
      <c r="Z812" s="31" t="str">
        <f t="shared" si="12"/>
        <v>POINT (574844.152302 5433509.77931)</v>
      </c>
    </row>
    <row r="813" spans="1:26">
      <c r="A813" s="27" t="s">
        <v>8</v>
      </c>
      <c r="B813" s="27" t="s">
        <v>9</v>
      </c>
      <c r="C813" s="27" t="s">
        <v>1571</v>
      </c>
      <c r="D813" s="27"/>
      <c r="F813" s="27" t="s">
        <v>11</v>
      </c>
      <c r="G813" s="27">
        <v>575016.26652199996</v>
      </c>
      <c r="H813" s="27">
        <v>5432301.4090799997</v>
      </c>
      <c r="I813" s="27">
        <v>11</v>
      </c>
      <c r="J813" s="27">
        <v>2008</v>
      </c>
      <c r="K813" s="27" t="s">
        <v>12</v>
      </c>
      <c r="L813" s="27"/>
      <c r="M813" s="27">
        <v>822</v>
      </c>
      <c r="N813" s="27" t="s">
        <v>13</v>
      </c>
      <c r="O813" s="27"/>
      <c r="P813" s="27">
        <v>4</v>
      </c>
      <c r="Q813" s="27"/>
      <c r="R813" s="27" t="s">
        <v>14</v>
      </c>
      <c r="S813" s="14"/>
      <c r="T813" s="27"/>
      <c r="U813" s="27"/>
      <c r="V813" s="27"/>
      <c r="W813" s="27">
        <v>23</v>
      </c>
      <c r="Z813" s="31" t="str">
        <f t="shared" si="12"/>
        <v>POINT (575016.266522 5432301.40908)</v>
      </c>
    </row>
    <row r="814" spans="1:26">
      <c r="A814" s="27" t="s">
        <v>8</v>
      </c>
      <c r="B814" s="27" t="s">
        <v>9</v>
      </c>
      <c r="C814" s="27" t="s">
        <v>1571</v>
      </c>
      <c r="D814" s="27"/>
      <c r="F814" s="27" t="s">
        <v>11</v>
      </c>
      <c r="G814" s="27">
        <v>573437.00595300004</v>
      </c>
      <c r="H814" s="27">
        <v>5432796.57027</v>
      </c>
      <c r="I814" s="27">
        <v>11</v>
      </c>
      <c r="J814" s="27">
        <v>2008</v>
      </c>
      <c r="K814" s="27" t="s">
        <v>12</v>
      </c>
      <c r="L814" s="27"/>
      <c r="M814" s="27">
        <v>823</v>
      </c>
      <c r="N814" s="27" t="s">
        <v>13</v>
      </c>
      <c r="O814" s="27"/>
      <c r="P814" s="27">
        <v>2</v>
      </c>
      <c r="Q814" s="27"/>
      <c r="R814" s="27" t="s">
        <v>14</v>
      </c>
      <c r="S814" s="14"/>
      <c r="T814" s="27"/>
      <c r="U814" s="27"/>
      <c r="V814" s="27"/>
      <c r="W814" s="27">
        <v>23</v>
      </c>
      <c r="Z814" s="31" t="str">
        <f t="shared" si="12"/>
        <v>POINT (573437.005953 5432796.57027)</v>
      </c>
    </row>
    <row r="815" spans="1:26">
      <c r="A815" s="27" t="s">
        <v>8</v>
      </c>
      <c r="B815" s="27" t="s">
        <v>9</v>
      </c>
      <c r="C815" s="27" t="s">
        <v>1571</v>
      </c>
      <c r="D815" s="27"/>
      <c r="F815" s="27" t="s">
        <v>11</v>
      </c>
      <c r="G815" s="27">
        <v>575498.13719699997</v>
      </c>
      <c r="H815" s="27">
        <v>5431726.2310699997</v>
      </c>
      <c r="I815" s="27">
        <v>11</v>
      </c>
      <c r="J815" s="27">
        <v>2008</v>
      </c>
      <c r="K815" s="27" t="s">
        <v>12</v>
      </c>
      <c r="L815" s="27"/>
      <c r="M815" s="27">
        <v>825</v>
      </c>
      <c r="N815" s="27" t="s">
        <v>13</v>
      </c>
      <c r="O815" s="27"/>
      <c r="P815" s="27">
        <v>2</v>
      </c>
      <c r="Q815" s="27"/>
      <c r="R815" s="27" t="s">
        <v>14</v>
      </c>
      <c r="S815" s="14"/>
      <c r="T815" s="27"/>
      <c r="U815" s="27"/>
      <c r="V815" s="27"/>
      <c r="W815" s="27">
        <v>23</v>
      </c>
      <c r="Z815" s="31" t="str">
        <f t="shared" si="12"/>
        <v>POINT (575498.137197 5431726.23107)</v>
      </c>
    </row>
    <row r="816" spans="1:26">
      <c r="A816" s="27" t="s">
        <v>8</v>
      </c>
      <c r="B816" s="27" t="s">
        <v>9</v>
      </c>
      <c r="C816" s="27" t="s">
        <v>1571</v>
      </c>
      <c r="D816" s="27"/>
      <c r="F816" s="27" t="s">
        <v>11</v>
      </c>
      <c r="G816" s="27">
        <v>575496.39540200005</v>
      </c>
      <c r="H816" s="27">
        <v>5431506.76492</v>
      </c>
      <c r="I816" s="27">
        <v>11</v>
      </c>
      <c r="J816" s="27">
        <v>2008</v>
      </c>
      <c r="K816" s="27" t="s">
        <v>12</v>
      </c>
      <c r="L816" s="27"/>
      <c r="M816" s="27">
        <v>826</v>
      </c>
      <c r="N816" s="27" t="s">
        <v>13</v>
      </c>
      <c r="O816" s="27"/>
      <c r="P816" s="27">
        <v>2</v>
      </c>
      <c r="Q816" s="27"/>
      <c r="R816" s="27" t="s">
        <v>14</v>
      </c>
      <c r="S816" s="14"/>
      <c r="T816" s="27"/>
      <c r="U816" s="27"/>
      <c r="V816" s="27"/>
      <c r="W816" s="27">
        <v>23</v>
      </c>
      <c r="Z816" s="31" t="str">
        <f t="shared" si="12"/>
        <v>POINT (575496.395402 5431506.76492)</v>
      </c>
    </row>
    <row r="817" spans="1:26">
      <c r="A817" s="27" t="s">
        <v>8</v>
      </c>
      <c r="B817" s="27" t="s">
        <v>9</v>
      </c>
      <c r="C817" s="27" t="s">
        <v>1571</v>
      </c>
      <c r="D817" s="27"/>
      <c r="F817" s="27" t="s">
        <v>11</v>
      </c>
      <c r="G817" s="27">
        <v>575606.12848199997</v>
      </c>
      <c r="H817" s="27">
        <v>5431484.9924799995</v>
      </c>
      <c r="I817" s="27">
        <v>11</v>
      </c>
      <c r="J817" s="27">
        <v>2008</v>
      </c>
      <c r="K817" s="27" t="s">
        <v>12</v>
      </c>
      <c r="L817" s="27"/>
      <c r="M817" s="27">
        <v>827</v>
      </c>
      <c r="N817" s="27" t="s">
        <v>13</v>
      </c>
      <c r="O817" s="27"/>
      <c r="P817" s="27">
        <v>1</v>
      </c>
      <c r="Q817" s="27"/>
      <c r="R817" s="27" t="s">
        <v>14</v>
      </c>
      <c r="S817" s="14"/>
      <c r="T817" s="27"/>
      <c r="U817" s="27"/>
      <c r="V817" s="27"/>
      <c r="W817" s="27">
        <v>23</v>
      </c>
      <c r="Z817" s="31" t="str">
        <f t="shared" si="12"/>
        <v>POINT (575606.128482 5431484.99248)</v>
      </c>
    </row>
    <row r="818" spans="1:26">
      <c r="A818" s="27" t="s">
        <v>8</v>
      </c>
      <c r="B818" s="27" t="s">
        <v>9</v>
      </c>
      <c r="C818" s="27" t="s">
        <v>1571</v>
      </c>
      <c r="D818" s="27"/>
      <c r="F818" s="27" t="s">
        <v>11</v>
      </c>
      <c r="G818" s="27">
        <v>575739.06164800003</v>
      </c>
      <c r="H818" s="27">
        <v>5430713.0476299999</v>
      </c>
      <c r="I818" s="27">
        <v>11</v>
      </c>
      <c r="J818" s="27">
        <v>2008</v>
      </c>
      <c r="K818" s="27" t="s">
        <v>12</v>
      </c>
      <c r="L818" s="27"/>
      <c r="M818" s="27">
        <v>828</v>
      </c>
      <c r="N818" s="27" t="s">
        <v>13</v>
      </c>
      <c r="O818" s="27"/>
      <c r="P818" s="27">
        <v>2</v>
      </c>
      <c r="Q818" s="27"/>
      <c r="R818" s="27" t="s">
        <v>14</v>
      </c>
      <c r="S818" s="14"/>
      <c r="T818" s="27"/>
      <c r="U818" s="27"/>
      <c r="V818" s="27"/>
      <c r="W818" s="27">
        <v>23</v>
      </c>
      <c r="Z818" s="31" t="str">
        <f t="shared" si="12"/>
        <v>POINT (575739.061648 5430713.04763)</v>
      </c>
    </row>
    <row r="819" spans="1:26">
      <c r="A819" s="27" t="s">
        <v>8</v>
      </c>
      <c r="B819" s="27" t="s">
        <v>9</v>
      </c>
      <c r="C819" s="27" t="s">
        <v>1571</v>
      </c>
      <c r="D819" s="27"/>
      <c r="F819" s="27" t="s">
        <v>11</v>
      </c>
      <c r="G819" s="27">
        <v>575116.68411000003</v>
      </c>
      <c r="H819" s="27">
        <v>5429411.5411499999</v>
      </c>
      <c r="I819" s="27">
        <v>11</v>
      </c>
      <c r="J819" s="27">
        <v>2008</v>
      </c>
      <c r="K819" s="27" t="s">
        <v>12</v>
      </c>
      <c r="L819" s="27"/>
      <c r="M819" s="27">
        <v>829</v>
      </c>
      <c r="N819" s="27" t="s">
        <v>13</v>
      </c>
      <c r="O819" s="27"/>
      <c r="P819" s="27">
        <v>1</v>
      </c>
      <c r="Q819" s="27"/>
      <c r="R819" s="27" t="s">
        <v>14</v>
      </c>
      <c r="S819" s="14"/>
      <c r="T819" s="27"/>
      <c r="U819" s="27"/>
      <c r="V819" s="27"/>
      <c r="W819" s="27">
        <v>23</v>
      </c>
      <c r="Z819" s="31" t="str">
        <f t="shared" si="12"/>
        <v>POINT (575116.68411 5429411.54115)</v>
      </c>
    </row>
    <row r="820" spans="1:26">
      <c r="A820" s="27" t="s">
        <v>8</v>
      </c>
      <c r="B820" s="27" t="s">
        <v>9</v>
      </c>
      <c r="C820" s="27" t="s">
        <v>1571</v>
      </c>
      <c r="D820" s="27"/>
      <c r="F820" s="27" t="s">
        <v>11</v>
      </c>
      <c r="G820" s="27">
        <v>575569.68764400005</v>
      </c>
      <c r="H820" s="27">
        <v>5429320.3706200002</v>
      </c>
      <c r="I820" s="27">
        <v>11</v>
      </c>
      <c r="J820" s="27">
        <v>2008</v>
      </c>
      <c r="K820" s="27" t="s">
        <v>12</v>
      </c>
      <c r="L820" s="27"/>
      <c r="M820" s="27">
        <v>830</v>
      </c>
      <c r="N820" s="27" t="s">
        <v>13</v>
      </c>
      <c r="O820" s="27"/>
      <c r="P820" s="27">
        <v>2</v>
      </c>
      <c r="Q820" s="27"/>
      <c r="R820" s="27" t="s">
        <v>14</v>
      </c>
      <c r="S820" s="14"/>
      <c r="T820" s="27"/>
      <c r="U820" s="27"/>
      <c r="V820" s="27"/>
      <c r="W820" s="27">
        <v>23</v>
      </c>
      <c r="Z820" s="31" t="str">
        <f t="shared" si="12"/>
        <v>POINT (575569.687644 5429320.37062)</v>
      </c>
    </row>
    <row r="821" spans="1:26">
      <c r="A821" s="27" t="s">
        <v>8</v>
      </c>
      <c r="B821" s="27" t="s">
        <v>9</v>
      </c>
      <c r="C821" s="27" t="s">
        <v>1571</v>
      </c>
      <c r="D821" s="27"/>
      <c r="F821" s="27" t="s">
        <v>11</v>
      </c>
      <c r="G821" s="27">
        <v>576018.41755999997</v>
      </c>
      <c r="H821" s="27">
        <v>5429106.6897099996</v>
      </c>
      <c r="I821" s="27">
        <v>11</v>
      </c>
      <c r="J821" s="27">
        <v>2008</v>
      </c>
      <c r="K821" s="27" t="s">
        <v>12</v>
      </c>
      <c r="L821" s="27"/>
      <c r="M821" s="27">
        <v>831</v>
      </c>
      <c r="N821" s="27" t="s">
        <v>13</v>
      </c>
      <c r="O821" s="27"/>
      <c r="P821" s="27">
        <v>2</v>
      </c>
      <c r="Q821" s="27"/>
      <c r="R821" s="27" t="s">
        <v>14</v>
      </c>
      <c r="S821" s="14"/>
      <c r="T821" s="27"/>
      <c r="U821" s="27"/>
      <c r="V821" s="27"/>
      <c r="W821" s="27">
        <v>23</v>
      </c>
      <c r="Z821" s="31" t="str">
        <f t="shared" si="12"/>
        <v>POINT (576018.41756 5429106.68971)</v>
      </c>
    </row>
    <row r="822" spans="1:26">
      <c r="A822" s="27" t="s">
        <v>8</v>
      </c>
      <c r="B822" s="27" t="s">
        <v>9</v>
      </c>
      <c r="C822" s="27" t="s">
        <v>1597</v>
      </c>
      <c r="D822" s="27"/>
      <c r="F822" s="27" t="s">
        <v>11</v>
      </c>
      <c r="G822" s="27">
        <v>589323.06857700006</v>
      </c>
      <c r="H822" s="27">
        <v>5434371.5142900003</v>
      </c>
      <c r="I822" s="27">
        <v>11</v>
      </c>
      <c r="J822" s="27">
        <v>2008</v>
      </c>
      <c r="K822" s="27" t="s">
        <v>12</v>
      </c>
      <c r="L822" s="27"/>
      <c r="M822" s="27">
        <v>832</v>
      </c>
      <c r="N822" s="27" t="s">
        <v>13</v>
      </c>
      <c r="O822" s="27"/>
      <c r="P822" s="27">
        <v>10</v>
      </c>
      <c r="Q822" s="27"/>
      <c r="R822" s="27" t="s">
        <v>14</v>
      </c>
      <c r="S822" s="14"/>
      <c r="T822" s="27"/>
      <c r="U822" s="27"/>
      <c r="V822" s="27"/>
      <c r="W822" s="27">
        <v>23</v>
      </c>
      <c r="Z822" s="31" t="str">
        <f t="shared" si="12"/>
        <v>POINT (589323.068577 5434371.51429)</v>
      </c>
    </row>
    <row r="823" spans="1:26">
      <c r="A823" s="27" t="s">
        <v>8</v>
      </c>
      <c r="B823" s="27" t="s">
        <v>9</v>
      </c>
      <c r="C823" s="27" t="s">
        <v>1597</v>
      </c>
      <c r="D823" s="27"/>
      <c r="F823" s="27" t="s">
        <v>11</v>
      </c>
      <c r="G823" s="27">
        <v>589209.13648999995</v>
      </c>
      <c r="H823" s="27">
        <v>5433849.1423699996</v>
      </c>
      <c r="I823" s="27">
        <v>11</v>
      </c>
      <c r="J823" s="27">
        <v>2008</v>
      </c>
      <c r="K823" s="27" t="s">
        <v>12</v>
      </c>
      <c r="L823" s="27"/>
      <c r="M823" s="27">
        <v>833</v>
      </c>
      <c r="N823" s="27" t="s">
        <v>13</v>
      </c>
      <c r="O823" s="27"/>
      <c r="P823" s="27">
        <v>4</v>
      </c>
      <c r="Q823" s="27"/>
      <c r="R823" s="27" t="s">
        <v>14</v>
      </c>
      <c r="S823" s="14"/>
      <c r="T823" s="27"/>
      <c r="U823" s="27"/>
      <c r="V823" s="27"/>
      <c r="W823" s="27">
        <v>23</v>
      </c>
      <c r="Z823" s="31" t="str">
        <f t="shared" si="12"/>
        <v>POINT (589209.13649 5433849.14237)</v>
      </c>
    </row>
    <row r="824" spans="1:26">
      <c r="A824" s="27" t="s">
        <v>8</v>
      </c>
      <c r="B824" s="27" t="s">
        <v>9</v>
      </c>
      <c r="C824" s="27" t="s">
        <v>1597</v>
      </c>
      <c r="D824" s="27"/>
      <c r="F824" s="27" t="s">
        <v>11</v>
      </c>
      <c r="G824" s="27">
        <v>589506.97476600006</v>
      </c>
      <c r="H824" s="27">
        <v>5433243.3117000004</v>
      </c>
      <c r="I824" s="27">
        <v>11</v>
      </c>
      <c r="J824" s="27">
        <v>2008</v>
      </c>
      <c r="K824" s="27" t="s">
        <v>12</v>
      </c>
      <c r="L824" s="27"/>
      <c r="M824" s="27">
        <v>834</v>
      </c>
      <c r="N824" s="27" t="s">
        <v>13</v>
      </c>
      <c r="O824" s="27"/>
      <c r="P824" s="27">
        <v>2</v>
      </c>
      <c r="Q824" s="27"/>
      <c r="R824" s="27" t="s">
        <v>14</v>
      </c>
      <c r="S824" s="14"/>
      <c r="T824" s="27"/>
      <c r="U824" s="27"/>
      <c r="V824" s="27"/>
      <c r="W824" s="27">
        <v>23</v>
      </c>
      <c r="Z824" s="31" t="str">
        <f t="shared" si="12"/>
        <v>POINT (589506.974766 5433243.3117)</v>
      </c>
    </row>
    <row r="825" spans="1:26">
      <c r="A825" s="27" t="s">
        <v>8</v>
      </c>
      <c r="B825" s="27" t="s">
        <v>9</v>
      </c>
      <c r="C825" s="27" t="s">
        <v>1597</v>
      </c>
      <c r="D825" s="27"/>
      <c r="F825" s="27" t="s">
        <v>11</v>
      </c>
      <c r="G825" s="27">
        <v>590404.96610700001</v>
      </c>
      <c r="H825" s="27">
        <v>5432592.49553</v>
      </c>
      <c r="I825" s="27">
        <v>11</v>
      </c>
      <c r="J825" s="27">
        <v>2008</v>
      </c>
      <c r="K825" s="27" t="s">
        <v>12</v>
      </c>
      <c r="L825" s="27"/>
      <c r="M825" s="27">
        <v>835</v>
      </c>
      <c r="N825" s="27" t="s">
        <v>13</v>
      </c>
      <c r="O825" s="27"/>
      <c r="P825" s="27">
        <v>5</v>
      </c>
      <c r="Q825" s="27"/>
      <c r="R825" s="27" t="s">
        <v>14</v>
      </c>
      <c r="S825" s="14"/>
      <c r="T825" s="27"/>
      <c r="U825" s="27"/>
      <c r="V825" s="27"/>
      <c r="W825" s="27">
        <v>23</v>
      </c>
      <c r="Z825" s="31" t="str">
        <f t="shared" si="12"/>
        <v>POINT (590404.966107 5432592.49553)</v>
      </c>
    </row>
    <row r="826" spans="1:26">
      <c r="A826" s="27" t="s">
        <v>8</v>
      </c>
      <c r="B826" s="27" t="s">
        <v>9</v>
      </c>
      <c r="C826" s="27" t="s">
        <v>1597</v>
      </c>
      <c r="D826" s="27"/>
      <c r="F826" s="27" t="s">
        <v>11</v>
      </c>
      <c r="G826" s="27">
        <v>589717.20009900001</v>
      </c>
      <c r="H826" s="27">
        <v>5432356.8518599998</v>
      </c>
      <c r="I826" s="27">
        <v>11</v>
      </c>
      <c r="J826" s="27">
        <v>2008</v>
      </c>
      <c r="K826" s="27" t="s">
        <v>12</v>
      </c>
      <c r="L826" s="27"/>
      <c r="M826" s="27">
        <v>836</v>
      </c>
      <c r="N826" s="27" t="s">
        <v>13</v>
      </c>
      <c r="O826" s="27"/>
      <c r="P826" s="27">
        <v>5</v>
      </c>
      <c r="Q826" s="27"/>
      <c r="R826" s="27" t="s">
        <v>14</v>
      </c>
      <c r="S826" s="14"/>
      <c r="T826" s="27"/>
      <c r="U826" s="27"/>
      <c r="V826" s="27"/>
      <c r="W826" s="27">
        <v>23</v>
      </c>
      <c r="Z826" s="31" t="str">
        <f t="shared" si="12"/>
        <v>POINT (589717.200099 5432356.85186)</v>
      </c>
    </row>
    <row r="827" spans="1:26">
      <c r="A827" s="27" t="s">
        <v>8</v>
      </c>
      <c r="B827" s="27" t="s">
        <v>9</v>
      </c>
      <c r="C827" s="27" t="s">
        <v>1597</v>
      </c>
      <c r="D827" s="27"/>
      <c r="F827" s="27" t="s">
        <v>11</v>
      </c>
      <c r="G827" s="27">
        <v>589472.24528699997</v>
      </c>
      <c r="H827" s="27">
        <v>5432009.3091399996</v>
      </c>
      <c r="I827" s="27">
        <v>11</v>
      </c>
      <c r="J827" s="27">
        <v>2008</v>
      </c>
      <c r="K827" s="27" t="s">
        <v>12</v>
      </c>
      <c r="L827" s="27"/>
      <c r="M827" s="27">
        <v>837</v>
      </c>
      <c r="N827" s="27" t="s">
        <v>13</v>
      </c>
      <c r="O827" s="27"/>
      <c r="P827" s="27">
        <v>2</v>
      </c>
      <c r="Q827" s="27"/>
      <c r="R827" s="27" t="s">
        <v>14</v>
      </c>
      <c r="S827" s="14"/>
      <c r="T827" s="27"/>
      <c r="U827" s="27"/>
      <c r="V827" s="27"/>
      <c r="W827" s="27">
        <v>23</v>
      </c>
      <c r="Z827" s="31" t="str">
        <f t="shared" si="12"/>
        <v>POINT (589472.245287 5432009.30914)</v>
      </c>
    </row>
    <row r="828" spans="1:26">
      <c r="A828" s="27" t="s">
        <v>8</v>
      </c>
      <c r="B828" s="27" t="s">
        <v>9</v>
      </c>
      <c r="C828" s="27" t="s">
        <v>1597</v>
      </c>
      <c r="D828" s="27"/>
      <c r="F828" s="27" t="s">
        <v>11</v>
      </c>
      <c r="G828" s="27">
        <v>589560.17778300005</v>
      </c>
      <c r="H828" s="27">
        <v>5432078.3989599999</v>
      </c>
      <c r="I828" s="27">
        <v>11</v>
      </c>
      <c r="J828" s="27">
        <v>2008</v>
      </c>
      <c r="K828" s="27" t="s">
        <v>12</v>
      </c>
      <c r="L828" s="27"/>
      <c r="M828" s="27">
        <v>838</v>
      </c>
      <c r="N828" s="27" t="s">
        <v>13</v>
      </c>
      <c r="O828" s="27"/>
      <c r="P828" s="27">
        <v>2</v>
      </c>
      <c r="Q828" s="27"/>
      <c r="R828" s="27" t="s">
        <v>14</v>
      </c>
      <c r="S828" s="14"/>
      <c r="T828" s="27"/>
      <c r="U828" s="27"/>
      <c r="V828" s="27"/>
      <c r="W828" s="27">
        <v>23</v>
      </c>
      <c r="Z828" s="31" t="str">
        <f t="shared" si="12"/>
        <v>POINT (589560.177783 5432078.39896)</v>
      </c>
    </row>
    <row r="829" spans="1:26">
      <c r="A829" s="27" t="s">
        <v>8</v>
      </c>
      <c r="B829" s="27" t="s">
        <v>9</v>
      </c>
      <c r="C829" s="27" t="s">
        <v>1597</v>
      </c>
      <c r="D829" s="27"/>
      <c r="F829" s="27" t="s">
        <v>11</v>
      </c>
      <c r="G829" s="27">
        <v>591567.59790000005</v>
      </c>
      <c r="H829" s="27">
        <v>5431013.8096899996</v>
      </c>
      <c r="I829" s="27">
        <v>11</v>
      </c>
      <c r="J829" s="27">
        <v>2008</v>
      </c>
      <c r="K829" s="27" t="s">
        <v>12</v>
      </c>
      <c r="L829" s="27"/>
      <c r="M829" s="27">
        <v>839</v>
      </c>
      <c r="N829" s="27" t="s">
        <v>13</v>
      </c>
      <c r="O829" s="27"/>
      <c r="P829" s="27">
        <v>5</v>
      </c>
      <c r="Q829" s="27"/>
      <c r="R829" s="27" t="s">
        <v>14</v>
      </c>
      <c r="S829" s="14"/>
      <c r="T829" s="27"/>
      <c r="U829" s="27"/>
      <c r="V829" s="27"/>
      <c r="W829" s="27">
        <v>23</v>
      </c>
      <c r="Z829" s="31" t="str">
        <f t="shared" si="12"/>
        <v>POINT (591567.5979 5431013.80969)</v>
      </c>
    </row>
    <row r="830" spans="1:26">
      <c r="A830" s="27" t="s">
        <v>8</v>
      </c>
      <c r="B830" s="27" t="s">
        <v>9</v>
      </c>
      <c r="C830" s="27" t="s">
        <v>1597</v>
      </c>
      <c r="D830" s="27"/>
      <c r="F830" s="27" t="s">
        <v>11</v>
      </c>
      <c r="G830" s="27">
        <v>591794.90009899996</v>
      </c>
      <c r="H830" s="27">
        <v>5431239.0072400002</v>
      </c>
      <c r="I830" s="27">
        <v>11</v>
      </c>
      <c r="J830" s="27">
        <v>2008</v>
      </c>
      <c r="K830" s="27" t="s">
        <v>12</v>
      </c>
      <c r="L830" s="27"/>
      <c r="M830" s="27">
        <v>840</v>
      </c>
      <c r="N830" s="27" t="s">
        <v>13</v>
      </c>
      <c r="O830" s="27"/>
      <c r="P830" s="27">
        <v>5</v>
      </c>
      <c r="Q830" s="27"/>
      <c r="R830" s="27" t="s">
        <v>14</v>
      </c>
      <c r="S830" s="14"/>
      <c r="T830" s="27"/>
      <c r="U830" s="27"/>
      <c r="V830" s="27"/>
      <c r="W830" s="27">
        <v>23</v>
      </c>
      <c r="Z830" s="31" t="str">
        <f t="shared" si="12"/>
        <v>POINT (591794.900099 5431239.00724)</v>
      </c>
    </row>
    <row r="831" spans="1:26">
      <c r="A831" s="27" t="s">
        <v>8</v>
      </c>
      <c r="B831" s="27" t="s">
        <v>9</v>
      </c>
      <c r="C831" s="27" t="s">
        <v>1597</v>
      </c>
      <c r="D831" s="27"/>
      <c r="F831" s="27" t="s">
        <v>11</v>
      </c>
      <c r="G831" s="27">
        <v>591180.28720699996</v>
      </c>
      <c r="H831" s="27">
        <v>5429618.2008600002</v>
      </c>
      <c r="I831" s="27">
        <v>11</v>
      </c>
      <c r="J831" s="27">
        <v>2008</v>
      </c>
      <c r="K831" s="27" t="s">
        <v>12</v>
      </c>
      <c r="L831" s="27"/>
      <c r="M831" s="27">
        <v>841</v>
      </c>
      <c r="N831" s="27" t="s">
        <v>13</v>
      </c>
      <c r="O831" s="27"/>
      <c r="P831" s="27">
        <v>3</v>
      </c>
      <c r="Q831" s="27"/>
      <c r="R831" s="27" t="s">
        <v>14</v>
      </c>
      <c r="S831" s="14"/>
      <c r="T831" s="27"/>
      <c r="U831" s="27"/>
      <c r="V831" s="27"/>
      <c r="W831" s="27">
        <v>23</v>
      </c>
      <c r="Z831" s="31" t="str">
        <f t="shared" si="12"/>
        <v>POINT (591180.287207 5429618.20086)</v>
      </c>
    </row>
    <row r="832" spans="1:26">
      <c r="A832" s="27" t="s">
        <v>8</v>
      </c>
      <c r="B832" s="27" t="s">
        <v>9</v>
      </c>
      <c r="C832" s="27" t="s">
        <v>1572</v>
      </c>
      <c r="D832" s="27"/>
      <c r="F832" s="27" t="s">
        <v>11</v>
      </c>
      <c r="G832" s="27">
        <v>570452</v>
      </c>
      <c r="H832" s="27">
        <v>5432155</v>
      </c>
      <c r="I832" s="27">
        <v>11</v>
      </c>
      <c r="J832" s="27">
        <v>2008</v>
      </c>
      <c r="K832" s="27" t="s">
        <v>12</v>
      </c>
      <c r="L832" s="27"/>
      <c r="M832" s="27">
        <v>841</v>
      </c>
      <c r="N832" s="27" t="s">
        <v>13</v>
      </c>
      <c r="O832" s="27"/>
      <c r="P832" s="27">
        <v>1</v>
      </c>
      <c r="Q832" s="27"/>
      <c r="R832" s="27" t="s">
        <v>14</v>
      </c>
      <c r="S832" s="14"/>
      <c r="T832" s="27"/>
      <c r="U832" s="27"/>
      <c r="V832" s="27"/>
      <c r="W832" s="27">
        <v>22</v>
      </c>
      <c r="X832" s="27" t="s">
        <v>1602</v>
      </c>
      <c r="Z832" s="31" t="str">
        <f t="shared" si="12"/>
        <v>POINT (570452 5432155)</v>
      </c>
    </row>
    <row r="833" spans="1:26">
      <c r="A833" s="27" t="s">
        <v>8</v>
      </c>
      <c r="B833" s="27" t="s">
        <v>9</v>
      </c>
      <c r="C833" s="27" t="s">
        <v>1597</v>
      </c>
      <c r="D833" s="27"/>
      <c r="F833" s="27" t="s">
        <v>11</v>
      </c>
      <c r="G833" s="27">
        <v>591019.13272500003</v>
      </c>
      <c r="H833" s="27">
        <v>5429100.3026900003</v>
      </c>
      <c r="I833" s="27">
        <v>11</v>
      </c>
      <c r="J833" s="27">
        <v>2008</v>
      </c>
      <c r="K833" s="27" t="s">
        <v>12</v>
      </c>
      <c r="L833" s="27"/>
      <c r="M833" s="27">
        <v>842</v>
      </c>
      <c r="N833" s="27" t="s">
        <v>13</v>
      </c>
      <c r="O833" s="27"/>
      <c r="P833" s="27">
        <v>1</v>
      </c>
      <c r="Q833" s="27"/>
      <c r="R833" s="27" t="s">
        <v>14</v>
      </c>
      <c r="S833" s="14"/>
      <c r="T833" s="27"/>
      <c r="U833" s="27"/>
      <c r="V833" s="27"/>
      <c r="W833" s="27">
        <v>23</v>
      </c>
      <c r="Z833" s="31" t="str">
        <f t="shared" si="12"/>
        <v>POINT (591019.132725 5429100.30269)</v>
      </c>
    </row>
    <row r="834" spans="1:26">
      <c r="A834" s="27" t="s">
        <v>8</v>
      </c>
      <c r="B834" s="27" t="s">
        <v>9</v>
      </c>
      <c r="C834" s="27" t="s">
        <v>1572</v>
      </c>
      <c r="D834" s="27"/>
      <c r="F834" s="27" t="s">
        <v>11</v>
      </c>
      <c r="G834" s="27">
        <v>570302</v>
      </c>
      <c r="H834" s="27">
        <v>5432199</v>
      </c>
      <c r="I834" s="27">
        <v>11</v>
      </c>
      <c r="J834" s="27">
        <v>2008</v>
      </c>
      <c r="K834" s="27" t="s">
        <v>12</v>
      </c>
      <c r="L834" s="27"/>
      <c r="M834" s="27">
        <v>842</v>
      </c>
      <c r="N834" s="27" t="s">
        <v>13</v>
      </c>
      <c r="O834" s="27"/>
      <c r="P834" s="27">
        <v>1</v>
      </c>
      <c r="Q834" s="27"/>
      <c r="R834" s="27" t="s">
        <v>14</v>
      </c>
      <c r="S834" s="14"/>
      <c r="T834" s="27"/>
      <c r="U834" s="27"/>
      <c r="V834" s="27"/>
      <c r="W834" s="27">
        <v>22</v>
      </c>
      <c r="X834" s="27" t="s">
        <v>1602</v>
      </c>
      <c r="Z834" s="31" t="str">
        <f t="shared" si="12"/>
        <v>POINT (570302 5432199)</v>
      </c>
    </row>
    <row r="835" spans="1:26">
      <c r="A835" s="27" t="s">
        <v>8</v>
      </c>
      <c r="B835" s="27" t="s">
        <v>9</v>
      </c>
      <c r="C835" s="27" t="s">
        <v>1597</v>
      </c>
      <c r="D835" s="27"/>
      <c r="F835" s="27" t="s">
        <v>11</v>
      </c>
      <c r="G835" s="27">
        <v>591104.53082600003</v>
      </c>
      <c r="H835" s="27">
        <v>5429019.0367599996</v>
      </c>
      <c r="I835" s="27">
        <v>11</v>
      </c>
      <c r="J835" s="27">
        <v>2008</v>
      </c>
      <c r="K835" s="27" t="s">
        <v>12</v>
      </c>
      <c r="L835" s="27"/>
      <c r="M835" s="27">
        <v>843</v>
      </c>
      <c r="N835" s="27" t="s">
        <v>13</v>
      </c>
      <c r="O835" s="27"/>
      <c r="P835" s="27">
        <v>1</v>
      </c>
      <c r="Q835" s="27"/>
      <c r="R835" s="27" t="s">
        <v>14</v>
      </c>
      <c r="S835" s="14"/>
      <c r="T835" s="27"/>
      <c r="U835" s="27"/>
      <c r="V835" s="27"/>
      <c r="W835" s="27">
        <v>23</v>
      </c>
      <c r="Z835" s="31" t="str">
        <f t="shared" ref="Z835:Z898" si="13">CONCATENATE("POINT (",G835," ",H835,")")</f>
        <v>POINT (591104.530826 5429019.03676)</v>
      </c>
    </row>
    <row r="836" spans="1:26">
      <c r="A836" s="27" t="s">
        <v>8</v>
      </c>
      <c r="B836" s="27" t="s">
        <v>9</v>
      </c>
      <c r="C836" s="27" t="s">
        <v>1572</v>
      </c>
      <c r="D836" s="27"/>
      <c r="F836" s="27" t="s">
        <v>11</v>
      </c>
      <c r="G836" s="27">
        <v>570368</v>
      </c>
      <c r="H836" s="27">
        <v>5432164</v>
      </c>
      <c r="I836" s="27">
        <v>11</v>
      </c>
      <c r="J836" s="27">
        <v>2008</v>
      </c>
      <c r="K836" s="27" t="s">
        <v>12</v>
      </c>
      <c r="L836" s="27"/>
      <c r="M836" s="27">
        <v>843</v>
      </c>
      <c r="N836" s="27" t="s">
        <v>13</v>
      </c>
      <c r="O836" s="27"/>
      <c r="P836" s="27">
        <v>1</v>
      </c>
      <c r="Q836" s="27"/>
      <c r="R836" s="27" t="s">
        <v>14</v>
      </c>
      <c r="S836" s="14"/>
      <c r="T836" s="27"/>
      <c r="U836" s="27"/>
      <c r="V836" s="27"/>
      <c r="W836" s="27">
        <v>22</v>
      </c>
      <c r="X836" s="27" t="s">
        <v>1602</v>
      </c>
      <c r="Z836" s="31" t="str">
        <f t="shared" si="13"/>
        <v>POINT (570368 5432164)</v>
      </c>
    </row>
    <row r="837" spans="1:26">
      <c r="A837" s="27" t="s">
        <v>8</v>
      </c>
      <c r="B837" s="27" t="s">
        <v>9</v>
      </c>
      <c r="C837" s="27" t="s">
        <v>1571</v>
      </c>
      <c r="D837" s="27"/>
      <c r="F837" s="27" t="s">
        <v>11</v>
      </c>
      <c r="G837" s="27">
        <v>586955.21613099996</v>
      </c>
      <c r="H837" s="27">
        <v>5429302.4868299998</v>
      </c>
      <c r="I837" s="27">
        <v>11</v>
      </c>
      <c r="J837" s="27">
        <v>2008</v>
      </c>
      <c r="K837" s="27" t="s">
        <v>12</v>
      </c>
      <c r="L837" s="27"/>
      <c r="M837" s="27">
        <v>844</v>
      </c>
      <c r="N837" s="27" t="s">
        <v>13</v>
      </c>
      <c r="O837" s="27"/>
      <c r="P837" s="27">
        <v>1</v>
      </c>
      <c r="Q837" s="27"/>
      <c r="R837" s="27" t="s">
        <v>14</v>
      </c>
      <c r="S837" s="14"/>
      <c r="T837" s="27"/>
      <c r="U837" s="27"/>
      <c r="V837" s="27"/>
      <c r="W837" s="27">
        <v>23</v>
      </c>
      <c r="Z837" s="31" t="str">
        <f t="shared" si="13"/>
        <v>POINT (586955.216131 5429302.48683)</v>
      </c>
    </row>
    <row r="838" spans="1:26">
      <c r="A838" s="27" t="s">
        <v>8</v>
      </c>
      <c r="B838" s="27" t="s">
        <v>9</v>
      </c>
      <c r="C838" s="27" t="s">
        <v>1571</v>
      </c>
      <c r="D838" s="27"/>
      <c r="F838" s="27" t="s">
        <v>11</v>
      </c>
      <c r="G838" s="27">
        <v>587331.43058000004</v>
      </c>
      <c r="H838" s="27">
        <v>5429236.1517899996</v>
      </c>
      <c r="I838" s="27">
        <v>11</v>
      </c>
      <c r="J838" s="27">
        <v>2008</v>
      </c>
      <c r="K838" s="27" t="s">
        <v>12</v>
      </c>
      <c r="L838" s="27"/>
      <c r="M838" s="27">
        <v>845</v>
      </c>
      <c r="N838" s="27" t="s">
        <v>13</v>
      </c>
      <c r="O838" s="27"/>
      <c r="P838" s="27">
        <v>1</v>
      </c>
      <c r="Q838" s="27"/>
      <c r="R838" s="27" t="s">
        <v>14</v>
      </c>
      <c r="S838" s="14"/>
      <c r="T838" s="27"/>
      <c r="U838" s="27"/>
      <c r="V838" s="27"/>
      <c r="W838" s="27">
        <v>23</v>
      </c>
      <c r="Z838" s="31" t="str">
        <f t="shared" si="13"/>
        <v>POINT (587331.43058 5429236.15179)</v>
      </c>
    </row>
    <row r="839" spans="1:26">
      <c r="A839" s="12" t="s">
        <v>8</v>
      </c>
      <c r="B839" s="11" t="s">
        <v>9</v>
      </c>
      <c r="C839" s="11" t="s">
        <v>10</v>
      </c>
      <c r="D839" s="10"/>
      <c r="E839" s="10"/>
      <c r="F839" s="10" t="s">
        <v>11</v>
      </c>
      <c r="G839" s="42">
        <v>561758.19999999995</v>
      </c>
      <c r="H839" s="42">
        <v>5443967.2000000002</v>
      </c>
      <c r="I839" s="10">
        <v>11</v>
      </c>
      <c r="J839" s="11">
        <v>2008</v>
      </c>
      <c r="K839" s="11" t="s">
        <v>12</v>
      </c>
      <c r="L839" s="10"/>
      <c r="M839" s="11">
        <v>1453</v>
      </c>
      <c r="N839" s="11" t="s">
        <v>13</v>
      </c>
      <c r="O839" s="10"/>
      <c r="P839" s="11" t="s">
        <v>1644</v>
      </c>
      <c r="Q839" s="10"/>
      <c r="R839" s="10" t="s">
        <v>14</v>
      </c>
      <c r="S839" s="10"/>
      <c r="T839" s="10"/>
      <c r="U839" s="10"/>
      <c r="V839" s="10"/>
      <c r="W839" s="10"/>
      <c r="X839" s="10"/>
      <c r="Y839" s="10"/>
      <c r="Z839" s="31" t="str">
        <f t="shared" si="13"/>
        <v>POINT (561758.2 5443967.2)</v>
      </c>
    </row>
    <row r="840" spans="1:26">
      <c r="A840" s="12" t="s">
        <v>8</v>
      </c>
      <c r="B840" s="11" t="s">
        <v>9</v>
      </c>
      <c r="C840" s="11" t="s">
        <v>10</v>
      </c>
      <c r="D840" s="10"/>
      <c r="E840" s="10"/>
      <c r="F840" s="10" t="s">
        <v>11</v>
      </c>
      <c r="G840" s="42">
        <v>562523.6</v>
      </c>
      <c r="H840" s="42">
        <v>5442005</v>
      </c>
      <c r="I840" s="10">
        <v>11</v>
      </c>
      <c r="J840" s="11">
        <v>2008</v>
      </c>
      <c r="K840" s="11" t="s">
        <v>12</v>
      </c>
      <c r="L840" s="10"/>
      <c r="M840" s="11">
        <v>1454</v>
      </c>
      <c r="N840" s="11" t="s">
        <v>13</v>
      </c>
      <c r="O840" s="10"/>
      <c r="P840" s="11" t="s">
        <v>1645</v>
      </c>
      <c r="Q840" s="10"/>
      <c r="R840" s="10" t="s">
        <v>14</v>
      </c>
      <c r="S840" s="10"/>
      <c r="T840" s="10"/>
      <c r="U840" s="10"/>
      <c r="V840" s="10"/>
      <c r="W840" s="10"/>
      <c r="X840" s="10"/>
      <c r="Y840" s="10"/>
      <c r="Z840" s="31" t="str">
        <f t="shared" si="13"/>
        <v>POINT (562523.6 5442005)</v>
      </c>
    </row>
    <row r="841" spans="1:26">
      <c r="A841" s="12" t="s">
        <v>8</v>
      </c>
      <c r="B841" s="11" t="s">
        <v>9</v>
      </c>
      <c r="C841" s="11" t="s">
        <v>10</v>
      </c>
      <c r="D841" s="10"/>
      <c r="E841" s="10"/>
      <c r="F841" s="10" t="s">
        <v>11</v>
      </c>
      <c r="G841" s="42">
        <v>559129.80000000005</v>
      </c>
      <c r="H841" s="42">
        <v>5444559.4000000004</v>
      </c>
      <c r="I841" s="10">
        <v>11</v>
      </c>
      <c r="J841" s="11">
        <v>2008</v>
      </c>
      <c r="K841" s="11" t="s">
        <v>12</v>
      </c>
      <c r="L841" s="10"/>
      <c r="M841" s="11">
        <v>1455</v>
      </c>
      <c r="N841" s="11" t="s">
        <v>13</v>
      </c>
      <c r="O841" s="10"/>
      <c r="P841" s="11" t="s">
        <v>1645</v>
      </c>
      <c r="Q841" s="10"/>
      <c r="R841" s="10" t="s">
        <v>14</v>
      </c>
      <c r="S841" s="10"/>
      <c r="T841" s="10"/>
      <c r="U841" s="10"/>
      <c r="V841" s="10"/>
      <c r="W841" s="10"/>
      <c r="X841" s="10"/>
      <c r="Y841" s="10"/>
      <c r="Z841" s="31" t="str">
        <f t="shared" si="13"/>
        <v>POINT (559129.8 5444559.4)</v>
      </c>
    </row>
    <row r="842" spans="1:26">
      <c r="A842" s="12" t="s">
        <v>8</v>
      </c>
      <c r="B842" s="11" t="s">
        <v>9</v>
      </c>
      <c r="C842" s="11" t="s">
        <v>10</v>
      </c>
      <c r="D842" s="10"/>
      <c r="E842" s="10"/>
      <c r="F842" s="10" t="s">
        <v>11</v>
      </c>
      <c r="G842" s="42">
        <v>561928.69999999995</v>
      </c>
      <c r="H842" s="42">
        <v>5442824.7000000002</v>
      </c>
      <c r="I842" s="10">
        <v>11</v>
      </c>
      <c r="J842" s="11">
        <v>2008</v>
      </c>
      <c r="K842" s="11" t="s">
        <v>12</v>
      </c>
      <c r="L842" s="10"/>
      <c r="M842" s="11">
        <v>1456</v>
      </c>
      <c r="N842" s="11" t="s">
        <v>13</v>
      </c>
      <c r="O842" s="10"/>
      <c r="P842" s="11" t="s">
        <v>1644</v>
      </c>
      <c r="Q842" s="10"/>
      <c r="R842" s="10" t="s">
        <v>14</v>
      </c>
      <c r="S842" s="10"/>
      <c r="T842" s="10"/>
      <c r="U842" s="10"/>
      <c r="V842" s="10"/>
      <c r="W842" s="10"/>
      <c r="X842" s="10"/>
      <c r="Y842" s="10"/>
      <c r="Z842" s="31" t="str">
        <f t="shared" si="13"/>
        <v>POINT (561928.7 5442824.7)</v>
      </c>
    </row>
    <row r="843" spans="1:26">
      <c r="A843" s="12" t="s">
        <v>8</v>
      </c>
      <c r="B843" s="11" t="s">
        <v>9</v>
      </c>
      <c r="C843" s="11" t="s">
        <v>10</v>
      </c>
      <c r="D843" s="10"/>
      <c r="E843" s="10"/>
      <c r="F843" s="10" t="s">
        <v>11</v>
      </c>
      <c r="G843" s="42">
        <v>561194</v>
      </c>
      <c r="H843" s="42">
        <v>5444405.7999999998</v>
      </c>
      <c r="I843" s="10">
        <v>11</v>
      </c>
      <c r="J843" s="11">
        <v>2008</v>
      </c>
      <c r="K843" s="11" t="s">
        <v>12</v>
      </c>
      <c r="L843" s="10"/>
      <c r="M843" s="11">
        <v>1457</v>
      </c>
      <c r="N843" s="11" t="s">
        <v>13</v>
      </c>
      <c r="O843" s="10"/>
      <c r="P843" s="9" t="s">
        <v>1646</v>
      </c>
      <c r="Q843" s="10"/>
      <c r="R843" s="10" t="s">
        <v>14</v>
      </c>
      <c r="S843" s="10"/>
      <c r="T843" s="10"/>
      <c r="U843" s="10"/>
      <c r="V843" s="10"/>
      <c r="W843" s="10"/>
      <c r="X843" s="10"/>
      <c r="Y843" s="10"/>
      <c r="Z843" s="31" t="str">
        <f t="shared" si="13"/>
        <v>POINT (561194 5444405.8)</v>
      </c>
    </row>
    <row r="844" spans="1:26">
      <c r="A844" s="12" t="s">
        <v>8</v>
      </c>
      <c r="B844" s="11" t="s">
        <v>9</v>
      </c>
      <c r="C844" s="11" t="s">
        <v>10</v>
      </c>
      <c r="D844" s="10"/>
      <c r="E844" s="10"/>
      <c r="F844" s="10" t="s">
        <v>11</v>
      </c>
      <c r="G844" s="42">
        <v>563041.6</v>
      </c>
      <c r="H844" s="42">
        <v>5442561.7000000002</v>
      </c>
      <c r="I844" s="10">
        <v>11</v>
      </c>
      <c r="J844" s="11">
        <v>2008</v>
      </c>
      <c r="K844" s="11" t="s">
        <v>12</v>
      </c>
      <c r="L844" s="10"/>
      <c r="M844" s="11">
        <v>1458</v>
      </c>
      <c r="N844" s="11" t="s">
        <v>13</v>
      </c>
      <c r="O844" s="10"/>
      <c r="P844" s="9" t="s">
        <v>1646</v>
      </c>
      <c r="Q844" s="10"/>
      <c r="R844" s="10" t="s">
        <v>14</v>
      </c>
      <c r="S844" s="10"/>
      <c r="T844" s="10"/>
      <c r="U844" s="10"/>
      <c r="V844" s="10"/>
      <c r="W844" s="10"/>
      <c r="X844" s="10"/>
      <c r="Y844" s="10"/>
      <c r="Z844" s="31" t="str">
        <f t="shared" si="13"/>
        <v>POINT (563041.6 5442561.7)</v>
      </c>
    </row>
    <row r="845" spans="1:26">
      <c r="A845" s="12" t="s">
        <v>8</v>
      </c>
      <c r="B845" s="11" t="s">
        <v>9</v>
      </c>
      <c r="C845" s="11" t="s">
        <v>10</v>
      </c>
      <c r="D845" s="10"/>
      <c r="E845" s="10"/>
      <c r="F845" s="10" t="s">
        <v>11</v>
      </c>
      <c r="G845" s="42">
        <v>565500.69999999995</v>
      </c>
      <c r="H845" s="42">
        <v>5439592.4000000004</v>
      </c>
      <c r="I845" s="10">
        <v>11</v>
      </c>
      <c r="J845" s="11">
        <v>2008</v>
      </c>
      <c r="K845" s="11" t="s">
        <v>12</v>
      </c>
      <c r="L845" s="10"/>
      <c r="M845" s="11">
        <v>1459</v>
      </c>
      <c r="N845" s="11" t="s">
        <v>13</v>
      </c>
      <c r="O845" s="10"/>
      <c r="P845" s="11" t="s">
        <v>1644</v>
      </c>
      <c r="Q845" s="10"/>
      <c r="R845" s="10" t="s">
        <v>14</v>
      </c>
      <c r="S845" s="10"/>
      <c r="T845" s="10"/>
      <c r="U845" s="10"/>
      <c r="V845" s="10"/>
      <c r="W845" s="10"/>
      <c r="X845" s="10"/>
      <c r="Y845" s="10"/>
      <c r="Z845" s="31" t="str">
        <f t="shared" si="13"/>
        <v>POINT (565500.7 5439592.4)</v>
      </c>
    </row>
    <row r="846" spans="1:26">
      <c r="A846" s="12" t="s">
        <v>8</v>
      </c>
      <c r="B846" s="11" t="s">
        <v>9</v>
      </c>
      <c r="C846" s="11" t="s">
        <v>10</v>
      </c>
      <c r="D846" s="10"/>
      <c r="E846" s="10"/>
      <c r="F846" s="10" t="s">
        <v>11</v>
      </c>
      <c r="G846" s="42">
        <v>563284.80000000005</v>
      </c>
      <c r="H846" s="42">
        <v>5441472.7999999998</v>
      </c>
      <c r="I846" s="10">
        <v>11</v>
      </c>
      <c r="J846" s="11">
        <v>2008</v>
      </c>
      <c r="K846" s="11" t="s">
        <v>12</v>
      </c>
      <c r="L846" s="10"/>
      <c r="M846" s="11">
        <v>1460</v>
      </c>
      <c r="N846" s="11" t="s">
        <v>13</v>
      </c>
      <c r="O846" s="10"/>
      <c r="P846" s="11" t="s">
        <v>1644</v>
      </c>
      <c r="Q846" s="10"/>
      <c r="R846" s="10" t="s">
        <v>14</v>
      </c>
      <c r="S846" s="10"/>
      <c r="T846" s="10"/>
      <c r="U846" s="10"/>
      <c r="V846" s="10"/>
      <c r="W846" s="10"/>
      <c r="X846" s="10"/>
      <c r="Y846" s="10"/>
      <c r="Z846" s="31" t="str">
        <f t="shared" si="13"/>
        <v>POINT (563284.8 5441472.8)</v>
      </c>
    </row>
    <row r="847" spans="1:26">
      <c r="A847" s="12" t="s">
        <v>8</v>
      </c>
      <c r="B847" s="11" t="s">
        <v>9</v>
      </c>
      <c r="C847" s="11" t="s">
        <v>19</v>
      </c>
      <c r="D847" s="10"/>
      <c r="E847" s="10"/>
      <c r="F847" s="10" t="s">
        <v>11</v>
      </c>
      <c r="G847" s="42">
        <v>563643.69999999995</v>
      </c>
      <c r="H847" s="42">
        <v>5438610.2999999998</v>
      </c>
      <c r="I847" s="10">
        <v>11</v>
      </c>
      <c r="J847" s="11">
        <v>2008</v>
      </c>
      <c r="K847" s="11" t="s">
        <v>12</v>
      </c>
      <c r="L847" s="10"/>
      <c r="M847" s="11">
        <v>1461</v>
      </c>
      <c r="N847" s="11" t="s">
        <v>13</v>
      </c>
      <c r="O847" s="10"/>
      <c r="P847" s="11" t="s">
        <v>1645</v>
      </c>
      <c r="Q847" s="10"/>
      <c r="R847" s="10" t="s">
        <v>14</v>
      </c>
      <c r="S847" s="10"/>
      <c r="T847" s="10"/>
      <c r="U847" s="10"/>
      <c r="V847" s="10"/>
      <c r="W847" s="10"/>
      <c r="X847" s="10"/>
      <c r="Y847" s="10"/>
      <c r="Z847" s="31" t="str">
        <f t="shared" si="13"/>
        <v>POINT (563643.7 5438610.3)</v>
      </c>
    </row>
    <row r="848" spans="1:26">
      <c r="A848" s="12" t="s">
        <v>8</v>
      </c>
      <c r="B848" s="11" t="s">
        <v>9</v>
      </c>
      <c r="C848" s="11" t="s">
        <v>10</v>
      </c>
      <c r="D848" s="10"/>
      <c r="E848" s="10"/>
      <c r="F848" s="10" t="s">
        <v>11</v>
      </c>
      <c r="G848" s="42">
        <v>566033.69999999995</v>
      </c>
      <c r="H848" s="42">
        <v>5439298.5999999996</v>
      </c>
      <c r="I848" s="10">
        <v>11</v>
      </c>
      <c r="J848" s="11">
        <v>2008</v>
      </c>
      <c r="K848" s="11" t="s">
        <v>12</v>
      </c>
      <c r="L848" s="10"/>
      <c r="M848" s="11">
        <v>1462</v>
      </c>
      <c r="N848" s="11" t="s">
        <v>13</v>
      </c>
      <c r="O848" s="10"/>
      <c r="P848" s="11" t="s">
        <v>1645</v>
      </c>
      <c r="Q848" s="10"/>
      <c r="R848" s="10" t="s">
        <v>14</v>
      </c>
      <c r="S848" s="10"/>
      <c r="T848" s="10"/>
      <c r="U848" s="10"/>
      <c r="V848" s="10"/>
      <c r="W848" s="10"/>
      <c r="X848" s="10"/>
      <c r="Y848" s="10"/>
      <c r="Z848" s="31" t="str">
        <f t="shared" si="13"/>
        <v>POINT (566033.7 5439298.6)</v>
      </c>
    </row>
    <row r="849" spans="1:26">
      <c r="A849" s="12" t="s">
        <v>8</v>
      </c>
      <c r="B849" s="11" t="s">
        <v>9</v>
      </c>
      <c r="C849" s="11" t="s">
        <v>10</v>
      </c>
      <c r="D849" s="10"/>
      <c r="E849" s="10"/>
      <c r="F849" s="10" t="s">
        <v>11</v>
      </c>
      <c r="G849" s="42">
        <v>569715.6</v>
      </c>
      <c r="H849" s="42">
        <v>5444600</v>
      </c>
      <c r="I849" s="10">
        <v>11</v>
      </c>
      <c r="J849" s="11">
        <v>2008</v>
      </c>
      <c r="K849" s="11" t="s">
        <v>12</v>
      </c>
      <c r="L849" s="10"/>
      <c r="M849" s="11">
        <v>1463</v>
      </c>
      <c r="N849" s="11" t="s">
        <v>13</v>
      </c>
      <c r="O849" s="10"/>
      <c r="P849" s="9" t="s">
        <v>1646</v>
      </c>
      <c r="Q849" s="10"/>
      <c r="R849" s="10" t="s">
        <v>14</v>
      </c>
      <c r="S849" s="10"/>
      <c r="T849" s="10"/>
      <c r="U849" s="10"/>
      <c r="V849" s="10"/>
      <c r="W849" s="10"/>
      <c r="X849" s="10"/>
      <c r="Y849" s="10"/>
      <c r="Z849" s="31" t="str">
        <f t="shared" si="13"/>
        <v>POINT (569715.6 5444600)</v>
      </c>
    </row>
    <row r="850" spans="1:26">
      <c r="A850" s="12" t="s">
        <v>8</v>
      </c>
      <c r="B850" s="11" t="s">
        <v>9</v>
      </c>
      <c r="C850" s="11" t="s">
        <v>10</v>
      </c>
      <c r="D850" s="10"/>
      <c r="E850" s="10"/>
      <c r="F850" s="10" t="s">
        <v>11</v>
      </c>
      <c r="G850" s="42">
        <v>568238.1</v>
      </c>
      <c r="H850" s="42">
        <v>5443547.4000000004</v>
      </c>
      <c r="I850" s="10">
        <v>11</v>
      </c>
      <c r="J850" s="11">
        <v>2008</v>
      </c>
      <c r="K850" s="11" t="s">
        <v>12</v>
      </c>
      <c r="L850" s="10"/>
      <c r="M850" s="11">
        <v>1464</v>
      </c>
      <c r="N850" s="11" t="s">
        <v>13</v>
      </c>
      <c r="O850" s="10"/>
      <c r="P850" s="11" t="s">
        <v>1645</v>
      </c>
      <c r="Q850" s="10"/>
      <c r="R850" s="10" t="s">
        <v>14</v>
      </c>
      <c r="S850" s="10"/>
      <c r="T850" s="10"/>
      <c r="U850" s="10"/>
      <c r="V850" s="10"/>
      <c r="W850" s="10"/>
      <c r="X850" s="10"/>
      <c r="Y850" s="10"/>
      <c r="Z850" s="31" t="str">
        <f t="shared" si="13"/>
        <v>POINT (568238.1 5443547.4)</v>
      </c>
    </row>
    <row r="851" spans="1:26">
      <c r="A851" s="12" t="s">
        <v>8</v>
      </c>
      <c r="B851" s="11" t="s">
        <v>9</v>
      </c>
      <c r="C851" s="11" t="s">
        <v>10</v>
      </c>
      <c r="D851" s="10"/>
      <c r="E851" s="10"/>
      <c r="F851" s="10" t="s">
        <v>11</v>
      </c>
      <c r="G851" s="42">
        <v>567415.1</v>
      </c>
      <c r="H851" s="42">
        <v>5448620.0999999996</v>
      </c>
      <c r="I851" s="10">
        <v>11</v>
      </c>
      <c r="J851" s="11">
        <v>2008</v>
      </c>
      <c r="K851" s="11" t="s">
        <v>12</v>
      </c>
      <c r="L851" s="10"/>
      <c r="M851" s="11">
        <v>1465</v>
      </c>
      <c r="N851" s="11" t="s">
        <v>13</v>
      </c>
      <c r="O851" s="10"/>
      <c r="P851" s="11" t="s">
        <v>1644</v>
      </c>
      <c r="Q851" s="10"/>
      <c r="R851" s="10" t="s">
        <v>14</v>
      </c>
      <c r="S851" s="10"/>
      <c r="T851" s="10"/>
      <c r="U851" s="10"/>
      <c r="V851" s="10"/>
      <c r="W851" s="10"/>
      <c r="X851" s="10"/>
      <c r="Y851" s="10"/>
      <c r="Z851" s="31" t="str">
        <f t="shared" si="13"/>
        <v>POINT (567415.1 5448620.1)</v>
      </c>
    </row>
    <row r="852" spans="1:26">
      <c r="A852" s="12" t="s">
        <v>8</v>
      </c>
      <c r="B852" s="11" t="s">
        <v>9</v>
      </c>
      <c r="C852" s="11" t="s">
        <v>10</v>
      </c>
      <c r="D852" s="10"/>
      <c r="E852" s="10"/>
      <c r="F852" s="10" t="s">
        <v>11</v>
      </c>
      <c r="G852" s="42">
        <v>565750.4</v>
      </c>
      <c r="H852" s="42">
        <v>5445526.7000000002</v>
      </c>
      <c r="I852" s="10">
        <v>11</v>
      </c>
      <c r="J852" s="11">
        <v>2008</v>
      </c>
      <c r="K852" s="11" t="s">
        <v>12</v>
      </c>
      <c r="L852" s="10"/>
      <c r="M852" s="11">
        <v>1466</v>
      </c>
      <c r="N852" s="11" t="s">
        <v>13</v>
      </c>
      <c r="O852" s="10"/>
      <c r="P852" s="11" t="s">
        <v>1644</v>
      </c>
      <c r="Q852" s="10"/>
      <c r="R852" s="10" t="s">
        <v>14</v>
      </c>
      <c r="S852" s="10"/>
      <c r="T852" s="10"/>
      <c r="U852" s="10"/>
      <c r="V852" s="10"/>
      <c r="W852" s="10"/>
      <c r="X852" s="10"/>
      <c r="Y852" s="10"/>
      <c r="Z852" s="31" t="str">
        <f t="shared" si="13"/>
        <v>POINT (565750.4 5445526.7)</v>
      </c>
    </row>
    <row r="853" spans="1:26">
      <c r="A853" s="12" t="s">
        <v>8</v>
      </c>
      <c r="B853" s="11" t="s">
        <v>9</v>
      </c>
      <c r="C853" s="11" t="s">
        <v>10</v>
      </c>
      <c r="D853" s="10"/>
      <c r="E853" s="10"/>
      <c r="F853" s="10" t="s">
        <v>11</v>
      </c>
      <c r="G853" s="42">
        <v>565489.1</v>
      </c>
      <c r="H853" s="42">
        <v>5444792.0999999996</v>
      </c>
      <c r="I853" s="10">
        <v>11</v>
      </c>
      <c r="J853" s="11">
        <v>2008</v>
      </c>
      <c r="K853" s="11" t="s">
        <v>12</v>
      </c>
      <c r="L853" s="10"/>
      <c r="M853" s="11">
        <v>1467</v>
      </c>
      <c r="N853" s="11" t="s">
        <v>13</v>
      </c>
      <c r="O853" s="10"/>
      <c r="P853" s="11" t="s">
        <v>1645</v>
      </c>
      <c r="Q853" s="10"/>
      <c r="R853" s="10" t="s">
        <v>14</v>
      </c>
      <c r="S853" s="10"/>
      <c r="T853" s="10"/>
      <c r="U853" s="10"/>
      <c r="V853" s="10"/>
      <c r="W853" s="10"/>
      <c r="X853" s="10"/>
      <c r="Y853" s="10"/>
      <c r="Z853" s="31" t="str">
        <f t="shared" si="13"/>
        <v>POINT (565489.1 5444792.1)</v>
      </c>
    </row>
    <row r="854" spans="1:26">
      <c r="A854" s="12" t="s">
        <v>8</v>
      </c>
      <c r="B854" s="11" t="s">
        <v>9</v>
      </c>
      <c r="C854" s="11" t="s">
        <v>10</v>
      </c>
      <c r="D854" s="10"/>
      <c r="E854" s="10"/>
      <c r="F854" s="10" t="s">
        <v>11</v>
      </c>
      <c r="G854" s="42">
        <v>570657.80000000005</v>
      </c>
      <c r="H854" s="42">
        <v>5445164.4000000004</v>
      </c>
      <c r="I854" s="10">
        <v>11</v>
      </c>
      <c r="J854" s="11">
        <v>2008</v>
      </c>
      <c r="K854" s="11" t="s">
        <v>12</v>
      </c>
      <c r="L854" s="10"/>
      <c r="M854" s="11">
        <v>1468</v>
      </c>
      <c r="N854" s="11" t="s">
        <v>13</v>
      </c>
      <c r="O854" s="10"/>
      <c r="P854" s="11" t="s">
        <v>1645</v>
      </c>
      <c r="Q854" s="10"/>
      <c r="R854" s="10" t="s">
        <v>14</v>
      </c>
      <c r="S854" s="10"/>
      <c r="T854" s="10"/>
      <c r="U854" s="10"/>
      <c r="V854" s="10"/>
      <c r="W854" s="10"/>
      <c r="X854" s="10"/>
      <c r="Y854" s="10"/>
      <c r="Z854" s="31" t="str">
        <f t="shared" si="13"/>
        <v>POINT (570657.8 5445164.4)</v>
      </c>
    </row>
    <row r="855" spans="1:26">
      <c r="A855" s="12" t="s">
        <v>8</v>
      </c>
      <c r="B855" s="11" t="s">
        <v>9</v>
      </c>
      <c r="C855" s="11" t="s">
        <v>27</v>
      </c>
      <c r="D855" s="10"/>
      <c r="E855" s="10"/>
      <c r="F855" s="10" t="s">
        <v>11</v>
      </c>
      <c r="G855" s="42">
        <v>557965.1</v>
      </c>
      <c r="H855" s="42">
        <v>5438413.2999999998</v>
      </c>
      <c r="I855" s="10">
        <v>11</v>
      </c>
      <c r="J855" s="11">
        <v>2008</v>
      </c>
      <c r="K855" s="11" t="s">
        <v>12</v>
      </c>
      <c r="L855" s="10"/>
      <c r="M855" s="11">
        <v>1469</v>
      </c>
      <c r="N855" s="11" t="s">
        <v>13</v>
      </c>
      <c r="O855" s="10"/>
      <c r="P855" s="11" t="s">
        <v>1644</v>
      </c>
      <c r="Q855" s="10"/>
      <c r="R855" s="10" t="s">
        <v>14</v>
      </c>
      <c r="S855" s="10"/>
      <c r="T855" s="10"/>
      <c r="U855" s="10"/>
      <c r="V855" s="10"/>
      <c r="W855" s="10"/>
      <c r="X855" s="10"/>
      <c r="Y855" s="10"/>
      <c r="Z855" s="31" t="str">
        <f t="shared" si="13"/>
        <v>POINT (557965.1 5438413.3)</v>
      </c>
    </row>
    <row r="856" spans="1:26">
      <c r="A856" s="12" t="s">
        <v>8</v>
      </c>
      <c r="B856" s="11" t="s">
        <v>9</v>
      </c>
      <c r="C856" s="11" t="s">
        <v>21</v>
      </c>
      <c r="D856" s="10"/>
      <c r="E856" s="10"/>
      <c r="F856" s="10" t="s">
        <v>11</v>
      </c>
      <c r="G856" s="42">
        <v>557208</v>
      </c>
      <c r="H856" s="42">
        <v>5441025.2000000002</v>
      </c>
      <c r="I856" s="10">
        <v>11</v>
      </c>
      <c r="J856" s="11">
        <v>2008</v>
      </c>
      <c r="K856" s="11" t="s">
        <v>12</v>
      </c>
      <c r="L856" s="10"/>
      <c r="M856" s="11">
        <v>1470</v>
      </c>
      <c r="N856" s="11" t="s">
        <v>13</v>
      </c>
      <c r="O856" s="10"/>
      <c r="P856" s="11" t="s">
        <v>1644</v>
      </c>
      <c r="Q856" s="10"/>
      <c r="R856" s="10" t="s">
        <v>14</v>
      </c>
      <c r="S856" s="10"/>
      <c r="T856" s="10"/>
      <c r="U856" s="10"/>
      <c r="V856" s="10"/>
      <c r="W856" s="10"/>
      <c r="X856" s="10"/>
      <c r="Y856" s="10"/>
      <c r="Z856" s="31" t="str">
        <f t="shared" si="13"/>
        <v>POINT (557208 5441025.2)</v>
      </c>
    </row>
    <row r="857" spans="1:26">
      <c r="A857" s="12" t="s">
        <v>8</v>
      </c>
      <c r="B857" s="11" t="s">
        <v>9</v>
      </c>
      <c r="C857" s="11" t="s">
        <v>21</v>
      </c>
      <c r="D857" s="10"/>
      <c r="E857" s="10"/>
      <c r="F857" s="10" t="s">
        <v>11</v>
      </c>
      <c r="G857" s="42">
        <v>556443.1</v>
      </c>
      <c r="H857" s="42">
        <v>5439912</v>
      </c>
      <c r="I857" s="10">
        <v>11</v>
      </c>
      <c r="J857" s="11">
        <v>2008</v>
      </c>
      <c r="K857" s="11" t="s">
        <v>12</v>
      </c>
      <c r="L857" s="10"/>
      <c r="M857" s="11">
        <v>1471</v>
      </c>
      <c r="N857" s="11" t="s">
        <v>13</v>
      </c>
      <c r="O857" s="10"/>
      <c r="P857" s="11" t="s">
        <v>1644</v>
      </c>
      <c r="Q857" s="10"/>
      <c r="R857" s="10" t="s">
        <v>14</v>
      </c>
      <c r="S857" s="10"/>
      <c r="T857" s="10"/>
      <c r="U857" s="10"/>
      <c r="V857" s="10"/>
      <c r="W857" s="10"/>
      <c r="X857" s="10"/>
      <c r="Y857" s="10"/>
      <c r="Z857" s="31" t="str">
        <f t="shared" si="13"/>
        <v>POINT (556443.1 5439912)</v>
      </c>
    </row>
    <row r="858" spans="1:26">
      <c r="A858" s="12" t="s">
        <v>8</v>
      </c>
      <c r="B858" s="11" t="s">
        <v>9</v>
      </c>
      <c r="C858" s="11" t="s">
        <v>27</v>
      </c>
      <c r="D858" s="10"/>
      <c r="E858" s="10"/>
      <c r="F858" s="10" t="s">
        <v>11</v>
      </c>
      <c r="G858" s="42">
        <v>557835.1</v>
      </c>
      <c r="H858" s="42">
        <v>5436128.4000000004</v>
      </c>
      <c r="I858" s="10">
        <v>11</v>
      </c>
      <c r="J858" s="11">
        <v>2008</v>
      </c>
      <c r="K858" s="11" t="s">
        <v>1647</v>
      </c>
      <c r="L858" s="10"/>
      <c r="M858" s="11">
        <v>1472</v>
      </c>
      <c r="N858" s="11" t="s">
        <v>13</v>
      </c>
      <c r="O858" s="10"/>
      <c r="P858" s="11" t="s">
        <v>228</v>
      </c>
      <c r="Q858" s="10"/>
      <c r="R858" s="10" t="s">
        <v>14</v>
      </c>
      <c r="S858" s="10"/>
      <c r="T858" s="10"/>
      <c r="U858" s="10"/>
      <c r="V858" s="10"/>
      <c r="W858" s="10"/>
      <c r="X858" s="10"/>
      <c r="Y858" s="10"/>
      <c r="Z858" s="31" t="str">
        <f t="shared" si="13"/>
        <v>POINT (557835.1 5436128.4)</v>
      </c>
    </row>
    <row r="859" spans="1:26">
      <c r="A859" s="12" t="s">
        <v>8</v>
      </c>
      <c r="B859" s="11" t="s">
        <v>9</v>
      </c>
      <c r="C859" s="11" t="s">
        <v>27</v>
      </c>
      <c r="D859" s="10"/>
      <c r="E859" s="10"/>
      <c r="F859" s="10" t="s">
        <v>11</v>
      </c>
      <c r="G859" s="42">
        <v>551690.19999999995</v>
      </c>
      <c r="H859" s="42">
        <v>5436207.7000000002</v>
      </c>
      <c r="I859" s="10">
        <v>11</v>
      </c>
      <c r="J859" s="11">
        <v>2008</v>
      </c>
      <c r="K859" s="11" t="s">
        <v>12</v>
      </c>
      <c r="L859" s="10"/>
      <c r="M859" s="11">
        <v>1473</v>
      </c>
      <c r="N859" s="11" t="s">
        <v>13</v>
      </c>
      <c r="O859" s="10"/>
      <c r="P859" s="11" t="s">
        <v>1645</v>
      </c>
      <c r="Q859" s="10"/>
      <c r="R859" s="10" t="s">
        <v>14</v>
      </c>
      <c r="S859" s="10"/>
      <c r="T859" s="10"/>
      <c r="U859" s="10"/>
      <c r="V859" s="10"/>
      <c r="W859" s="10"/>
      <c r="X859" s="10"/>
      <c r="Y859" s="10"/>
      <c r="Z859" s="31" t="str">
        <f t="shared" si="13"/>
        <v>POINT (551690.2 5436207.7)</v>
      </c>
    </row>
    <row r="860" spans="1:26">
      <c r="A860" s="12" t="s">
        <v>8</v>
      </c>
      <c r="B860" s="11" t="s">
        <v>9</v>
      </c>
      <c r="C860" s="11" t="s">
        <v>27</v>
      </c>
      <c r="D860" s="10"/>
      <c r="E860" s="10"/>
      <c r="F860" s="10" t="s">
        <v>11</v>
      </c>
      <c r="G860" s="42">
        <v>552985.19999999995</v>
      </c>
      <c r="H860" s="42">
        <v>5434105.0999999996</v>
      </c>
      <c r="I860" s="10">
        <v>11</v>
      </c>
      <c r="J860" s="11">
        <v>2008</v>
      </c>
      <c r="K860" s="11" t="s">
        <v>12</v>
      </c>
      <c r="L860" s="10"/>
      <c r="M860" s="11">
        <v>1474</v>
      </c>
      <c r="N860" s="11" t="s">
        <v>13</v>
      </c>
      <c r="O860" s="10"/>
      <c r="P860" s="11" t="s">
        <v>1645</v>
      </c>
      <c r="Q860" s="10"/>
      <c r="R860" s="10" t="s">
        <v>14</v>
      </c>
      <c r="S860" s="10"/>
      <c r="T860" s="10"/>
      <c r="U860" s="10"/>
      <c r="V860" s="10"/>
      <c r="W860" s="10"/>
      <c r="X860" s="10"/>
      <c r="Y860" s="10"/>
      <c r="Z860" s="31" t="str">
        <f t="shared" si="13"/>
        <v>POINT (552985.2 5434105.1)</v>
      </c>
    </row>
    <row r="861" spans="1:26">
      <c r="A861" s="12" t="s">
        <v>8</v>
      </c>
      <c r="B861" s="11" t="s">
        <v>9</v>
      </c>
      <c r="C861" s="11" t="s">
        <v>27</v>
      </c>
      <c r="D861" s="10"/>
      <c r="E861" s="10"/>
      <c r="F861" s="10" t="s">
        <v>11</v>
      </c>
      <c r="G861" s="42">
        <v>551465.9</v>
      </c>
      <c r="H861" s="42">
        <v>5435492.7999999998</v>
      </c>
      <c r="I861" s="10">
        <v>11</v>
      </c>
      <c r="J861" s="11">
        <v>2008</v>
      </c>
      <c r="K861" s="11" t="s">
        <v>12</v>
      </c>
      <c r="L861" s="10"/>
      <c r="M861" s="11">
        <v>1475</v>
      </c>
      <c r="N861" s="11" t="s">
        <v>13</v>
      </c>
      <c r="O861" s="10"/>
      <c r="P861" s="11" t="s">
        <v>1644</v>
      </c>
      <c r="Q861" s="10"/>
      <c r="R861" s="10" t="s">
        <v>14</v>
      </c>
      <c r="S861" s="10"/>
      <c r="T861" s="10"/>
      <c r="U861" s="10"/>
      <c r="V861" s="10"/>
      <c r="W861" s="10"/>
      <c r="X861" s="10"/>
      <c r="Y861" s="10"/>
      <c r="Z861" s="31" t="str">
        <f t="shared" si="13"/>
        <v>POINT (551465.9 5435492.8)</v>
      </c>
    </row>
    <row r="862" spans="1:26">
      <c r="A862" s="12" t="s">
        <v>8</v>
      </c>
      <c r="B862" s="11" t="s">
        <v>9</v>
      </c>
      <c r="C862" s="11" t="s">
        <v>1648</v>
      </c>
      <c r="D862" s="10"/>
      <c r="E862" s="10"/>
      <c r="F862" s="10" t="s">
        <v>11</v>
      </c>
      <c r="G862" s="42">
        <v>543672.30000000005</v>
      </c>
      <c r="H862" s="42">
        <v>5432031</v>
      </c>
      <c r="I862" s="10">
        <v>11</v>
      </c>
      <c r="J862" s="11">
        <v>2008</v>
      </c>
      <c r="K862" s="11" t="s">
        <v>12</v>
      </c>
      <c r="L862" s="10"/>
      <c r="M862" s="11">
        <v>1476</v>
      </c>
      <c r="N862" s="11" t="s">
        <v>13</v>
      </c>
      <c r="O862" s="10"/>
      <c r="P862" s="12" t="s">
        <v>1649</v>
      </c>
      <c r="Q862" s="10"/>
      <c r="R862" s="10" t="s">
        <v>14</v>
      </c>
      <c r="S862" s="10"/>
      <c r="T862" s="10"/>
      <c r="U862" s="10"/>
      <c r="V862" s="10"/>
      <c r="W862" s="10"/>
      <c r="X862" s="10"/>
      <c r="Y862" s="10"/>
      <c r="Z862" s="31" t="str">
        <f t="shared" si="13"/>
        <v>POINT (543672.3 5432031)</v>
      </c>
    </row>
    <row r="863" spans="1:26">
      <c r="A863" s="12" t="s">
        <v>8</v>
      </c>
      <c r="B863" s="11" t="s">
        <v>9</v>
      </c>
      <c r="C863" s="11" t="s">
        <v>27</v>
      </c>
      <c r="D863" s="10"/>
      <c r="E863" s="10"/>
      <c r="F863" s="10" t="s">
        <v>11</v>
      </c>
      <c r="G863" s="42">
        <v>549062.40000000002</v>
      </c>
      <c r="H863" s="42">
        <v>5434863.4000000004</v>
      </c>
      <c r="I863" s="10">
        <v>11</v>
      </c>
      <c r="J863" s="11">
        <v>2008</v>
      </c>
      <c r="K863" s="11" t="s">
        <v>12</v>
      </c>
      <c r="L863" s="10"/>
      <c r="M863" s="11">
        <v>1477</v>
      </c>
      <c r="N863" s="11" t="s">
        <v>13</v>
      </c>
      <c r="O863" s="10"/>
      <c r="P863" s="11" t="s">
        <v>1645</v>
      </c>
      <c r="Q863" s="10"/>
      <c r="R863" s="10" t="s">
        <v>14</v>
      </c>
      <c r="S863" s="10"/>
      <c r="T863" s="10"/>
      <c r="U863" s="10"/>
      <c r="V863" s="10"/>
      <c r="W863" s="10"/>
      <c r="X863" s="10"/>
      <c r="Y863" s="10"/>
      <c r="Z863" s="31" t="str">
        <f t="shared" si="13"/>
        <v>POINT (549062.4 5434863.4)</v>
      </c>
    </row>
    <row r="864" spans="1:26">
      <c r="A864" s="12" t="s">
        <v>8</v>
      </c>
      <c r="B864" s="11" t="s">
        <v>9</v>
      </c>
      <c r="C864" s="11" t="s">
        <v>27</v>
      </c>
      <c r="D864" s="10"/>
      <c r="E864" s="10"/>
      <c r="F864" s="10" t="s">
        <v>11</v>
      </c>
      <c r="G864" s="42">
        <v>545933.80000000005</v>
      </c>
      <c r="H864" s="42">
        <v>5433476</v>
      </c>
      <c r="I864" s="10">
        <v>11</v>
      </c>
      <c r="J864" s="11">
        <v>2008</v>
      </c>
      <c r="K864" s="11" t="s">
        <v>12</v>
      </c>
      <c r="L864" s="10"/>
      <c r="M864" s="11">
        <v>1478</v>
      </c>
      <c r="N864" s="11" t="s">
        <v>13</v>
      </c>
      <c r="O864" s="10"/>
      <c r="P864" s="12" t="s">
        <v>1650</v>
      </c>
      <c r="Q864" s="10"/>
      <c r="R864" s="10" t="s">
        <v>14</v>
      </c>
      <c r="S864" s="10"/>
      <c r="T864" s="10"/>
      <c r="U864" s="10"/>
      <c r="V864" s="10"/>
      <c r="W864" s="10"/>
      <c r="X864" s="10"/>
      <c r="Y864" s="10"/>
      <c r="Z864" s="31" t="str">
        <f t="shared" si="13"/>
        <v>POINT (545933.8 5433476)</v>
      </c>
    </row>
    <row r="865" spans="1:26">
      <c r="A865" s="12" t="s">
        <v>8</v>
      </c>
      <c r="B865" s="11" t="s">
        <v>9</v>
      </c>
      <c r="C865" s="11" t="s">
        <v>27</v>
      </c>
      <c r="D865" s="10"/>
      <c r="E865" s="10"/>
      <c r="F865" s="10" t="s">
        <v>11</v>
      </c>
      <c r="G865" s="42">
        <v>548967</v>
      </c>
      <c r="H865" s="42">
        <v>5435422.5999999996</v>
      </c>
      <c r="I865" s="10">
        <v>11</v>
      </c>
      <c r="J865" s="11">
        <v>2008</v>
      </c>
      <c r="K865" s="11" t="s">
        <v>12</v>
      </c>
      <c r="L865" s="10"/>
      <c r="M865" s="11">
        <v>1479</v>
      </c>
      <c r="N865" s="11" t="s">
        <v>13</v>
      </c>
      <c r="O865" s="10"/>
      <c r="P865" s="11" t="s">
        <v>1645</v>
      </c>
      <c r="Q865" s="10"/>
      <c r="R865" s="10" t="s">
        <v>14</v>
      </c>
      <c r="S865" s="10"/>
      <c r="T865" s="10"/>
      <c r="U865" s="10"/>
      <c r="V865" s="10"/>
      <c r="W865" s="10"/>
      <c r="X865" s="10"/>
      <c r="Y865" s="10"/>
      <c r="Z865" s="31" t="str">
        <f t="shared" si="13"/>
        <v>POINT (548967 5435422.6)</v>
      </c>
    </row>
    <row r="866" spans="1:26">
      <c r="A866" s="12" t="s">
        <v>8</v>
      </c>
      <c r="B866" s="11" t="s">
        <v>9</v>
      </c>
      <c r="C866" s="11" t="s">
        <v>21</v>
      </c>
      <c r="D866" s="10"/>
      <c r="E866" s="10"/>
      <c r="F866" s="10" t="s">
        <v>11</v>
      </c>
      <c r="G866" s="42">
        <v>552757.19999999995</v>
      </c>
      <c r="H866" s="42">
        <v>5439872.7000000002</v>
      </c>
      <c r="I866" s="10">
        <v>11</v>
      </c>
      <c r="J866" s="11">
        <v>2008</v>
      </c>
      <c r="K866" s="11" t="s">
        <v>12</v>
      </c>
      <c r="L866" s="10"/>
      <c r="M866" s="11">
        <v>1480</v>
      </c>
      <c r="N866" s="11" t="s">
        <v>13</v>
      </c>
      <c r="O866" s="10"/>
      <c r="P866" s="12" t="s">
        <v>1650</v>
      </c>
      <c r="Q866" s="10"/>
      <c r="R866" s="10" t="s">
        <v>14</v>
      </c>
      <c r="S866" s="10"/>
      <c r="T866" s="10"/>
      <c r="U866" s="10"/>
      <c r="V866" s="10"/>
      <c r="W866" s="10"/>
      <c r="X866" s="10"/>
      <c r="Y866" s="10"/>
      <c r="Z866" s="31" t="str">
        <f t="shared" si="13"/>
        <v>POINT (552757.2 5439872.7)</v>
      </c>
    </row>
    <row r="867" spans="1:26">
      <c r="A867" s="12" t="s">
        <v>8</v>
      </c>
      <c r="B867" s="11" t="s">
        <v>9</v>
      </c>
      <c r="C867" s="11" t="s">
        <v>27</v>
      </c>
      <c r="D867" s="10"/>
      <c r="E867" s="10"/>
      <c r="F867" s="10" t="s">
        <v>11</v>
      </c>
      <c r="G867" s="42">
        <v>553073</v>
      </c>
      <c r="H867" s="42">
        <v>5437631.7999999998</v>
      </c>
      <c r="I867" s="10">
        <v>11</v>
      </c>
      <c r="J867" s="11">
        <v>2008</v>
      </c>
      <c r="K867" s="11" t="s">
        <v>12</v>
      </c>
      <c r="L867" s="10"/>
      <c r="M867" s="11">
        <v>1481</v>
      </c>
      <c r="N867" s="11" t="s">
        <v>13</v>
      </c>
      <c r="O867" s="10"/>
      <c r="P867" s="11" t="s">
        <v>1644</v>
      </c>
      <c r="Q867" s="10"/>
      <c r="R867" s="10" t="s">
        <v>14</v>
      </c>
      <c r="S867" s="10"/>
      <c r="T867" s="10"/>
      <c r="U867" s="10"/>
      <c r="V867" s="10"/>
      <c r="W867" s="10"/>
      <c r="X867" s="10"/>
      <c r="Y867" s="10"/>
      <c r="Z867" s="31" t="str">
        <f t="shared" si="13"/>
        <v>POINT (553073 5437631.8)</v>
      </c>
    </row>
    <row r="868" spans="1:26">
      <c r="A868" s="12" t="s">
        <v>8</v>
      </c>
      <c r="B868" s="11" t="s">
        <v>9</v>
      </c>
      <c r="C868" s="11" t="s">
        <v>27</v>
      </c>
      <c r="D868" s="10"/>
      <c r="E868" s="10"/>
      <c r="F868" s="10" t="s">
        <v>11</v>
      </c>
      <c r="G868" s="42">
        <v>551819.19999999995</v>
      </c>
      <c r="H868" s="42">
        <v>5438806.4000000004</v>
      </c>
      <c r="I868" s="10">
        <v>11</v>
      </c>
      <c r="J868" s="11">
        <v>2008</v>
      </c>
      <c r="K868" s="11" t="s">
        <v>12</v>
      </c>
      <c r="L868" s="10"/>
      <c r="M868" s="11">
        <v>1482</v>
      </c>
      <c r="N868" s="11" t="s">
        <v>13</v>
      </c>
      <c r="O868" s="10"/>
      <c r="P868" s="11" t="s">
        <v>1645</v>
      </c>
      <c r="Q868" s="10"/>
      <c r="R868" s="10" t="s">
        <v>14</v>
      </c>
      <c r="S868" s="10"/>
      <c r="T868" s="10"/>
      <c r="U868" s="10"/>
      <c r="V868" s="10"/>
      <c r="W868" s="10"/>
      <c r="X868" s="10"/>
      <c r="Y868" s="10"/>
      <c r="Z868" s="31" t="str">
        <f t="shared" si="13"/>
        <v>POINT (551819.2 5438806.4)</v>
      </c>
    </row>
    <row r="869" spans="1:26">
      <c r="A869" s="12" t="s">
        <v>8</v>
      </c>
      <c r="B869" s="11" t="s">
        <v>9</v>
      </c>
      <c r="C869" s="11" t="s">
        <v>27</v>
      </c>
      <c r="D869" s="10"/>
      <c r="E869" s="10"/>
      <c r="F869" s="10" t="s">
        <v>11</v>
      </c>
      <c r="G869" s="42">
        <v>549157.19999999995</v>
      </c>
      <c r="H869" s="42">
        <v>5435497.7999999998</v>
      </c>
      <c r="I869" s="10">
        <v>11</v>
      </c>
      <c r="J869" s="11">
        <v>2008</v>
      </c>
      <c r="K869" s="11" t="s">
        <v>12</v>
      </c>
      <c r="L869" s="10"/>
      <c r="M869" s="11">
        <v>1483</v>
      </c>
      <c r="N869" s="11" t="s">
        <v>13</v>
      </c>
      <c r="O869" s="10"/>
      <c r="P869" s="11" t="s">
        <v>1645</v>
      </c>
      <c r="Q869" s="10"/>
      <c r="R869" s="10" t="s">
        <v>14</v>
      </c>
      <c r="S869" s="10"/>
      <c r="T869" s="10"/>
      <c r="U869" s="10"/>
      <c r="V869" s="10"/>
      <c r="W869" s="10"/>
      <c r="X869" s="10"/>
      <c r="Y869" s="10"/>
      <c r="Z869" s="31" t="str">
        <f t="shared" si="13"/>
        <v>POINT (549157.2 5435497.8)</v>
      </c>
    </row>
    <row r="870" spans="1:26">
      <c r="A870" s="12" t="s">
        <v>8</v>
      </c>
      <c r="B870" s="11" t="s">
        <v>9</v>
      </c>
      <c r="C870" s="11" t="s">
        <v>27</v>
      </c>
      <c r="D870" s="10"/>
      <c r="E870" s="10"/>
      <c r="F870" s="10" t="s">
        <v>11</v>
      </c>
      <c r="G870" s="42">
        <v>547136.69999999995</v>
      </c>
      <c r="H870" s="42">
        <v>5434654.7000000002</v>
      </c>
      <c r="I870" s="10">
        <v>11</v>
      </c>
      <c r="J870" s="11">
        <v>2008</v>
      </c>
      <c r="K870" s="11" t="s">
        <v>12</v>
      </c>
      <c r="L870" s="10"/>
      <c r="M870" s="11">
        <v>1484</v>
      </c>
      <c r="N870" s="11" t="s">
        <v>13</v>
      </c>
      <c r="O870" s="10"/>
      <c r="P870" s="11" t="s">
        <v>1645</v>
      </c>
      <c r="Q870" s="10"/>
      <c r="R870" s="10" t="s">
        <v>14</v>
      </c>
      <c r="S870" s="10"/>
      <c r="T870" s="10"/>
      <c r="U870" s="10"/>
      <c r="V870" s="10"/>
      <c r="W870" s="10"/>
      <c r="X870" s="10"/>
      <c r="Y870" s="10"/>
      <c r="Z870" s="31" t="str">
        <f t="shared" si="13"/>
        <v>POINT (547136.7 5434654.7)</v>
      </c>
    </row>
    <row r="871" spans="1:26">
      <c r="A871" s="12" t="s">
        <v>8</v>
      </c>
      <c r="B871" s="11" t="s">
        <v>9</v>
      </c>
      <c r="C871" s="11" t="s">
        <v>21</v>
      </c>
      <c r="D871" s="10"/>
      <c r="E871" s="10"/>
      <c r="F871" s="10" t="s">
        <v>11</v>
      </c>
      <c r="G871" s="42">
        <v>547376.19999999995</v>
      </c>
      <c r="H871" s="42">
        <v>5444111.4000000004</v>
      </c>
      <c r="I871" s="10">
        <v>11</v>
      </c>
      <c r="J871" s="11">
        <v>2008</v>
      </c>
      <c r="K871" s="11" t="s">
        <v>12</v>
      </c>
      <c r="L871" s="10"/>
      <c r="M871" s="11">
        <v>1485</v>
      </c>
      <c r="N871" s="11" t="s">
        <v>13</v>
      </c>
      <c r="O871" s="10"/>
      <c r="P871" s="9" t="s">
        <v>1646</v>
      </c>
      <c r="Q871" s="10"/>
      <c r="R871" s="10" t="s">
        <v>14</v>
      </c>
      <c r="S871" s="10"/>
      <c r="T871" s="10"/>
      <c r="U871" s="10"/>
      <c r="V871" s="10"/>
      <c r="W871" s="10"/>
      <c r="X871" s="10"/>
      <c r="Y871" s="10"/>
      <c r="Z871" s="31" t="str">
        <f t="shared" si="13"/>
        <v>POINT (547376.2 5444111.4)</v>
      </c>
    </row>
    <row r="872" spans="1:26">
      <c r="A872" s="12" t="s">
        <v>8</v>
      </c>
      <c r="B872" s="11" t="s">
        <v>9</v>
      </c>
      <c r="C872" s="11" t="s">
        <v>21</v>
      </c>
      <c r="D872" s="10"/>
      <c r="E872" s="10"/>
      <c r="F872" s="10" t="s">
        <v>11</v>
      </c>
      <c r="G872" s="42">
        <v>546604.19999999995</v>
      </c>
      <c r="H872" s="42">
        <v>5439919.9000000004</v>
      </c>
      <c r="I872" s="10">
        <v>11</v>
      </c>
      <c r="J872" s="11">
        <v>2008</v>
      </c>
      <c r="K872" s="11" t="s">
        <v>12</v>
      </c>
      <c r="L872" s="10"/>
      <c r="M872" s="11">
        <v>1486</v>
      </c>
      <c r="N872" s="11" t="s">
        <v>13</v>
      </c>
      <c r="O872" s="10"/>
      <c r="P872" s="12" t="s">
        <v>1650</v>
      </c>
      <c r="Q872" s="10"/>
      <c r="R872" s="10" t="s">
        <v>14</v>
      </c>
      <c r="S872" s="10"/>
      <c r="T872" s="10"/>
      <c r="U872" s="10"/>
      <c r="V872" s="10"/>
      <c r="W872" s="10"/>
      <c r="X872" s="10"/>
      <c r="Y872" s="10"/>
      <c r="Z872" s="31" t="str">
        <f t="shared" si="13"/>
        <v>POINT (546604.2 5439919.9)</v>
      </c>
    </row>
    <row r="873" spans="1:26">
      <c r="A873" s="12" t="s">
        <v>8</v>
      </c>
      <c r="B873" s="11" t="s">
        <v>9</v>
      </c>
      <c r="C873" s="11" t="s">
        <v>21</v>
      </c>
      <c r="D873" s="10"/>
      <c r="E873" s="10"/>
      <c r="F873" s="10" t="s">
        <v>11</v>
      </c>
      <c r="G873" s="42">
        <v>546380.6</v>
      </c>
      <c r="H873" s="42">
        <v>5439040.5999999996</v>
      </c>
      <c r="I873" s="10">
        <v>11</v>
      </c>
      <c r="J873" s="11">
        <v>2008</v>
      </c>
      <c r="K873" s="11" t="s">
        <v>12</v>
      </c>
      <c r="L873" s="10"/>
      <c r="M873" s="11">
        <v>1487</v>
      </c>
      <c r="N873" s="11" t="s">
        <v>13</v>
      </c>
      <c r="O873" s="10"/>
      <c r="P873" s="9" t="s">
        <v>1646</v>
      </c>
      <c r="Q873" s="10"/>
      <c r="R873" s="10" t="s">
        <v>14</v>
      </c>
      <c r="S873" s="10"/>
      <c r="T873" s="10"/>
      <c r="U873" s="10"/>
      <c r="V873" s="10"/>
      <c r="W873" s="10"/>
      <c r="X873" s="10"/>
      <c r="Y873" s="10"/>
      <c r="Z873" s="31" t="str">
        <f t="shared" si="13"/>
        <v>POINT (546380.6 5439040.6)</v>
      </c>
    </row>
    <row r="874" spans="1:26">
      <c r="A874" s="12" t="s">
        <v>8</v>
      </c>
      <c r="B874" s="11" t="s">
        <v>9</v>
      </c>
      <c r="C874" s="11" t="s">
        <v>27</v>
      </c>
      <c r="D874" s="10"/>
      <c r="E874" s="10"/>
      <c r="F874" s="10" t="s">
        <v>11</v>
      </c>
      <c r="G874" s="42">
        <v>546780.1</v>
      </c>
      <c r="H874" s="42">
        <v>5437865.0999999996</v>
      </c>
      <c r="I874" s="10">
        <v>11</v>
      </c>
      <c r="J874" s="11">
        <v>2008</v>
      </c>
      <c r="K874" s="11" t="s">
        <v>12</v>
      </c>
      <c r="L874" s="10"/>
      <c r="M874" s="11">
        <v>1488</v>
      </c>
      <c r="N874" s="11" t="s">
        <v>13</v>
      </c>
      <c r="O874" s="10"/>
      <c r="P874" s="9" t="s">
        <v>1646</v>
      </c>
      <c r="Q874" s="10"/>
      <c r="R874" s="10" t="s">
        <v>14</v>
      </c>
      <c r="S874" s="10"/>
      <c r="T874" s="10"/>
      <c r="U874" s="10"/>
      <c r="V874" s="10"/>
      <c r="W874" s="10"/>
      <c r="X874" s="10"/>
      <c r="Y874" s="10"/>
      <c r="Z874" s="31" t="str">
        <f t="shared" si="13"/>
        <v>POINT (546780.1 5437865.1)</v>
      </c>
    </row>
    <row r="875" spans="1:26">
      <c r="A875" s="12" t="s">
        <v>8</v>
      </c>
      <c r="B875" s="11" t="s">
        <v>9</v>
      </c>
      <c r="C875" s="11" t="s">
        <v>21</v>
      </c>
      <c r="D875" s="10"/>
      <c r="E875" s="10"/>
      <c r="F875" s="10" t="s">
        <v>11</v>
      </c>
      <c r="G875" s="42">
        <v>547724.69999999995</v>
      </c>
      <c r="H875" s="42">
        <v>5438794.4000000004</v>
      </c>
      <c r="I875" s="10">
        <v>11</v>
      </c>
      <c r="J875" s="11">
        <v>2008</v>
      </c>
      <c r="K875" s="11" t="s">
        <v>12</v>
      </c>
      <c r="L875" s="10"/>
      <c r="M875" s="11">
        <v>1489</v>
      </c>
      <c r="N875" s="11" t="s">
        <v>13</v>
      </c>
      <c r="O875" s="10"/>
      <c r="P875" s="11" t="s">
        <v>1644</v>
      </c>
      <c r="Q875" s="10"/>
      <c r="R875" s="10" t="s">
        <v>14</v>
      </c>
      <c r="S875" s="10"/>
      <c r="T875" s="10"/>
      <c r="U875" s="10"/>
      <c r="V875" s="10"/>
      <c r="W875" s="10"/>
      <c r="X875" s="10"/>
      <c r="Y875" s="10"/>
      <c r="Z875" s="31" t="str">
        <f t="shared" si="13"/>
        <v>POINT (547724.7 5438794.4)</v>
      </c>
    </row>
    <row r="876" spans="1:26">
      <c r="A876" s="12" t="s">
        <v>8</v>
      </c>
      <c r="B876" s="11" t="s">
        <v>9</v>
      </c>
      <c r="C876" s="11" t="s">
        <v>21</v>
      </c>
      <c r="D876" s="10"/>
      <c r="E876" s="10"/>
      <c r="F876" s="10" t="s">
        <v>11</v>
      </c>
      <c r="G876" s="42">
        <v>550228.4</v>
      </c>
      <c r="H876" s="42">
        <v>5443836.2999999998</v>
      </c>
      <c r="I876" s="10">
        <v>11</v>
      </c>
      <c r="J876" s="11">
        <v>2008</v>
      </c>
      <c r="K876" s="11" t="s">
        <v>12</v>
      </c>
      <c r="L876" s="10"/>
      <c r="M876" s="11">
        <v>1490</v>
      </c>
      <c r="N876" s="11" t="s">
        <v>13</v>
      </c>
      <c r="O876" s="10"/>
      <c r="P876" s="11" t="s">
        <v>1645</v>
      </c>
      <c r="Q876" s="10"/>
      <c r="R876" s="10" t="s">
        <v>14</v>
      </c>
      <c r="S876" s="10"/>
      <c r="T876" s="10"/>
      <c r="U876" s="10"/>
      <c r="V876" s="10"/>
      <c r="W876" s="10"/>
      <c r="X876" s="10"/>
      <c r="Y876" s="10"/>
      <c r="Z876" s="31" t="str">
        <f t="shared" si="13"/>
        <v>POINT (550228.4 5443836.3)</v>
      </c>
    </row>
    <row r="877" spans="1:26">
      <c r="A877" s="12" t="s">
        <v>8</v>
      </c>
      <c r="B877" s="11" t="s">
        <v>9</v>
      </c>
      <c r="C877" s="11" t="s">
        <v>21</v>
      </c>
      <c r="D877" s="10"/>
      <c r="E877" s="10"/>
      <c r="F877" s="10" t="s">
        <v>11</v>
      </c>
      <c r="G877" s="42">
        <v>552243.4</v>
      </c>
      <c r="H877" s="42">
        <v>5441392.5</v>
      </c>
      <c r="I877" s="10">
        <v>11</v>
      </c>
      <c r="J877" s="11">
        <v>2008</v>
      </c>
      <c r="K877" s="11" t="s">
        <v>12</v>
      </c>
      <c r="L877" s="10"/>
      <c r="M877" s="11">
        <v>1491</v>
      </c>
      <c r="N877" s="11" t="s">
        <v>13</v>
      </c>
      <c r="O877" s="10"/>
      <c r="P877" s="11" t="s">
        <v>1645</v>
      </c>
      <c r="Q877" s="10"/>
      <c r="R877" s="10" t="s">
        <v>14</v>
      </c>
      <c r="S877" s="10"/>
      <c r="T877" s="10"/>
      <c r="U877" s="10"/>
      <c r="V877" s="10"/>
      <c r="W877" s="10"/>
      <c r="X877" s="10"/>
      <c r="Y877" s="10"/>
      <c r="Z877" s="31" t="str">
        <f t="shared" si="13"/>
        <v>POINT (552243.4 5441392.5)</v>
      </c>
    </row>
    <row r="878" spans="1:26">
      <c r="A878" s="12" t="s">
        <v>8</v>
      </c>
      <c r="B878" s="11" t="s">
        <v>9</v>
      </c>
      <c r="C878" s="11" t="s">
        <v>21</v>
      </c>
      <c r="D878" s="10"/>
      <c r="E878" s="10"/>
      <c r="F878" s="10" t="s">
        <v>11</v>
      </c>
      <c r="G878" s="42">
        <v>551104.4</v>
      </c>
      <c r="H878" s="42">
        <v>5443171.7999999998</v>
      </c>
      <c r="I878" s="10">
        <v>11</v>
      </c>
      <c r="J878" s="11">
        <v>2008</v>
      </c>
      <c r="K878" s="11" t="s">
        <v>12</v>
      </c>
      <c r="L878" s="10"/>
      <c r="M878" s="11">
        <v>1492</v>
      </c>
      <c r="N878" s="11" t="s">
        <v>13</v>
      </c>
      <c r="O878" s="10"/>
      <c r="P878" s="11" t="s">
        <v>1644</v>
      </c>
      <c r="Q878" s="10"/>
      <c r="R878" s="10" t="s">
        <v>14</v>
      </c>
      <c r="S878" s="10"/>
      <c r="T878" s="10"/>
      <c r="U878" s="10"/>
      <c r="V878" s="10"/>
      <c r="W878" s="10"/>
      <c r="X878" s="10"/>
      <c r="Y878" s="10"/>
      <c r="Z878" s="31" t="str">
        <f t="shared" si="13"/>
        <v>POINT (551104.4 5443171.8)</v>
      </c>
    </row>
    <row r="879" spans="1:26">
      <c r="A879" s="12" t="s">
        <v>8</v>
      </c>
      <c r="B879" s="11" t="s">
        <v>9</v>
      </c>
      <c r="C879" s="11" t="s">
        <v>21</v>
      </c>
      <c r="D879" s="10"/>
      <c r="E879" s="10"/>
      <c r="F879" s="10" t="s">
        <v>11</v>
      </c>
      <c r="G879" s="42">
        <v>550040.1</v>
      </c>
      <c r="H879" s="42">
        <v>5442371.2999999998</v>
      </c>
      <c r="I879" s="10">
        <v>11</v>
      </c>
      <c r="J879" s="11">
        <v>2008</v>
      </c>
      <c r="K879" s="11" t="s">
        <v>12</v>
      </c>
      <c r="L879" s="10"/>
      <c r="M879" s="11">
        <v>1493</v>
      </c>
      <c r="N879" s="11" t="s">
        <v>13</v>
      </c>
      <c r="O879" s="10"/>
      <c r="P879" s="12" t="s">
        <v>1651</v>
      </c>
      <c r="Q879" s="10"/>
      <c r="R879" s="10" t="s">
        <v>14</v>
      </c>
      <c r="S879" s="10"/>
      <c r="T879" s="10"/>
      <c r="U879" s="10"/>
      <c r="V879" s="10"/>
      <c r="W879" s="10"/>
      <c r="X879" s="10"/>
      <c r="Y879" s="10"/>
      <c r="Z879" s="31" t="str">
        <f t="shared" si="13"/>
        <v>POINT (550040.1 5442371.3)</v>
      </c>
    </row>
    <row r="880" spans="1:26">
      <c r="A880" s="12" t="s">
        <v>8</v>
      </c>
      <c r="B880" s="11" t="s">
        <v>9</v>
      </c>
      <c r="C880" s="11" t="s">
        <v>21</v>
      </c>
      <c r="D880" s="10"/>
      <c r="E880" s="10"/>
      <c r="F880" s="10" t="s">
        <v>11</v>
      </c>
      <c r="G880" s="42">
        <v>549970.80000000005</v>
      </c>
      <c r="H880" s="42">
        <v>5442578.4000000004</v>
      </c>
      <c r="I880" s="10">
        <v>11</v>
      </c>
      <c r="J880" s="11">
        <v>2008</v>
      </c>
      <c r="K880" s="11" t="s">
        <v>12</v>
      </c>
      <c r="L880" s="10"/>
      <c r="M880" s="11">
        <v>1494</v>
      </c>
      <c r="N880" s="11" t="s">
        <v>13</v>
      </c>
      <c r="O880" s="10"/>
      <c r="P880" s="11" t="s">
        <v>1645</v>
      </c>
      <c r="Q880" s="10"/>
      <c r="R880" s="10" t="s">
        <v>14</v>
      </c>
      <c r="S880" s="10"/>
      <c r="T880" s="10"/>
      <c r="U880" s="10"/>
      <c r="V880" s="10"/>
      <c r="W880" s="10"/>
      <c r="X880" s="10"/>
      <c r="Y880" s="10"/>
      <c r="Z880" s="31" t="str">
        <f t="shared" si="13"/>
        <v>POINT (549970.8 5442578.4)</v>
      </c>
    </row>
    <row r="881" spans="1:26">
      <c r="A881" s="12" t="s">
        <v>8</v>
      </c>
      <c r="B881" s="11" t="s">
        <v>9</v>
      </c>
      <c r="C881" s="11" t="s">
        <v>1273</v>
      </c>
      <c r="D881" s="10"/>
      <c r="E881" s="10"/>
      <c r="F881" s="10" t="s">
        <v>11</v>
      </c>
      <c r="G881" s="42">
        <v>538416.4</v>
      </c>
      <c r="H881" s="42">
        <v>5463172.2999999998</v>
      </c>
      <c r="I881" s="10">
        <v>11</v>
      </c>
      <c r="J881" s="11">
        <v>2008</v>
      </c>
      <c r="K881" s="11" t="s">
        <v>1647</v>
      </c>
      <c r="L881" s="10"/>
      <c r="M881" s="11">
        <v>1495</v>
      </c>
      <c r="N881" s="11" t="s">
        <v>13</v>
      </c>
      <c r="O881" s="10"/>
      <c r="P881" s="11" t="s">
        <v>228</v>
      </c>
      <c r="Q881" s="10"/>
      <c r="R881" s="10" t="s">
        <v>14</v>
      </c>
      <c r="S881" s="10"/>
      <c r="T881" s="10"/>
      <c r="U881" s="10"/>
      <c r="V881" s="10"/>
      <c r="W881" s="10"/>
      <c r="X881" s="10"/>
      <c r="Y881" s="10"/>
      <c r="Z881" s="31" t="str">
        <f t="shared" si="13"/>
        <v>POINT (538416.4 5463172.3)</v>
      </c>
    </row>
    <row r="882" spans="1:26">
      <c r="A882" s="12" t="s">
        <v>8</v>
      </c>
      <c r="B882" s="11" t="s">
        <v>9</v>
      </c>
      <c r="C882" s="11" t="s">
        <v>27</v>
      </c>
      <c r="D882" s="10"/>
      <c r="E882" s="10"/>
      <c r="F882" s="10" t="s">
        <v>11</v>
      </c>
      <c r="G882" s="42">
        <v>546627.4</v>
      </c>
      <c r="H882" s="42">
        <v>5438458.5</v>
      </c>
      <c r="I882" s="10">
        <v>11</v>
      </c>
      <c r="J882" s="11">
        <v>2008</v>
      </c>
      <c r="K882" s="11" t="s">
        <v>1647</v>
      </c>
      <c r="L882" s="10"/>
      <c r="M882" s="11">
        <v>1496</v>
      </c>
      <c r="N882" s="11" t="s">
        <v>13</v>
      </c>
      <c r="O882" s="10"/>
      <c r="P882" s="11" t="s">
        <v>228</v>
      </c>
      <c r="Q882" s="10"/>
      <c r="R882" s="10" t="s">
        <v>14</v>
      </c>
      <c r="S882" s="10"/>
      <c r="T882" s="10"/>
      <c r="U882" s="10"/>
      <c r="V882" s="10"/>
      <c r="W882" s="10"/>
      <c r="X882" s="10"/>
      <c r="Y882" s="10"/>
      <c r="Z882" s="31" t="str">
        <f t="shared" si="13"/>
        <v>POINT (546627.4 5438458.5)</v>
      </c>
    </row>
    <row r="883" spans="1:26">
      <c r="A883" s="12" t="s">
        <v>8</v>
      </c>
      <c r="B883" s="11" t="s">
        <v>9</v>
      </c>
      <c r="C883" s="11" t="s">
        <v>27</v>
      </c>
      <c r="D883" s="10"/>
      <c r="E883" s="10"/>
      <c r="F883" s="10" t="s">
        <v>11</v>
      </c>
      <c r="G883" s="42">
        <v>546554.6</v>
      </c>
      <c r="H883" s="42">
        <v>5438292.9000000004</v>
      </c>
      <c r="I883" s="10">
        <v>11</v>
      </c>
      <c r="J883" s="11">
        <v>2008</v>
      </c>
      <c r="K883" s="11" t="s">
        <v>1647</v>
      </c>
      <c r="L883" s="10"/>
      <c r="M883" s="11">
        <v>1497</v>
      </c>
      <c r="N883" s="11" t="s">
        <v>13</v>
      </c>
      <c r="O883" s="10"/>
      <c r="P883" s="11" t="s">
        <v>228</v>
      </c>
      <c r="Q883" s="10"/>
      <c r="R883" s="10" t="s">
        <v>14</v>
      </c>
      <c r="S883" s="10"/>
      <c r="T883" s="10"/>
      <c r="U883" s="10"/>
      <c r="V883" s="10"/>
      <c r="W883" s="10"/>
      <c r="X883" s="10"/>
      <c r="Y883" s="10"/>
      <c r="Z883" s="31" t="str">
        <f t="shared" si="13"/>
        <v>POINT (546554.6 5438292.9)</v>
      </c>
    </row>
    <row r="884" spans="1:26">
      <c r="A884" s="12" t="s">
        <v>8</v>
      </c>
      <c r="B884" s="11" t="s">
        <v>9</v>
      </c>
      <c r="C884" s="11" t="s">
        <v>27</v>
      </c>
      <c r="D884" s="10"/>
      <c r="E884" s="10"/>
      <c r="F884" s="10" t="s">
        <v>11</v>
      </c>
      <c r="G884" s="42">
        <v>546692.80000000005</v>
      </c>
      <c r="H884" s="42">
        <v>5438601.2000000002</v>
      </c>
      <c r="I884" s="10">
        <v>11</v>
      </c>
      <c r="J884" s="11">
        <v>2008</v>
      </c>
      <c r="K884" s="11" t="s">
        <v>1647</v>
      </c>
      <c r="L884" s="10"/>
      <c r="M884" s="11">
        <v>1498</v>
      </c>
      <c r="N884" s="11" t="s">
        <v>13</v>
      </c>
      <c r="O884" s="10"/>
      <c r="P884" s="11" t="s">
        <v>228</v>
      </c>
      <c r="Q884" s="10"/>
      <c r="R884" s="10" t="s">
        <v>14</v>
      </c>
      <c r="S884" s="10"/>
      <c r="T884" s="10"/>
      <c r="U884" s="10"/>
      <c r="V884" s="10"/>
      <c r="W884" s="10"/>
      <c r="X884" s="10"/>
      <c r="Y884" s="10"/>
      <c r="Z884" s="31" t="str">
        <f t="shared" si="13"/>
        <v>POINT (546692.8 5438601.2)</v>
      </c>
    </row>
    <row r="885" spans="1:26">
      <c r="A885" s="12" t="s">
        <v>8</v>
      </c>
      <c r="B885" s="11" t="s">
        <v>9</v>
      </c>
      <c r="C885" s="11" t="s">
        <v>27</v>
      </c>
      <c r="D885" s="10"/>
      <c r="E885" s="10"/>
      <c r="F885" s="10" t="s">
        <v>11</v>
      </c>
      <c r="G885" s="42">
        <v>546663.19999999995</v>
      </c>
      <c r="H885" s="42">
        <v>5438708.5999999996</v>
      </c>
      <c r="I885" s="10">
        <v>11</v>
      </c>
      <c r="J885" s="11">
        <v>2008</v>
      </c>
      <c r="K885" s="11" t="s">
        <v>1647</v>
      </c>
      <c r="L885" s="10"/>
      <c r="M885" s="11">
        <v>1499</v>
      </c>
      <c r="N885" s="11" t="s">
        <v>13</v>
      </c>
      <c r="O885" s="10"/>
      <c r="P885" s="11" t="s">
        <v>228</v>
      </c>
      <c r="Q885" s="10"/>
      <c r="R885" s="10" t="s">
        <v>14</v>
      </c>
      <c r="S885" s="10"/>
      <c r="T885" s="10"/>
      <c r="U885" s="10"/>
      <c r="V885" s="10"/>
      <c r="W885" s="10"/>
      <c r="X885" s="10"/>
      <c r="Y885" s="10"/>
      <c r="Z885" s="31" t="str">
        <f t="shared" si="13"/>
        <v>POINT (546663.2 5438708.6)</v>
      </c>
    </row>
    <row r="886" spans="1:26">
      <c r="A886" s="12" t="s">
        <v>8</v>
      </c>
      <c r="B886" s="11" t="s">
        <v>9</v>
      </c>
      <c r="C886" s="11" t="s">
        <v>21</v>
      </c>
      <c r="D886" s="10"/>
      <c r="E886" s="10"/>
      <c r="F886" s="10" t="s">
        <v>11</v>
      </c>
      <c r="G886" s="42">
        <v>546699.4</v>
      </c>
      <c r="H886" s="42">
        <v>5438786.4000000004</v>
      </c>
      <c r="I886" s="10">
        <v>11</v>
      </c>
      <c r="J886" s="11">
        <v>2008</v>
      </c>
      <c r="K886" s="11" t="s">
        <v>1647</v>
      </c>
      <c r="L886" s="10"/>
      <c r="M886" s="11">
        <v>1500</v>
      </c>
      <c r="N886" s="11" t="s">
        <v>13</v>
      </c>
      <c r="O886" s="10"/>
      <c r="P886" s="11" t="s">
        <v>228</v>
      </c>
      <c r="Q886" s="10"/>
      <c r="R886" s="10" t="s">
        <v>14</v>
      </c>
      <c r="S886" s="10"/>
      <c r="T886" s="10"/>
      <c r="U886" s="10"/>
      <c r="V886" s="10"/>
      <c r="W886" s="10"/>
      <c r="X886" s="10"/>
      <c r="Y886" s="10"/>
      <c r="Z886" s="31" t="str">
        <f t="shared" si="13"/>
        <v>POINT (546699.4 5438786.4)</v>
      </c>
    </row>
    <row r="887" spans="1:26">
      <c r="A887" s="12" t="s">
        <v>8</v>
      </c>
      <c r="B887" s="11" t="s">
        <v>9</v>
      </c>
      <c r="C887" s="11" t="s">
        <v>27</v>
      </c>
      <c r="D887" s="10"/>
      <c r="E887" s="10"/>
      <c r="F887" s="10" t="s">
        <v>11</v>
      </c>
      <c r="G887" s="42">
        <v>546698</v>
      </c>
      <c r="H887" s="42">
        <v>5438689.4000000004</v>
      </c>
      <c r="I887" s="10">
        <v>11</v>
      </c>
      <c r="J887" s="11">
        <v>2008</v>
      </c>
      <c r="K887" s="11" t="s">
        <v>1647</v>
      </c>
      <c r="L887" s="10"/>
      <c r="M887" s="11">
        <v>1501</v>
      </c>
      <c r="N887" s="11" t="s">
        <v>13</v>
      </c>
      <c r="O887" s="10"/>
      <c r="P887" s="11" t="s">
        <v>228</v>
      </c>
      <c r="Q887" s="10"/>
      <c r="R887" s="10" t="s">
        <v>14</v>
      </c>
      <c r="S887" s="10"/>
      <c r="T887" s="10"/>
      <c r="U887" s="10"/>
      <c r="V887" s="10"/>
      <c r="W887" s="10"/>
      <c r="X887" s="10"/>
      <c r="Y887" s="10"/>
      <c r="Z887" s="31" t="str">
        <f t="shared" si="13"/>
        <v>POINT (546698 5438689.4)</v>
      </c>
    </row>
    <row r="888" spans="1:26">
      <c r="A888" s="12" t="s">
        <v>8</v>
      </c>
      <c r="B888" s="11" t="s">
        <v>9</v>
      </c>
      <c r="C888" s="11" t="s">
        <v>27</v>
      </c>
      <c r="D888" s="10"/>
      <c r="E888" s="10"/>
      <c r="F888" s="10" t="s">
        <v>11</v>
      </c>
      <c r="G888" s="42">
        <v>555365.80000000005</v>
      </c>
      <c r="H888" s="42">
        <v>5431088.7999999998</v>
      </c>
      <c r="I888" s="10">
        <v>11</v>
      </c>
      <c r="J888" s="11">
        <v>2008</v>
      </c>
      <c r="K888" s="11" t="s">
        <v>12</v>
      </c>
      <c r="L888" s="10"/>
      <c r="M888" s="11">
        <v>1502</v>
      </c>
      <c r="N888" s="11" t="s">
        <v>13</v>
      </c>
      <c r="O888" s="10"/>
      <c r="P888" s="11" t="s">
        <v>1645</v>
      </c>
      <c r="Q888" s="10"/>
      <c r="R888" s="10" t="s">
        <v>14</v>
      </c>
      <c r="S888" s="10"/>
      <c r="T888" s="10"/>
      <c r="U888" s="10"/>
      <c r="V888" s="10"/>
      <c r="W888" s="10"/>
      <c r="X888" s="10"/>
      <c r="Y888" s="10"/>
      <c r="Z888" s="31" t="str">
        <f t="shared" si="13"/>
        <v>POINT (555365.8 5431088.8)</v>
      </c>
    </row>
    <row r="889" spans="1:26">
      <c r="A889" s="12" t="s">
        <v>8</v>
      </c>
      <c r="B889" s="11" t="s">
        <v>9</v>
      </c>
      <c r="C889" s="11" t="s">
        <v>27</v>
      </c>
      <c r="D889" s="10"/>
      <c r="E889" s="10"/>
      <c r="F889" s="10" t="s">
        <v>11</v>
      </c>
      <c r="G889" s="42">
        <v>555058.9</v>
      </c>
      <c r="H889" s="42">
        <v>5431428.7000000002</v>
      </c>
      <c r="I889" s="10">
        <v>11</v>
      </c>
      <c r="J889" s="11">
        <v>2008</v>
      </c>
      <c r="K889" s="11" t="s">
        <v>12</v>
      </c>
      <c r="L889" s="10"/>
      <c r="M889" s="11">
        <v>1503</v>
      </c>
      <c r="N889" s="11" t="s">
        <v>13</v>
      </c>
      <c r="O889" s="10"/>
      <c r="P889" s="9" t="s">
        <v>1646</v>
      </c>
      <c r="Q889" s="10"/>
      <c r="R889" s="10" t="s">
        <v>14</v>
      </c>
      <c r="S889" s="10"/>
      <c r="T889" s="10"/>
      <c r="U889" s="10"/>
      <c r="V889" s="10"/>
      <c r="W889" s="10"/>
      <c r="X889" s="10"/>
      <c r="Y889" s="10"/>
      <c r="Z889" s="31" t="str">
        <f t="shared" si="13"/>
        <v>POINT (555058.9 5431428.7)</v>
      </c>
    </row>
    <row r="890" spans="1:26">
      <c r="A890" s="12" t="s">
        <v>8</v>
      </c>
      <c r="B890" s="11" t="s">
        <v>9</v>
      </c>
      <c r="C890" s="11" t="s">
        <v>27</v>
      </c>
      <c r="D890" s="10"/>
      <c r="E890" s="10"/>
      <c r="F890" s="10" t="s">
        <v>11</v>
      </c>
      <c r="G890" s="42">
        <v>555212.19999999995</v>
      </c>
      <c r="H890" s="42">
        <v>5431608</v>
      </c>
      <c r="I890" s="10">
        <v>11</v>
      </c>
      <c r="J890" s="11">
        <v>2008</v>
      </c>
      <c r="K890" s="11" t="s">
        <v>12</v>
      </c>
      <c r="L890" s="10"/>
      <c r="M890" s="11">
        <v>1504</v>
      </c>
      <c r="N890" s="11" t="s">
        <v>13</v>
      </c>
      <c r="O890" s="10"/>
      <c r="P890" s="11" t="s">
        <v>1645</v>
      </c>
      <c r="Q890" s="10"/>
      <c r="R890" s="10" t="s">
        <v>14</v>
      </c>
      <c r="S890" s="10"/>
      <c r="T890" s="10"/>
      <c r="U890" s="10"/>
      <c r="V890" s="10"/>
      <c r="W890" s="10"/>
      <c r="X890" s="10"/>
      <c r="Y890" s="10"/>
      <c r="Z890" s="31" t="str">
        <f t="shared" si="13"/>
        <v>POINT (555212.2 5431608)</v>
      </c>
    </row>
    <row r="891" spans="1:26">
      <c r="A891" s="12" t="s">
        <v>8</v>
      </c>
      <c r="B891" s="11" t="s">
        <v>9</v>
      </c>
      <c r="C891" s="11" t="s">
        <v>27</v>
      </c>
      <c r="D891" s="10"/>
      <c r="E891" s="10"/>
      <c r="F891" s="10" t="s">
        <v>11</v>
      </c>
      <c r="G891" s="42">
        <v>555064.80000000005</v>
      </c>
      <c r="H891" s="42">
        <v>5430863</v>
      </c>
      <c r="I891" s="10">
        <v>11</v>
      </c>
      <c r="J891" s="11">
        <v>2008</v>
      </c>
      <c r="K891" s="11" t="s">
        <v>12</v>
      </c>
      <c r="L891" s="10"/>
      <c r="M891" s="11">
        <v>1505</v>
      </c>
      <c r="N891" s="11" t="s">
        <v>13</v>
      </c>
      <c r="O891" s="10"/>
      <c r="P891" s="11" t="s">
        <v>1645</v>
      </c>
      <c r="Q891" s="10"/>
      <c r="R891" s="10" t="s">
        <v>14</v>
      </c>
      <c r="S891" s="10"/>
      <c r="T891" s="10"/>
      <c r="U891" s="10"/>
      <c r="V891" s="10"/>
      <c r="W891" s="10"/>
      <c r="X891" s="10"/>
      <c r="Y891" s="10"/>
      <c r="Z891" s="31" t="str">
        <f t="shared" si="13"/>
        <v>POINT (555064.8 5430863)</v>
      </c>
    </row>
    <row r="892" spans="1:26">
      <c r="A892" s="12" t="s">
        <v>8</v>
      </c>
      <c r="B892" s="11" t="s">
        <v>9</v>
      </c>
      <c r="C892" s="11" t="s">
        <v>27</v>
      </c>
      <c r="D892" s="10"/>
      <c r="E892" s="10"/>
      <c r="F892" s="10" t="s">
        <v>11</v>
      </c>
      <c r="G892" s="42">
        <v>555252.19999999995</v>
      </c>
      <c r="H892" s="42">
        <v>5430648.4000000004</v>
      </c>
      <c r="I892" s="10">
        <v>11</v>
      </c>
      <c r="J892" s="11">
        <v>2008</v>
      </c>
      <c r="K892" s="11" t="s">
        <v>12</v>
      </c>
      <c r="L892" s="10"/>
      <c r="M892" s="11">
        <v>1506</v>
      </c>
      <c r="N892" s="11" t="s">
        <v>13</v>
      </c>
      <c r="O892" s="10"/>
      <c r="P892" s="11" t="s">
        <v>1644</v>
      </c>
      <c r="Q892" s="10"/>
      <c r="R892" s="10" t="s">
        <v>14</v>
      </c>
      <c r="S892" s="10"/>
      <c r="T892" s="10"/>
      <c r="U892" s="10"/>
      <c r="V892" s="10"/>
      <c r="W892" s="10"/>
      <c r="X892" s="10"/>
      <c r="Y892" s="10"/>
      <c r="Z892" s="31" t="str">
        <f t="shared" si="13"/>
        <v>POINT (555252.2 5430648.4)</v>
      </c>
    </row>
    <row r="893" spans="1:26">
      <c r="A893" s="12" t="s">
        <v>8</v>
      </c>
      <c r="B893" s="11" t="s">
        <v>9</v>
      </c>
      <c r="C893" s="11" t="s">
        <v>27</v>
      </c>
      <c r="D893" s="10"/>
      <c r="E893" s="10"/>
      <c r="F893" s="10" t="s">
        <v>11</v>
      </c>
      <c r="G893" s="42">
        <v>555266</v>
      </c>
      <c r="H893" s="42">
        <v>5430316.5</v>
      </c>
      <c r="I893" s="10">
        <v>11</v>
      </c>
      <c r="J893" s="11">
        <v>2008</v>
      </c>
      <c r="K893" s="11" t="s">
        <v>12</v>
      </c>
      <c r="L893" s="10"/>
      <c r="M893" s="11">
        <v>1507</v>
      </c>
      <c r="N893" s="11" t="s">
        <v>13</v>
      </c>
      <c r="O893" s="10"/>
      <c r="P893" s="9" t="s">
        <v>1646</v>
      </c>
      <c r="Q893" s="10"/>
      <c r="R893" s="10" t="s">
        <v>14</v>
      </c>
      <c r="S893" s="10"/>
      <c r="T893" s="10"/>
      <c r="U893" s="10"/>
      <c r="V893" s="10"/>
      <c r="W893" s="10"/>
      <c r="X893" s="10"/>
      <c r="Y893" s="10"/>
      <c r="Z893" s="31" t="str">
        <f t="shared" si="13"/>
        <v>POINT (555266 5430316.5)</v>
      </c>
    </row>
    <row r="894" spans="1:26">
      <c r="A894" s="12" t="s">
        <v>8</v>
      </c>
      <c r="B894" s="11" t="s">
        <v>9</v>
      </c>
      <c r="C894" s="11" t="s">
        <v>27</v>
      </c>
      <c r="D894" s="10"/>
      <c r="E894" s="10"/>
      <c r="F894" s="10" t="s">
        <v>11</v>
      </c>
      <c r="G894" s="42">
        <v>555061.80000000005</v>
      </c>
      <c r="H894" s="42">
        <v>5430223</v>
      </c>
      <c r="I894" s="10">
        <v>11</v>
      </c>
      <c r="J894" s="11">
        <v>2008</v>
      </c>
      <c r="K894" s="11" t="s">
        <v>12</v>
      </c>
      <c r="L894" s="10"/>
      <c r="M894" s="11">
        <v>1508</v>
      </c>
      <c r="N894" s="11" t="s">
        <v>13</v>
      </c>
      <c r="O894" s="10"/>
      <c r="P894" s="9" t="s">
        <v>1646</v>
      </c>
      <c r="Q894" s="10"/>
      <c r="R894" s="10" t="s">
        <v>14</v>
      </c>
      <c r="S894" s="10"/>
      <c r="T894" s="10"/>
      <c r="U894" s="10"/>
      <c r="V894" s="10"/>
      <c r="W894" s="10"/>
      <c r="X894" s="10"/>
      <c r="Y894" s="10"/>
      <c r="Z894" s="31" t="str">
        <f t="shared" si="13"/>
        <v>POINT (555061.8 5430223)</v>
      </c>
    </row>
    <row r="895" spans="1:26">
      <c r="A895" s="12" t="s">
        <v>8</v>
      </c>
      <c r="B895" s="11" t="s">
        <v>9</v>
      </c>
      <c r="C895" s="11" t="s">
        <v>27</v>
      </c>
      <c r="D895" s="10"/>
      <c r="E895" s="10"/>
      <c r="F895" s="10" t="s">
        <v>11</v>
      </c>
      <c r="G895" s="42">
        <v>554892.19999999995</v>
      </c>
      <c r="H895" s="42">
        <v>5429901.4000000004</v>
      </c>
      <c r="I895" s="10">
        <v>11</v>
      </c>
      <c r="J895" s="11">
        <v>2008</v>
      </c>
      <c r="K895" s="11" t="s">
        <v>12</v>
      </c>
      <c r="L895" s="10"/>
      <c r="M895" s="11">
        <v>1509</v>
      </c>
      <c r="N895" s="11" t="s">
        <v>13</v>
      </c>
      <c r="O895" s="10"/>
      <c r="P895" s="9" t="s">
        <v>1646</v>
      </c>
      <c r="Q895" s="10"/>
      <c r="R895" s="10" t="s">
        <v>14</v>
      </c>
      <c r="S895" s="10"/>
      <c r="T895" s="10"/>
      <c r="U895" s="10"/>
      <c r="V895" s="10"/>
      <c r="W895" s="10"/>
      <c r="X895" s="10"/>
      <c r="Y895" s="10"/>
      <c r="Z895" s="31" t="str">
        <f t="shared" si="13"/>
        <v>POINT (554892.2 5429901.4)</v>
      </c>
    </row>
    <row r="896" spans="1:26">
      <c r="A896" s="12" t="s">
        <v>8</v>
      </c>
      <c r="B896" s="11" t="s">
        <v>9</v>
      </c>
      <c r="C896" s="11" t="s">
        <v>27</v>
      </c>
      <c r="D896" s="10"/>
      <c r="E896" s="10"/>
      <c r="F896" s="10" t="s">
        <v>11</v>
      </c>
      <c r="G896" s="42">
        <v>554610.4</v>
      </c>
      <c r="H896" s="42">
        <v>5429951.5999999996</v>
      </c>
      <c r="I896" s="10">
        <v>11</v>
      </c>
      <c r="J896" s="11">
        <v>2008</v>
      </c>
      <c r="K896" s="11" t="s">
        <v>12</v>
      </c>
      <c r="L896" s="10"/>
      <c r="M896" s="11">
        <v>1510</v>
      </c>
      <c r="N896" s="11" t="s">
        <v>13</v>
      </c>
      <c r="O896" s="10"/>
      <c r="P896" s="11" t="s">
        <v>1645</v>
      </c>
      <c r="Q896" s="10"/>
      <c r="R896" s="10" t="s">
        <v>14</v>
      </c>
      <c r="S896" s="10"/>
      <c r="T896" s="10"/>
      <c r="U896" s="10"/>
      <c r="V896" s="10"/>
      <c r="W896" s="10"/>
      <c r="X896" s="10"/>
      <c r="Y896" s="10"/>
      <c r="Z896" s="31" t="str">
        <f t="shared" si="13"/>
        <v>POINT (554610.4 5429951.6)</v>
      </c>
    </row>
    <row r="897" spans="1:26">
      <c r="A897" s="12" t="s">
        <v>8</v>
      </c>
      <c r="B897" s="11" t="s">
        <v>9</v>
      </c>
      <c r="C897" s="11" t="s">
        <v>27</v>
      </c>
      <c r="D897" s="10"/>
      <c r="E897" s="10"/>
      <c r="F897" s="10" t="s">
        <v>11</v>
      </c>
      <c r="G897" s="42">
        <v>554592.1</v>
      </c>
      <c r="H897" s="42">
        <v>5430183.0999999996</v>
      </c>
      <c r="I897" s="10">
        <v>11</v>
      </c>
      <c r="J897" s="11">
        <v>2008</v>
      </c>
      <c r="K897" s="11" t="s">
        <v>12</v>
      </c>
      <c r="L897" s="10"/>
      <c r="M897" s="11">
        <v>1511</v>
      </c>
      <c r="N897" s="11" t="s">
        <v>13</v>
      </c>
      <c r="O897" s="10"/>
      <c r="P897" s="11" t="s">
        <v>1644</v>
      </c>
      <c r="Q897" s="10"/>
      <c r="R897" s="10" t="s">
        <v>14</v>
      </c>
      <c r="S897" s="10"/>
      <c r="T897" s="10"/>
      <c r="U897" s="10"/>
      <c r="V897" s="10"/>
      <c r="W897" s="10"/>
      <c r="X897" s="10"/>
      <c r="Y897" s="10"/>
      <c r="Z897" s="31" t="str">
        <f t="shared" si="13"/>
        <v>POINT (554592.1 5430183.1)</v>
      </c>
    </row>
    <row r="898" spans="1:26">
      <c r="A898" s="12" t="s">
        <v>8</v>
      </c>
      <c r="B898" s="11" t="s">
        <v>9</v>
      </c>
      <c r="C898" s="11" t="s">
        <v>27</v>
      </c>
      <c r="D898" s="10"/>
      <c r="E898" s="10"/>
      <c r="F898" s="10" t="s">
        <v>11</v>
      </c>
      <c r="G898" s="42">
        <v>554794.6</v>
      </c>
      <c r="H898" s="42">
        <v>5430694.4000000004</v>
      </c>
      <c r="I898" s="10">
        <v>11</v>
      </c>
      <c r="J898" s="11">
        <v>2008</v>
      </c>
      <c r="K898" s="11" t="s">
        <v>12</v>
      </c>
      <c r="L898" s="10"/>
      <c r="M898" s="11">
        <v>1512</v>
      </c>
      <c r="N898" s="11" t="s">
        <v>13</v>
      </c>
      <c r="O898" s="10"/>
      <c r="P898" s="11" t="s">
        <v>1645</v>
      </c>
      <c r="Q898" s="10"/>
      <c r="R898" s="10" t="s">
        <v>14</v>
      </c>
      <c r="S898" s="10"/>
      <c r="T898" s="10"/>
      <c r="U898" s="10"/>
      <c r="V898" s="10"/>
      <c r="W898" s="10"/>
      <c r="X898" s="10"/>
      <c r="Y898" s="10"/>
      <c r="Z898" s="31" t="str">
        <f t="shared" si="13"/>
        <v>POINT (554794.6 5430694.4)</v>
      </c>
    </row>
    <row r="899" spans="1:26">
      <c r="A899" s="12" t="s">
        <v>8</v>
      </c>
      <c r="B899" s="11" t="s">
        <v>9</v>
      </c>
      <c r="C899" s="11" t="s">
        <v>27</v>
      </c>
      <c r="D899" s="10"/>
      <c r="E899" s="10"/>
      <c r="F899" s="10" t="s">
        <v>11</v>
      </c>
      <c r="G899" s="42">
        <v>554740.1</v>
      </c>
      <c r="H899" s="42">
        <v>5430822.2000000002</v>
      </c>
      <c r="I899" s="10">
        <v>11</v>
      </c>
      <c r="J899" s="11">
        <v>2008</v>
      </c>
      <c r="K899" s="11" t="s">
        <v>12</v>
      </c>
      <c r="L899" s="10"/>
      <c r="M899" s="11">
        <v>1513</v>
      </c>
      <c r="N899" s="11" t="s">
        <v>13</v>
      </c>
      <c r="O899" s="10"/>
      <c r="P899" s="12" t="s">
        <v>1651</v>
      </c>
      <c r="Q899" s="10"/>
      <c r="R899" s="10" t="s">
        <v>14</v>
      </c>
      <c r="S899" s="10"/>
      <c r="T899" s="10"/>
      <c r="U899" s="10"/>
      <c r="V899" s="10"/>
      <c r="W899" s="10"/>
      <c r="X899" s="10"/>
      <c r="Y899" s="10"/>
      <c r="Z899" s="31" t="str">
        <f t="shared" ref="Z899:Z962" si="14">CONCATENATE("POINT (",G899," ",H899,")")</f>
        <v>POINT (554740.1 5430822.2)</v>
      </c>
    </row>
    <row r="900" spans="1:26">
      <c r="A900" s="12" t="s">
        <v>8</v>
      </c>
      <c r="B900" s="11" t="s">
        <v>9</v>
      </c>
      <c r="C900" s="11" t="s">
        <v>27</v>
      </c>
      <c r="D900" s="10"/>
      <c r="E900" s="10"/>
      <c r="F900" s="10" t="s">
        <v>11</v>
      </c>
      <c r="G900" s="42">
        <v>553545.1</v>
      </c>
      <c r="H900" s="42">
        <v>5431362.9000000004</v>
      </c>
      <c r="I900" s="10">
        <v>11</v>
      </c>
      <c r="J900" s="11">
        <v>2008</v>
      </c>
      <c r="K900" s="11" t="s">
        <v>12</v>
      </c>
      <c r="L900" s="10"/>
      <c r="M900" s="11">
        <v>1514</v>
      </c>
      <c r="N900" s="11" t="s">
        <v>13</v>
      </c>
      <c r="O900" s="10"/>
      <c r="P900" s="9" t="s">
        <v>1646</v>
      </c>
      <c r="Q900" s="10"/>
      <c r="R900" s="10" t="s">
        <v>14</v>
      </c>
      <c r="S900" s="10"/>
      <c r="T900" s="10"/>
      <c r="U900" s="10"/>
      <c r="V900" s="10"/>
      <c r="W900" s="10"/>
      <c r="X900" s="10"/>
      <c r="Y900" s="10"/>
      <c r="Z900" s="31" t="str">
        <f t="shared" si="14"/>
        <v>POINT (553545.1 5431362.9)</v>
      </c>
    </row>
    <row r="901" spans="1:26">
      <c r="A901" s="12" t="s">
        <v>8</v>
      </c>
      <c r="B901" s="11" t="s">
        <v>9</v>
      </c>
      <c r="C901" s="11" t="s">
        <v>27</v>
      </c>
      <c r="D901" s="10"/>
      <c r="E901" s="10"/>
      <c r="F901" s="10" t="s">
        <v>11</v>
      </c>
      <c r="G901" s="42">
        <v>553346</v>
      </c>
      <c r="H901" s="42">
        <v>5431495.7000000002</v>
      </c>
      <c r="I901" s="10">
        <v>11</v>
      </c>
      <c r="J901" s="11">
        <v>2008</v>
      </c>
      <c r="K901" s="11" t="s">
        <v>12</v>
      </c>
      <c r="L901" s="10"/>
      <c r="M901" s="11">
        <v>1515</v>
      </c>
      <c r="N901" s="11" t="s">
        <v>13</v>
      </c>
      <c r="O901" s="10"/>
      <c r="P901" s="12" t="s">
        <v>1650</v>
      </c>
      <c r="Q901" s="10"/>
      <c r="R901" s="10" t="s">
        <v>14</v>
      </c>
      <c r="S901" s="10"/>
      <c r="T901" s="10"/>
      <c r="U901" s="10"/>
      <c r="V901" s="10"/>
      <c r="W901" s="10"/>
      <c r="X901" s="10"/>
      <c r="Y901" s="10"/>
      <c r="Z901" s="31" t="str">
        <f t="shared" si="14"/>
        <v>POINT (553346 5431495.7)</v>
      </c>
    </row>
    <row r="902" spans="1:26">
      <c r="A902" s="12" t="s">
        <v>8</v>
      </c>
      <c r="B902" s="11" t="s">
        <v>9</v>
      </c>
      <c r="C902" s="11" t="s">
        <v>27</v>
      </c>
      <c r="D902" s="10"/>
      <c r="E902" s="10"/>
      <c r="F902" s="10" t="s">
        <v>11</v>
      </c>
      <c r="G902" s="42">
        <v>553342.80000000005</v>
      </c>
      <c r="H902" s="42">
        <v>5431645.4000000004</v>
      </c>
      <c r="I902" s="10">
        <v>11</v>
      </c>
      <c r="J902" s="11">
        <v>2008</v>
      </c>
      <c r="K902" s="11" t="s">
        <v>12</v>
      </c>
      <c r="L902" s="10"/>
      <c r="M902" s="11">
        <v>1516</v>
      </c>
      <c r="N902" s="11" t="s">
        <v>13</v>
      </c>
      <c r="O902" s="10"/>
      <c r="P902" s="11" t="s">
        <v>1645</v>
      </c>
      <c r="Q902" s="10"/>
      <c r="R902" s="10" t="s">
        <v>14</v>
      </c>
      <c r="S902" s="10"/>
      <c r="T902" s="10"/>
      <c r="U902" s="10"/>
      <c r="V902" s="10"/>
      <c r="W902" s="10"/>
      <c r="X902" s="10"/>
      <c r="Y902" s="10"/>
      <c r="Z902" s="31" t="str">
        <f t="shared" si="14"/>
        <v>POINT (553342.8 5431645.4)</v>
      </c>
    </row>
    <row r="903" spans="1:26">
      <c r="A903" s="12" t="s">
        <v>8</v>
      </c>
      <c r="B903" s="11" t="s">
        <v>9</v>
      </c>
      <c r="C903" s="11" t="s">
        <v>27</v>
      </c>
      <c r="D903" s="10"/>
      <c r="E903" s="10"/>
      <c r="F903" s="10" t="s">
        <v>11</v>
      </c>
      <c r="G903" s="42">
        <v>553369.19999999995</v>
      </c>
      <c r="H903" s="42">
        <v>5431762.2000000002</v>
      </c>
      <c r="I903" s="10">
        <v>11</v>
      </c>
      <c r="J903" s="11">
        <v>2008</v>
      </c>
      <c r="K903" s="11" t="s">
        <v>12</v>
      </c>
      <c r="L903" s="10"/>
      <c r="M903" s="11">
        <v>1517</v>
      </c>
      <c r="N903" s="11" t="s">
        <v>13</v>
      </c>
      <c r="O903" s="10"/>
      <c r="P903" s="11" t="s">
        <v>1645</v>
      </c>
      <c r="Q903" s="10"/>
      <c r="R903" s="10" t="s">
        <v>14</v>
      </c>
      <c r="S903" s="10"/>
      <c r="T903" s="10"/>
      <c r="U903" s="10"/>
      <c r="V903" s="10"/>
      <c r="W903" s="10"/>
      <c r="X903" s="10"/>
      <c r="Y903" s="10"/>
      <c r="Z903" s="31" t="str">
        <f t="shared" si="14"/>
        <v>POINT (553369.2 5431762.2)</v>
      </c>
    </row>
    <row r="904" spans="1:26">
      <c r="A904" s="12" t="s">
        <v>8</v>
      </c>
      <c r="B904" s="11" t="s">
        <v>9</v>
      </c>
      <c r="C904" s="11" t="s">
        <v>27</v>
      </c>
      <c r="D904" s="10"/>
      <c r="E904" s="10"/>
      <c r="F904" s="10" t="s">
        <v>11</v>
      </c>
      <c r="G904" s="42">
        <v>553084</v>
      </c>
      <c r="H904" s="42">
        <v>5432309.7999999998</v>
      </c>
      <c r="I904" s="10">
        <v>11</v>
      </c>
      <c r="J904" s="11">
        <v>2008</v>
      </c>
      <c r="K904" s="11" t="s">
        <v>12</v>
      </c>
      <c r="L904" s="10"/>
      <c r="M904" s="11">
        <v>1518</v>
      </c>
      <c r="N904" s="11" t="s">
        <v>13</v>
      </c>
      <c r="O904" s="10"/>
      <c r="P904" s="11" t="s">
        <v>1645</v>
      </c>
      <c r="Q904" s="10"/>
      <c r="R904" s="10" t="s">
        <v>14</v>
      </c>
      <c r="S904" s="10"/>
      <c r="T904" s="10"/>
      <c r="U904" s="10"/>
      <c r="V904" s="10"/>
      <c r="W904" s="10"/>
      <c r="X904" s="10"/>
      <c r="Y904" s="10"/>
      <c r="Z904" s="31" t="str">
        <f t="shared" si="14"/>
        <v>POINT (553084 5432309.8)</v>
      </c>
    </row>
    <row r="905" spans="1:26">
      <c r="A905" s="12" t="s">
        <v>8</v>
      </c>
      <c r="B905" s="11" t="s">
        <v>9</v>
      </c>
      <c r="C905" s="11" t="s">
        <v>27</v>
      </c>
      <c r="D905" s="10"/>
      <c r="E905" s="10"/>
      <c r="F905" s="10" t="s">
        <v>11</v>
      </c>
      <c r="G905" s="42">
        <v>552999.30000000005</v>
      </c>
      <c r="H905" s="42">
        <v>5432573.7999999998</v>
      </c>
      <c r="I905" s="10">
        <v>11</v>
      </c>
      <c r="J905" s="11">
        <v>2008</v>
      </c>
      <c r="K905" s="11" t="s">
        <v>12</v>
      </c>
      <c r="L905" s="10"/>
      <c r="M905" s="11">
        <v>1519</v>
      </c>
      <c r="N905" s="11" t="s">
        <v>13</v>
      </c>
      <c r="O905" s="10"/>
      <c r="P905" s="11" t="s">
        <v>1645</v>
      </c>
      <c r="Q905" s="10"/>
      <c r="R905" s="10" t="s">
        <v>14</v>
      </c>
      <c r="S905" s="10"/>
      <c r="T905" s="10"/>
      <c r="U905" s="10"/>
      <c r="V905" s="10"/>
      <c r="W905" s="10"/>
      <c r="X905" s="10"/>
      <c r="Y905" s="10"/>
      <c r="Z905" s="31" t="str">
        <f t="shared" si="14"/>
        <v>POINT (552999.3 5432573.8)</v>
      </c>
    </row>
    <row r="906" spans="1:26">
      <c r="A906" s="12" t="s">
        <v>8</v>
      </c>
      <c r="B906" s="11" t="s">
        <v>9</v>
      </c>
      <c r="C906" s="11" t="s">
        <v>27</v>
      </c>
      <c r="D906" s="10"/>
      <c r="E906" s="10"/>
      <c r="F906" s="10" t="s">
        <v>11</v>
      </c>
      <c r="G906" s="42">
        <v>553525.69999999995</v>
      </c>
      <c r="H906" s="42">
        <v>5431856</v>
      </c>
      <c r="I906" s="10">
        <v>11</v>
      </c>
      <c r="J906" s="11">
        <v>2008</v>
      </c>
      <c r="K906" s="11" t="s">
        <v>12</v>
      </c>
      <c r="L906" s="10"/>
      <c r="M906" s="11">
        <v>1520</v>
      </c>
      <c r="N906" s="11" t="s">
        <v>13</v>
      </c>
      <c r="O906" s="10"/>
      <c r="P906" s="12" t="s">
        <v>1651</v>
      </c>
      <c r="Q906" s="10"/>
      <c r="R906" s="10" t="s">
        <v>14</v>
      </c>
      <c r="S906" s="10"/>
      <c r="T906" s="10"/>
      <c r="U906" s="10"/>
      <c r="V906" s="10"/>
      <c r="W906" s="10"/>
      <c r="X906" s="10"/>
      <c r="Y906" s="10"/>
      <c r="Z906" s="31" t="str">
        <f t="shared" si="14"/>
        <v>POINT (553525.7 5431856)</v>
      </c>
    </row>
    <row r="907" spans="1:26">
      <c r="A907" s="12" t="s">
        <v>8</v>
      </c>
      <c r="B907" s="11" t="s">
        <v>9</v>
      </c>
      <c r="C907" s="11" t="s">
        <v>27</v>
      </c>
      <c r="D907" s="10"/>
      <c r="E907" s="10"/>
      <c r="F907" s="10" t="s">
        <v>11</v>
      </c>
      <c r="G907" s="42">
        <v>553449.69999999995</v>
      </c>
      <c r="H907" s="42">
        <v>5432422.7000000002</v>
      </c>
      <c r="I907" s="10">
        <v>11</v>
      </c>
      <c r="J907" s="11">
        <v>2008</v>
      </c>
      <c r="K907" s="11" t="s">
        <v>12</v>
      </c>
      <c r="L907" s="10"/>
      <c r="M907" s="11">
        <v>1521</v>
      </c>
      <c r="N907" s="11" t="s">
        <v>13</v>
      </c>
      <c r="O907" s="10"/>
      <c r="P907" s="11" t="s">
        <v>1645</v>
      </c>
      <c r="Q907" s="10"/>
      <c r="R907" s="10" t="s">
        <v>14</v>
      </c>
      <c r="S907" s="10"/>
      <c r="T907" s="10"/>
      <c r="U907" s="10"/>
      <c r="V907" s="10"/>
      <c r="W907" s="10"/>
      <c r="X907" s="10"/>
      <c r="Y907" s="10"/>
      <c r="Z907" s="31" t="str">
        <f t="shared" si="14"/>
        <v>POINT (553449.7 5432422.7)</v>
      </c>
    </row>
    <row r="908" spans="1:26">
      <c r="A908" s="12" t="s">
        <v>8</v>
      </c>
      <c r="B908" s="11" t="s">
        <v>9</v>
      </c>
      <c r="C908" s="11" t="s">
        <v>27</v>
      </c>
      <c r="D908" s="10"/>
      <c r="E908" s="10"/>
      <c r="F908" s="10" t="s">
        <v>11</v>
      </c>
      <c r="G908" s="42">
        <v>553451.80000000005</v>
      </c>
      <c r="H908" s="42">
        <v>5432653.4000000004</v>
      </c>
      <c r="I908" s="10">
        <v>11</v>
      </c>
      <c r="J908" s="11">
        <v>2008</v>
      </c>
      <c r="K908" s="11" t="s">
        <v>12</v>
      </c>
      <c r="L908" s="10"/>
      <c r="M908" s="11">
        <v>1522</v>
      </c>
      <c r="N908" s="11" t="s">
        <v>13</v>
      </c>
      <c r="O908" s="10"/>
      <c r="P908" s="12" t="s">
        <v>1651</v>
      </c>
      <c r="Q908" s="10"/>
      <c r="R908" s="10" t="s">
        <v>14</v>
      </c>
      <c r="S908" s="10"/>
      <c r="T908" s="10"/>
      <c r="U908" s="10"/>
      <c r="V908" s="10"/>
      <c r="W908" s="10"/>
      <c r="X908" s="10"/>
      <c r="Y908" s="10"/>
      <c r="Z908" s="31" t="str">
        <f t="shared" si="14"/>
        <v>POINT (553451.8 5432653.4)</v>
      </c>
    </row>
    <row r="909" spans="1:26">
      <c r="A909" s="12" t="s">
        <v>8</v>
      </c>
      <c r="B909" s="11" t="s">
        <v>9</v>
      </c>
      <c r="C909" s="11" t="s">
        <v>27</v>
      </c>
      <c r="D909" s="10"/>
      <c r="E909" s="10"/>
      <c r="F909" s="10" t="s">
        <v>11</v>
      </c>
      <c r="G909" s="42">
        <v>553582.4</v>
      </c>
      <c r="H909" s="42">
        <v>5432815</v>
      </c>
      <c r="I909" s="10">
        <v>11</v>
      </c>
      <c r="J909" s="11">
        <v>2008</v>
      </c>
      <c r="K909" s="11" t="s">
        <v>12</v>
      </c>
      <c r="L909" s="10"/>
      <c r="M909" s="11">
        <v>1523</v>
      </c>
      <c r="N909" s="11" t="s">
        <v>13</v>
      </c>
      <c r="O909" s="10"/>
      <c r="P909" s="12" t="s">
        <v>1650</v>
      </c>
      <c r="Q909" s="10"/>
      <c r="R909" s="10" t="s">
        <v>14</v>
      </c>
      <c r="S909" s="10"/>
      <c r="T909" s="10"/>
      <c r="U909" s="10"/>
      <c r="V909" s="10"/>
      <c r="W909" s="10"/>
      <c r="X909" s="10"/>
      <c r="Y909" s="10"/>
      <c r="Z909" s="31" t="str">
        <f t="shared" si="14"/>
        <v>POINT (553582.4 5432815)</v>
      </c>
    </row>
    <row r="910" spans="1:26">
      <c r="A910" s="12" t="s">
        <v>8</v>
      </c>
      <c r="B910" s="11" t="s">
        <v>9</v>
      </c>
      <c r="C910" s="11" t="s">
        <v>27</v>
      </c>
      <c r="D910" s="10"/>
      <c r="E910" s="10"/>
      <c r="F910" s="10" t="s">
        <v>11</v>
      </c>
      <c r="G910" s="42">
        <v>553831.4</v>
      </c>
      <c r="H910" s="42">
        <v>5432721.2000000002</v>
      </c>
      <c r="I910" s="10">
        <v>11</v>
      </c>
      <c r="J910" s="11">
        <v>2008</v>
      </c>
      <c r="K910" s="11" t="s">
        <v>12</v>
      </c>
      <c r="L910" s="10"/>
      <c r="M910" s="11">
        <v>1524</v>
      </c>
      <c r="N910" s="11" t="s">
        <v>13</v>
      </c>
      <c r="O910" s="10"/>
      <c r="P910" s="12" t="s">
        <v>1651</v>
      </c>
      <c r="Q910" s="10"/>
      <c r="R910" s="10" t="s">
        <v>14</v>
      </c>
      <c r="S910" s="10"/>
      <c r="T910" s="10"/>
      <c r="U910" s="10"/>
      <c r="V910" s="10"/>
      <c r="W910" s="10"/>
      <c r="X910" s="10"/>
      <c r="Y910" s="10"/>
      <c r="Z910" s="31" t="str">
        <f t="shared" si="14"/>
        <v>POINT (553831.4 5432721.2)</v>
      </c>
    </row>
    <row r="911" spans="1:26">
      <c r="A911" s="12" t="s">
        <v>8</v>
      </c>
      <c r="B911" s="11" t="s">
        <v>9</v>
      </c>
      <c r="C911" s="11" t="s">
        <v>27</v>
      </c>
      <c r="D911" s="10"/>
      <c r="E911" s="10"/>
      <c r="F911" s="10" t="s">
        <v>11</v>
      </c>
      <c r="G911" s="42">
        <v>554118.19999999995</v>
      </c>
      <c r="H911" s="42">
        <v>5432095.7999999998</v>
      </c>
      <c r="I911" s="10">
        <v>11</v>
      </c>
      <c r="J911" s="11">
        <v>2008</v>
      </c>
      <c r="K911" s="11" t="s">
        <v>12</v>
      </c>
      <c r="L911" s="10"/>
      <c r="M911" s="11">
        <v>1525</v>
      </c>
      <c r="N911" s="11" t="s">
        <v>13</v>
      </c>
      <c r="O911" s="10"/>
      <c r="P911" s="12" t="s">
        <v>1650</v>
      </c>
      <c r="Q911" s="10"/>
      <c r="R911" s="10" t="s">
        <v>14</v>
      </c>
      <c r="S911" s="10"/>
      <c r="T911" s="10"/>
      <c r="U911" s="10"/>
      <c r="V911" s="10"/>
      <c r="W911" s="10"/>
      <c r="X911" s="10"/>
      <c r="Y911" s="10"/>
      <c r="Z911" s="31" t="str">
        <f t="shared" si="14"/>
        <v>POINT (554118.2 5432095.8)</v>
      </c>
    </row>
    <row r="912" spans="1:26">
      <c r="A912" s="12" t="s">
        <v>8</v>
      </c>
      <c r="B912" s="11" t="s">
        <v>9</v>
      </c>
      <c r="C912" s="11" t="s">
        <v>27</v>
      </c>
      <c r="D912" s="10"/>
      <c r="E912" s="10"/>
      <c r="F912" s="10" t="s">
        <v>11</v>
      </c>
      <c r="G912" s="42">
        <v>557462.80000000005</v>
      </c>
      <c r="H912" s="42">
        <v>5436204.7000000002</v>
      </c>
      <c r="I912" s="10">
        <v>11</v>
      </c>
      <c r="J912" s="11">
        <v>2008</v>
      </c>
      <c r="K912" s="11" t="s">
        <v>12</v>
      </c>
      <c r="L912" s="10"/>
      <c r="M912" s="11">
        <v>1526</v>
      </c>
      <c r="N912" s="11" t="s">
        <v>13</v>
      </c>
      <c r="O912" s="10"/>
      <c r="P912" s="11" t="s">
        <v>1645</v>
      </c>
      <c r="Q912" s="10"/>
      <c r="R912" s="10" t="s">
        <v>14</v>
      </c>
      <c r="S912" s="10"/>
      <c r="T912" s="10"/>
      <c r="U912" s="10"/>
      <c r="V912" s="10"/>
      <c r="W912" s="10"/>
      <c r="X912" s="10"/>
      <c r="Y912" s="10"/>
      <c r="Z912" s="31" t="str">
        <f t="shared" si="14"/>
        <v>POINT (557462.8 5436204.7)</v>
      </c>
    </row>
    <row r="913" spans="1:26">
      <c r="A913" s="12" t="s">
        <v>8</v>
      </c>
      <c r="B913" s="11" t="s">
        <v>9</v>
      </c>
      <c r="C913" s="11" t="s">
        <v>27</v>
      </c>
      <c r="D913" s="10"/>
      <c r="E913" s="10"/>
      <c r="F913" s="10" t="s">
        <v>11</v>
      </c>
      <c r="G913" s="42">
        <v>557550.80000000005</v>
      </c>
      <c r="H913" s="42">
        <v>5436000</v>
      </c>
      <c r="I913" s="10">
        <v>11</v>
      </c>
      <c r="J913" s="11">
        <v>2008</v>
      </c>
      <c r="K913" s="11" t="s">
        <v>12</v>
      </c>
      <c r="L913" s="10"/>
      <c r="M913" s="11">
        <v>1527</v>
      </c>
      <c r="N913" s="11" t="s">
        <v>13</v>
      </c>
      <c r="O913" s="10"/>
      <c r="P913" s="11" t="s">
        <v>1644</v>
      </c>
      <c r="Q913" s="10"/>
      <c r="R913" s="10" t="s">
        <v>14</v>
      </c>
      <c r="S913" s="10"/>
      <c r="T913" s="10"/>
      <c r="U913" s="10"/>
      <c r="V913" s="10"/>
      <c r="W913" s="10"/>
      <c r="X913" s="10"/>
      <c r="Y913" s="10"/>
      <c r="Z913" s="31" t="str">
        <f t="shared" si="14"/>
        <v>POINT (557550.8 5436000)</v>
      </c>
    </row>
    <row r="914" spans="1:26">
      <c r="A914" s="12" t="s">
        <v>8</v>
      </c>
      <c r="B914" s="11" t="s">
        <v>9</v>
      </c>
      <c r="C914" s="11" t="s">
        <v>27</v>
      </c>
      <c r="D914" s="10"/>
      <c r="E914" s="10"/>
      <c r="F914" s="10" t="s">
        <v>11</v>
      </c>
      <c r="G914" s="42">
        <v>557676.6</v>
      </c>
      <c r="H914" s="42">
        <v>5435840.4000000004</v>
      </c>
      <c r="I914" s="10">
        <v>11</v>
      </c>
      <c r="J914" s="11">
        <v>2008</v>
      </c>
      <c r="K914" s="11" t="s">
        <v>12</v>
      </c>
      <c r="L914" s="10"/>
      <c r="M914" s="11">
        <v>1528</v>
      </c>
      <c r="N914" s="11" t="s">
        <v>13</v>
      </c>
      <c r="O914" s="10"/>
      <c r="P914" s="11" t="s">
        <v>1645</v>
      </c>
      <c r="Q914" s="10"/>
      <c r="R914" s="10" t="s">
        <v>14</v>
      </c>
      <c r="S914" s="10"/>
      <c r="T914" s="10"/>
      <c r="U914" s="10"/>
      <c r="V914" s="10"/>
      <c r="W914" s="10"/>
      <c r="X914" s="10"/>
      <c r="Y914" s="10"/>
      <c r="Z914" s="31" t="str">
        <f t="shared" si="14"/>
        <v>POINT (557676.6 5435840.4)</v>
      </c>
    </row>
    <row r="915" spans="1:26">
      <c r="A915" s="12" t="s">
        <v>8</v>
      </c>
      <c r="B915" s="11" t="s">
        <v>9</v>
      </c>
      <c r="C915" s="11" t="s">
        <v>27</v>
      </c>
      <c r="D915" s="10"/>
      <c r="E915" s="10"/>
      <c r="F915" s="10" t="s">
        <v>11</v>
      </c>
      <c r="G915" s="42">
        <v>557707.4</v>
      </c>
      <c r="H915" s="42">
        <v>5435768.5999999996</v>
      </c>
      <c r="I915" s="10">
        <v>11</v>
      </c>
      <c r="J915" s="11">
        <v>2008</v>
      </c>
      <c r="K915" s="11" t="s">
        <v>12</v>
      </c>
      <c r="L915" s="10"/>
      <c r="M915" s="11">
        <v>1529</v>
      </c>
      <c r="N915" s="11" t="s">
        <v>13</v>
      </c>
      <c r="O915" s="10"/>
      <c r="P915" s="11" t="s">
        <v>1645</v>
      </c>
      <c r="Q915" s="10"/>
      <c r="R915" s="10" t="s">
        <v>14</v>
      </c>
      <c r="S915" s="10"/>
      <c r="T915" s="10"/>
      <c r="U915" s="10"/>
      <c r="V915" s="10"/>
      <c r="W915" s="10"/>
      <c r="X915" s="10"/>
      <c r="Y915" s="10"/>
      <c r="Z915" s="31" t="str">
        <f t="shared" si="14"/>
        <v>POINT (557707.4 5435768.6)</v>
      </c>
    </row>
    <row r="916" spans="1:26">
      <c r="A916" s="12" t="s">
        <v>8</v>
      </c>
      <c r="B916" s="11" t="s">
        <v>9</v>
      </c>
      <c r="C916" s="11" t="s">
        <v>27</v>
      </c>
      <c r="D916" s="10"/>
      <c r="E916" s="10"/>
      <c r="F916" s="10" t="s">
        <v>11</v>
      </c>
      <c r="G916" s="42">
        <v>557705.80000000005</v>
      </c>
      <c r="H916" s="42">
        <v>5435721.9000000004</v>
      </c>
      <c r="I916" s="10">
        <v>11</v>
      </c>
      <c r="J916" s="11">
        <v>2008</v>
      </c>
      <c r="K916" s="11" t="s">
        <v>12</v>
      </c>
      <c r="L916" s="10"/>
      <c r="M916" s="11">
        <v>1530</v>
      </c>
      <c r="N916" s="11" t="s">
        <v>13</v>
      </c>
      <c r="O916" s="10"/>
      <c r="P916" s="11" t="s">
        <v>1645</v>
      </c>
      <c r="Q916" s="10"/>
      <c r="R916" s="10" t="s">
        <v>14</v>
      </c>
      <c r="S916" s="10"/>
      <c r="T916" s="10"/>
      <c r="U916" s="10"/>
      <c r="V916" s="10"/>
      <c r="W916" s="10"/>
      <c r="X916" s="10"/>
      <c r="Y916" s="10"/>
      <c r="Z916" s="31" t="str">
        <f t="shared" si="14"/>
        <v>POINT (557705.8 5435721.9)</v>
      </c>
    </row>
    <row r="917" spans="1:26">
      <c r="A917" s="12" t="s">
        <v>8</v>
      </c>
      <c r="B917" s="11" t="s">
        <v>9</v>
      </c>
      <c r="C917" s="11" t="s">
        <v>27</v>
      </c>
      <c r="D917" s="10"/>
      <c r="E917" s="10"/>
      <c r="F917" s="10" t="s">
        <v>11</v>
      </c>
      <c r="G917" s="42">
        <v>557668.9</v>
      </c>
      <c r="H917" s="42">
        <v>5435588.7999999998</v>
      </c>
      <c r="I917" s="10">
        <v>11</v>
      </c>
      <c r="J917" s="11">
        <v>2008</v>
      </c>
      <c r="K917" s="11" t="s">
        <v>12</v>
      </c>
      <c r="L917" s="10"/>
      <c r="M917" s="11">
        <v>1531</v>
      </c>
      <c r="N917" s="11" t="s">
        <v>13</v>
      </c>
      <c r="O917" s="10"/>
      <c r="P917" s="11" t="s">
        <v>1644</v>
      </c>
      <c r="Q917" s="10"/>
      <c r="R917" s="10" t="s">
        <v>14</v>
      </c>
      <c r="S917" s="10"/>
      <c r="T917" s="10"/>
      <c r="U917" s="10"/>
      <c r="V917" s="10"/>
      <c r="W917" s="10"/>
      <c r="X917" s="10"/>
      <c r="Y917" s="10"/>
      <c r="Z917" s="31" t="str">
        <f t="shared" si="14"/>
        <v>POINT (557668.9 5435588.8)</v>
      </c>
    </row>
    <row r="918" spans="1:26">
      <c r="A918" s="12" t="s">
        <v>8</v>
      </c>
      <c r="B918" s="11" t="s">
        <v>9</v>
      </c>
      <c r="C918" s="11" t="s">
        <v>27</v>
      </c>
      <c r="D918" s="10"/>
      <c r="E918" s="10"/>
      <c r="F918" s="10" t="s">
        <v>11</v>
      </c>
      <c r="G918" s="42">
        <v>557648.5</v>
      </c>
      <c r="H918" s="42">
        <v>5435378</v>
      </c>
      <c r="I918" s="10">
        <v>11</v>
      </c>
      <c r="J918" s="11">
        <v>2008</v>
      </c>
      <c r="K918" s="11" t="s">
        <v>12</v>
      </c>
      <c r="L918" s="10"/>
      <c r="M918" s="11">
        <v>1532</v>
      </c>
      <c r="N918" s="11" t="s">
        <v>13</v>
      </c>
      <c r="O918" s="10"/>
      <c r="P918" s="11" t="s">
        <v>1644</v>
      </c>
      <c r="Q918" s="10"/>
      <c r="R918" s="10" t="s">
        <v>14</v>
      </c>
      <c r="S918" s="10"/>
      <c r="T918" s="10"/>
      <c r="U918" s="10"/>
      <c r="V918" s="10"/>
      <c r="W918" s="10"/>
      <c r="X918" s="10"/>
      <c r="Y918" s="10"/>
      <c r="Z918" s="31" t="str">
        <f t="shared" si="14"/>
        <v>POINT (557648.5 5435378)</v>
      </c>
    </row>
    <row r="919" spans="1:26">
      <c r="A919" s="12" t="s">
        <v>8</v>
      </c>
      <c r="B919" s="11" t="s">
        <v>9</v>
      </c>
      <c r="C919" s="11" t="s">
        <v>27</v>
      </c>
      <c r="D919" s="10"/>
      <c r="E919" s="10"/>
      <c r="F919" s="10" t="s">
        <v>11</v>
      </c>
      <c r="G919" s="42">
        <v>557608.1</v>
      </c>
      <c r="H919" s="42">
        <v>5435728.7999999998</v>
      </c>
      <c r="I919" s="10">
        <v>11</v>
      </c>
      <c r="J919" s="11">
        <v>2008</v>
      </c>
      <c r="K919" s="11" t="s">
        <v>12</v>
      </c>
      <c r="L919" s="10"/>
      <c r="M919" s="11">
        <v>1533</v>
      </c>
      <c r="N919" s="11" t="s">
        <v>13</v>
      </c>
      <c r="O919" s="10"/>
      <c r="P919" s="11" t="s">
        <v>1644</v>
      </c>
      <c r="Q919" s="10"/>
      <c r="R919" s="10" t="s">
        <v>14</v>
      </c>
      <c r="S919" s="10"/>
      <c r="T919" s="10"/>
      <c r="U919" s="10"/>
      <c r="V919" s="10"/>
      <c r="W919" s="10"/>
      <c r="X919" s="10"/>
      <c r="Y919" s="10"/>
      <c r="Z919" s="31" t="str">
        <f t="shared" si="14"/>
        <v>POINT (557608.1 5435728.8)</v>
      </c>
    </row>
    <row r="920" spans="1:26">
      <c r="A920" s="12" t="s">
        <v>8</v>
      </c>
      <c r="B920" s="11" t="s">
        <v>9</v>
      </c>
      <c r="C920" s="11" t="s">
        <v>27</v>
      </c>
      <c r="D920" s="10"/>
      <c r="E920" s="10"/>
      <c r="F920" s="10" t="s">
        <v>11</v>
      </c>
      <c r="G920" s="42">
        <v>557562.69999999995</v>
      </c>
      <c r="H920" s="42">
        <v>5435813.7999999998</v>
      </c>
      <c r="I920" s="10">
        <v>11</v>
      </c>
      <c r="J920" s="11">
        <v>2008</v>
      </c>
      <c r="K920" s="11" t="s">
        <v>12</v>
      </c>
      <c r="L920" s="10"/>
      <c r="M920" s="11">
        <v>1534</v>
      </c>
      <c r="N920" s="11" t="s">
        <v>13</v>
      </c>
      <c r="O920" s="10"/>
      <c r="P920" s="11" t="s">
        <v>1644</v>
      </c>
      <c r="Q920" s="10"/>
      <c r="R920" s="10" t="s">
        <v>14</v>
      </c>
      <c r="S920" s="10"/>
      <c r="T920" s="10"/>
      <c r="U920" s="10"/>
      <c r="V920" s="10"/>
      <c r="W920" s="10"/>
      <c r="X920" s="10"/>
      <c r="Y920" s="10"/>
      <c r="Z920" s="31" t="str">
        <f t="shared" si="14"/>
        <v>POINT (557562.7 5435813.8)</v>
      </c>
    </row>
    <row r="921" spans="1:26">
      <c r="A921" s="12" t="s">
        <v>8</v>
      </c>
      <c r="B921" s="11" t="s">
        <v>9</v>
      </c>
      <c r="C921" s="11" t="s">
        <v>27</v>
      </c>
      <c r="D921" s="10"/>
      <c r="E921" s="10"/>
      <c r="F921" s="10" t="s">
        <v>11</v>
      </c>
      <c r="G921" s="42">
        <v>557526.19999999995</v>
      </c>
      <c r="H921" s="42">
        <v>5435921.2999999998</v>
      </c>
      <c r="I921" s="10">
        <v>11</v>
      </c>
      <c r="J921" s="11">
        <v>2008</v>
      </c>
      <c r="K921" s="11" t="s">
        <v>12</v>
      </c>
      <c r="L921" s="10"/>
      <c r="M921" s="11">
        <v>1535</v>
      </c>
      <c r="N921" s="11" t="s">
        <v>13</v>
      </c>
      <c r="O921" s="10"/>
      <c r="P921" s="11" t="s">
        <v>1644</v>
      </c>
      <c r="Q921" s="10"/>
      <c r="R921" s="10" t="s">
        <v>14</v>
      </c>
      <c r="S921" s="10"/>
      <c r="T921" s="10"/>
      <c r="U921" s="10"/>
      <c r="V921" s="10"/>
      <c r="W921" s="10"/>
      <c r="X921" s="10"/>
      <c r="Y921" s="10"/>
      <c r="Z921" s="31" t="str">
        <f t="shared" si="14"/>
        <v>POINT (557526.2 5435921.3)</v>
      </c>
    </row>
    <row r="922" spans="1:26">
      <c r="A922" s="12" t="s">
        <v>8</v>
      </c>
      <c r="B922" s="11" t="s">
        <v>9</v>
      </c>
      <c r="C922" s="11" t="s">
        <v>27</v>
      </c>
      <c r="D922" s="10"/>
      <c r="E922" s="10"/>
      <c r="F922" s="10" t="s">
        <v>11</v>
      </c>
      <c r="G922" s="42">
        <v>557571.1</v>
      </c>
      <c r="H922" s="42">
        <v>5435998.2000000002</v>
      </c>
      <c r="I922" s="10">
        <v>11</v>
      </c>
      <c r="J922" s="11">
        <v>2008</v>
      </c>
      <c r="K922" s="11" t="s">
        <v>12</v>
      </c>
      <c r="L922" s="10"/>
      <c r="M922" s="11">
        <v>1536</v>
      </c>
      <c r="N922" s="11" t="s">
        <v>13</v>
      </c>
      <c r="O922" s="10"/>
      <c r="P922" s="9" t="s">
        <v>1646</v>
      </c>
      <c r="Q922" s="10"/>
      <c r="R922" s="10" t="s">
        <v>14</v>
      </c>
      <c r="S922" s="10"/>
      <c r="T922" s="10"/>
      <c r="U922" s="10"/>
      <c r="V922" s="10"/>
      <c r="W922" s="10"/>
      <c r="X922" s="10"/>
      <c r="Y922" s="10"/>
      <c r="Z922" s="31" t="str">
        <f t="shared" si="14"/>
        <v>POINT (557571.1 5435998.2)</v>
      </c>
    </row>
    <row r="923" spans="1:26">
      <c r="A923" s="12" t="s">
        <v>8</v>
      </c>
      <c r="B923" s="11" t="s">
        <v>9</v>
      </c>
      <c r="C923" s="11" t="s">
        <v>27</v>
      </c>
      <c r="D923" s="10"/>
      <c r="E923" s="10"/>
      <c r="F923" s="10" t="s">
        <v>11</v>
      </c>
      <c r="G923" s="42">
        <v>557554.9</v>
      </c>
      <c r="H923" s="42">
        <v>5436071.7999999998</v>
      </c>
      <c r="I923" s="10">
        <v>11</v>
      </c>
      <c r="J923" s="11">
        <v>2008</v>
      </c>
      <c r="K923" s="11" t="s">
        <v>12</v>
      </c>
      <c r="L923" s="10"/>
      <c r="M923" s="11">
        <v>1537</v>
      </c>
      <c r="N923" s="11" t="s">
        <v>13</v>
      </c>
      <c r="O923" s="10"/>
      <c r="P923" s="11" t="s">
        <v>1645</v>
      </c>
      <c r="Q923" s="10"/>
      <c r="R923" s="10" t="s">
        <v>14</v>
      </c>
      <c r="S923" s="10"/>
      <c r="T923" s="10"/>
      <c r="U923" s="10"/>
      <c r="V923" s="10"/>
      <c r="W923" s="10"/>
      <c r="X923" s="10"/>
      <c r="Y923" s="10"/>
      <c r="Z923" s="31" t="str">
        <f t="shared" si="14"/>
        <v>POINT (557554.9 5436071.8)</v>
      </c>
    </row>
    <row r="924" spans="1:26">
      <c r="A924" s="12" t="s">
        <v>8</v>
      </c>
      <c r="B924" s="11" t="s">
        <v>9</v>
      </c>
      <c r="C924" s="11" t="s">
        <v>27</v>
      </c>
      <c r="D924" s="10"/>
      <c r="E924" s="10"/>
      <c r="F924" s="10" t="s">
        <v>11</v>
      </c>
      <c r="G924" s="42">
        <v>557514.69999999995</v>
      </c>
      <c r="H924" s="42">
        <v>5436159.7000000002</v>
      </c>
      <c r="I924" s="10">
        <v>11</v>
      </c>
      <c r="J924" s="11">
        <v>2008</v>
      </c>
      <c r="K924" s="11" t="s">
        <v>12</v>
      </c>
      <c r="L924" s="10"/>
      <c r="M924" s="11">
        <v>1538</v>
      </c>
      <c r="N924" s="11" t="s">
        <v>13</v>
      </c>
      <c r="O924" s="10"/>
      <c r="P924" s="9" t="s">
        <v>1646</v>
      </c>
      <c r="Q924" s="10"/>
      <c r="R924" s="10" t="s">
        <v>14</v>
      </c>
      <c r="S924" s="10"/>
      <c r="T924" s="10"/>
      <c r="U924" s="10"/>
      <c r="V924" s="10"/>
      <c r="W924" s="10"/>
      <c r="X924" s="10"/>
      <c r="Y924" s="10"/>
      <c r="Z924" s="31" t="str">
        <f t="shared" si="14"/>
        <v>POINT (557514.7 5436159.7)</v>
      </c>
    </row>
    <row r="925" spans="1:26">
      <c r="A925" s="12" t="s">
        <v>8</v>
      </c>
      <c r="B925" s="11" t="s">
        <v>9</v>
      </c>
      <c r="C925" s="11" t="s">
        <v>27</v>
      </c>
      <c r="D925" s="10"/>
      <c r="E925" s="10"/>
      <c r="F925" s="10" t="s">
        <v>11</v>
      </c>
      <c r="G925" s="42">
        <v>557277.69999999995</v>
      </c>
      <c r="H925" s="42">
        <v>5436383.9000000004</v>
      </c>
      <c r="I925" s="10">
        <v>11</v>
      </c>
      <c r="J925" s="11">
        <v>2008</v>
      </c>
      <c r="K925" s="11" t="s">
        <v>12</v>
      </c>
      <c r="L925" s="10"/>
      <c r="M925" s="11">
        <v>1539</v>
      </c>
      <c r="N925" s="11" t="s">
        <v>13</v>
      </c>
      <c r="O925" s="10"/>
      <c r="P925" s="11" t="s">
        <v>1645</v>
      </c>
      <c r="Q925" s="10"/>
      <c r="R925" s="10" t="s">
        <v>14</v>
      </c>
      <c r="S925" s="10"/>
      <c r="T925" s="10"/>
      <c r="U925" s="10"/>
      <c r="V925" s="10"/>
      <c r="W925" s="10"/>
      <c r="X925" s="10"/>
      <c r="Y925" s="10"/>
      <c r="Z925" s="31" t="str">
        <f t="shared" si="14"/>
        <v>POINT (557277.7 5436383.9)</v>
      </c>
    </row>
    <row r="926" spans="1:26">
      <c r="A926" s="12" t="s">
        <v>8</v>
      </c>
      <c r="B926" s="11" t="s">
        <v>9</v>
      </c>
      <c r="C926" s="11" t="s">
        <v>27</v>
      </c>
      <c r="D926" s="10"/>
      <c r="E926" s="10"/>
      <c r="F926" s="10" t="s">
        <v>11</v>
      </c>
      <c r="G926" s="42">
        <v>557283.5</v>
      </c>
      <c r="H926" s="42">
        <v>5435657.2999999998</v>
      </c>
      <c r="I926" s="10">
        <v>11</v>
      </c>
      <c r="J926" s="11">
        <v>2008</v>
      </c>
      <c r="K926" s="11" t="s">
        <v>12</v>
      </c>
      <c r="L926" s="10"/>
      <c r="M926" s="11">
        <v>1540</v>
      </c>
      <c r="N926" s="11" t="s">
        <v>13</v>
      </c>
      <c r="O926" s="10"/>
      <c r="P926" s="11" t="s">
        <v>1644</v>
      </c>
      <c r="Q926" s="10"/>
      <c r="R926" s="10" t="s">
        <v>14</v>
      </c>
      <c r="S926" s="10"/>
      <c r="T926" s="10"/>
      <c r="U926" s="10"/>
      <c r="V926" s="10"/>
      <c r="W926" s="10"/>
      <c r="X926" s="10"/>
      <c r="Y926" s="10"/>
      <c r="Z926" s="31" t="str">
        <f t="shared" si="14"/>
        <v>POINT (557283.5 5435657.3)</v>
      </c>
    </row>
    <row r="927" spans="1:26">
      <c r="A927" s="12" t="s">
        <v>8</v>
      </c>
      <c r="B927" s="11" t="s">
        <v>9</v>
      </c>
      <c r="C927" s="11" t="s">
        <v>27</v>
      </c>
      <c r="D927" s="10"/>
      <c r="E927" s="10"/>
      <c r="F927" s="10" t="s">
        <v>11</v>
      </c>
      <c r="G927" s="42">
        <v>557343.19999999995</v>
      </c>
      <c r="H927" s="42">
        <v>5435449.7999999998</v>
      </c>
      <c r="I927" s="10">
        <v>11</v>
      </c>
      <c r="J927" s="11">
        <v>2008</v>
      </c>
      <c r="K927" s="11" t="s">
        <v>12</v>
      </c>
      <c r="L927" s="10"/>
      <c r="M927" s="11">
        <v>1541</v>
      </c>
      <c r="N927" s="11" t="s">
        <v>13</v>
      </c>
      <c r="O927" s="10"/>
      <c r="P927" s="11" t="s">
        <v>1644</v>
      </c>
      <c r="Q927" s="10"/>
      <c r="R927" s="10" t="s">
        <v>14</v>
      </c>
      <c r="S927" s="10"/>
      <c r="T927" s="10"/>
      <c r="U927" s="10"/>
      <c r="V927" s="10"/>
      <c r="W927" s="10"/>
      <c r="X927" s="10"/>
      <c r="Y927" s="10"/>
      <c r="Z927" s="31" t="str">
        <f t="shared" si="14"/>
        <v>POINT (557343.2 5435449.8)</v>
      </c>
    </row>
    <row r="928" spans="1:26">
      <c r="A928" s="12" t="s">
        <v>8</v>
      </c>
      <c r="B928" s="11" t="s">
        <v>9</v>
      </c>
      <c r="C928" s="11" t="s">
        <v>10</v>
      </c>
      <c r="D928" s="10"/>
      <c r="E928" s="10"/>
      <c r="F928" s="10" t="s">
        <v>11</v>
      </c>
      <c r="G928" s="42">
        <v>562506.69999999995</v>
      </c>
      <c r="H928" s="42">
        <v>5443528</v>
      </c>
      <c r="I928" s="10">
        <v>11</v>
      </c>
      <c r="J928" s="11">
        <v>2008</v>
      </c>
      <c r="K928" s="11" t="s">
        <v>12</v>
      </c>
      <c r="L928" s="10"/>
      <c r="M928" s="11">
        <v>1542</v>
      </c>
      <c r="N928" s="11" t="s">
        <v>13</v>
      </c>
      <c r="O928" s="10"/>
      <c r="P928" s="11" t="s">
        <v>1645</v>
      </c>
      <c r="Q928" s="10"/>
      <c r="R928" s="10" t="s">
        <v>14</v>
      </c>
      <c r="S928" s="10"/>
      <c r="T928" s="10"/>
      <c r="U928" s="10"/>
      <c r="V928" s="10"/>
      <c r="W928" s="10"/>
      <c r="X928" s="10"/>
      <c r="Y928" s="10"/>
      <c r="Z928" s="31" t="str">
        <f t="shared" si="14"/>
        <v>POINT (562506.7 5443528)</v>
      </c>
    </row>
    <row r="929" spans="1:26">
      <c r="A929" s="12" t="s">
        <v>8</v>
      </c>
      <c r="B929" s="11" t="s">
        <v>9</v>
      </c>
      <c r="C929" s="11" t="s">
        <v>10</v>
      </c>
      <c r="D929" s="10"/>
      <c r="E929" s="10"/>
      <c r="F929" s="10" t="s">
        <v>11</v>
      </c>
      <c r="G929" s="42">
        <v>562176.1</v>
      </c>
      <c r="H929" s="42">
        <v>5443769.0999999996</v>
      </c>
      <c r="I929" s="10">
        <v>11</v>
      </c>
      <c r="J929" s="11">
        <v>2008</v>
      </c>
      <c r="K929" s="11" t="s">
        <v>12</v>
      </c>
      <c r="L929" s="10"/>
      <c r="M929" s="11">
        <v>1543</v>
      </c>
      <c r="N929" s="11" t="s">
        <v>13</v>
      </c>
      <c r="O929" s="10"/>
      <c r="P929" s="11" t="s">
        <v>1644</v>
      </c>
      <c r="Q929" s="10"/>
      <c r="R929" s="10" t="s">
        <v>14</v>
      </c>
      <c r="S929" s="10"/>
      <c r="T929" s="10"/>
      <c r="U929" s="10"/>
      <c r="V929" s="10"/>
      <c r="W929" s="10"/>
      <c r="X929" s="10"/>
      <c r="Y929" s="10"/>
      <c r="Z929" s="31" t="str">
        <f t="shared" si="14"/>
        <v>POINT (562176.1 5443769.1)</v>
      </c>
    </row>
    <row r="930" spans="1:26">
      <c r="A930" s="12" t="s">
        <v>8</v>
      </c>
      <c r="B930" s="11" t="s">
        <v>9</v>
      </c>
      <c r="C930" s="11" t="s">
        <v>10</v>
      </c>
      <c r="D930" s="10"/>
      <c r="E930" s="10"/>
      <c r="F930" s="10" t="s">
        <v>11</v>
      </c>
      <c r="G930" s="42">
        <v>562076.80000000005</v>
      </c>
      <c r="H930" s="42">
        <v>5443826.7999999998</v>
      </c>
      <c r="I930" s="10">
        <v>11</v>
      </c>
      <c r="J930" s="11">
        <v>2008</v>
      </c>
      <c r="K930" s="11" t="s">
        <v>12</v>
      </c>
      <c r="L930" s="10"/>
      <c r="M930" s="11">
        <v>1544</v>
      </c>
      <c r="N930" s="11" t="s">
        <v>13</v>
      </c>
      <c r="O930" s="10"/>
      <c r="P930" s="11" t="s">
        <v>1645</v>
      </c>
      <c r="Q930" s="10"/>
      <c r="R930" s="10" t="s">
        <v>14</v>
      </c>
      <c r="S930" s="10"/>
      <c r="T930" s="10"/>
      <c r="U930" s="10"/>
      <c r="V930" s="10"/>
      <c r="W930" s="10"/>
      <c r="X930" s="10"/>
      <c r="Y930" s="10"/>
      <c r="Z930" s="31" t="str">
        <f t="shared" si="14"/>
        <v>POINT (562076.8 5443826.8)</v>
      </c>
    </row>
    <row r="931" spans="1:26">
      <c r="A931" s="12" t="s">
        <v>8</v>
      </c>
      <c r="B931" s="11" t="s">
        <v>9</v>
      </c>
      <c r="C931" s="11" t="s">
        <v>10</v>
      </c>
      <c r="D931" s="10"/>
      <c r="E931" s="10"/>
      <c r="F931" s="10" t="s">
        <v>11</v>
      </c>
      <c r="G931" s="42">
        <v>561746.5</v>
      </c>
      <c r="H931" s="42">
        <v>5443577.4000000004</v>
      </c>
      <c r="I931" s="10">
        <v>11</v>
      </c>
      <c r="J931" s="11">
        <v>2008</v>
      </c>
      <c r="K931" s="11" t="s">
        <v>12</v>
      </c>
      <c r="L931" s="10"/>
      <c r="M931" s="11">
        <v>1545</v>
      </c>
      <c r="N931" s="11" t="s">
        <v>13</v>
      </c>
      <c r="O931" s="10"/>
      <c r="P931" s="11" t="s">
        <v>1644</v>
      </c>
      <c r="Q931" s="10"/>
      <c r="R931" s="10" t="s">
        <v>14</v>
      </c>
      <c r="S931" s="10"/>
      <c r="T931" s="10"/>
      <c r="U931" s="10"/>
      <c r="V931" s="10"/>
      <c r="W931" s="10"/>
      <c r="X931" s="10"/>
      <c r="Y931" s="10"/>
      <c r="Z931" s="31" t="str">
        <f t="shared" si="14"/>
        <v>POINT (561746.5 5443577.4)</v>
      </c>
    </row>
    <row r="932" spans="1:26">
      <c r="A932" s="12" t="s">
        <v>8</v>
      </c>
      <c r="B932" s="11" t="s">
        <v>9</v>
      </c>
      <c r="C932" s="11" t="s">
        <v>10</v>
      </c>
      <c r="D932" s="10"/>
      <c r="E932" s="10"/>
      <c r="F932" s="10" t="s">
        <v>11</v>
      </c>
      <c r="G932" s="42">
        <v>561939.6</v>
      </c>
      <c r="H932" s="42">
        <v>5443594.7999999998</v>
      </c>
      <c r="I932" s="10">
        <v>11</v>
      </c>
      <c r="J932" s="11">
        <v>2008</v>
      </c>
      <c r="K932" s="11" t="s">
        <v>12</v>
      </c>
      <c r="L932" s="10"/>
      <c r="M932" s="11">
        <v>1546</v>
      </c>
      <c r="N932" s="11" t="s">
        <v>13</v>
      </c>
      <c r="O932" s="10"/>
      <c r="P932" s="11" t="s">
        <v>1644</v>
      </c>
      <c r="Q932" s="10"/>
      <c r="R932" s="10" t="s">
        <v>14</v>
      </c>
      <c r="S932" s="10"/>
      <c r="T932" s="10"/>
      <c r="U932" s="10"/>
      <c r="V932" s="10"/>
      <c r="W932" s="10"/>
      <c r="X932" s="10"/>
      <c r="Y932" s="10"/>
      <c r="Z932" s="31" t="str">
        <f t="shared" si="14"/>
        <v>POINT (561939.6 5443594.8)</v>
      </c>
    </row>
    <row r="933" spans="1:26">
      <c r="A933" s="12" t="s">
        <v>8</v>
      </c>
      <c r="B933" s="11" t="s">
        <v>9</v>
      </c>
      <c r="C933" s="11" t="s">
        <v>10</v>
      </c>
      <c r="D933" s="10"/>
      <c r="E933" s="10"/>
      <c r="F933" s="10" t="s">
        <v>11</v>
      </c>
      <c r="G933" s="42">
        <v>562030.69999999995</v>
      </c>
      <c r="H933" s="42">
        <v>5443467.5999999996</v>
      </c>
      <c r="I933" s="10">
        <v>11</v>
      </c>
      <c r="J933" s="11">
        <v>2008</v>
      </c>
      <c r="K933" s="11" t="s">
        <v>12</v>
      </c>
      <c r="L933" s="10"/>
      <c r="M933" s="11">
        <v>1547</v>
      </c>
      <c r="N933" s="11" t="s">
        <v>13</v>
      </c>
      <c r="O933" s="10"/>
      <c r="P933" s="11" t="s">
        <v>1644</v>
      </c>
      <c r="Q933" s="10"/>
      <c r="R933" s="10" t="s">
        <v>14</v>
      </c>
      <c r="S933" s="10"/>
      <c r="T933" s="10"/>
      <c r="U933" s="10"/>
      <c r="V933" s="10"/>
      <c r="W933" s="10"/>
      <c r="X933" s="10"/>
      <c r="Y933" s="10"/>
      <c r="Z933" s="31" t="str">
        <f t="shared" si="14"/>
        <v>POINT (562030.7 5443467.6)</v>
      </c>
    </row>
    <row r="934" spans="1:26">
      <c r="A934" s="12" t="s">
        <v>8</v>
      </c>
      <c r="B934" s="11" t="s">
        <v>9</v>
      </c>
      <c r="C934" s="11" t="s">
        <v>10</v>
      </c>
      <c r="D934" s="10"/>
      <c r="E934" s="10"/>
      <c r="F934" s="10" t="s">
        <v>11</v>
      </c>
      <c r="G934" s="42">
        <v>562312</v>
      </c>
      <c r="H934" s="42">
        <v>5443324.4000000004</v>
      </c>
      <c r="I934" s="10">
        <v>11</v>
      </c>
      <c r="J934" s="11">
        <v>2008</v>
      </c>
      <c r="K934" s="11" t="s">
        <v>12</v>
      </c>
      <c r="L934" s="10"/>
      <c r="M934" s="11">
        <v>1548</v>
      </c>
      <c r="N934" s="11" t="s">
        <v>13</v>
      </c>
      <c r="O934" s="10"/>
      <c r="P934" s="11" t="s">
        <v>1645</v>
      </c>
      <c r="Q934" s="10"/>
      <c r="R934" s="10" t="s">
        <v>14</v>
      </c>
      <c r="S934" s="10"/>
      <c r="T934" s="10"/>
      <c r="U934" s="10"/>
      <c r="V934" s="10"/>
      <c r="W934" s="10"/>
      <c r="X934" s="10"/>
      <c r="Y934" s="10"/>
      <c r="Z934" s="31" t="str">
        <f t="shared" si="14"/>
        <v>POINT (562312 5443324.4)</v>
      </c>
    </row>
    <row r="935" spans="1:26">
      <c r="A935" s="12" t="s">
        <v>8</v>
      </c>
      <c r="B935" s="11" t="s">
        <v>9</v>
      </c>
      <c r="C935" s="11" t="s">
        <v>10</v>
      </c>
      <c r="D935" s="10"/>
      <c r="E935" s="10"/>
      <c r="F935" s="10" t="s">
        <v>11</v>
      </c>
      <c r="G935" s="42">
        <v>562496.5</v>
      </c>
      <c r="H935" s="42">
        <v>5443193.2000000002</v>
      </c>
      <c r="I935" s="10">
        <v>11</v>
      </c>
      <c r="J935" s="11">
        <v>2008</v>
      </c>
      <c r="K935" s="11" t="s">
        <v>12</v>
      </c>
      <c r="L935" s="10"/>
      <c r="M935" s="11">
        <v>1549</v>
      </c>
      <c r="N935" s="11" t="s">
        <v>13</v>
      </c>
      <c r="O935" s="10"/>
      <c r="P935" s="11" t="s">
        <v>1644</v>
      </c>
      <c r="Q935" s="10"/>
      <c r="R935" s="10" t="s">
        <v>14</v>
      </c>
      <c r="S935" s="10"/>
      <c r="T935" s="10"/>
      <c r="U935" s="10"/>
      <c r="V935" s="10"/>
      <c r="W935" s="10"/>
      <c r="X935" s="10"/>
      <c r="Y935" s="10"/>
      <c r="Z935" s="31" t="str">
        <f t="shared" si="14"/>
        <v>POINT (562496.5 5443193.2)</v>
      </c>
    </row>
    <row r="936" spans="1:26">
      <c r="A936" s="12" t="s">
        <v>8</v>
      </c>
      <c r="B936" s="11" t="s">
        <v>9</v>
      </c>
      <c r="C936" s="11" t="s">
        <v>10</v>
      </c>
      <c r="D936" s="10"/>
      <c r="E936" s="10"/>
      <c r="F936" s="10" t="s">
        <v>11</v>
      </c>
      <c r="G936" s="42">
        <v>562530</v>
      </c>
      <c r="H936" s="42">
        <v>5443411.7000000002</v>
      </c>
      <c r="I936" s="10">
        <v>11</v>
      </c>
      <c r="J936" s="11">
        <v>2008</v>
      </c>
      <c r="K936" s="11" t="s">
        <v>12</v>
      </c>
      <c r="L936" s="10"/>
      <c r="M936" s="11">
        <v>1550</v>
      </c>
      <c r="N936" s="11" t="s">
        <v>13</v>
      </c>
      <c r="O936" s="10"/>
      <c r="P936" s="11" t="s">
        <v>1644</v>
      </c>
      <c r="Q936" s="10"/>
      <c r="R936" s="10" t="s">
        <v>14</v>
      </c>
      <c r="S936" s="10"/>
      <c r="T936" s="10"/>
      <c r="U936" s="10"/>
      <c r="V936" s="10"/>
      <c r="W936" s="10"/>
      <c r="X936" s="10"/>
      <c r="Y936" s="10"/>
      <c r="Z936" s="31" t="str">
        <f t="shared" si="14"/>
        <v>POINT (562530 5443411.7)</v>
      </c>
    </row>
    <row r="937" spans="1:26">
      <c r="A937" s="12" t="s">
        <v>8</v>
      </c>
      <c r="B937" s="11" t="s">
        <v>9</v>
      </c>
      <c r="C937" s="11" t="s">
        <v>10</v>
      </c>
      <c r="D937" s="10"/>
      <c r="E937" s="10"/>
      <c r="F937" s="10" t="s">
        <v>11</v>
      </c>
      <c r="G937" s="42">
        <v>562479.69999999995</v>
      </c>
      <c r="H937" s="42">
        <v>5443443</v>
      </c>
      <c r="I937" s="10">
        <v>11</v>
      </c>
      <c r="J937" s="11">
        <v>2008</v>
      </c>
      <c r="K937" s="11" t="s">
        <v>12</v>
      </c>
      <c r="L937" s="10"/>
      <c r="M937" s="11">
        <v>1551</v>
      </c>
      <c r="N937" s="11" t="s">
        <v>13</v>
      </c>
      <c r="O937" s="10"/>
      <c r="P937" s="11" t="s">
        <v>1644</v>
      </c>
      <c r="Q937" s="10"/>
      <c r="R937" s="10" t="s">
        <v>14</v>
      </c>
      <c r="S937" s="10"/>
      <c r="T937" s="10"/>
      <c r="U937" s="10"/>
      <c r="V937" s="10"/>
      <c r="W937" s="10"/>
      <c r="X937" s="10"/>
      <c r="Y937" s="10"/>
      <c r="Z937" s="31" t="str">
        <f t="shared" si="14"/>
        <v>POINT (562479.7 5443443)</v>
      </c>
    </row>
    <row r="938" spans="1:26">
      <c r="A938" s="12" t="s">
        <v>8</v>
      </c>
      <c r="B938" s="11" t="s">
        <v>9</v>
      </c>
      <c r="C938" s="11" t="s">
        <v>10</v>
      </c>
      <c r="D938" s="10"/>
      <c r="E938" s="10"/>
      <c r="F938" s="10" t="s">
        <v>11</v>
      </c>
      <c r="G938" s="42">
        <v>562418.4</v>
      </c>
      <c r="H938" s="42">
        <v>5443474.5999999996</v>
      </c>
      <c r="I938" s="10">
        <v>11</v>
      </c>
      <c r="J938" s="11">
        <v>2008</v>
      </c>
      <c r="K938" s="11" t="s">
        <v>12</v>
      </c>
      <c r="L938" s="10"/>
      <c r="M938" s="11">
        <v>1552</v>
      </c>
      <c r="N938" s="11" t="s">
        <v>13</v>
      </c>
      <c r="O938" s="10"/>
      <c r="P938" s="11" t="s">
        <v>1644</v>
      </c>
      <c r="Q938" s="10"/>
      <c r="R938" s="10" t="s">
        <v>14</v>
      </c>
      <c r="S938" s="10"/>
      <c r="T938" s="10"/>
      <c r="U938" s="10"/>
      <c r="V938" s="10"/>
      <c r="W938" s="10"/>
      <c r="X938" s="10"/>
      <c r="Y938" s="10"/>
      <c r="Z938" s="31" t="str">
        <f t="shared" si="14"/>
        <v>POINT (562418.4 5443474.6)</v>
      </c>
    </row>
    <row r="939" spans="1:26">
      <c r="A939" s="12" t="s">
        <v>8</v>
      </c>
      <c r="B939" s="11" t="s">
        <v>9</v>
      </c>
      <c r="C939" s="11" t="s">
        <v>10</v>
      </c>
      <c r="D939" s="10"/>
      <c r="E939" s="10"/>
      <c r="F939" s="10" t="s">
        <v>11</v>
      </c>
      <c r="G939" s="42">
        <v>562358.80000000005</v>
      </c>
      <c r="H939" s="42">
        <v>5443574.7999999998</v>
      </c>
      <c r="I939" s="10">
        <v>11</v>
      </c>
      <c r="J939" s="11">
        <v>2008</v>
      </c>
      <c r="K939" s="11" t="s">
        <v>12</v>
      </c>
      <c r="L939" s="10"/>
      <c r="M939" s="11">
        <v>1553</v>
      </c>
      <c r="N939" s="11" t="s">
        <v>13</v>
      </c>
      <c r="O939" s="10"/>
      <c r="P939" s="11" t="s">
        <v>1645</v>
      </c>
      <c r="Q939" s="10"/>
      <c r="R939" s="10" t="s">
        <v>14</v>
      </c>
      <c r="S939" s="10"/>
      <c r="T939" s="10"/>
      <c r="U939" s="10"/>
      <c r="V939" s="10"/>
      <c r="W939" s="10"/>
      <c r="X939" s="10"/>
      <c r="Y939" s="10"/>
      <c r="Z939" s="31" t="str">
        <f t="shared" si="14"/>
        <v>POINT (562358.8 5443574.8)</v>
      </c>
    </row>
    <row r="940" spans="1:26">
      <c r="A940" s="12" t="s">
        <v>8</v>
      </c>
      <c r="B940" s="11" t="s">
        <v>9</v>
      </c>
      <c r="C940" s="11" t="s">
        <v>10</v>
      </c>
      <c r="D940" s="10"/>
      <c r="E940" s="10"/>
      <c r="F940" s="10" t="s">
        <v>11</v>
      </c>
      <c r="G940" s="42">
        <v>562255.5</v>
      </c>
      <c r="H940" s="42">
        <v>5443608.2999999998</v>
      </c>
      <c r="I940" s="10">
        <v>11</v>
      </c>
      <c r="J940" s="11">
        <v>2008</v>
      </c>
      <c r="K940" s="11" t="s">
        <v>12</v>
      </c>
      <c r="L940" s="10"/>
      <c r="M940" s="11">
        <v>1554</v>
      </c>
      <c r="N940" s="11" t="s">
        <v>13</v>
      </c>
      <c r="O940" s="10"/>
      <c r="P940" s="11" t="s">
        <v>1644</v>
      </c>
      <c r="Q940" s="10"/>
      <c r="R940" s="10" t="s">
        <v>14</v>
      </c>
      <c r="S940" s="10"/>
      <c r="T940" s="10"/>
      <c r="U940" s="10"/>
      <c r="V940" s="10"/>
      <c r="W940" s="10"/>
      <c r="X940" s="10"/>
      <c r="Y940" s="10"/>
      <c r="Z940" s="31" t="str">
        <f t="shared" si="14"/>
        <v>POINT (562255.5 5443608.3)</v>
      </c>
    </row>
    <row r="941" spans="1:26">
      <c r="A941" s="12" t="s">
        <v>8</v>
      </c>
      <c r="B941" s="11" t="s">
        <v>9</v>
      </c>
      <c r="C941" s="11" t="s">
        <v>10</v>
      </c>
      <c r="D941" s="10"/>
      <c r="E941" s="10"/>
      <c r="F941" s="10" t="s">
        <v>11</v>
      </c>
      <c r="G941" s="42">
        <v>562049.80000000005</v>
      </c>
      <c r="H941" s="42">
        <v>5443843.7000000002</v>
      </c>
      <c r="I941" s="10">
        <v>11</v>
      </c>
      <c r="J941" s="11">
        <v>2008</v>
      </c>
      <c r="K941" s="11" t="s">
        <v>12</v>
      </c>
      <c r="L941" s="10"/>
      <c r="M941" s="11">
        <v>1555</v>
      </c>
      <c r="N941" s="11" t="s">
        <v>13</v>
      </c>
      <c r="O941" s="10"/>
      <c r="P941" s="11" t="s">
        <v>1644</v>
      </c>
      <c r="Q941" s="10"/>
      <c r="R941" s="10" t="s">
        <v>14</v>
      </c>
      <c r="S941" s="10"/>
      <c r="T941" s="10"/>
      <c r="U941" s="10"/>
      <c r="V941" s="10"/>
      <c r="W941" s="10"/>
      <c r="X941" s="10"/>
      <c r="Y941" s="10"/>
      <c r="Z941" s="31" t="str">
        <f t="shared" si="14"/>
        <v>POINT (562049.8 5443843.7)</v>
      </c>
    </row>
    <row r="942" spans="1:26">
      <c r="A942" s="12" t="s">
        <v>8</v>
      </c>
      <c r="B942" s="11" t="s">
        <v>9</v>
      </c>
      <c r="C942" s="11" t="s">
        <v>10</v>
      </c>
      <c r="D942" s="10"/>
      <c r="E942" s="10"/>
      <c r="F942" s="10" t="s">
        <v>11</v>
      </c>
      <c r="G942" s="42">
        <v>561962.6</v>
      </c>
      <c r="H942" s="42">
        <v>5443976.9000000004</v>
      </c>
      <c r="I942" s="10">
        <v>11</v>
      </c>
      <c r="J942" s="11">
        <v>2008</v>
      </c>
      <c r="K942" s="11" t="s">
        <v>12</v>
      </c>
      <c r="L942" s="10"/>
      <c r="M942" s="11">
        <v>1556</v>
      </c>
      <c r="N942" s="11" t="s">
        <v>13</v>
      </c>
      <c r="O942" s="10"/>
      <c r="P942" s="11" t="s">
        <v>1645</v>
      </c>
      <c r="Q942" s="10"/>
      <c r="R942" s="10" t="s">
        <v>14</v>
      </c>
      <c r="S942" s="10"/>
      <c r="T942" s="10"/>
      <c r="U942" s="10"/>
      <c r="V942" s="10"/>
      <c r="W942" s="10"/>
      <c r="X942" s="10"/>
      <c r="Y942" s="10"/>
      <c r="Z942" s="31" t="str">
        <f t="shared" si="14"/>
        <v>POINT (561962.6 5443976.9)</v>
      </c>
    </row>
    <row r="943" spans="1:26">
      <c r="A943" s="12" t="s">
        <v>8</v>
      </c>
      <c r="B943" s="11" t="s">
        <v>9</v>
      </c>
      <c r="C943" s="11" t="s">
        <v>21</v>
      </c>
      <c r="D943" s="10"/>
      <c r="E943" s="10"/>
      <c r="F943" s="10" t="s">
        <v>11</v>
      </c>
      <c r="G943" s="42">
        <v>552176.4</v>
      </c>
      <c r="H943" s="42">
        <v>5449443.2000000002</v>
      </c>
      <c r="I943" s="10">
        <v>11</v>
      </c>
      <c r="J943" s="11">
        <v>2008</v>
      </c>
      <c r="K943" s="11" t="s">
        <v>12</v>
      </c>
      <c r="L943" s="10"/>
      <c r="M943" s="11">
        <v>1557</v>
      </c>
      <c r="N943" s="11" t="s">
        <v>13</v>
      </c>
      <c r="O943" s="10"/>
      <c r="P943" s="12" t="s">
        <v>1649</v>
      </c>
      <c r="Q943" s="10"/>
      <c r="R943" s="10" t="s">
        <v>14</v>
      </c>
      <c r="S943" s="10"/>
      <c r="T943" s="10"/>
      <c r="U943" s="10"/>
      <c r="V943" s="10"/>
      <c r="W943" s="10"/>
      <c r="X943" s="10"/>
      <c r="Y943" s="10"/>
      <c r="Z943" s="31" t="str">
        <f t="shared" si="14"/>
        <v>POINT (552176.4 5449443.2)</v>
      </c>
    </row>
    <row r="944" spans="1:26">
      <c r="A944" s="12" t="s">
        <v>8</v>
      </c>
      <c r="B944" s="11" t="s">
        <v>9</v>
      </c>
      <c r="C944" s="11" t="s">
        <v>21</v>
      </c>
      <c r="D944" s="10"/>
      <c r="E944" s="10"/>
      <c r="F944" s="10" t="s">
        <v>11</v>
      </c>
      <c r="G944" s="42">
        <v>551844.6</v>
      </c>
      <c r="H944" s="42">
        <v>5449779.9000000004</v>
      </c>
      <c r="I944" s="10">
        <v>11</v>
      </c>
      <c r="J944" s="11">
        <v>2008</v>
      </c>
      <c r="K944" s="11" t="s">
        <v>12</v>
      </c>
      <c r="L944" s="10"/>
      <c r="M944" s="11">
        <v>1558</v>
      </c>
      <c r="N944" s="11" t="s">
        <v>13</v>
      </c>
      <c r="O944" s="10"/>
      <c r="P944" s="11" t="s">
        <v>1645</v>
      </c>
      <c r="Q944" s="10"/>
      <c r="R944" s="10" t="s">
        <v>14</v>
      </c>
      <c r="S944" s="10"/>
      <c r="T944" s="10"/>
      <c r="U944" s="10"/>
      <c r="V944" s="10"/>
      <c r="W944" s="10"/>
      <c r="X944" s="10"/>
      <c r="Y944" s="10"/>
      <c r="Z944" s="31" t="str">
        <f t="shared" si="14"/>
        <v>POINT (551844.6 5449779.9)</v>
      </c>
    </row>
    <row r="945" spans="1:26">
      <c r="A945" s="12" t="s">
        <v>8</v>
      </c>
      <c r="B945" s="11" t="s">
        <v>9</v>
      </c>
      <c r="C945" s="11" t="s">
        <v>21</v>
      </c>
      <c r="D945" s="10"/>
      <c r="E945" s="10"/>
      <c r="F945" s="10" t="s">
        <v>11</v>
      </c>
      <c r="G945" s="42">
        <v>551954</v>
      </c>
      <c r="H945" s="42">
        <v>5449917</v>
      </c>
      <c r="I945" s="10">
        <v>11</v>
      </c>
      <c r="J945" s="11">
        <v>2008</v>
      </c>
      <c r="K945" s="11" t="s">
        <v>12</v>
      </c>
      <c r="L945" s="10"/>
      <c r="M945" s="11">
        <v>1559</v>
      </c>
      <c r="N945" s="11" t="s">
        <v>13</v>
      </c>
      <c r="O945" s="10"/>
      <c r="P945" s="11" t="s">
        <v>1644</v>
      </c>
      <c r="Q945" s="10"/>
      <c r="R945" s="10" t="s">
        <v>14</v>
      </c>
      <c r="S945" s="10"/>
      <c r="T945" s="10"/>
      <c r="U945" s="10"/>
      <c r="V945" s="10"/>
      <c r="W945" s="10"/>
      <c r="X945" s="10"/>
      <c r="Y945" s="10"/>
      <c r="Z945" s="31" t="str">
        <f t="shared" si="14"/>
        <v>POINT (551954 5449917)</v>
      </c>
    </row>
    <row r="946" spans="1:26">
      <c r="A946" s="12" t="s">
        <v>8</v>
      </c>
      <c r="B946" s="11" t="s">
        <v>9</v>
      </c>
      <c r="C946" s="11" t="s">
        <v>16</v>
      </c>
      <c r="D946" s="10"/>
      <c r="E946" s="10"/>
      <c r="F946" s="10" t="s">
        <v>11</v>
      </c>
      <c r="G946" s="42">
        <v>552146</v>
      </c>
      <c r="H946" s="42">
        <v>5450006.2999999998</v>
      </c>
      <c r="I946" s="10">
        <v>11</v>
      </c>
      <c r="J946" s="11">
        <v>2008</v>
      </c>
      <c r="K946" s="11" t="s">
        <v>12</v>
      </c>
      <c r="L946" s="10"/>
      <c r="M946" s="11">
        <v>1560</v>
      </c>
      <c r="N946" s="11" t="s">
        <v>13</v>
      </c>
      <c r="O946" s="10"/>
      <c r="P946" s="12" t="s">
        <v>1651</v>
      </c>
      <c r="Q946" s="10"/>
      <c r="R946" s="10" t="s">
        <v>14</v>
      </c>
      <c r="S946" s="10"/>
      <c r="T946" s="10"/>
      <c r="U946" s="10"/>
      <c r="V946" s="10"/>
      <c r="W946" s="10"/>
      <c r="X946" s="10"/>
      <c r="Y946" s="10"/>
      <c r="Z946" s="31" t="str">
        <f t="shared" si="14"/>
        <v>POINT (552146 5450006.3)</v>
      </c>
    </row>
    <row r="947" spans="1:26">
      <c r="A947" s="12" t="s">
        <v>8</v>
      </c>
      <c r="B947" s="11" t="s">
        <v>9</v>
      </c>
      <c r="C947" s="11" t="s">
        <v>16</v>
      </c>
      <c r="D947" s="10"/>
      <c r="E947" s="10"/>
      <c r="F947" s="10" t="s">
        <v>11</v>
      </c>
      <c r="G947" s="42">
        <v>552403.4</v>
      </c>
      <c r="H947" s="42">
        <v>5450209.2000000002</v>
      </c>
      <c r="I947" s="10">
        <v>11</v>
      </c>
      <c r="J947" s="11">
        <v>2008</v>
      </c>
      <c r="K947" s="11" t="s">
        <v>12</v>
      </c>
      <c r="L947" s="10"/>
      <c r="M947" s="11">
        <v>1561</v>
      </c>
      <c r="N947" s="11" t="s">
        <v>13</v>
      </c>
      <c r="O947" s="10"/>
      <c r="P947" s="12" t="s">
        <v>1652</v>
      </c>
      <c r="Q947" s="10"/>
      <c r="R947" s="10" t="s">
        <v>14</v>
      </c>
      <c r="S947" s="10"/>
      <c r="T947" s="10"/>
      <c r="U947" s="10"/>
      <c r="V947" s="10"/>
      <c r="W947" s="10"/>
      <c r="X947" s="10"/>
      <c r="Y947" s="10"/>
      <c r="Z947" s="31" t="str">
        <f t="shared" si="14"/>
        <v>POINT (552403.4 5450209.2)</v>
      </c>
    </row>
    <row r="948" spans="1:26">
      <c r="A948" s="12" t="s">
        <v>8</v>
      </c>
      <c r="B948" s="11" t="s">
        <v>9</v>
      </c>
      <c r="C948" s="11" t="s">
        <v>16</v>
      </c>
      <c r="D948" s="10"/>
      <c r="E948" s="10"/>
      <c r="F948" s="10" t="s">
        <v>11</v>
      </c>
      <c r="G948" s="42">
        <v>552543.6</v>
      </c>
      <c r="H948" s="42">
        <v>5450404.9000000004</v>
      </c>
      <c r="I948" s="10">
        <v>11</v>
      </c>
      <c r="J948" s="11">
        <v>2008</v>
      </c>
      <c r="K948" s="11" t="s">
        <v>12</v>
      </c>
      <c r="L948" s="10"/>
      <c r="M948" s="11">
        <v>1562</v>
      </c>
      <c r="N948" s="11" t="s">
        <v>13</v>
      </c>
      <c r="O948" s="10"/>
      <c r="P948" s="12" t="s">
        <v>1650</v>
      </c>
      <c r="Q948" s="10"/>
      <c r="R948" s="10" t="s">
        <v>14</v>
      </c>
      <c r="S948" s="10"/>
      <c r="T948" s="10"/>
      <c r="U948" s="10"/>
      <c r="V948" s="10"/>
      <c r="W948" s="10"/>
      <c r="X948" s="10"/>
      <c r="Y948" s="10"/>
      <c r="Z948" s="31" t="str">
        <f t="shared" si="14"/>
        <v>POINT (552543.6 5450404.9)</v>
      </c>
    </row>
    <row r="949" spans="1:26">
      <c r="A949" s="12" t="s">
        <v>8</v>
      </c>
      <c r="B949" s="11" t="s">
        <v>9</v>
      </c>
      <c r="C949" s="11" t="s">
        <v>16</v>
      </c>
      <c r="D949" s="10"/>
      <c r="E949" s="10"/>
      <c r="F949" s="10" t="s">
        <v>11</v>
      </c>
      <c r="G949" s="42">
        <v>552489.19999999995</v>
      </c>
      <c r="H949" s="42">
        <v>5450526</v>
      </c>
      <c r="I949" s="10">
        <v>11</v>
      </c>
      <c r="J949" s="11">
        <v>2008</v>
      </c>
      <c r="K949" s="11" t="s">
        <v>12</v>
      </c>
      <c r="L949" s="10"/>
      <c r="M949" s="11">
        <v>1563</v>
      </c>
      <c r="N949" s="11" t="s">
        <v>13</v>
      </c>
      <c r="O949" s="10"/>
      <c r="P949" s="12" t="s">
        <v>1650</v>
      </c>
      <c r="Q949" s="10"/>
      <c r="R949" s="10" t="s">
        <v>14</v>
      </c>
      <c r="S949" s="10"/>
      <c r="T949" s="10"/>
      <c r="U949" s="10"/>
      <c r="V949" s="10"/>
      <c r="W949" s="10"/>
      <c r="X949" s="10"/>
      <c r="Y949" s="10"/>
      <c r="Z949" s="31" t="str">
        <f t="shared" si="14"/>
        <v>POINT (552489.2 5450526)</v>
      </c>
    </row>
    <row r="950" spans="1:26">
      <c r="A950" s="12" t="s">
        <v>8</v>
      </c>
      <c r="B950" s="11" t="s">
        <v>9</v>
      </c>
      <c r="C950" s="11" t="s">
        <v>16</v>
      </c>
      <c r="D950" s="10"/>
      <c r="E950" s="10"/>
      <c r="F950" s="10" t="s">
        <v>11</v>
      </c>
      <c r="G950" s="42">
        <v>552558.9</v>
      </c>
      <c r="H950" s="42">
        <v>5450813.7999999998</v>
      </c>
      <c r="I950" s="10">
        <v>11</v>
      </c>
      <c r="J950" s="11">
        <v>2008</v>
      </c>
      <c r="K950" s="11" t="s">
        <v>12</v>
      </c>
      <c r="L950" s="10"/>
      <c r="M950" s="11">
        <v>1564</v>
      </c>
      <c r="N950" s="11" t="s">
        <v>13</v>
      </c>
      <c r="O950" s="10"/>
      <c r="P950" s="11" t="s">
        <v>1645</v>
      </c>
      <c r="Q950" s="10"/>
      <c r="R950" s="10" t="s">
        <v>14</v>
      </c>
      <c r="S950" s="10"/>
      <c r="T950" s="10"/>
      <c r="U950" s="10"/>
      <c r="V950" s="10"/>
      <c r="W950" s="10"/>
      <c r="X950" s="10"/>
      <c r="Y950" s="10"/>
      <c r="Z950" s="31" t="str">
        <f t="shared" si="14"/>
        <v>POINT (552558.9 5450813.8)</v>
      </c>
    </row>
    <row r="951" spans="1:26">
      <c r="A951" s="12" t="s">
        <v>8</v>
      </c>
      <c r="B951" s="11" t="s">
        <v>9</v>
      </c>
      <c r="C951" s="11" t="s">
        <v>16</v>
      </c>
      <c r="D951" s="10"/>
      <c r="E951" s="10"/>
      <c r="F951" s="10" t="s">
        <v>11</v>
      </c>
      <c r="G951" s="42">
        <v>552599.6</v>
      </c>
      <c r="H951" s="42">
        <v>5451087.5999999996</v>
      </c>
      <c r="I951" s="10">
        <v>11</v>
      </c>
      <c r="J951" s="11">
        <v>2008</v>
      </c>
      <c r="K951" s="11" t="s">
        <v>12</v>
      </c>
      <c r="L951" s="10"/>
      <c r="M951" s="11">
        <v>1565</v>
      </c>
      <c r="N951" s="11" t="s">
        <v>13</v>
      </c>
      <c r="O951" s="10"/>
      <c r="P951" s="9" t="s">
        <v>1646</v>
      </c>
      <c r="Q951" s="10"/>
      <c r="R951" s="10" t="s">
        <v>14</v>
      </c>
      <c r="S951" s="10"/>
      <c r="T951" s="10"/>
      <c r="U951" s="10"/>
      <c r="V951" s="10"/>
      <c r="W951" s="10"/>
      <c r="X951" s="10"/>
      <c r="Y951" s="10"/>
      <c r="Z951" s="31" t="str">
        <f t="shared" si="14"/>
        <v>POINT (552599.6 5451087.6)</v>
      </c>
    </row>
    <row r="952" spans="1:26">
      <c r="A952" s="12" t="s">
        <v>8</v>
      </c>
      <c r="B952" s="11" t="s">
        <v>9</v>
      </c>
      <c r="C952" s="11" t="s">
        <v>16</v>
      </c>
      <c r="D952" s="10"/>
      <c r="E952" s="10"/>
      <c r="F952" s="10" t="s">
        <v>11</v>
      </c>
      <c r="G952" s="42">
        <v>552913.6</v>
      </c>
      <c r="H952" s="42">
        <v>5451186.7999999998</v>
      </c>
      <c r="I952" s="10">
        <v>11</v>
      </c>
      <c r="J952" s="11">
        <v>2008</v>
      </c>
      <c r="K952" s="11" t="s">
        <v>12</v>
      </c>
      <c r="L952" s="10"/>
      <c r="M952" s="11">
        <v>1566</v>
      </c>
      <c r="N952" s="11" t="s">
        <v>13</v>
      </c>
      <c r="O952" s="10"/>
      <c r="P952" s="9" t="s">
        <v>1646</v>
      </c>
      <c r="Q952" s="10"/>
      <c r="R952" s="10" t="s">
        <v>14</v>
      </c>
      <c r="S952" s="10"/>
      <c r="T952" s="10"/>
      <c r="U952" s="10"/>
      <c r="V952" s="10"/>
      <c r="W952" s="10"/>
      <c r="X952" s="10"/>
      <c r="Y952" s="10"/>
      <c r="Z952" s="31" t="str">
        <f t="shared" si="14"/>
        <v>POINT (552913.6 5451186.8)</v>
      </c>
    </row>
    <row r="953" spans="1:26">
      <c r="A953" s="12" t="s">
        <v>8</v>
      </c>
      <c r="B953" s="11" t="s">
        <v>9</v>
      </c>
      <c r="C953" s="11" t="s">
        <v>16</v>
      </c>
      <c r="D953" s="10"/>
      <c r="E953" s="10"/>
      <c r="F953" s="10" t="s">
        <v>11</v>
      </c>
      <c r="G953" s="42">
        <v>553053.80000000005</v>
      </c>
      <c r="H953" s="42">
        <v>5451215.5999999996</v>
      </c>
      <c r="I953" s="10">
        <v>11</v>
      </c>
      <c r="J953" s="11">
        <v>2008</v>
      </c>
      <c r="K953" s="11" t="s">
        <v>12</v>
      </c>
      <c r="L953" s="10"/>
      <c r="M953" s="11">
        <v>1567</v>
      </c>
      <c r="N953" s="11" t="s">
        <v>13</v>
      </c>
      <c r="O953" s="10"/>
      <c r="P953" s="11" t="s">
        <v>1645</v>
      </c>
      <c r="Q953" s="10"/>
      <c r="R953" s="10" t="s">
        <v>14</v>
      </c>
      <c r="S953" s="10"/>
      <c r="T953" s="10"/>
      <c r="U953" s="10"/>
      <c r="V953" s="10"/>
      <c r="W953" s="10"/>
      <c r="X953" s="10"/>
      <c r="Y953" s="10"/>
      <c r="Z953" s="31" t="str">
        <f t="shared" si="14"/>
        <v>POINT (553053.8 5451215.6)</v>
      </c>
    </row>
    <row r="954" spans="1:26">
      <c r="A954" s="12" t="s">
        <v>8</v>
      </c>
      <c r="B954" s="11" t="s">
        <v>9</v>
      </c>
      <c r="C954" s="11" t="s">
        <v>16</v>
      </c>
      <c r="D954" s="10"/>
      <c r="E954" s="10"/>
      <c r="F954" s="10" t="s">
        <v>11</v>
      </c>
      <c r="G954" s="42">
        <v>553953.9</v>
      </c>
      <c r="H954" s="42">
        <v>5451309.9000000004</v>
      </c>
      <c r="I954" s="10">
        <v>11</v>
      </c>
      <c r="J954" s="11">
        <v>2008</v>
      </c>
      <c r="K954" s="11" t="s">
        <v>12</v>
      </c>
      <c r="L954" s="10"/>
      <c r="M954" s="11">
        <v>1568</v>
      </c>
      <c r="N954" s="11" t="s">
        <v>13</v>
      </c>
      <c r="O954" s="10"/>
      <c r="P954" s="12" t="s">
        <v>1650</v>
      </c>
      <c r="Q954" s="10"/>
      <c r="R954" s="10" t="s">
        <v>14</v>
      </c>
      <c r="S954" s="10"/>
      <c r="T954" s="10"/>
      <c r="U954" s="10"/>
      <c r="V954" s="10"/>
      <c r="W954" s="10"/>
      <c r="X954" s="10"/>
      <c r="Y954" s="10"/>
      <c r="Z954" s="31" t="str">
        <f t="shared" si="14"/>
        <v>POINT (553953.9 5451309.9)</v>
      </c>
    </row>
    <row r="955" spans="1:26">
      <c r="A955" s="12" t="s">
        <v>8</v>
      </c>
      <c r="B955" s="11" t="s">
        <v>9</v>
      </c>
      <c r="C955" s="11" t="s">
        <v>16</v>
      </c>
      <c r="D955" s="10"/>
      <c r="E955" s="10"/>
      <c r="F955" s="10" t="s">
        <v>11</v>
      </c>
      <c r="G955" s="42">
        <v>553724.80000000005</v>
      </c>
      <c r="H955" s="42">
        <v>5451322.7999999998</v>
      </c>
      <c r="I955" s="10">
        <v>11</v>
      </c>
      <c r="J955" s="11">
        <v>2008</v>
      </c>
      <c r="K955" s="11" t="s">
        <v>12</v>
      </c>
      <c r="L955" s="10"/>
      <c r="M955" s="11">
        <v>1569</v>
      </c>
      <c r="N955" s="11" t="s">
        <v>13</v>
      </c>
      <c r="O955" s="10"/>
      <c r="P955" s="12" t="s">
        <v>1651</v>
      </c>
      <c r="Q955" s="10"/>
      <c r="R955" s="10" t="s">
        <v>14</v>
      </c>
      <c r="S955" s="10"/>
      <c r="T955" s="10"/>
      <c r="U955" s="10"/>
      <c r="V955" s="10"/>
      <c r="W955" s="10"/>
      <c r="X955" s="10"/>
      <c r="Y955" s="10"/>
      <c r="Z955" s="31" t="str">
        <f t="shared" si="14"/>
        <v>POINT (553724.8 5451322.8)</v>
      </c>
    </row>
    <row r="956" spans="1:26">
      <c r="A956" s="12" t="s">
        <v>8</v>
      </c>
      <c r="B956" s="11" t="s">
        <v>9</v>
      </c>
      <c r="C956" s="11" t="s">
        <v>16</v>
      </c>
      <c r="D956" s="10"/>
      <c r="E956" s="10"/>
      <c r="F956" s="10" t="s">
        <v>11</v>
      </c>
      <c r="G956" s="42">
        <v>553325.9</v>
      </c>
      <c r="H956" s="42">
        <v>5450865.2000000002</v>
      </c>
      <c r="I956" s="10">
        <v>11</v>
      </c>
      <c r="J956" s="11">
        <v>2008</v>
      </c>
      <c r="K956" s="11" t="s">
        <v>12</v>
      </c>
      <c r="L956" s="10"/>
      <c r="M956" s="11">
        <v>1570</v>
      </c>
      <c r="N956" s="11" t="s">
        <v>13</v>
      </c>
      <c r="O956" s="10"/>
      <c r="P956" s="12" t="s">
        <v>1653</v>
      </c>
      <c r="Q956" s="10"/>
      <c r="R956" s="10" t="s">
        <v>14</v>
      </c>
      <c r="S956" s="10"/>
      <c r="T956" s="10"/>
      <c r="U956" s="10"/>
      <c r="V956" s="10"/>
      <c r="W956" s="10"/>
      <c r="X956" s="10"/>
      <c r="Y956" s="10"/>
      <c r="Z956" s="31" t="str">
        <f t="shared" si="14"/>
        <v>POINT (553325.9 5450865.2)</v>
      </c>
    </row>
    <row r="957" spans="1:26">
      <c r="A957" s="12" t="s">
        <v>8</v>
      </c>
      <c r="B957" s="11" t="s">
        <v>9</v>
      </c>
      <c r="C957" s="11" t="s">
        <v>16</v>
      </c>
      <c r="D957" s="10"/>
      <c r="E957" s="10"/>
      <c r="F957" s="10" t="s">
        <v>11</v>
      </c>
      <c r="G957" s="42">
        <v>553254.80000000005</v>
      </c>
      <c r="H957" s="42">
        <v>5450764.2000000002</v>
      </c>
      <c r="I957" s="10">
        <v>11</v>
      </c>
      <c r="J957" s="11">
        <v>2008</v>
      </c>
      <c r="K957" s="11" t="s">
        <v>12</v>
      </c>
      <c r="L957" s="10"/>
      <c r="M957" s="11">
        <v>1571</v>
      </c>
      <c r="N957" s="11" t="s">
        <v>13</v>
      </c>
      <c r="O957" s="10"/>
      <c r="P957" s="12" t="s">
        <v>1650</v>
      </c>
      <c r="Q957" s="10"/>
      <c r="R957" s="10" t="s">
        <v>14</v>
      </c>
      <c r="S957" s="10"/>
      <c r="T957" s="10"/>
      <c r="U957" s="10"/>
      <c r="V957" s="10"/>
      <c r="W957" s="10"/>
      <c r="X957" s="10"/>
      <c r="Y957" s="10"/>
      <c r="Z957" s="31" t="str">
        <f t="shared" si="14"/>
        <v>POINT (553254.8 5450764.2)</v>
      </c>
    </row>
    <row r="958" spans="1:26">
      <c r="A958" s="12" t="s">
        <v>8</v>
      </c>
      <c r="B958" s="11" t="s">
        <v>9</v>
      </c>
      <c r="C958" s="11" t="s">
        <v>16</v>
      </c>
      <c r="D958" s="10"/>
      <c r="E958" s="10"/>
      <c r="F958" s="10" t="s">
        <v>11</v>
      </c>
      <c r="G958" s="42">
        <v>552948.9</v>
      </c>
      <c r="H958" s="42">
        <v>5450735.0999999996</v>
      </c>
      <c r="I958" s="10">
        <v>11</v>
      </c>
      <c r="J958" s="11">
        <v>2008</v>
      </c>
      <c r="K958" s="11" t="s">
        <v>12</v>
      </c>
      <c r="L958" s="10"/>
      <c r="M958" s="11">
        <v>1572</v>
      </c>
      <c r="N958" s="11" t="s">
        <v>13</v>
      </c>
      <c r="O958" s="10"/>
      <c r="P958" s="12" t="s">
        <v>1650</v>
      </c>
      <c r="Q958" s="10"/>
      <c r="R958" s="10" t="s">
        <v>14</v>
      </c>
      <c r="S958" s="10"/>
      <c r="T958" s="10"/>
      <c r="U958" s="10"/>
      <c r="V958" s="10"/>
      <c r="W958" s="10"/>
      <c r="X958" s="10"/>
      <c r="Y958" s="10"/>
      <c r="Z958" s="31" t="str">
        <f t="shared" si="14"/>
        <v>POINT (552948.9 5450735.1)</v>
      </c>
    </row>
    <row r="959" spans="1:26">
      <c r="A959" s="12" t="s">
        <v>8</v>
      </c>
      <c r="B959" s="11" t="s">
        <v>9</v>
      </c>
      <c r="C959" s="11" t="s">
        <v>16</v>
      </c>
      <c r="D959" s="10"/>
      <c r="E959" s="10"/>
      <c r="F959" s="10" t="s">
        <v>11</v>
      </c>
      <c r="G959" s="42">
        <v>553228.69999999995</v>
      </c>
      <c r="H959" s="42">
        <v>5450686</v>
      </c>
      <c r="I959" s="10">
        <v>11</v>
      </c>
      <c r="J959" s="11">
        <v>2008</v>
      </c>
      <c r="K959" s="11" t="s">
        <v>12</v>
      </c>
      <c r="L959" s="10"/>
      <c r="M959" s="11">
        <v>1573</v>
      </c>
      <c r="N959" s="11" t="s">
        <v>13</v>
      </c>
      <c r="O959" s="10"/>
      <c r="P959" s="9" t="s">
        <v>1646</v>
      </c>
      <c r="Q959" s="10"/>
      <c r="R959" s="10" t="s">
        <v>14</v>
      </c>
      <c r="S959" s="10"/>
      <c r="T959" s="10"/>
      <c r="U959" s="10"/>
      <c r="V959" s="10"/>
      <c r="W959" s="10"/>
      <c r="X959" s="10"/>
      <c r="Y959" s="10"/>
      <c r="Z959" s="31" t="str">
        <f t="shared" si="14"/>
        <v>POINT (553228.7 5450686)</v>
      </c>
    </row>
    <row r="960" spans="1:26">
      <c r="A960" s="12" t="s">
        <v>8</v>
      </c>
      <c r="B960" s="11" t="s">
        <v>9</v>
      </c>
      <c r="C960" s="11" t="s">
        <v>16</v>
      </c>
      <c r="D960" s="10"/>
      <c r="E960" s="10"/>
      <c r="F960" s="10" t="s">
        <v>11</v>
      </c>
      <c r="G960" s="42">
        <v>553290.19999999995</v>
      </c>
      <c r="H960" s="42">
        <v>5450408.7999999998</v>
      </c>
      <c r="I960" s="10">
        <v>11</v>
      </c>
      <c r="J960" s="11">
        <v>2008</v>
      </c>
      <c r="K960" s="11" t="s">
        <v>12</v>
      </c>
      <c r="L960" s="10"/>
      <c r="M960" s="11">
        <v>1574</v>
      </c>
      <c r="N960" s="11" t="s">
        <v>13</v>
      </c>
      <c r="O960" s="10"/>
      <c r="P960" s="11" t="s">
        <v>1644</v>
      </c>
      <c r="Q960" s="10"/>
      <c r="R960" s="10" t="s">
        <v>14</v>
      </c>
      <c r="S960" s="10"/>
      <c r="T960" s="10"/>
      <c r="U960" s="10"/>
      <c r="V960" s="10"/>
      <c r="W960" s="10"/>
      <c r="X960" s="10"/>
      <c r="Y960" s="10"/>
      <c r="Z960" s="31" t="str">
        <f t="shared" si="14"/>
        <v>POINT (553290.2 5450408.8)</v>
      </c>
    </row>
    <row r="961" spans="1:26">
      <c r="A961" s="12" t="s">
        <v>8</v>
      </c>
      <c r="B961" s="11" t="s">
        <v>9</v>
      </c>
      <c r="C961" s="11" t="s">
        <v>16</v>
      </c>
      <c r="D961" s="10"/>
      <c r="E961" s="10"/>
      <c r="F961" s="10" t="s">
        <v>11</v>
      </c>
      <c r="G961" s="42">
        <v>553302</v>
      </c>
      <c r="H961" s="42">
        <v>5450244.2000000002</v>
      </c>
      <c r="I961" s="10">
        <v>11</v>
      </c>
      <c r="J961" s="11">
        <v>2008</v>
      </c>
      <c r="K961" s="11" t="s">
        <v>12</v>
      </c>
      <c r="L961" s="10"/>
      <c r="M961" s="11">
        <v>1575</v>
      </c>
      <c r="N961" s="11" t="s">
        <v>13</v>
      </c>
      <c r="O961" s="10"/>
      <c r="P961" s="12" t="s">
        <v>1650</v>
      </c>
      <c r="Q961" s="10"/>
      <c r="R961" s="10" t="s">
        <v>14</v>
      </c>
      <c r="S961" s="10"/>
      <c r="T961" s="10"/>
      <c r="U961" s="10"/>
      <c r="V961" s="10"/>
      <c r="W961" s="10"/>
      <c r="X961" s="10"/>
      <c r="Y961" s="10"/>
      <c r="Z961" s="31" t="str">
        <f t="shared" si="14"/>
        <v>POINT (553302 5450244.2)</v>
      </c>
    </row>
    <row r="962" spans="1:26">
      <c r="A962" s="12" t="s">
        <v>8</v>
      </c>
      <c r="B962" s="11" t="s">
        <v>9</v>
      </c>
      <c r="C962" s="11" t="s">
        <v>16</v>
      </c>
      <c r="D962" s="10"/>
      <c r="E962" s="10"/>
      <c r="F962" s="10" t="s">
        <v>11</v>
      </c>
      <c r="G962" s="42">
        <v>553269.6</v>
      </c>
      <c r="H962" s="42">
        <v>5450094.2000000002</v>
      </c>
      <c r="I962" s="10">
        <v>11</v>
      </c>
      <c r="J962" s="11">
        <v>2008</v>
      </c>
      <c r="K962" s="11" t="s">
        <v>12</v>
      </c>
      <c r="L962" s="10"/>
      <c r="M962" s="11">
        <v>1576</v>
      </c>
      <c r="N962" s="11" t="s">
        <v>13</v>
      </c>
      <c r="O962" s="10"/>
      <c r="P962" s="12" t="s">
        <v>1651</v>
      </c>
      <c r="Q962" s="10"/>
      <c r="R962" s="10" t="s">
        <v>14</v>
      </c>
      <c r="S962" s="10"/>
      <c r="T962" s="10"/>
      <c r="U962" s="10"/>
      <c r="V962" s="10"/>
      <c r="W962" s="10"/>
      <c r="X962" s="10"/>
      <c r="Y962" s="10"/>
      <c r="Z962" s="31" t="str">
        <f t="shared" si="14"/>
        <v>POINT (553269.6 5450094.2)</v>
      </c>
    </row>
    <row r="963" spans="1:26">
      <c r="A963" s="12" t="s">
        <v>8</v>
      </c>
      <c r="B963" s="11" t="s">
        <v>9</v>
      </c>
      <c r="C963" s="11" t="s">
        <v>21</v>
      </c>
      <c r="D963" s="10"/>
      <c r="E963" s="10"/>
      <c r="F963" s="10" t="s">
        <v>11</v>
      </c>
      <c r="G963" s="42">
        <v>553350.19999999995</v>
      </c>
      <c r="H963" s="42">
        <v>5449906</v>
      </c>
      <c r="I963" s="10">
        <v>11</v>
      </c>
      <c r="J963" s="11">
        <v>2008</v>
      </c>
      <c r="K963" s="11" t="s">
        <v>12</v>
      </c>
      <c r="L963" s="10"/>
      <c r="M963" s="11">
        <v>1577</v>
      </c>
      <c r="N963" s="11" t="s">
        <v>13</v>
      </c>
      <c r="O963" s="10"/>
      <c r="P963" s="12" t="s">
        <v>1650</v>
      </c>
      <c r="Q963" s="10"/>
      <c r="R963" s="10" t="s">
        <v>14</v>
      </c>
      <c r="S963" s="10"/>
      <c r="T963" s="10"/>
      <c r="U963" s="10"/>
      <c r="V963" s="10"/>
      <c r="W963" s="10"/>
      <c r="X963" s="10"/>
      <c r="Y963" s="10"/>
      <c r="Z963" s="31" t="str">
        <f t="shared" ref="Z963:Z1026" si="15">CONCATENATE("POINT (",G963," ",H963,")")</f>
        <v>POINT (553350.2 5449906)</v>
      </c>
    </row>
    <row r="964" spans="1:26">
      <c r="A964" s="12" t="s">
        <v>8</v>
      </c>
      <c r="B964" s="11" t="s">
        <v>9</v>
      </c>
      <c r="C964" s="11" t="s">
        <v>16</v>
      </c>
      <c r="D964" s="10"/>
      <c r="E964" s="10"/>
      <c r="F964" s="10" t="s">
        <v>11</v>
      </c>
      <c r="G964" s="42">
        <v>557033.69999999995</v>
      </c>
      <c r="H964" s="42">
        <v>5452777.5999999996</v>
      </c>
      <c r="I964" s="10">
        <v>11</v>
      </c>
      <c r="J964" s="11">
        <v>2008</v>
      </c>
      <c r="K964" s="11" t="s">
        <v>12</v>
      </c>
      <c r="L964" s="10"/>
      <c r="M964" s="11">
        <v>1578</v>
      </c>
      <c r="N964" s="11" t="s">
        <v>13</v>
      </c>
      <c r="O964" s="10"/>
      <c r="P964" s="11" t="s">
        <v>1645</v>
      </c>
      <c r="Q964" s="10"/>
      <c r="R964" s="10" t="s">
        <v>14</v>
      </c>
      <c r="S964" s="10"/>
      <c r="T964" s="10"/>
      <c r="U964" s="10"/>
      <c r="V964" s="10"/>
      <c r="W964" s="10"/>
      <c r="X964" s="10"/>
      <c r="Y964" s="10"/>
      <c r="Z964" s="31" t="str">
        <f t="shared" si="15"/>
        <v>POINT (557033.7 5452777.6)</v>
      </c>
    </row>
    <row r="965" spans="1:26">
      <c r="A965" s="12" t="s">
        <v>8</v>
      </c>
      <c r="B965" s="11" t="s">
        <v>9</v>
      </c>
      <c r="C965" s="11" t="s">
        <v>16</v>
      </c>
      <c r="D965" s="10"/>
      <c r="E965" s="10"/>
      <c r="F965" s="10" t="s">
        <v>11</v>
      </c>
      <c r="G965" s="42">
        <v>557024.69999999995</v>
      </c>
      <c r="H965" s="42">
        <v>5453103.2000000002</v>
      </c>
      <c r="I965" s="10">
        <v>11</v>
      </c>
      <c r="J965" s="11">
        <v>2008</v>
      </c>
      <c r="K965" s="11" t="s">
        <v>12</v>
      </c>
      <c r="L965" s="10"/>
      <c r="M965" s="11">
        <v>1579</v>
      </c>
      <c r="N965" s="11" t="s">
        <v>13</v>
      </c>
      <c r="O965" s="10"/>
      <c r="P965" s="9" t="s">
        <v>1646</v>
      </c>
      <c r="Q965" s="10"/>
      <c r="R965" s="10" t="s">
        <v>14</v>
      </c>
      <c r="S965" s="10"/>
      <c r="T965" s="10"/>
      <c r="U965" s="10"/>
      <c r="V965" s="10"/>
      <c r="W965" s="10"/>
      <c r="X965" s="10"/>
      <c r="Y965" s="10"/>
      <c r="Z965" s="31" t="str">
        <f t="shared" si="15"/>
        <v>POINT (557024.7 5453103.2)</v>
      </c>
    </row>
    <row r="966" spans="1:26">
      <c r="A966" s="12" t="s">
        <v>8</v>
      </c>
      <c r="B966" s="11" t="s">
        <v>9</v>
      </c>
      <c r="C966" s="11" t="s">
        <v>16</v>
      </c>
      <c r="D966" s="10"/>
      <c r="E966" s="10"/>
      <c r="F966" s="10" t="s">
        <v>11</v>
      </c>
      <c r="G966" s="42">
        <v>557580.80000000005</v>
      </c>
      <c r="H966" s="42">
        <v>5453777.2000000002</v>
      </c>
      <c r="I966" s="10">
        <v>11</v>
      </c>
      <c r="J966" s="11">
        <v>2008</v>
      </c>
      <c r="K966" s="11" t="s">
        <v>12</v>
      </c>
      <c r="L966" s="10"/>
      <c r="M966" s="11">
        <v>1580</v>
      </c>
      <c r="N966" s="11" t="s">
        <v>13</v>
      </c>
      <c r="O966" s="10"/>
      <c r="P966" s="11" t="s">
        <v>1645</v>
      </c>
      <c r="Q966" s="10"/>
      <c r="R966" s="10" t="s">
        <v>14</v>
      </c>
      <c r="S966" s="10"/>
      <c r="T966" s="10"/>
      <c r="U966" s="10"/>
      <c r="V966" s="10"/>
      <c r="W966" s="10"/>
      <c r="X966" s="10"/>
      <c r="Y966" s="10"/>
      <c r="Z966" s="31" t="str">
        <f t="shared" si="15"/>
        <v>POINT (557580.8 5453777.2)</v>
      </c>
    </row>
    <row r="967" spans="1:26">
      <c r="A967" s="12" t="s">
        <v>8</v>
      </c>
      <c r="B967" s="11" t="s">
        <v>9</v>
      </c>
      <c r="C967" s="11" t="s">
        <v>16</v>
      </c>
      <c r="D967" s="10"/>
      <c r="E967" s="10"/>
      <c r="F967" s="10" t="s">
        <v>11</v>
      </c>
      <c r="G967" s="42">
        <v>557724.5</v>
      </c>
      <c r="H967" s="42">
        <v>5453905.7999999998</v>
      </c>
      <c r="I967" s="10">
        <v>11</v>
      </c>
      <c r="J967" s="11">
        <v>2008</v>
      </c>
      <c r="K967" s="11" t="s">
        <v>12</v>
      </c>
      <c r="L967" s="10"/>
      <c r="M967" s="11">
        <v>1581</v>
      </c>
      <c r="N967" s="11" t="s">
        <v>13</v>
      </c>
      <c r="O967" s="10"/>
      <c r="P967" s="11" t="s">
        <v>1645</v>
      </c>
      <c r="Q967" s="10"/>
      <c r="R967" s="10" t="s">
        <v>14</v>
      </c>
      <c r="S967" s="10"/>
      <c r="T967" s="10"/>
      <c r="U967" s="10"/>
      <c r="V967" s="10"/>
      <c r="W967" s="10"/>
      <c r="X967" s="10"/>
      <c r="Y967" s="10"/>
      <c r="Z967" s="31" t="str">
        <f t="shared" si="15"/>
        <v>POINT (557724.5 5453905.8)</v>
      </c>
    </row>
    <row r="968" spans="1:26">
      <c r="A968" s="12" t="s">
        <v>8</v>
      </c>
      <c r="B968" s="11" t="s">
        <v>9</v>
      </c>
      <c r="C968" s="11" t="s">
        <v>16</v>
      </c>
      <c r="D968" s="10"/>
      <c r="E968" s="10"/>
      <c r="F968" s="10" t="s">
        <v>11</v>
      </c>
      <c r="G968" s="42">
        <v>558031.1</v>
      </c>
      <c r="H968" s="42">
        <v>5453806.2999999998</v>
      </c>
      <c r="I968" s="10">
        <v>11</v>
      </c>
      <c r="J968" s="11">
        <v>2008</v>
      </c>
      <c r="K968" s="11" t="s">
        <v>12</v>
      </c>
      <c r="L968" s="10"/>
      <c r="M968" s="11">
        <v>1582</v>
      </c>
      <c r="N968" s="11" t="s">
        <v>13</v>
      </c>
      <c r="O968" s="10"/>
      <c r="P968" s="11" t="s">
        <v>1645</v>
      </c>
      <c r="Q968" s="10"/>
      <c r="R968" s="10" t="s">
        <v>14</v>
      </c>
      <c r="S968" s="10"/>
      <c r="T968" s="10"/>
      <c r="U968" s="10"/>
      <c r="V968" s="10"/>
      <c r="W968" s="10"/>
      <c r="X968" s="10"/>
      <c r="Y968" s="10"/>
      <c r="Z968" s="31" t="str">
        <f t="shared" si="15"/>
        <v>POINT (558031.1 5453806.3)</v>
      </c>
    </row>
    <row r="969" spans="1:26">
      <c r="A969" s="12" t="s">
        <v>8</v>
      </c>
      <c r="B969" s="11" t="s">
        <v>9</v>
      </c>
      <c r="C969" s="11" t="s">
        <v>22</v>
      </c>
      <c r="D969" s="10"/>
      <c r="E969" s="10"/>
      <c r="F969" s="10" t="s">
        <v>11</v>
      </c>
      <c r="G969" s="42">
        <v>559030.9</v>
      </c>
      <c r="H969" s="42">
        <v>5452913.2000000002</v>
      </c>
      <c r="I969" s="10">
        <v>11</v>
      </c>
      <c r="J969" s="11">
        <v>2008</v>
      </c>
      <c r="K969" s="11" t="s">
        <v>12</v>
      </c>
      <c r="L969" s="10"/>
      <c r="M969" s="11">
        <v>1583</v>
      </c>
      <c r="N969" s="11" t="s">
        <v>13</v>
      </c>
      <c r="O969" s="10"/>
      <c r="P969" s="9" t="s">
        <v>1646</v>
      </c>
      <c r="Q969" s="10"/>
      <c r="R969" s="10" t="s">
        <v>14</v>
      </c>
      <c r="S969" s="10"/>
      <c r="T969" s="10"/>
      <c r="U969" s="10"/>
      <c r="V969" s="10"/>
      <c r="W969" s="10"/>
      <c r="X969" s="10"/>
      <c r="Y969" s="10"/>
      <c r="Z969" s="31" t="str">
        <f t="shared" si="15"/>
        <v>POINT (559030.9 5452913.2)</v>
      </c>
    </row>
    <row r="970" spans="1:26">
      <c r="A970" s="12" t="s">
        <v>8</v>
      </c>
      <c r="B970" s="11" t="s">
        <v>9</v>
      </c>
      <c r="C970" s="11" t="s">
        <v>22</v>
      </c>
      <c r="D970" s="10"/>
      <c r="E970" s="10"/>
      <c r="F970" s="10" t="s">
        <v>11</v>
      </c>
      <c r="G970" s="42">
        <v>558995.9</v>
      </c>
      <c r="H970" s="42">
        <v>5453174.7000000002</v>
      </c>
      <c r="I970" s="10">
        <v>11</v>
      </c>
      <c r="J970" s="11">
        <v>2008</v>
      </c>
      <c r="K970" s="11" t="s">
        <v>12</v>
      </c>
      <c r="L970" s="10"/>
      <c r="M970" s="11">
        <v>1584</v>
      </c>
      <c r="N970" s="11" t="s">
        <v>13</v>
      </c>
      <c r="O970" s="10"/>
      <c r="P970" s="11" t="s">
        <v>1644</v>
      </c>
      <c r="Q970" s="10"/>
      <c r="R970" s="10" t="s">
        <v>14</v>
      </c>
      <c r="S970" s="10"/>
      <c r="T970" s="10"/>
      <c r="U970" s="10"/>
      <c r="V970" s="10"/>
      <c r="W970" s="10"/>
      <c r="X970" s="10"/>
      <c r="Y970" s="10"/>
      <c r="Z970" s="31" t="str">
        <f t="shared" si="15"/>
        <v>POINT (558995.9 5453174.7)</v>
      </c>
    </row>
    <row r="971" spans="1:26">
      <c r="A971" s="12" t="s">
        <v>8</v>
      </c>
      <c r="B971" s="11" t="s">
        <v>9</v>
      </c>
      <c r="C971" s="11" t="s">
        <v>22</v>
      </c>
      <c r="D971" s="10"/>
      <c r="E971" s="10"/>
      <c r="F971" s="10" t="s">
        <v>11</v>
      </c>
      <c r="G971" s="42">
        <v>559771.9</v>
      </c>
      <c r="H971" s="42">
        <v>5454021.0999999996</v>
      </c>
      <c r="I971" s="10">
        <v>11</v>
      </c>
      <c r="J971" s="11">
        <v>2008</v>
      </c>
      <c r="K971" s="11" t="s">
        <v>12</v>
      </c>
      <c r="L971" s="10"/>
      <c r="M971" s="11">
        <v>1585</v>
      </c>
      <c r="N971" s="11" t="s">
        <v>13</v>
      </c>
      <c r="O971" s="10"/>
      <c r="P971" s="11" t="s">
        <v>1645</v>
      </c>
      <c r="Q971" s="10"/>
      <c r="R971" s="10" t="s">
        <v>14</v>
      </c>
      <c r="S971" s="10"/>
      <c r="T971" s="10"/>
      <c r="U971" s="10"/>
      <c r="V971" s="10"/>
      <c r="W971" s="10"/>
      <c r="X971" s="10"/>
      <c r="Y971" s="10"/>
      <c r="Z971" s="31" t="str">
        <f t="shared" si="15"/>
        <v>POINT (559771.9 5454021.1)</v>
      </c>
    </row>
    <row r="972" spans="1:26">
      <c r="A972" s="12" t="s">
        <v>8</v>
      </c>
      <c r="B972" s="11" t="s">
        <v>9</v>
      </c>
      <c r="C972" s="11" t="s">
        <v>22</v>
      </c>
      <c r="D972" s="10"/>
      <c r="E972" s="10"/>
      <c r="F972" s="10" t="s">
        <v>11</v>
      </c>
      <c r="G972" s="42">
        <v>560041.9</v>
      </c>
      <c r="H972" s="42">
        <v>5454069.7999999998</v>
      </c>
      <c r="I972" s="10">
        <v>11</v>
      </c>
      <c r="J972" s="11">
        <v>2008</v>
      </c>
      <c r="K972" s="11" t="s">
        <v>12</v>
      </c>
      <c r="L972" s="10"/>
      <c r="M972" s="11">
        <v>1586</v>
      </c>
      <c r="N972" s="11" t="s">
        <v>13</v>
      </c>
      <c r="O972" s="10"/>
      <c r="P972" s="9" t="s">
        <v>1646</v>
      </c>
      <c r="Q972" s="10"/>
      <c r="R972" s="10" t="s">
        <v>14</v>
      </c>
      <c r="S972" s="10"/>
      <c r="T972" s="10"/>
      <c r="U972" s="10"/>
      <c r="V972" s="10"/>
      <c r="W972" s="10"/>
      <c r="X972" s="10"/>
      <c r="Y972" s="10"/>
      <c r="Z972" s="31" t="str">
        <f t="shared" si="15"/>
        <v>POINT (560041.9 5454069.8)</v>
      </c>
    </row>
    <row r="973" spans="1:26">
      <c r="A973" s="12" t="s">
        <v>8</v>
      </c>
      <c r="B973" s="11" t="s">
        <v>9</v>
      </c>
      <c r="C973" s="11" t="s">
        <v>22</v>
      </c>
      <c r="D973" s="10"/>
      <c r="E973" s="10"/>
      <c r="F973" s="10" t="s">
        <v>11</v>
      </c>
      <c r="G973" s="42">
        <v>569598.69999999995</v>
      </c>
      <c r="H973" s="42">
        <v>5454891.0999999996</v>
      </c>
      <c r="I973" s="10">
        <v>11</v>
      </c>
      <c r="J973" s="11">
        <v>2008</v>
      </c>
      <c r="K973" s="11" t="s">
        <v>12</v>
      </c>
      <c r="L973" s="10"/>
      <c r="M973" s="11">
        <v>1587</v>
      </c>
      <c r="N973" s="11" t="s">
        <v>13</v>
      </c>
      <c r="O973" s="10"/>
      <c r="P973" s="11" t="s">
        <v>1645</v>
      </c>
      <c r="Q973" s="10"/>
      <c r="R973" s="10" t="s">
        <v>14</v>
      </c>
      <c r="S973" s="10"/>
      <c r="T973" s="10"/>
      <c r="U973" s="10"/>
      <c r="V973" s="10"/>
      <c r="W973" s="10"/>
      <c r="X973" s="10"/>
      <c r="Y973" s="10"/>
      <c r="Z973" s="31" t="str">
        <f t="shared" si="15"/>
        <v>POINT (569598.7 5454891.1)</v>
      </c>
    </row>
    <row r="974" spans="1:26">
      <c r="A974" s="12" t="s">
        <v>8</v>
      </c>
      <c r="B974" s="11" t="s">
        <v>9</v>
      </c>
      <c r="C974" s="11" t="s">
        <v>22</v>
      </c>
      <c r="D974" s="10"/>
      <c r="E974" s="10"/>
      <c r="F974" s="10" t="s">
        <v>11</v>
      </c>
      <c r="G974" s="42">
        <v>569472.30000000005</v>
      </c>
      <c r="H974" s="42">
        <v>5454727.5999999996</v>
      </c>
      <c r="I974" s="10">
        <v>11</v>
      </c>
      <c r="J974" s="11">
        <v>2008</v>
      </c>
      <c r="K974" s="11" t="s">
        <v>12</v>
      </c>
      <c r="L974" s="10"/>
      <c r="M974" s="11">
        <v>1588</v>
      </c>
      <c r="N974" s="11" t="s">
        <v>13</v>
      </c>
      <c r="O974" s="10"/>
      <c r="P974" s="11" t="s">
        <v>1645</v>
      </c>
      <c r="Q974" s="10"/>
      <c r="R974" s="10" t="s">
        <v>14</v>
      </c>
      <c r="S974" s="10"/>
      <c r="T974" s="10"/>
      <c r="U974" s="10"/>
      <c r="V974" s="10"/>
      <c r="W974" s="10"/>
      <c r="X974" s="10"/>
      <c r="Y974" s="10"/>
      <c r="Z974" s="31" t="str">
        <f t="shared" si="15"/>
        <v>POINT (569472.3 5454727.6)</v>
      </c>
    </row>
    <row r="975" spans="1:26">
      <c r="A975" s="12" t="s">
        <v>8</v>
      </c>
      <c r="B975" s="11" t="s">
        <v>9</v>
      </c>
      <c r="C975" s="11" t="s">
        <v>22</v>
      </c>
      <c r="D975" s="10"/>
      <c r="E975" s="10"/>
      <c r="F975" s="10" t="s">
        <v>11</v>
      </c>
      <c r="G975" s="42">
        <v>569333.69999999995</v>
      </c>
      <c r="H975" s="42">
        <v>5454481.2999999998</v>
      </c>
      <c r="I975" s="10">
        <v>11</v>
      </c>
      <c r="J975" s="11">
        <v>2008</v>
      </c>
      <c r="K975" s="11" t="s">
        <v>12</v>
      </c>
      <c r="L975" s="10"/>
      <c r="M975" s="11">
        <v>1589</v>
      </c>
      <c r="N975" s="11" t="s">
        <v>13</v>
      </c>
      <c r="O975" s="10"/>
      <c r="P975" s="9" t="s">
        <v>1646</v>
      </c>
      <c r="Q975" s="10"/>
      <c r="R975" s="10" t="s">
        <v>14</v>
      </c>
      <c r="S975" s="10"/>
      <c r="T975" s="10"/>
      <c r="U975" s="10"/>
      <c r="V975" s="10"/>
      <c r="W975" s="10"/>
      <c r="X975" s="10"/>
      <c r="Y975" s="10"/>
      <c r="Z975" s="31" t="str">
        <f t="shared" si="15"/>
        <v>POINT (569333.7 5454481.3)</v>
      </c>
    </row>
    <row r="976" spans="1:26">
      <c r="A976" s="12" t="s">
        <v>8</v>
      </c>
      <c r="B976" s="11" t="s">
        <v>9</v>
      </c>
      <c r="C976" s="11" t="s">
        <v>22</v>
      </c>
      <c r="D976" s="10"/>
      <c r="E976" s="10"/>
      <c r="F976" s="10" t="s">
        <v>11</v>
      </c>
      <c r="G976" s="42">
        <v>569352.6</v>
      </c>
      <c r="H976" s="42">
        <v>5454216.2999999998</v>
      </c>
      <c r="I976" s="10">
        <v>11</v>
      </c>
      <c r="J976" s="11">
        <v>2008</v>
      </c>
      <c r="K976" s="11" t="s">
        <v>12</v>
      </c>
      <c r="L976" s="10"/>
      <c r="M976" s="11">
        <v>1590</v>
      </c>
      <c r="N976" s="11" t="s">
        <v>13</v>
      </c>
      <c r="O976" s="10"/>
      <c r="P976" s="11" t="s">
        <v>1645</v>
      </c>
      <c r="Q976" s="10"/>
      <c r="R976" s="10" t="s">
        <v>14</v>
      </c>
      <c r="S976" s="10"/>
      <c r="T976" s="10"/>
      <c r="U976" s="10"/>
      <c r="V976" s="10"/>
      <c r="W976" s="10"/>
      <c r="X976" s="10"/>
      <c r="Y976" s="10"/>
      <c r="Z976" s="31" t="str">
        <f t="shared" si="15"/>
        <v>POINT (569352.6 5454216.3)</v>
      </c>
    </row>
    <row r="977" spans="1:26">
      <c r="A977" s="12" t="s">
        <v>8</v>
      </c>
      <c r="B977" s="11" t="s">
        <v>9</v>
      </c>
      <c r="C977" s="11" t="s">
        <v>22</v>
      </c>
      <c r="D977" s="10"/>
      <c r="E977" s="10"/>
      <c r="F977" s="10" t="s">
        <v>11</v>
      </c>
      <c r="G977" s="42">
        <v>569606.19999999995</v>
      </c>
      <c r="H977" s="42">
        <v>5454280.4000000004</v>
      </c>
      <c r="I977" s="10">
        <v>11</v>
      </c>
      <c r="J977" s="11">
        <v>2008</v>
      </c>
      <c r="K977" s="11" t="s">
        <v>12</v>
      </c>
      <c r="L977" s="10"/>
      <c r="M977" s="11">
        <v>1591</v>
      </c>
      <c r="N977" s="11" t="s">
        <v>13</v>
      </c>
      <c r="O977" s="10"/>
      <c r="P977" s="11" t="s">
        <v>1644</v>
      </c>
      <c r="Q977" s="10"/>
      <c r="R977" s="10" t="s">
        <v>14</v>
      </c>
      <c r="S977" s="10"/>
      <c r="T977" s="10"/>
      <c r="U977" s="10"/>
      <c r="V977" s="10"/>
      <c r="W977" s="10"/>
      <c r="X977" s="10"/>
      <c r="Y977" s="10"/>
      <c r="Z977" s="31" t="str">
        <f t="shared" si="15"/>
        <v>POINT (569606.2 5454280.4)</v>
      </c>
    </row>
    <row r="978" spans="1:26">
      <c r="A978" s="12" t="s">
        <v>8</v>
      </c>
      <c r="B978" s="11" t="s">
        <v>9</v>
      </c>
      <c r="C978" s="11" t="s">
        <v>22</v>
      </c>
      <c r="D978" s="10"/>
      <c r="E978" s="10"/>
      <c r="F978" s="10" t="s">
        <v>11</v>
      </c>
      <c r="G978" s="42">
        <v>569190.30000000005</v>
      </c>
      <c r="H978" s="42">
        <v>5453810.7000000002</v>
      </c>
      <c r="I978" s="10">
        <v>11</v>
      </c>
      <c r="J978" s="11">
        <v>2008</v>
      </c>
      <c r="K978" s="11" t="s">
        <v>12</v>
      </c>
      <c r="L978" s="10"/>
      <c r="M978" s="11">
        <v>1592</v>
      </c>
      <c r="N978" s="11" t="s">
        <v>13</v>
      </c>
      <c r="O978" s="10"/>
      <c r="P978" s="11" t="s">
        <v>1645</v>
      </c>
      <c r="Q978" s="10"/>
      <c r="R978" s="10" t="s">
        <v>14</v>
      </c>
      <c r="S978" s="10"/>
      <c r="T978" s="10"/>
      <c r="U978" s="10"/>
      <c r="V978" s="10"/>
      <c r="W978" s="10"/>
      <c r="X978" s="10"/>
      <c r="Y978" s="10"/>
      <c r="Z978" s="31" t="str">
        <f t="shared" si="15"/>
        <v>POINT (569190.3 5453810.7)</v>
      </c>
    </row>
    <row r="979" spans="1:26">
      <c r="A979" s="12" t="s">
        <v>8</v>
      </c>
      <c r="B979" s="11" t="s">
        <v>9</v>
      </c>
      <c r="C979" s="11" t="s">
        <v>22</v>
      </c>
      <c r="D979" s="10"/>
      <c r="E979" s="10"/>
      <c r="F979" s="10" t="s">
        <v>11</v>
      </c>
      <c r="G979" s="42">
        <v>569119.69999999995</v>
      </c>
      <c r="H979" s="42">
        <v>5453492.5</v>
      </c>
      <c r="I979" s="10">
        <v>11</v>
      </c>
      <c r="J979" s="11">
        <v>2008</v>
      </c>
      <c r="K979" s="11" t="s">
        <v>12</v>
      </c>
      <c r="L979" s="10"/>
      <c r="M979" s="11">
        <v>1593</v>
      </c>
      <c r="N979" s="11" t="s">
        <v>13</v>
      </c>
      <c r="O979" s="10"/>
      <c r="P979" s="11" t="s">
        <v>1645</v>
      </c>
      <c r="Q979" s="10"/>
      <c r="R979" s="10" t="s">
        <v>14</v>
      </c>
      <c r="S979" s="10"/>
      <c r="T979" s="10"/>
      <c r="U979" s="10"/>
      <c r="V979" s="10"/>
      <c r="W979" s="10"/>
      <c r="X979" s="10"/>
      <c r="Y979" s="10"/>
      <c r="Z979" s="31" t="str">
        <f t="shared" si="15"/>
        <v>POINT (569119.7 5453492.5)</v>
      </c>
    </row>
    <row r="980" spans="1:26">
      <c r="A980" s="12" t="s">
        <v>8</v>
      </c>
      <c r="B980" s="11" t="s">
        <v>9</v>
      </c>
      <c r="C980" s="11" t="s">
        <v>22</v>
      </c>
      <c r="D980" s="10"/>
      <c r="E980" s="10"/>
      <c r="F980" s="10" t="s">
        <v>11</v>
      </c>
      <c r="G980" s="42">
        <v>569112.69999999995</v>
      </c>
      <c r="H980" s="42">
        <v>5453266.5999999996</v>
      </c>
      <c r="I980" s="10">
        <v>11</v>
      </c>
      <c r="J980" s="11">
        <v>2008</v>
      </c>
      <c r="K980" s="11" t="s">
        <v>12</v>
      </c>
      <c r="L980" s="10"/>
      <c r="M980" s="11">
        <v>1594</v>
      </c>
      <c r="N980" s="11" t="s">
        <v>13</v>
      </c>
      <c r="O980" s="10"/>
      <c r="P980" s="9" t="s">
        <v>1646</v>
      </c>
      <c r="Q980" s="10"/>
      <c r="R980" s="10" t="s">
        <v>14</v>
      </c>
      <c r="S980" s="10"/>
      <c r="T980" s="10"/>
      <c r="U980" s="10"/>
      <c r="V980" s="10"/>
      <c r="W980" s="10"/>
      <c r="X980" s="10"/>
      <c r="Y980" s="10"/>
      <c r="Z980" s="31" t="str">
        <f t="shared" si="15"/>
        <v>POINT (569112.7 5453266.6)</v>
      </c>
    </row>
    <row r="981" spans="1:26">
      <c r="A981" s="12" t="s">
        <v>8</v>
      </c>
      <c r="B981" s="11" t="s">
        <v>9</v>
      </c>
      <c r="C981" s="11" t="s">
        <v>22</v>
      </c>
      <c r="D981" s="10"/>
      <c r="E981" s="10"/>
      <c r="F981" s="10" t="s">
        <v>11</v>
      </c>
      <c r="G981" s="42">
        <v>569236.80000000005</v>
      </c>
      <c r="H981" s="42">
        <v>5453242.2000000002</v>
      </c>
      <c r="I981" s="10">
        <v>11</v>
      </c>
      <c r="J981" s="11">
        <v>2008</v>
      </c>
      <c r="K981" s="11" t="s">
        <v>12</v>
      </c>
      <c r="L981" s="10"/>
      <c r="M981" s="11">
        <v>1595</v>
      </c>
      <c r="N981" s="11" t="s">
        <v>13</v>
      </c>
      <c r="O981" s="10"/>
      <c r="P981" s="11" t="s">
        <v>1645</v>
      </c>
      <c r="Q981" s="10"/>
      <c r="R981" s="10" t="s">
        <v>14</v>
      </c>
      <c r="S981" s="10"/>
      <c r="T981" s="10"/>
      <c r="U981" s="10"/>
      <c r="V981" s="10"/>
      <c r="W981" s="10"/>
      <c r="X981" s="10"/>
      <c r="Y981" s="10"/>
      <c r="Z981" s="31" t="str">
        <f t="shared" si="15"/>
        <v>POINT (569236.8 5453242.2)</v>
      </c>
    </row>
    <row r="982" spans="1:26">
      <c r="A982" s="12" t="s">
        <v>8</v>
      </c>
      <c r="B982" s="11" t="s">
        <v>9</v>
      </c>
      <c r="C982" s="11" t="s">
        <v>22</v>
      </c>
      <c r="D982" s="10"/>
      <c r="E982" s="10"/>
      <c r="F982" s="10" t="s">
        <v>11</v>
      </c>
      <c r="G982" s="42">
        <v>569456.69999999995</v>
      </c>
      <c r="H982" s="42">
        <v>5453154</v>
      </c>
      <c r="I982" s="10">
        <v>11</v>
      </c>
      <c r="J982" s="11">
        <v>2008</v>
      </c>
      <c r="K982" s="11" t="s">
        <v>12</v>
      </c>
      <c r="L982" s="10"/>
      <c r="M982" s="11">
        <v>1596</v>
      </c>
      <c r="N982" s="11" t="s">
        <v>13</v>
      </c>
      <c r="O982" s="10"/>
      <c r="P982" s="11" t="s">
        <v>1645</v>
      </c>
      <c r="Q982" s="10"/>
      <c r="R982" s="10" t="s">
        <v>14</v>
      </c>
      <c r="S982" s="10"/>
      <c r="T982" s="10"/>
      <c r="U982" s="10"/>
      <c r="V982" s="10"/>
      <c r="W982" s="10"/>
      <c r="X982" s="10"/>
      <c r="Y982" s="10"/>
      <c r="Z982" s="31" t="str">
        <f t="shared" si="15"/>
        <v>POINT (569456.7 5453154)</v>
      </c>
    </row>
    <row r="983" spans="1:26">
      <c r="A983" s="12" t="s">
        <v>8</v>
      </c>
      <c r="B983" s="11" t="s">
        <v>9</v>
      </c>
      <c r="C983" s="11" t="s">
        <v>22</v>
      </c>
      <c r="D983" s="10"/>
      <c r="E983" s="10"/>
      <c r="F983" s="10" t="s">
        <v>11</v>
      </c>
      <c r="G983" s="42">
        <v>569542</v>
      </c>
      <c r="H983" s="42">
        <v>5452708</v>
      </c>
      <c r="I983" s="10">
        <v>11</v>
      </c>
      <c r="J983" s="11">
        <v>2008</v>
      </c>
      <c r="K983" s="11" t="s">
        <v>12</v>
      </c>
      <c r="L983" s="10"/>
      <c r="M983" s="11">
        <v>1597</v>
      </c>
      <c r="N983" s="11" t="s">
        <v>13</v>
      </c>
      <c r="O983" s="10"/>
      <c r="P983" s="11" t="s">
        <v>1645</v>
      </c>
      <c r="Q983" s="10"/>
      <c r="R983" s="10" t="s">
        <v>14</v>
      </c>
      <c r="S983" s="10"/>
      <c r="T983" s="10"/>
      <c r="U983" s="10"/>
      <c r="V983" s="10"/>
      <c r="W983" s="10"/>
      <c r="X983" s="10"/>
      <c r="Y983" s="10"/>
      <c r="Z983" s="31" t="str">
        <f t="shared" si="15"/>
        <v>POINT (569542 5452708)</v>
      </c>
    </row>
    <row r="984" spans="1:26">
      <c r="A984" s="12" t="s">
        <v>8</v>
      </c>
      <c r="B984" s="11" t="s">
        <v>9</v>
      </c>
      <c r="C984" s="11" t="s">
        <v>22</v>
      </c>
      <c r="D984" s="10"/>
      <c r="E984" s="10"/>
      <c r="F984" s="10" t="s">
        <v>11</v>
      </c>
      <c r="G984" s="42">
        <v>569242.6</v>
      </c>
      <c r="H984" s="42">
        <v>5452610.0999999996</v>
      </c>
      <c r="I984" s="10">
        <v>11</v>
      </c>
      <c r="J984" s="11">
        <v>2008</v>
      </c>
      <c r="K984" s="11" t="s">
        <v>12</v>
      </c>
      <c r="L984" s="10"/>
      <c r="M984" s="11">
        <v>1598</v>
      </c>
      <c r="N984" s="11" t="s">
        <v>13</v>
      </c>
      <c r="O984" s="10"/>
      <c r="P984" s="12" t="s">
        <v>1650</v>
      </c>
      <c r="Q984" s="10"/>
      <c r="R984" s="10" t="s">
        <v>14</v>
      </c>
      <c r="S984" s="10"/>
      <c r="T984" s="10"/>
      <c r="U984" s="10"/>
      <c r="V984" s="10"/>
      <c r="W984" s="10"/>
      <c r="X984" s="10"/>
      <c r="Y984" s="10"/>
      <c r="Z984" s="31" t="str">
        <f t="shared" si="15"/>
        <v>POINT (569242.6 5452610.1)</v>
      </c>
    </row>
    <row r="985" spans="1:26">
      <c r="A985" s="12" t="s">
        <v>8</v>
      </c>
      <c r="B985" s="11" t="s">
        <v>9</v>
      </c>
      <c r="C985" s="11" t="s">
        <v>22</v>
      </c>
      <c r="D985" s="10"/>
      <c r="E985" s="10"/>
      <c r="F985" s="10" t="s">
        <v>11</v>
      </c>
      <c r="G985" s="42">
        <v>569036.6</v>
      </c>
      <c r="H985" s="42">
        <v>5452606.2000000002</v>
      </c>
      <c r="I985" s="10">
        <v>11</v>
      </c>
      <c r="J985" s="11">
        <v>2008</v>
      </c>
      <c r="K985" s="11" t="s">
        <v>12</v>
      </c>
      <c r="L985" s="10"/>
      <c r="M985" s="11">
        <v>1599</v>
      </c>
      <c r="N985" s="11" t="s">
        <v>13</v>
      </c>
      <c r="O985" s="10"/>
      <c r="P985" s="11" t="s">
        <v>1645</v>
      </c>
      <c r="Q985" s="10"/>
      <c r="R985" s="10" t="s">
        <v>14</v>
      </c>
      <c r="S985" s="10"/>
      <c r="T985" s="10"/>
      <c r="U985" s="10"/>
      <c r="V985" s="10"/>
      <c r="W985" s="10"/>
      <c r="X985" s="10"/>
      <c r="Y985" s="10"/>
      <c r="Z985" s="31" t="str">
        <f t="shared" si="15"/>
        <v>POINT (569036.6 5452606.2)</v>
      </c>
    </row>
    <row r="986" spans="1:26">
      <c r="A986" s="12" t="s">
        <v>8</v>
      </c>
      <c r="B986" s="11" t="s">
        <v>9</v>
      </c>
      <c r="C986" s="11" t="s">
        <v>22</v>
      </c>
      <c r="D986" s="10"/>
      <c r="E986" s="10"/>
      <c r="F986" s="10" t="s">
        <v>11</v>
      </c>
      <c r="G986" s="42">
        <v>568745.5</v>
      </c>
      <c r="H986" s="42">
        <v>5452640.5</v>
      </c>
      <c r="I986" s="10">
        <v>11</v>
      </c>
      <c r="J986" s="11">
        <v>2008</v>
      </c>
      <c r="K986" s="11" t="s">
        <v>12</v>
      </c>
      <c r="L986" s="10"/>
      <c r="M986" s="11">
        <v>1600</v>
      </c>
      <c r="N986" s="11" t="s">
        <v>13</v>
      </c>
      <c r="O986" s="10"/>
      <c r="P986" s="9" t="s">
        <v>1646</v>
      </c>
      <c r="Q986" s="10"/>
      <c r="R986" s="10" t="s">
        <v>14</v>
      </c>
      <c r="S986" s="10"/>
      <c r="T986" s="10"/>
      <c r="U986" s="10"/>
      <c r="V986" s="10"/>
      <c r="W986" s="10"/>
      <c r="X986" s="10"/>
      <c r="Y986" s="10"/>
      <c r="Z986" s="31" t="str">
        <f t="shared" si="15"/>
        <v>POINT (568745.5 5452640.5)</v>
      </c>
    </row>
    <row r="987" spans="1:26">
      <c r="A987" s="12" t="s">
        <v>8</v>
      </c>
      <c r="B987" s="11" t="s">
        <v>9</v>
      </c>
      <c r="C987" s="11" t="s">
        <v>22</v>
      </c>
      <c r="D987" s="10"/>
      <c r="E987" s="10"/>
      <c r="F987" s="10" t="s">
        <v>11</v>
      </c>
      <c r="G987" s="42">
        <v>568427.6</v>
      </c>
      <c r="H987" s="42">
        <v>5452546.2999999998</v>
      </c>
      <c r="I987" s="10">
        <v>11</v>
      </c>
      <c r="J987" s="11">
        <v>2008</v>
      </c>
      <c r="K987" s="11" t="s">
        <v>12</v>
      </c>
      <c r="L987" s="10"/>
      <c r="M987" s="11">
        <v>1601</v>
      </c>
      <c r="N987" s="11" t="s">
        <v>13</v>
      </c>
      <c r="O987" s="10"/>
      <c r="P987" s="11" t="s">
        <v>1644</v>
      </c>
      <c r="Q987" s="10"/>
      <c r="R987" s="10" t="s">
        <v>14</v>
      </c>
      <c r="S987" s="10"/>
      <c r="T987" s="10"/>
      <c r="U987" s="10"/>
      <c r="V987" s="10"/>
      <c r="W987" s="10"/>
      <c r="X987" s="10"/>
      <c r="Y987" s="10"/>
      <c r="Z987" s="31" t="str">
        <f t="shared" si="15"/>
        <v>POINT (568427.6 5452546.3)</v>
      </c>
    </row>
    <row r="988" spans="1:26">
      <c r="A988" s="12" t="s">
        <v>8</v>
      </c>
      <c r="B988" s="11" t="s">
        <v>9</v>
      </c>
      <c r="C988" s="11" t="s">
        <v>22</v>
      </c>
      <c r="D988" s="10"/>
      <c r="E988" s="10"/>
      <c r="F988" s="10" t="s">
        <v>11</v>
      </c>
      <c r="G988" s="42">
        <v>568686.69999999995</v>
      </c>
      <c r="H988" s="42">
        <v>5451851.2000000002</v>
      </c>
      <c r="I988" s="10">
        <v>11</v>
      </c>
      <c r="J988" s="11">
        <v>2008</v>
      </c>
      <c r="K988" s="11" t="s">
        <v>12</v>
      </c>
      <c r="L988" s="10"/>
      <c r="M988" s="11">
        <v>1602</v>
      </c>
      <c r="N988" s="11" t="s">
        <v>13</v>
      </c>
      <c r="O988" s="10"/>
      <c r="P988" s="9" t="s">
        <v>1646</v>
      </c>
      <c r="Q988" s="10"/>
      <c r="R988" s="10" t="s">
        <v>14</v>
      </c>
      <c r="S988" s="10"/>
      <c r="T988" s="10"/>
      <c r="U988" s="10"/>
      <c r="V988" s="10"/>
      <c r="W988" s="10"/>
      <c r="X988" s="10"/>
      <c r="Y988" s="10"/>
      <c r="Z988" s="31" t="str">
        <f t="shared" si="15"/>
        <v>POINT (568686.7 5451851.2)</v>
      </c>
    </row>
    <row r="989" spans="1:26">
      <c r="A989" s="12" t="s">
        <v>8</v>
      </c>
      <c r="B989" s="11" t="s">
        <v>9</v>
      </c>
      <c r="C989" s="11" t="s">
        <v>22</v>
      </c>
      <c r="D989" s="10"/>
      <c r="E989" s="10"/>
      <c r="F989" s="10" t="s">
        <v>11</v>
      </c>
      <c r="G989" s="42">
        <v>572606.5</v>
      </c>
      <c r="H989" s="42">
        <v>5451967.7999999998</v>
      </c>
      <c r="I989" s="10">
        <v>11</v>
      </c>
      <c r="J989" s="11">
        <v>2008</v>
      </c>
      <c r="K989" s="11" t="s">
        <v>12</v>
      </c>
      <c r="L989" s="10"/>
      <c r="M989" s="11">
        <v>1603</v>
      </c>
      <c r="N989" s="11" t="s">
        <v>13</v>
      </c>
      <c r="O989" s="10"/>
      <c r="P989" s="11" t="s">
        <v>1645</v>
      </c>
      <c r="Q989" s="10"/>
      <c r="R989" s="10" t="s">
        <v>14</v>
      </c>
      <c r="S989" s="10"/>
      <c r="T989" s="10"/>
      <c r="U989" s="10"/>
      <c r="V989" s="10"/>
      <c r="W989" s="10"/>
      <c r="X989" s="10"/>
      <c r="Y989" s="10"/>
      <c r="Z989" s="31" t="str">
        <f t="shared" si="15"/>
        <v>POINT (572606.5 5451967.8)</v>
      </c>
    </row>
    <row r="990" spans="1:26">
      <c r="A990" s="12" t="s">
        <v>8</v>
      </c>
      <c r="B990" s="11" t="s">
        <v>9</v>
      </c>
      <c r="C990" s="11" t="s">
        <v>22</v>
      </c>
      <c r="D990" s="10"/>
      <c r="E990" s="10"/>
      <c r="F990" s="10" t="s">
        <v>11</v>
      </c>
      <c r="G990" s="42">
        <v>572058.19999999995</v>
      </c>
      <c r="H990" s="42">
        <v>5453291</v>
      </c>
      <c r="I990" s="10">
        <v>11</v>
      </c>
      <c r="J990" s="11">
        <v>2008</v>
      </c>
      <c r="K990" s="11" t="s">
        <v>12</v>
      </c>
      <c r="L990" s="10"/>
      <c r="M990" s="11">
        <v>1604</v>
      </c>
      <c r="N990" s="11" t="s">
        <v>13</v>
      </c>
      <c r="O990" s="10"/>
      <c r="P990" s="12" t="s">
        <v>1650</v>
      </c>
      <c r="Q990" s="10"/>
      <c r="R990" s="10" t="s">
        <v>14</v>
      </c>
      <c r="S990" s="10"/>
      <c r="T990" s="10"/>
      <c r="U990" s="10"/>
      <c r="V990" s="10"/>
      <c r="W990" s="10"/>
      <c r="X990" s="10"/>
      <c r="Y990" s="10"/>
      <c r="Z990" s="31" t="str">
        <f t="shared" si="15"/>
        <v>POINT (572058.2 5453291)</v>
      </c>
    </row>
    <row r="991" spans="1:26">
      <c r="A991" s="12" t="s">
        <v>8</v>
      </c>
      <c r="B991" s="11" t="s">
        <v>9</v>
      </c>
      <c r="C991" s="11" t="s">
        <v>22</v>
      </c>
      <c r="D991" s="10"/>
      <c r="E991" s="10"/>
      <c r="F991" s="10" t="s">
        <v>11</v>
      </c>
      <c r="G991" s="42">
        <v>571629</v>
      </c>
      <c r="H991" s="42">
        <v>5454205.9000000004</v>
      </c>
      <c r="I991" s="10">
        <v>11</v>
      </c>
      <c r="J991" s="11">
        <v>2008</v>
      </c>
      <c r="K991" s="11" t="s">
        <v>12</v>
      </c>
      <c r="L991" s="10"/>
      <c r="M991" s="11">
        <v>1605</v>
      </c>
      <c r="N991" s="11" t="s">
        <v>13</v>
      </c>
      <c r="O991" s="10"/>
      <c r="P991" s="12" t="s">
        <v>1651</v>
      </c>
      <c r="Q991" s="10"/>
      <c r="R991" s="10" t="s">
        <v>14</v>
      </c>
      <c r="S991" s="10"/>
      <c r="T991" s="10"/>
      <c r="U991" s="10"/>
      <c r="V991" s="10"/>
      <c r="W991" s="10"/>
      <c r="X991" s="10"/>
      <c r="Y991" s="10"/>
      <c r="Z991" s="31" t="str">
        <f t="shared" si="15"/>
        <v>POINT (571629 5454205.9)</v>
      </c>
    </row>
    <row r="992" spans="1:26">
      <c r="A992" s="12" t="s">
        <v>8</v>
      </c>
      <c r="B992" s="11" t="s">
        <v>9</v>
      </c>
      <c r="C992" s="11" t="s">
        <v>22</v>
      </c>
      <c r="D992" s="10"/>
      <c r="E992" s="10"/>
      <c r="F992" s="10" t="s">
        <v>11</v>
      </c>
      <c r="G992" s="42">
        <v>564156.30000000005</v>
      </c>
      <c r="H992" s="42">
        <v>5451923.5</v>
      </c>
      <c r="I992" s="10">
        <v>11</v>
      </c>
      <c r="J992" s="11">
        <v>2008</v>
      </c>
      <c r="K992" s="11" t="s">
        <v>12</v>
      </c>
      <c r="L992" s="10"/>
      <c r="M992" s="11">
        <v>1607</v>
      </c>
      <c r="N992" s="11" t="s">
        <v>13</v>
      </c>
      <c r="O992" s="10"/>
      <c r="P992" s="11" t="s">
        <v>1644</v>
      </c>
      <c r="Q992" s="10"/>
      <c r="R992" s="10" t="s">
        <v>14</v>
      </c>
      <c r="S992" s="10"/>
      <c r="T992" s="10"/>
      <c r="U992" s="10"/>
      <c r="V992" s="10"/>
      <c r="W992" s="10"/>
      <c r="X992" s="10"/>
      <c r="Y992" s="10"/>
      <c r="Z992" s="31" t="str">
        <f t="shared" si="15"/>
        <v>POINT (564156.3 5451923.5)</v>
      </c>
    </row>
    <row r="993" spans="1:26">
      <c r="A993" s="12" t="s">
        <v>8</v>
      </c>
      <c r="B993" s="11" t="s">
        <v>9</v>
      </c>
      <c r="C993" s="11" t="s">
        <v>10</v>
      </c>
      <c r="D993" s="10"/>
      <c r="E993" s="10"/>
      <c r="F993" s="10" t="s">
        <v>11</v>
      </c>
      <c r="G993" s="42">
        <v>560223.1</v>
      </c>
      <c r="H993" s="42">
        <v>5449112.0999999996</v>
      </c>
      <c r="I993" s="10">
        <v>11</v>
      </c>
      <c r="J993" s="11">
        <v>2008</v>
      </c>
      <c r="K993" s="11" t="s">
        <v>12</v>
      </c>
      <c r="L993" s="10"/>
      <c r="M993" s="11">
        <v>1608</v>
      </c>
      <c r="N993" s="11" t="s">
        <v>13</v>
      </c>
      <c r="O993" s="10"/>
      <c r="P993" s="9" t="s">
        <v>1646</v>
      </c>
      <c r="Q993" s="10"/>
      <c r="R993" s="10" t="s">
        <v>14</v>
      </c>
      <c r="S993" s="10"/>
      <c r="T993" s="10"/>
      <c r="U993" s="10"/>
      <c r="V993" s="10"/>
      <c r="W993" s="10"/>
      <c r="X993" s="10"/>
      <c r="Y993" s="10"/>
      <c r="Z993" s="31" t="str">
        <f t="shared" si="15"/>
        <v>POINT (560223.1 5449112.1)</v>
      </c>
    </row>
    <row r="994" spans="1:26">
      <c r="A994" s="12" t="s">
        <v>8</v>
      </c>
      <c r="B994" s="11" t="s">
        <v>9</v>
      </c>
      <c r="C994" s="11" t="s">
        <v>10</v>
      </c>
      <c r="D994" s="10"/>
      <c r="E994" s="10"/>
      <c r="F994" s="10" t="s">
        <v>11</v>
      </c>
      <c r="G994" s="42">
        <v>560007.80000000005</v>
      </c>
      <c r="H994" s="42">
        <v>5449012.2999999998</v>
      </c>
      <c r="I994" s="10">
        <v>11</v>
      </c>
      <c r="J994" s="11">
        <v>2008</v>
      </c>
      <c r="K994" s="11" t="s">
        <v>12</v>
      </c>
      <c r="L994" s="10"/>
      <c r="M994" s="11">
        <v>1609</v>
      </c>
      <c r="N994" s="11" t="s">
        <v>13</v>
      </c>
      <c r="O994" s="10"/>
      <c r="P994" s="11" t="s">
        <v>1645</v>
      </c>
      <c r="Q994" s="10"/>
      <c r="R994" s="10" t="s">
        <v>14</v>
      </c>
      <c r="S994" s="10"/>
      <c r="T994" s="10"/>
      <c r="U994" s="10"/>
      <c r="V994" s="10"/>
      <c r="W994" s="10"/>
      <c r="X994" s="10"/>
      <c r="Y994" s="10"/>
      <c r="Z994" s="31" t="str">
        <f t="shared" si="15"/>
        <v>POINT (560007.8 5449012.3)</v>
      </c>
    </row>
    <row r="995" spans="1:26">
      <c r="A995" s="12" t="s">
        <v>8</v>
      </c>
      <c r="B995" s="11" t="s">
        <v>9</v>
      </c>
      <c r="C995" s="11" t="s">
        <v>10</v>
      </c>
      <c r="D995" s="10"/>
      <c r="E995" s="10"/>
      <c r="F995" s="10" t="s">
        <v>11</v>
      </c>
      <c r="G995" s="42">
        <v>558854.30000000005</v>
      </c>
      <c r="H995" s="42">
        <v>5448898.9000000004</v>
      </c>
      <c r="I995" s="10">
        <v>11</v>
      </c>
      <c r="J995" s="11">
        <v>2008</v>
      </c>
      <c r="K995" s="11" t="s">
        <v>12</v>
      </c>
      <c r="L995" s="10"/>
      <c r="M995" s="11">
        <v>1610</v>
      </c>
      <c r="N995" s="11" t="s">
        <v>13</v>
      </c>
      <c r="O995" s="10"/>
      <c r="P995" s="9" t="s">
        <v>1646</v>
      </c>
      <c r="Q995" s="10"/>
      <c r="R995" s="10" t="s">
        <v>14</v>
      </c>
      <c r="S995" s="10"/>
      <c r="T995" s="10"/>
      <c r="U995" s="10"/>
      <c r="V995" s="10"/>
      <c r="W995" s="10"/>
      <c r="X995" s="10"/>
      <c r="Y995" s="10"/>
      <c r="Z995" s="31" t="str">
        <f t="shared" si="15"/>
        <v>POINT (558854.3 5448898.9)</v>
      </c>
    </row>
    <row r="996" spans="1:26">
      <c r="A996" s="12" t="s">
        <v>8</v>
      </c>
      <c r="B996" s="11" t="s">
        <v>9</v>
      </c>
      <c r="C996" s="11" t="s">
        <v>10</v>
      </c>
      <c r="D996" s="10"/>
      <c r="E996" s="10"/>
      <c r="F996" s="10" t="s">
        <v>11</v>
      </c>
      <c r="G996" s="42">
        <v>558940.4</v>
      </c>
      <c r="H996" s="42">
        <v>5449107.2999999998</v>
      </c>
      <c r="I996" s="10">
        <v>11</v>
      </c>
      <c r="J996" s="11">
        <v>2008</v>
      </c>
      <c r="K996" s="11" t="s">
        <v>12</v>
      </c>
      <c r="L996" s="10"/>
      <c r="M996" s="11">
        <v>1611</v>
      </c>
      <c r="N996" s="11" t="s">
        <v>13</v>
      </c>
      <c r="O996" s="10"/>
      <c r="P996" s="11" t="s">
        <v>1645</v>
      </c>
      <c r="Q996" s="10"/>
      <c r="R996" s="10" t="s">
        <v>14</v>
      </c>
      <c r="S996" s="10"/>
      <c r="T996" s="10"/>
      <c r="U996" s="10"/>
      <c r="V996" s="10"/>
      <c r="W996" s="10"/>
      <c r="X996" s="10"/>
      <c r="Y996" s="10"/>
      <c r="Z996" s="31" t="str">
        <f t="shared" si="15"/>
        <v>POINT (558940.4 5449107.3)</v>
      </c>
    </row>
    <row r="997" spans="1:26">
      <c r="A997" s="12" t="s">
        <v>8</v>
      </c>
      <c r="B997" s="11" t="s">
        <v>9</v>
      </c>
      <c r="C997" s="11" t="s">
        <v>10</v>
      </c>
      <c r="D997" s="10"/>
      <c r="E997" s="10"/>
      <c r="F997" s="10" t="s">
        <v>11</v>
      </c>
      <c r="G997" s="42">
        <v>559048.6</v>
      </c>
      <c r="H997" s="42">
        <v>5449552.7999999998</v>
      </c>
      <c r="I997" s="10">
        <v>11</v>
      </c>
      <c r="J997" s="11">
        <v>2008</v>
      </c>
      <c r="K997" s="11" t="s">
        <v>12</v>
      </c>
      <c r="L997" s="10"/>
      <c r="M997" s="11">
        <v>1612</v>
      </c>
      <c r="N997" s="11" t="s">
        <v>13</v>
      </c>
      <c r="O997" s="10"/>
      <c r="P997" s="11" t="s">
        <v>1645</v>
      </c>
      <c r="Q997" s="10"/>
      <c r="R997" s="10" t="s">
        <v>14</v>
      </c>
      <c r="S997" s="10"/>
      <c r="T997" s="10"/>
      <c r="U997" s="10"/>
      <c r="V997" s="10"/>
      <c r="W997" s="10"/>
      <c r="X997" s="10"/>
      <c r="Y997" s="10"/>
      <c r="Z997" s="31" t="str">
        <f t="shared" si="15"/>
        <v>POINT (559048.6 5449552.8)</v>
      </c>
    </row>
    <row r="998" spans="1:26">
      <c r="A998" s="12" t="s">
        <v>8</v>
      </c>
      <c r="B998" s="11" t="s">
        <v>9</v>
      </c>
      <c r="C998" s="11" t="s">
        <v>22</v>
      </c>
      <c r="D998" s="10"/>
      <c r="E998" s="10"/>
      <c r="F998" s="10" t="s">
        <v>11</v>
      </c>
      <c r="G998" s="42">
        <v>559003.1</v>
      </c>
      <c r="H998" s="42">
        <v>5450071.2000000002</v>
      </c>
      <c r="I998" s="10">
        <v>11</v>
      </c>
      <c r="J998" s="11">
        <v>2008</v>
      </c>
      <c r="K998" s="11" t="s">
        <v>12</v>
      </c>
      <c r="L998" s="10"/>
      <c r="M998" s="11">
        <v>1613</v>
      </c>
      <c r="N998" s="11" t="s">
        <v>13</v>
      </c>
      <c r="O998" s="10"/>
      <c r="P998" s="9" t="s">
        <v>1646</v>
      </c>
      <c r="Q998" s="10"/>
      <c r="R998" s="10" t="s">
        <v>14</v>
      </c>
      <c r="S998" s="10"/>
      <c r="T998" s="10"/>
      <c r="U998" s="10"/>
      <c r="V998" s="10"/>
      <c r="W998" s="10"/>
      <c r="X998" s="10"/>
      <c r="Y998" s="10"/>
      <c r="Z998" s="31" t="str">
        <f t="shared" si="15"/>
        <v>POINT (559003.1 5450071.2)</v>
      </c>
    </row>
    <row r="999" spans="1:26">
      <c r="A999" s="12" t="s">
        <v>8</v>
      </c>
      <c r="B999" s="11" t="s">
        <v>9</v>
      </c>
      <c r="C999" s="11" t="s">
        <v>10</v>
      </c>
      <c r="D999" s="10"/>
      <c r="E999" s="10"/>
      <c r="F999" s="10" t="s">
        <v>11</v>
      </c>
      <c r="G999" s="42">
        <v>558504.19999999995</v>
      </c>
      <c r="H999" s="42">
        <v>5448992</v>
      </c>
      <c r="I999" s="10">
        <v>11</v>
      </c>
      <c r="J999" s="11">
        <v>2008</v>
      </c>
      <c r="K999" s="11" t="s">
        <v>12</v>
      </c>
      <c r="L999" s="10"/>
      <c r="M999" s="11">
        <v>1614</v>
      </c>
      <c r="N999" s="11" t="s">
        <v>13</v>
      </c>
      <c r="O999" s="10"/>
      <c r="P999" s="9" t="s">
        <v>1646</v>
      </c>
      <c r="Q999" s="10"/>
      <c r="R999" s="10" t="s">
        <v>14</v>
      </c>
      <c r="S999" s="10"/>
      <c r="T999" s="10"/>
      <c r="U999" s="10"/>
      <c r="V999" s="10"/>
      <c r="W999" s="10"/>
      <c r="X999" s="10"/>
      <c r="Y999" s="10"/>
      <c r="Z999" s="31" t="str">
        <f t="shared" si="15"/>
        <v>POINT (558504.2 5448992)</v>
      </c>
    </row>
    <row r="1000" spans="1:26">
      <c r="A1000" s="12" t="s">
        <v>8</v>
      </c>
      <c r="B1000" s="11" t="s">
        <v>9</v>
      </c>
      <c r="C1000" s="11" t="s">
        <v>10</v>
      </c>
      <c r="D1000" s="10"/>
      <c r="E1000" s="10"/>
      <c r="F1000" s="10" t="s">
        <v>11</v>
      </c>
      <c r="G1000" s="42">
        <v>558442.19999999995</v>
      </c>
      <c r="H1000" s="42">
        <v>5448771.4000000004</v>
      </c>
      <c r="I1000" s="10">
        <v>11</v>
      </c>
      <c r="J1000" s="11">
        <v>2008</v>
      </c>
      <c r="K1000" s="11" t="s">
        <v>12</v>
      </c>
      <c r="L1000" s="10"/>
      <c r="M1000" s="11">
        <v>1615</v>
      </c>
      <c r="N1000" s="11" t="s">
        <v>13</v>
      </c>
      <c r="O1000" s="10"/>
      <c r="P1000" s="11" t="s">
        <v>1645</v>
      </c>
      <c r="Q1000" s="10"/>
      <c r="R1000" s="10" t="s">
        <v>14</v>
      </c>
      <c r="S1000" s="10"/>
      <c r="T1000" s="10"/>
      <c r="U1000" s="10"/>
      <c r="V1000" s="10"/>
      <c r="W1000" s="10"/>
      <c r="X1000" s="10"/>
      <c r="Y1000" s="10"/>
      <c r="Z1000" s="31" t="str">
        <f t="shared" si="15"/>
        <v>POINT (558442.2 5448771.4)</v>
      </c>
    </row>
    <row r="1001" spans="1:26">
      <c r="A1001" s="12" t="s">
        <v>8</v>
      </c>
      <c r="B1001" s="11" t="s">
        <v>9</v>
      </c>
      <c r="C1001" s="11" t="s">
        <v>10</v>
      </c>
      <c r="D1001" s="10"/>
      <c r="E1001" s="10"/>
      <c r="F1001" s="10" t="s">
        <v>11</v>
      </c>
      <c r="G1001" s="42">
        <v>558384.4</v>
      </c>
      <c r="H1001" s="42">
        <v>5448622.7999999998</v>
      </c>
      <c r="I1001" s="10">
        <v>11</v>
      </c>
      <c r="J1001" s="11">
        <v>2008</v>
      </c>
      <c r="K1001" s="11" t="s">
        <v>12</v>
      </c>
      <c r="L1001" s="10"/>
      <c r="M1001" s="11">
        <v>1616</v>
      </c>
      <c r="N1001" s="11" t="s">
        <v>13</v>
      </c>
      <c r="O1001" s="10"/>
      <c r="P1001" s="11" t="s">
        <v>1645</v>
      </c>
      <c r="Q1001" s="10"/>
      <c r="R1001" s="10" t="s">
        <v>14</v>
      </c>
      <c r="S1001" s="10"/>
      <c r="T1001" s="10"/>
      <c r="U1001" s="10"/>
      <c r="V1001" s="10"/>
      <c r="W1001" s="10"/>
      <c r="X1001" s="10"/>
      <c r="Y1001" s="10"/>
      <c r="Z1001" s="31" t="str">
        <f t="shared" si="15"/>
        <v>POINT (558384.4 5448622.8)</v>
      </c>
    </row>
    <row r="1002" spans="1:26">
      <c r="A1002" s="12" t="s">
        <v>8</v>
      </c>
      <c r="B1002" s="11" t="s">
        <v>9</v>
      </c>
      <c r="C1002" s="11" t="s">
        <v>10</v>
      </c>
      <c r="D1002" s="10"/>
      <c r="E1002" s="10"/>
      <c r="F1002" s="10" t="s">
        <v>11</v>
      </c>
      <c r="G1002" s="42">
        <v>558347.80000000005</v>
      </c>
      <c r="H1002" s="42">
        <v>5448497.5999999996</v>
      </c>
      <c r="I1002" s="10">
        <v>11</v>
      </c>
      <c r="J1002" s="11">
        <v>2008</v>
      </c>
      <c r="K1002" s="11" t="s">
        <v>12</v>
      </c>
      <c r="L1002" s="10"/>
      <c r="M1002" s="11">
        <v>1617</v>
      </c>
      <c r="N1002" s="11" t="s">
        <v>13</v>
      </c>
      <c r="O1002" s="10"/>
      <c r="P1002" s="11" t="s">
        <v>1645</v>
      </c>
      <c r="Q1002" s="10"/>
      <c r="R1002" s="10" t="s">
        <v>14</v>
      </c>
      <c r="S1002" s="10"/>
      <c r="T1002" s="10"/>
      <c r="U1002" s="10"/>
      <c r="V1002" s="10"/>
      <c r="W1002" s="10"/>
      <c r="X1002" s="10"/>
      <c r="Y1002" s="10"/>
      <c r="Z1002" s="31" t="str">
        <f t="shared" si="15"/>
        <v>POINT (558347.8 5448497.6)</v>
      </c>
    </row>
    <row r="1003" spans="1:26">
      <c r="A1003" s="12" t="s">
        <v>8</v>
      </c>
      <c r="B1003" s="11" t="s">
        <v>9</v>
      </c>
      <c r="C1003" s="11" t="s">
        <v>21</v>
      </c>
      <c r="D1003" s="10"/>
      <c r="E1003" s="10"/>
      <c r="F1003" s="10" t="s">
        <v>11</v>
      </c>
      <c r="G1003" s="42">
        <v>558114.9</v>
      </c>
      <c r="H1003" s="42">
        <v>5448244.2000000002</v>
      </c>
      <c r="I1003" s="10">
        <v>11</v>
      </c>
      <c r="J1003" s="11">
        <v>2008</v>
      </c>
      <c r="K1003" s="11" t="s">
        <v>12</v>
      </c>
      <c r="L1003" s="10"/>
      <c r="M1003" s="11">
        <v>1618</v>
      </c>
      <c r="N1003" s="11" t="s">
        <v>13</v>
      </c>
      <c r="O1003" s="10"/>
      <c r="P1003" s="12" t="s">
        <v>1653</v>
      </c>
      <c r="Q1003" s="10"/>
      <c r="R1003" s="10" t="s">
        <v>14</v>
      </c>
      <c r="S1003" s="10"/>
      <c r="T1003" s="10"/>
      <c r="U1003" s="10"/>
      <c r="V1003" s="10"/>
      <c r="W1003" s="10"/>
      <c r="X1003" s="10"/>
      <c r="Y1003" s="10"/>
      <c r="Z1003" s="31" t="str">
        <f t="shared" si="15"/>
        <v>POINT (558114.9 5448244.2)</v>
      </c>
    </row>
    <row r="1004" spans="1:26">
      <c r="A1004" s="12" t="s">
        <v>8</v>
      </c>
      <c r="B1004" s="11" t="s">
        <v>9</v>
      </c>
      <c r="C1004" s="11" t="s">
        <v>21</v>
      </c>
      <c r="D1004" s="10"/>
      <c r="E1004" s="10"/>
      <c r="F1004" s="10" t="s">
        <v>11</v>
      </c>
      <c r="G1004" s="42">
        <v>557759.1</v>
      </c>
      <c r="H1004" s="42">
        <v>5447636.7000000002</v>
      </c>
      <c r="I1004" s="10">
        <v>11</v>
      </c>
      <c r="J1004" s="11">
        <v>2008</v>
      </c>
      <c r="K1004" s="11" t="s">
        <v>12</v>
      </c>
      <c r="L1004" s="10"/>
      <c r="M1004" s="11">
        <v>1619</v>
      </c>
      <c r="N1004" s="11" t="s">
        <v>13</v>
      </c>
      <c r="O1004" s="10"/>
      <c r="P1004" s="12" t="s">
        <v>1652</v>
      </c>
      <c r="Q1004" s="10"/>
      <c r="R1004" s="10" t="s">
        <v>14</v>
      </c>
      <c r="S1004" s="10"/>
      <c r="T1004" s="10"/>
      <c r="U1004" s="10"/>
      <c r="V1004" s="10"/>
      <c r="W1004" s="10"/>
      <c r="X1004" s="10"/>
      <c r="Y1004" s="10"/>
      <c r="Z1004" s="31" t="str">
        <f t="shared" si="15"/>
        <v>POINT (557759.1 5447636.7)</v>
      </c>
    </row>
    <row r="1005" spans="1:26">
      <c r="A1005" s="12" t="s">
        <v>8</v>
      </c>
      <c r="B1005" s="11" t="s">
        <v>9</v>
      </c>
      <c r="C1005" s="11" t="s">
        <v>21</v>
      </c>
      <c r="D1005" s="10"/>
      <c r="E1005" s="10"/>
      <c r="F1005" s="10" t="s">
        <v>11</v>
      </c>
      <c r="G1005" s="42">
        <v>557268.1</v>
      </c>
      <c r="H1005" s="42">
        <v>5447133.7999999998</v>
      </c>
      <c r="I1005" s="10">
        <v>11</v>
      </c>
      <c r="J1005" s="11">
        <v>2008</v>
      </c>
      <c r="K1005" s="11" t="s">
        <v>12</v>
      </c>
      <c r="L1005" s="10"/>
      <c r="M1005" s="11">
        <v>1620</v>
      </c>
      <c r="N1005" s="11" t="s">
        <v>13</v>
      </c>
      <c r="O1005" s="10"/>
      <c r="P1005" s="12" t="s">
        <v>1649</v>
      </c>
      <c r="Q1005" s="10"/>
      <c r="R1005" s="10" t="s">
        <v>14</v>
      </c>
      <c r="S1005" s="10"/>
      <c r="T1005" s="10"/>
      <c r="U1005" s="10"/>
      <c r="V1005" s="10"/>
      <c r="W1005" s="10"/>
      <c r="X1005" s="10"/>
      <c r="Y1005" s="10"/>
      <c r="Z1005" s="31" t="str">
        <f t="shared" si="15"/>
        <v>POINT (557268.1 5447133.8)</v>
      </c>
    </row>
    <row r="1006" spans="1:26">
      <c r="A1006" s="12" t="s">
        <v>8</v>
      </c>
      <c r="B1006" s="11" t="s">
        <v>9</v>
      </c>
      <c r="C1006" s="11" t="s">
        <v>21</v>
      </c>
      <c r="D1006" s="10"/>
      <c r="E1006" s="10"/>
      <c r="F1006" s="10" t="s">
        <v>11</v>
      </c>
      <c r="G1006" s="42">
        <v>557167.69999999995</v>
      </c>
      <c r="H1006" s="42">
        <v>5446620.5999999996</v>
      </c>
      <c r="I1006" s="10">
        <v>11</v>
      </c>
      <c r="J1006" s="11">
        <v>2008</v>
      </c>
      <c r="K1006" s="11" t="s">
        <v>12</v>
      </c>
      <c r="L1006" s="10"/>
      <c r="M1006" s="11">
        <v>1621</v>
      </c>
      <c r="N1006" s="11" t="s">
        <v>13</v>
      </c>
      <c r="O1006" s="10"/>
      <c r="P1006" s="9" t="s">
        <v>1646</v>
      </c>
      <c r="Q1006" s="10"/>
      <c r="R1006" s="10" t="s">
        <v>14</v>
      </c>
      <c r="S1006" s="10"/>
      <c r="T1006" s="10"/>
      <c r="U1006" s="10"/>
      <c r="V1006" s="10"/>
      <c r="W1006" s="10"/>
      <c r="X1006" s="10"/>
      <c r="Y1006" s="10"/>
      <c r="Z1006" s="31" t="str">
        <f t="shared" si="15"/>
        <v>POINT (557167.7 5446620.6)</v>
      </c>
    </row>
    <row r="1007" spans="1:26">
      <c r="A1007" s="12" t="s">
        <v>8</v>
      </c>
      <c r="B1007" s="11" t="s">
        <v>9</v>
      </c>
      <c r="C1007" s="11" t="s">
        <v>16</v>
      </c>
      <c r="D1007" s="10"/>
      <c r="E1007" s="10"/>
      <c r="F1007" s="10" t="s">
        <v>11</v>
      </c>
      <c r="G1007" s="42">
        <v>554374.30000000005</v>
      </c>
      <c r="H1007" s="42">
        <v>5460028.2000000002</v>
      </c>
      <c r="I1007" s="10">
        <v>11</v>
      </c>
      <c r="J1007" s="11">
        <v>2008</v>
      </c>
      <c r="K1007" s="11" t="s">
        <v>12</v>
      </c>
      <c r="L1007" s="10"/>
      <c r="M1007" s="11">
        <v>1622</v>
      </c>
      <c r="N1007" s="11" t="s">
        <v>13</v>
      </c>
      <c r="O1007" s="10"/>
      <c r="P1007" s="12" t="s">
        <v>1649</v>
      </c>
      <c r="Q1007" s="10"/>
      <c r="R1007" s="10" t="s">
        <v>14</v>
      </c>
      <c r="S1007" s="10"/>
      <c r="T1007" s="10"/>
      <c r="U1007" s="10"/>
      <c r="V1007" s="10"/>
      <c r="W1007" s="10"/>
      <c r="X1007" s="10"/>
      <c r="Y1007" s="10"/>
      <c r="Z1007" s="31" t="str">
        <f t="shared" si="15"/>
        <v>POINT (554374.3 5460028.2)</v>
      </c>
    </row>
    <row r="1008" spans="1:26">
      <c r="A1008" s="12" t="s">
        <v>8</v>
      </c>
      <c r="B1008" s="11" t="s">
        <v>9</v>
      </c>
      <c r="C1008" s="11" t="s">
        <v>16</v>
      </c>
      <c r="D1008" s="10"/>
      <c r="E1008" s="10"/>
      <c r="F1008" s="10" t="s">
        <v>11</v>
      </c>
      <c r="G1008" s="42">
        <v>554140.6</v>
      </c>
      <c r="H1008" s="42">
        <v>5460994.0999999996</v>
      </c>
      <c r="I1008" s="10">
        <v>11</v>
      </c>
      <c r="J1008" s="11">
        <v>2008</v>
      </c>
      <c r="K1008" s="11" t="s">
        <v>12</v>
      </c>
      <c r="L1008" s="10"/>
      <c r="M1008" s="11">
        <v>1623</v>
      </c>
      <c r="N1008" s="11" t="s">
        <v>13</v>
      </c>
      <c r="O1008" s="10"/>
      <c r="P1008" s="12" t="s">
        <v>1653</v>
      </c>
      <c r="Q1008" s="10"/>
      <c r="R1008" s="10" t="s">
        <v>14</v>
      </c>
      <c r="S1008" s="10"/>
      <c r="T1008" s="10"/>
      <c r="U1008" s="10"/>
      <c r="V1008" s="10"/>
      <c r="W1008" s="10"/>
      <c r="X1008" s="10"/>
      <c r="Y1008" s="10"/>
      <c r="Z1008" s="31" t="str">
        <f t="shared" si="15"/>
        <v>POINT (554140.6 5460994.1)</v>
      </c>
    </row>
    <row r="1009" spans="1:26">
      <c r="A1009" s="12" t="s">
        <v>8</v>
      </c>
      <c r="B1009" s="11" t="s">
        <v>9</v>
      </c>
      <c r="C1009" s="11" t="s">
        <v>1277</v>
      </c>
      <c r="D1009" s="10"/>
      <c r="E1009" s="10"/>
      <c r="F1009" s="10" t="s">
        <v>11</v>
      </c>
      <c r="G1009" s="42">
        <v>553775.80000000005</v>
      </c>
      <c r="H1009" s="42">
        <v>5462096.7999999998</v>
      </c>
      <c r="I1009" s="10">
        <v>11</v>
      </c>
      <c r="J1009" s="11">
        <v>2008</v>
      </c>
      <c r="K1009" s="11" t="s">
        <v>12</v>
      </c>
      <c r="L1009" s="10"/>
      <c r="M1009" s="11">
        <v>1624</v>
      </c>
      <c r="N1009" s="11" t="s">
        <v>13</v>
      </c>
      <c r="O1009" s="10"/>
      <c r="P1009" s="12" t="s">
        <v>1651</v>
      </c>
      <c r="Q1009" s="10"/>
      <c r="R1009" s="10" t="s">
        <v>14</v>
      </c>
      <c r="S1009" s="10"/>
      <c r="T1009" s="10"/>
      <c r="U1009" s="10"/>
      <c r="V1009" s="10"/>
      <c r="W1009" s="10"/>
      <c r="X1009" s="10"/>
      <c r="Y1009" s="10"/>
      <c r="Z1009" s="31" t="str">
        <f t="shared" si="15"/>
        <v>POINT (553775.8 5462096.8)</v>
      </c>
    </row>
    <row r="1010" spans="1:26">
      <c r="A1010" s="12" t="s">
        <v>8</v>
      </c>
      <c r="B1010" s="11" t="s">
        <v>9</v>
      </c>
      <c r="C1010" s="11" t="s">
        <v>1277</v>
      </c>
      <c r="D1010" s="10"/>
      <c r="E1010" s="10"/>
      <c r="F1010" s="10" t="s">
        <v>11</v>
      </c>
      <c r="G1010" s="42">
        <v>553289.19999999995</v>
      </c>
      <c r="H1010" s="42">
        <v>5462830.7000000002</v>
      </c>
      <c r="I1010" s="10">
        <v>11</v>
      </c>
      <c r="J1010" s="11">
        <v>2008</v>
      </c>
      <c r="K1010" s="11" t="s">
        <v>12</v>
      </c>
      <c r="L1010" s="10"/>
      <c r="M1010" s="11">
        <v>1625</v>
      </c>
      <c r="N1010" s="11" t="s">
        <v>13</v>
      </c>
      <c r="O1010" s="10"/>
      <c r="P1010" s="12" t="s">
        <v>1649</v>
      </c>
      <c r="Q1010" s="10"/>
      <c r="R1010" s="10" t="s">
        <v>14</v>
      </c>
      <c r="S1010" s="10"/>
      <c r="T1010" s="10"/>
      <c r="U1010" s="10"/>
      <c r="V1010" s="10"/>
      <c r="W1010" s="10"/>
      <c r="X1010" s="10"/>
      <c r="Y1010" s="10"/>
      <c r="Z1010" s="31" t="str">
        <f t="shared" si="15"/>
        <v>POINT (553289.2 5462830.7)</v>
      </c>
    </row>
    <row r="1011" spans="1:26">
      <c r="A1011" s="12" t="s">
        <v>8</v>
      </c>
      <c r="B1011" s="11" t="s">
        <v>9</v>
      </c>
      <c r="C1011" s="11" t="s">
        <v>1277</v>
      </c>
      <c r="D1011" s="10"/>
      <c r="E1011" s="10"/>
      <c r="F1011" s="10" t="s">
        <v>11</v>
      </c>
      <c r="G1011" s="42">
        <v>552929</v>
      </c>
      <c r="H1011" s="42">
        <v>5462581.2999999998</v>
      </c>
      <c r="I1011" s="10">
        <v>11</v>
      </c>
      <c r="J1011" s="11">
        <v>2008</v>
      </c>
      <c r="K1011" s="11" t="s">
        <v>12</v>
      </c>
      <c r="L1011" s="10"/>
      <c r="M1011" s="11">
        <v>1626</v>
      </c>
      <c r="N1011" s="11" t="s">
        <v>13</v>
      </c>
      <c r="O1011" s="10"/>
      <c r="P1011" s="12" t="s">
        <v>1651</v>
      </c>
      <c r="Q1011" s="10"/>
      <c r="R1011" s="10" t="s">
        <v>14</v>
      </c>
      <c r="S1011" s="10"/>
      <c r="T1011" s="10"/>
      <c r="U1011" s="10"/>
      <c r="V1011" s="10"/>
      <c r="W1011" s="10"/>
      <c r="X1011" s="10"/>
      <c r="Y1011" s="10"/>
      <c r="Z1011" s="31" t="str">
        <f t="shared" si="15"/>
        <v>POINT (552929 5462581.3)</v>
      </c>
    </row>
    <row r="1012" spans="1:26">
      <c r="A1012" s="12" t="s">
        <v>8</v>
      </c>
      <c r="B1012" s="11" t="s">
        <v>9</v>
      </c>
      <c r="C1012" s="11" t="s">
        <v>1277</v>
      </c>
      <c r="D1012" s="10"/>
      <c r="E1012" s="10"/>
      <c r="F1012" s="10" t="s">
        <v>11</v>
      </c>
      <c r="G1012" s="42">
        <v>552447.30000000005</v>
      </c>
      <c r="H1012" s="42">
        <v>5462764.2999999998</v>
      </c>
      <c r="I1012" s="10">
        <v>11</v>
      </c>
      <c r="J1012" s="11">
        <v>2008</v>
      </c>
      <c r="K1012" s="11" t="s">
        <v>12</v>
      </c>
      <c r="L1012" s="10"/>
      <c r="M1012" s="11">
        <v>1627</v>
      </c>
      <c r="N1012" s="11" t="s">
        <v>13</v>
      </c>
      <c r="O1012" s="10"/>
      <c r="P1012" s="12" t="s">
        <v>1652</v>
      </c>
      <c r="Q1012" s="10"/>
      <c r="R1012" s="10" t="s">
        <v>14</v>
      </c>
      <c r="S1012" s="10"/>
      <c r="T1012" s="10"/>
      <c r="U1012" s="10"/>
      <c r="V1012" s="10"/>
      <c r="W1012" s="10"/>
      <c r="X1012" s="10"/>
      <c r="Y1012" s="10"/>
      <c r="Z1012" s="31" t="str">
        <f t="shared" si="15"/>
        <v>POINT (552447.3 5462764.3)</v>
      </c>
    </row>
    <row r="1013" spans="1:26">
      <c r="A1013" s="12" t="s">
        <v>8</v>
      </c>
      <c r="B1013" s="11" t="s">
        <v>9</v>
      </c>
      <c r="C1013" s="11" t="s">
        <v>1277</v>
      </c>
      <c r="D1013" s="10"/>
      <c r="E1013" s="10"/>
      <c r="F1013" s="10" t="s">
        <v>11</v>
      </c>
      <c r="G1013" s="42">
        <v>553892.6</v>
      </c>
      <c r="H1013" s="42">
        <v>5461396.9000000004</v>
      </c>
      <c r="I1013" s="10">
        <v>11</v>
      </c>
      <c r="J1013" s="11">
        <v>2008</v>
      </c>
      <c r="K1013" s="11" t="s">
        <v>12</v>
      </c>
      <c r="L1013" s="10"/>
      <c r="M1013" s="11">
        <v>1628</v>
      </c>
      <c r="N1013" s="11" t="s">
        <v>13</v>
      </c>
      <c r="O1013" s="10"/>
      <c r="P1013" s="9" t="s">
        <v>1646</v>
      </c>
      <c r="Q1013" s="10"/>
      <c r="R1013" s="10" t="s">
        <v>14</v>
      </c>
      <c r="S1013" s="10"/>
      <c r="T1013" s="10"/>
      <c r="U1013" s="10"/>
      <c r="V1013" s="10"/>
      <c r="W1013" s="10"/>
      <c r="X1013" s="10"/>
      <c r="Y1013" s="10"/>
      <c r="Z1013" s="31" t="str">
        <f t="shared" si="15"/>
        <v>POINT (553892.6 5461396.9)</v>
      </c>
    </row>
    <row r="1014" spans="1:26">
      <c r="A1014" s="12" t="s">
        <v>8</v>
      </c>
      <c r="B1014" s="11" t="s">
        <v>9</v>
      </c>
      <c r="C1014" s="11" t="s">
        <v>16</v>
      </c>
      <c r="D1014" s="10"/>
      <c r="E1014" s="10"/>
      <c r="F1014" s="10" t="s">
        <v>11</v>
      </c>
      <c r="G1014" s="42">
        <v>553591.1</v>
      </c>
      <c r="H1014" s="42">
        <v>5460858.2000000002</v>
      </c>
      <c r="I1014" s="10">
        <v>11</v>
      </c>
      <c r="J1014" s="11">
        <v>2008</v>
      </c>
      <c r="K1014" s="11" t="s">
        <v>12</v>
      </c>
      <c r="L1014" s="10"/>
      <c r="M1014" s="11">
        <v>1629</v>
      </c>
      <c r="N1014" s="11" t="s">
        <v>13</v>
      </c>
      <c r="O1014" s="10"/>
      <c r="P1014" s="9" t="s">
        <v>1646</v>
      </c>
      <c r="Q1014" s="10"/>
      <c r="R1014" s="10" t="s">
        <v>14</v>
      </c>
      <c r="S1014" s="10"/>
      <c r="T1014" s="10"/>
      <c r="U1014" s="10"/>
      <c r="V1014" s="10"/>
      <c r="W1014" s="10"/>
      <c r="X1014" s="10"/>
      <c r="Y1014" s="10"/>
      <c r="Z1014" s="31" t="str">
        <f t="shared" si="15"/>
        <v>POINT (553591.1 5460858.2)</v>
      </c>
    </row>
    <row r="1015" spans="1:26">
      <c r="A1015" s="12" t="s">
        <v>8</v>
      </c>
      <c r="B1015" s="11" t="s">
        <v>9</v>
      </c>
      <c r="C1015" s="11" t="s">
        <v>1277</v>
      </c>
      <c r="D1015" s="10"/>
      <c r="E1015" s="10"/>
      <c r="F1015" s="10" t="s">
        <v>11</v>
      </c>
      <c r="G1015" s="42">
        <v>554703.69999999995</v>
      </c>
      <c r="H1015" s="42">
        <v>5461551.2999999998</v>
      </c>
      <c r="I1015" s="10">
        <v>11</v>
      </c>
      <c r="J1015" s="11">
        <v>2008</v>
      </c>
      <c r="K1015" s="11" t="s">
        <v>12</v>
      </c>
      <c r="L1015" s="10"/>
      <c r="M1015" s="11">
        <v>1630</v>
      </c>
      <c r="N1015" s="11" t="s">
        <v>13</v>
      </c>
      <c r="O1015" s="10"/>
      <c r="P1015" s="12" t="s">
        <v>1650</v>
      </c>
      <c r="Q1015" s="10"/>
      <c r="R1015" s="10" t="s">
        <v>14</v>
      </c>
      <c r="S1015" s="10"/>
      <c r="T1015" s="10"/>
      <c r="U1015" s="10"/>
      <c r="V1015" s="10"/>
      <c r="W1015" s="10"/>
      <c r="X1015" s="10"/>
      <c r="Y1015" s="10"/>
      <c r="Z1015" s="31" t="str">
        <f t="shared" si="15"/>
        <v>POINT (554703.7 5461551.3)</v>
      </c>
    </row>
    <row r="1016" spans="1:26">
      <c r="A1016" s="12" t="s">
        <v>8</v>
      </c>
      <c r="B1016" s="11" t="s">
        <v>9</v>
      </c>
      <c r="C1016" s="11" t="s">
        <v>1277</v>
      </c>
      <c r="D1016" s="10"/>
      <c r="E1016" s="10"/>
      <c r="F1016" s="10" t="s">
        <v>11</v>
      </c>
      <c r="G1016" s="42">
        <v>555079.1</v>
      </c>
      <c r="H1016" s="42">
        <v>5461362.7999999998</v>
      </c>
      <c r="I1016" s="10">
        <v>11</v>
      </c>
      <c r="J1016" s="11">
        <v>2008</v>
      </c>
      <c r="K1016" s="11" t="s">
        <v>12</v>
      </c>
      <c r="L1016" s="10"/>
      <c r="M1016" s="11">
        <v>1631</v>
      </c>
      <c r="N1016" s="11" t="s">
        <v>13</v>
      </c>
      <c r="O1016" s="10"/>
      <c r="P1016" s="12" t="s">
        <v>1651</v>
      </c>
      <c r="Q1016" s="10"/>
      <c r="R1016" s="10" t="s">
        <v>14</v>
      </c>
      <c r="S1016" s="10"/>
      <c r="T1016" s="10"/>
      <c r="U1016" s="10"/>
      <c r="V1016" s="10"/>
      <c r="W1016" s="10"/>
      <c r="X1016" s="10"/>
      <c r="Y1016" s="10"/>
      <c r="Z1016" s="31" t="str">
        <f t="shared" si="15"/>
        <v>POINT (555079.1 5461362.8)</v>
      </c>
    </row>
    <row r="1017" spans="1:26">
      <c r="A1017" s="12" t="s">
        <v>8</v>
      </c>
      <c r="B1017" s="11" t="s">
        <v>9</v>
      </c>
      <c r="C1017" s="11" t="s">
        <v>1277</v>
      </c>
      <c r="D1017" s="10"/>
      <c r="E1017" s="10"/>
      <c r="F1017" s="10" t="s">
        <v>11</v>
      </c>
      <c r="G1017" s="42">
        <v>554960.30000000005</v>
      </c>
      <c r="H1017" s="42">
        <v>5461162.7000000002</v>
      </c>
      <c r="I1017" s="10">
        <v>11</v>
      </c>
      <c r="J1017" s="11">
        <v>2008</v>
      </c>
      <c r="K1017" s="11" t="s">
        <v>12</v>
      </c>
      <c r="L1017" s="10"/>
      <c r="M1017" s="11">
        <v>1632</v>
      </c>
      <c r="N1017" s="11" t="s">
        <v>13</v>
      </c>
      <c r="O1017" s="10"/>
      <c r="P1017" s="12" t="s">
        <v>1653</v>
      </c>
      <c r="Q1017" s="10"/>
      <c r="R1017" s="10" t="s">
        <v>14</v>
      </c>
      <c r="S1017" s="10"/>
      <c r="T1017" s="10"/>
      <c r="U1017" s="10"/>
      <c r="V1017" s="10"/>
      <c r="W1017" s="10"/>
      <c r="X1017" s="10"/>
      <c r="Y1017" s="10"/>
      <c r="Z1017" s="31" t="str">
        <f t="shared" si="15"/>
        <v>POINT (554960.3 5461162.7)</v>
      </c>
    </row>
    <row r="1018" spans="1:26">
      <c r="A1018" s="12" t="s">
        <v>8</v>
      </c>
      <c r="B1018" s="11" t="s">
        <v>9</v>
      </c>
      <c r="C1018" s="11" t="s">
        <v>16</v>
      </c>
      <c r="D1018" s="10"/>
      <c r="E1018" s="10"/>
      <c r="F1018" s="10" t="s">
        <v>11</v>
      </c>
      <c r="G1018" s="42">
        <v>557186.5</v>
      </c>
      <c r="H1018" s="42">
        <v>5459255.4000000004</v>
      </c>
      <c r="I1018" s="10">
        <v>11</v>
      </c>
      <c r="J1018" s="11">
        <v>2008</v>
      </c>
      <c r="K1018" s="11" t="s">
        <v>12</v>
      </c>
      <c r="L1018" s="10"/>
      <c r="M1018" s="11">
        <v>1633</v>
      </c>
      <c r="N1018" s="11" t="s">
        <v>13</v>
      </c>
      <c r="O1018" s="10"/>
      <c r="P1018" s="11" t="s">
        <v>1645</v>
      </c>
      <c r="Q1018" s="10"/>
      <c r="R1018" s="10" t="s">
        <v>14</v>
      </c>
      <c r="S1018" s="10"/>
      <c r="T1018" s="10"/>
      <c r="U1018" s="10"/>
      <c r="V1018" s="10"/>
      <c r="W1018" s="10"/>
      <c r="X1018" s="10"/>
      <c r="Y1018" s="10"/>
      <c r="Z1018" s="31" t="str">
        <f t="shared" si="15"/>
        <v>POINT (557186.5 5459255.4)</v>
      </c>
    </row>
    <row r="1019" spans="1:26">
      <c r="A1019" s="12" t="s">
        <v>8</v>
      </c>
      <c r="B1019" s="11" t="s">
        <v>9</v>
      </c>
      <c r="C1019" s="11" t="s">
        <v>16</v>
      </c>
      <c r="D1019" s="10"/>
      <c r="E1019" s="10"/>
      <c r="F1019" s="10" t="s">
        <v>11</v>
      </c>
      <c r="G1019" s="42">
        <v>557298.6</v>
      </c>
      <c r="H1019" s="42">
        <v>5459034.2999999998</v>
      </c>
      <c r="I1019" s="10">
        <v>11</v>
      </c>
      <c r="J1019" s="11">
        <v>2008</v>
      </c>
      <c r="K1019" s="11" t="s">
        <v>12</v>
      </c>
      <c r="L1019" s="10"/>
      <c r="M1019" s="11">
        <v>1634</v>
      </c>
      <c r="N1019" s="11" t="s">
        <v>13</v>
      </c>
      <c r="O1019" s="10"/>
      <c r="P1019" s="9" t="s">
        <v>1646</v>
      </c>
      <c r="Q1019" s="10"/>
      <c r="R1019" s="10" t="s">
        <v>14</v>
      </c>
      <c r="S1019" s="10"/>
      <c r="T1019" s="10"/>
      <c r="U1019" s="10"/>
      <c r="V1019" s="10"/>
      <c r="W1019" s="10"/>
      <c r="X1019" s="10"/>
      <c r="Y1019" s="10"/>
      <c r="Z1019" s="31" t="str">
        <f t="shared" si="15"/>
        <v>POINT (557298.6 5459034.3)</v>
      </c>
    </row>
    <row r="1020" spans="1:26">
      <c r="A1020" s="12" t="s">
        <v>8</v>
      </c>
      <c r="B1020" s="11" t="s">
        <v>9</v>
      </c>
      <c r="C1020" s="11" t="s">
        <v>16</v>
      </c>
      <c r="D1020" s="10"/>
      <c r="E1020" s="10"/>
      <c r="F1020" s="10" t="s">
        <v>11</v>
      </c>
      <c r="G1020" s="42">
        <v>557962.1</v>
      </c>
      <c r="H1020" s="42">
        <v>5457757</v>
      </c>
      <c r="I1020" s="10">
        <v>11</v>
      </c>
      <c r="J1020" s="11">
        <v>2008</v>
      </c>
      <c r="K1020" s="11" t="s">
        <v>12</v>
      </c>
      <c r="L1020" s="10"/>
      <c r="M1020" s="11">
        <v>1635</v>
      </c>
      <c r="N1020" s="11" t="s">
        <v>13</v>
      </c>
      <c r="O1020" s="10"/>
      <c r="P1020" s="12" t="s">
        <v>1650</v>
      </c>
      <c r="Q1020" s="10"/>
      <c r="R1020" s="10" t="s">
        <v>14</v>
      </c>
      <c r="S1020" s="10"/>
      <c r="T1020" s="10"/>
      <c r="U1020" s="10"/>
      <c r="V1020" s="10"/>
      <c r="W1020" s="10"/>
      <c r="X1020" s="10"/>
      <c r="Y1020" s="10"/>
      <c r="Z1020" s="31" t="str">
        <f t="shared" si="15"/>
        <v>POINT (557962.1 5457757)</v>
      </c>
    </row>
    <row r="1021" spans="1:26">
      <c r="A1021" s="12" t="s">
        <v>8</v>
      </c>
      <c r="B1021" s="11" t="s">
        <v>9</v>
      </c>
      <c r="C1021" s="11" t="s">
        <v>16</v>
      </c>
      <c r="D1021" s="10"/>
      <c r="E1021" s="10"/>
      <c r="F1021" s="10" t="s">
        <v>11</v>
      </c>
      <c r="G1021" s="42">
        <v>557827.19999999995</v>
      </c>
      <c r="H1021" s="42">
        <v>5457685.5</v>
      </c>
      <c r="I1021" s="10">
        <v>11</v>
      </c>
      <c r="J1021" s="11">
        <v>2008</v>
      </c>
      <c r="K1021" s="11" t="s">
        <v>12</v>
      </c>
      <c r="L1021" s="10"/>
      <c r="M1021" s="11">
        <v>1636</v>
      </c>
      <c r="N1021" s="11" t="s">
        <v>13</v>
      </c>
      <c r="O1021" s="10"/>
      <c r="P1021" s="11" t="s">
        <v>1645</v>
      </c>
      <c r="Q1021" s="10"/>
      <c r="R1021" s="10" t="s">
        <v>14</v>
      </c>
      <c r="S1021" s="10"/>
      <c r="T1021" s="10"/>
      <c r="U1021" s="10"/>
      <c r="V1021" s="10"/>
      <c r="W1021" s="10"/>
      <c r="X1021" s="10"/>
      <c r="Y1021" s="10"/>
      <c r="Z1021" s="31" t="str">
        <f t="shared" si="15"/>
        <v>POINT (557827.2 5457685.5)</v>
      </c>
    </row>
    <row r="1022" spans="1:26">
      <c r="A1022" s="12" t="s">
        <v>8</v>
      </c>
      <c r="B1022" s="11" t="s">
        <v>9</v>
      </c>
      <c r="C1022" s="11" t="s">
        <v>16</v>
      </c>
      <c r="D1022" s="10"/>
      <c r="E1022" s="10"/>
      <c r="F1022" s="10" t="s">
        <v>11</v>
      </c>
      <c r="G1022" s="42">
        <v>556821.6</v>
      </c>
      <c r="H1022" s="42">
        <v>5456550.5999999996</v>
      </c>
      <c r="I1022" s="10">
        <v>11</v>
      </c>
      <c r="J1022" s="11">
        <v>2008</v>
      </c>
      <c r="K1022" s="11" t="s">
        <v>12</v>
      </c>
      <c r="L1022" s="10"/>
      <c r="M1022" s="11">
        <v>1637</v>
      </c>
      <c r="N1022" s="11" t="s">
        <v>13</v>
      </c>
      <c r="O1022" s="10"/>
      <c r="P1022" s="12" t="s">
        <v>1650</v>
      </c>
      <c r="Q1022" s="10"/>
      <c r="R1022" s="10" t="s">
        <v>14</v>
      </c>
      <c r="S1022" s="10"/>
      <c r="T1022" s="10"/>
      <c r="U1022" s="10"/>
      <c r="V1022" s="10"/>
      <c r="W1022" s="10"/>
      <c r="X1022" s="10"/>
      <c r="Y1022" s="10"/>
      <c r="Z1022" s="31" t="str">
        <f t="shared" si="15"/>
        <v>POINT (556821.6 5456550.6)</v>
      </c>
    </row>
    <row r="1023" spans="1:26">
      <c r="A1023" s="12" t="s">
        <v>8</v>
      </c>
      <c r="B1023" s="11" t="s">
        <v>9</v>
      </c>
      <c r="C1023" s="11" t="s">
        <v>16</v>
      </c>
      <c r="D1023" s="10"/>
      <c r="E1023" s="10"/>
      <c r="F1023" s="10" t="s">
        <v>11</v>
      </c>
      <c r="G1023" s="42">
        <v>555024.6</v>
      </c>
      <c r="H1023" s="42">
        <v>5455934.2000000002</v>
      </c>
      <c r="I1023" s="10">
        <v>11</v>
      </c>
      <c r="J1023" s="11">
        <v>2008</v>
      </c>
      <c r="K1023" s="11" t="s">
        <v>12</v>
      </c>
      <c r="L1023" s="10"/>
      <c r="M1023" s="11">
        <v>1638</v>
      </c>
      <c r="N1023" s="11" t="s">
        <v>13</v>
      </c>
      <c r="O1023" s="10"/>
      <c r="P1023" s="11" t="s">
        <v>1645</v>
      </c>
      <c r="Q1023" s="10"/>
      <c r="R1023" s="10" t="s">
        <v>14</v>
      </c>
      <c r="S1023" s="10"/>
      <c r="T1023" s="10"/>
      <c r="U1023" s="10"/>
      <c r="V1023" s="10"/>
      <c r="W1023" s="10"/>
      <c r="X1023" s="10"/>
      <c r="Y1023" s="10"/>
      <c r="Z1023" s="31" t="str">
        <f t="shared" si="15"/>
        <v>POINT (555024.6 5455934.2)</v>
      </c>
    </row>
    <row r="1024" spans="1:26">
      <c r="A1024" s="12" t="s">
        <v>8</v>
      </c>
      <c r="B1024" s="11" t="s">
        <v>9</v>
      </c>
      <c r="C1024" s="11" t="s">
        <v>16</v>
      </c>
      <c r="D1024" s="10"/>
      <c r="E1024" s="10"/>
      <c r="F1024" s="10" t="s">
        <v>11</v>
      </c>
      <c r="G1024" s="42">
        <v>553390.6</v>
      </c>
      <c r="H1024" s="42">
        <v>5455628.5</v>
      </c>
      <c r="I1024" s="10">
        <v>11</v>
      </c>
      <c r="J1024" s="11">
        <v>2008</v>
      </c>
      <c r="K1024" s="11" t="s">
        <v>12</v>
      </c>
      <c r="L1024" s="10"/>
      <c r="M1024" s="11">
        <v>1639</v>
      </c>
      <c r="N1024" s="11" t="s">
        <v>13</v>
      </c>
      <c r="O1024" s="10"/>
      <c r="P1024" s="12" t="s">
        <v>1651</v>
      </c>
      <c r="Q1024" s="10"/>
      <c r="R1024" s="10" t="s">
        <v>14</v>
      </c>
      <c r="S1024" s="10"/>
      <c r="T1024" s="10"/>
      <c r="U1024" s="10"/>
      <c r="V1024" s="10"/>
      <c r="W1024" s="10"/>
      <c r="X1024" s="10"/>
      <c r="Y1024" s="10"/>
      <c r="Z1024" s="31" t="str">
        <f t="shared" si="15"/>
        <v>POINT (553390.6 5455628.5)</v>
      </c>
    </row>
    <row r="1025" spans="1:26">
      <c r="A1025" s="12" t="s">
        <v>8</v>
      </c>
      <c r="B1025" s="11" t="s">
        <v>9</v>
      </c>
      <c r="C1025" s="11" t="s">
        <v>16</v>
      </c>
      <c r="D1025" s="10"/>
      <c r="E1025" s="10"/>
      <c r="F1025" s="10" t="s">
        <v>11</v>
      </c>
      <c r="G1025" s="42">
        <v>553361</v>
      </c>
      <c r="H1025" s="42">
        <v>5455357</v>
      </c>
      <c r="I1025" s="10">
        <v>11</v>
      </c>
      <c r="J1025" s="11">
        <v>2008</v>
      </c>
      <c r="K1025" s="11" t="s">
        <v>12</v>
      </c>
      <c r="L1025" s="10"/>
      <c r="M1025" s="11">
        <v>1640</v>
      </c>
      <c r="N1025" s="11" t="s">
        <v>13</v>
      </c>
      <c r="O1025" s="10"/>
      <c r="P1025" s="12" t="s">
        <v>1650</v>
      </c>
      <c r="Q1025" s="10"/>
      <c r="R1025" s="10" t="s">
        <v>14</v>
      </c>
      <c r="S1025" s="10"/>
      <c r="T1025" s="10"/>
      <c r="U1025" s="10"/>
      <c r="V1025" s="10"/>
      <c r="W1025" s="10"/>
      <c r="X1025" s="10"/>
      <c r="Y1025" s="10"/>
      <c r="Z1025" s="31" t="str">
        <f t="shared" si="15"/>
        <v>POINT (553361 5455357)</v>
      </c>
    </row>
    <row r="1026" spans="1:26">
      <c r="A1026" s="12" t="s">
        <v>8</v>
      </c>
      <c r="B1026" s="11" t="s">
        <v>9</v>
      </c>
      <c r="C1026" s="11" t="s">
        <v>16</v>
      </c>
      <c r="D1026" s="10"/>
      <c r="E1026" s="10"/>
      <c r="F1026" s="10" t="s">
        <v>11</v>
      </c>
      <c r="G1026" s="42">
        <v>553433.1</v>
      </c>
      <c r="H1026" s="42">
        <v>5455178</v>
      </c>
      <c r="I1026" s="10">
        <v>11</v>
      </c>
      <c r="J1026" s="11">
        <v>2008</v>
      </c>
      <c r="K1026" s="11" t="s">
        <v>12</v>
      </c>
      <c r="L1026" s="10"/>
      <c r="M1026" s="11">
        <v>1641</v>
      </c>
      <c r="N1026" s="11" t="s">
        <v>13</v>
      </c>
      <c r="O1026" s="10"/>
      <c r="P1026" s="12" t="s">
        <v>1651</v>
      </c>
      <c r="Q1026" s="10"/>
      <c r="R1026" s="10" t="s">
        <v>14</v>
      </c>
      <c r="S1026" s="10"/>
      <c r="T1026" s="10"/>
      <c r="U1026" s="10"/>
      <c r="V1026" s="10"/>
      <c r="W1026" s="10"/>
      <c r="X1026" s="10"/>
      <c r="Y1026" s="10"/>
      <c r="Z1026" s="31" t="str">
        <f t="shared" si="15"/>
        <v>POINT (553433.1 5455178)</v>
      </c>
    </row>
    <row r="1027" spans="1:26">
      <c r="A1027" s="12" t="s">
        <v>8</v>
      </c>
      <c r="B1027" s="11" t="s">
        <v>9</v>
      </c>
      <c r="C1027" s="11" t="s">
        <v>16</v>
      </c>
      <c r="D1027" s="10"/>
      <c r="E1027" s="10"/>
      <c r="F1027" s="10" t="s">
        <v>11</v>
      </c>
      <c r="G1027" s="42">
        <v>553519.80000000005</v>
      </c>
      <c r="H1027" s="42">
        <v>5455037.0999999996</v>
      </c>
      <c r="I1027" s="10">
        <v>11</v>
      </c>
      <c r="J1027" s="11">
        <v>2008</v>
      </c>
      <c r="K1027" s="11" t="s">
        <v>12</v>
      </c>
      <c r="L1027" s="10"/>
      <c r="M1027" s="11">
        <v>1642</v>
      </c>
      <c r="N1027" s="11" t="s">
        <v>13</v>
      </c>
      <c r="O1027" s="10"/>
      <c r="P1027" s="12" t="s">
        <v>1650</v>
      </c>
      <c r="Q1027" s="10"/>
      <c r="R1027" s="10" t="s">
        <v>14</v>
      </c>
      <c r="S1027" s="10"/>
      <c r="T1027" s="10"/>
      <c r="U1027" s="10"/>
      <c r="V1027" s="10"/>
      <c r="W1027" s="10"/>
      <c r="X1027" s="10"/>
      <c r="Y1027" s="10"/>
      <c r="Z1027" s="31" t="str">
        <f t="shared" ref="Z1027:Z1037" si="16">CONCATENATE("POINT (",G1027," ",H1027,")")</f>
        <v>POINT (553519.8 5455037.1)</v>
      </c>
    </row>
    <row r="1028" spans="1:26">
      <c r="A1028" s="12" t="s">
        <v>8</v>
      </c>
      <c r="B1028" s="11" t="s">
        <v>9</v>
      </c>
      <c r="C1028" s="11" t="s">
        <v>16</v>
      </c>
      <c r="D1028" s="10"/>
      <c r="E1028" s="10"/>
      <c r="F1028" s="10" t="s">
        <v>11</v>
      </c>
      <c r="G1028" s="42">
        <v>553640.6</v>
      </c>
      <c r="H1028" s="42">
        <v>5454866.5999999996</v>
      </c>
      <c r="I1028" s="10">
        <v>11</v>
      </c>
      <c r="J1028" s="11">
        <v>2008</v>
      </c>
      <c r="K1028" s="11" t="s">
        <v>12</v>
      </c>
      <c r="L1028" s="10"/>
      <c r="M1028" s="11">
        <v>1643</v>
      </c>
      <c r="N1028" s="11" t="s">
        <v>13</v>
      </c>
      <c r="O1028" s="10"/>
      <c r="P1028" s="9" t="s">
        <v>1646</v>
      </c>
      <c r="Q1028" s="10"/>
      <c r="R1028" s="10" t="s">
        <v>14</v>
      </c>
      <c r="S1028" s="10"/>
      <c r="T1028" s="10"/>
      <c r="U1028" s="10"/>
      <c r="V1028" s="10"/>
      <c r="W1028" s="10"/>
      <c r="X1028" s="10"/>
      <c r="Y1028" s="10"/>
      <c r="Z1028" s="31" t="str">
        <f t="shared" si="16"/>
        <v>POINT (553640.6 5454866.6)</v>
      </c>
    </row>
    <row r="1029" spans="1:26">
      <c r="A1029" s="12" t="s">
        <v>8</v>
      </c>
      <c r="B1029" s="11" t="s">
        <v>9</v>
      </c>
      <c r="C1029" s="11" t="s">
        <v>16</v>
      </c>
      <c r="D1029" s="10"/>
      <c r="E1029" s="10"/>
      <c r="F1029" s="10" t="s">
        <v>11</v>
      </c>
      <c r="G1029" s="42">
        <v>553521.5</v>
      </c>
      <c r="H1029" s="42">
        <v>5454831.9000000004</v>
      </c>
      <c r="I1029" s="10">
        <v>11</v>
      </c>
      <c r="J1029" s="11">
        <v>2008</v>
      </c>
      <c r="K1029" s="11" t="s">
        <v>12</v>
      </c>
      <c r="L1029" s="10"/>
      <c r="M1029" s="11">
        <v>1644</v>
      </c>
      <c r="N1029" s="11" t="s">
        <v>13</v>
      </c>
      <c r="O1029" s="10"/>
      <c r="P1029" s="12" t="s">
        <v>1651</v>
      </c>
      <c r="Q1029" s="10"/>
      <c r="R1029" s="10" t="s">
        <v>14</v>
      </c>
      <c r="S1029" s="10"/>
      <c r="T1029" s="10"/>
      <c r="U1029" s="10"/>
      <c r="V1029" s="10"/>
      <c r="W1029" s="10"/>
      <c r="X1029" s="10"/>
      <c r="Y1029" s="10"/>
      <c r="Z1029" s="31" t="str">
        <f t="shared" si="16"/>
        <v>POINT (553521.5 5454831.9)</v>
      </c>
    </row>
    <row r="1030" spans="1:26">
      <c r="A1030" s="12" t="s">
        <v>8</v>
      </c>
      <c r="B1030" s="11" t="s">
        <v>9</v>
      </c>
      <c r="C1030" s="11" t="s">
        <v>16</v>
      </c>
      <c r="D1030" s="10"/>
      <c r="E1030" s="10"/>
      <c r="F1030" s="10" t="s">
        <v>11</v>
      </c>
      <c r="G1030" s="42">
        <v>553231.5</v>
      </c>
      <c r="H1030" s="42">
        <v>5455120.2000000002</v>
      </c>
      <c r="I1030" s="10">
        <v>11</v>
      </c>
      <c r="J1030" s="11">
        <v>2008</v>
      </c>
      <c r="K1030" s="11" t="s">
        <v>12</v>
      </c>
      <c r="L1030" s="10"/>
      <c r="M1030" s="11">
        <v>1645</v>
      </c>
      <c r="N1030" s="11" t="s">
        <v>13</v>
      </c>
      <c r="O1030" s="10"/>
      <c r="P1030" s="12" t="s">
        <v>1651</v>
      </c>
      <c r="Q1030" s="10"/>
      <c r="R1030" s="10" t="s">
        <v>14</v>
      </c>
      <c r="S1030" s="10"/>
      <c r="T1030" s="10"/>
      <c r="U1030" s="10"/>
      <c r="V1030" s="10"/>
      <c r="W1030" s="10"/>
      <c r="X1030" s="10"/>
      <c r="Y1030" s="10"/>
      <c r="Z1030" s="31" t="str">
        <f t="shared" si="16"/>
        <v>POINT (553231.5 5455120.2)</v>
      </c>
    </row>
    <row r="1031" spans="1:26">
      <c r="A1031" s="12" t="s">
        <v>8</v>
      </c>
      <c r="B1031" s="11" t="s">
        <v>9</v>
      </c>
      <c r="C1031" s="11" t="s">
        <v>16</v>
      </c>
      <c r="D1031" s="10"/>
      <c r="E1031" s="10"/>
      <c r="F1031" s="10" t="s">
        <v>11</v>
      </c>
      <c r="G1031" s="42">
        <v>552362.6</v>
      </c>
      <c r="H1031" s="42">
        <v>5455262.5</v>
      </c>
      <c r="I1031" s="10">
        <v>11</v>
      </c>
      <c r="J1031" s="11">
        <v>2008</v>
      </c>
      <c r="K1031" s="11" t="s">
        <v>12</v>
      </c>
      <c r="L1031" s="10"/>
      <c r="M1031" s="11">
        <v>1646</v>
      </c>
      <c r="N1031" s="11" t="s">
        <v>13</v>
      </c>
      <c r="O1031" s="10"/>
      <c r="P1031" s="12" t="s">
        <v>1653</v>
      </c>
      <c r="Q1031" s="10"/>
      <c r="R1031" s="10" t="s">
        <v>14</v>
      </c>
      <c r="S1031" s="10"/>
      <c r="T1031" s="10"/>
      <c r="U1031" s="10"/>
      <c r="V1031" s="10"/>
      <c r="W1031" s="10"/>
      <c r="X1031" s="10"/>
      <c r="Y1031" s="10"/>
      <c r="Z1031" s="31" t="str">
        <f t="shared" si="16"/>
        <v>POINT (552362.6 5455262.5)</v>
      </c>
    </row>
    <row r="1032" spans="1:26">
      <c r="A1032" s="12" t="s">
        <v>8</v>
      </c>
      <c r="B1032" s="11" t="s">
        <v>9</v>
      </c>
      <c r="C1032" s="11" t="s">
        <v>16</v>
      </c>
      <c r="D1032" s="10"/>
      <c r="E1032" s="10"/>
      <c r="F1032" s="10" t="s">
        <v>11</v>
      </c>
      <c r="G1032" s="42">
        <v>552249.59999999998</v>
      </c>
      <c r="H1032" s="42">
        <v>5454799.9000000004</v>
      </c>
      <c r="I1032" s="10">
        <v>11</v>
      </c>
      <c r="J1032" s="11">
        <v>2008</v>
      </c>
      <c r="K1032" s="11" t="s">
        <v>12</v>
      </c>
      <c r="L1032" s="10"/>
      <c r="M1032" s="11">
        <v>1647</v>
      </c>
      <c r="N1032" s="11" t="s">
        <v>13</v>
      </c>
      <c r="O1032" s="10"/>
      <c r="P1032" s="12" t="s">
        <v>1649</v>
      </c>
      <c r="Q1032" s="10"/>
      <c r="R1032" s="10" t="s">
        <v>14</v>
      </c>
      <c r="S1032" s="10"/>
      <c r="T1032" s="10"/>
      <c r="U1032" s="10"/>
      <c r="V1032" s="10"/>
      <c r="W1032" s="10"/>
      <c r="X1032" s="10"/>
      <c r="Y1032" s="10"/>
      <c r="Z1032" s="31" t="str">
        <f t="shared" si="16"/>
        <v>POINT (552249.6 5454799.9)</v>
      </c>
    </row>
    <row r="1033" spans="1:26">
      <c r="A1033" s="12" t="s">
        <v>8</v>
      </c>
      <c r="B1033" s="11" t="s">
        <v>9</v>
      </c>
      <c r="C1033" s="11" t="s">
        <v>16</v>
      </c>
      <c r="D1033" s="10"/>
      <c r="E1033" s="10"/>
      <c r="F1033" s="10" t="s">
        <v>11</v>
      </c>
      <c r="G1033" s="42">
        <v>549686.6</v>
      </c>
      <c r="H1033" s="42">
        <v>5456469.2000000002</v>
      </c>
      <c r="I1033" s="10">
        <v>11</v>
      </c>
      <c r="J1033" s="11">
        <v>2008</v>
      </c>
      <c r="K1033" s="11" t="s">
        <v>12</v>
      </c>
      <c r="L1033" s="10"/>
      <c r="M1033" s="11">
        <v>1648</v>
      </c>
      <c r="N1033" s="11" t="s">
        <v>13</v>
      </c>
      <c r="O1033" s="10"/>
      <c r="P1033" s="12" t="s">
        <v>1653</v>
      </c>
      <c r="Q1033" s="10"/>
      <c r="R1033" s="10" t="s">
        <v>14</v>
      </c>
      <c r="S1033" s="10"/>
      <c r="T1033" s="10"/>
      <c r="U1033" s="10"/>
      <c r="V1033" s="10"/>
      <c r="W1033" s="10"/>
      <c r="X1033" s="10"/>
      <c r="Y1033" s="10"/>
      <c r="Z1033" s="31" t="str">
        <f t="shared" si="16"/>
        <v>POINT (549686.6 5456469.2)</v>
      </c>
    </row>
    <row r="1034" spans="1:26">
      <c r="A1034" s="12" t="s">
        <v>8</v>
      </c>
      <c r="B1034" s="11" t="s">
        <v>9</v>
      </c>
      <c r="C1034" s="11" t="s">
        <v>16</v>
      </c>
      <c r="D1034" s="10"/>
      <c r="E1034" s="10"/>
      <c r="F1034" s="10" t="s">
        <v>11</v>
      </c>
      <c r="G1034" s="42">
        <v>549584.4</v>
      </c>
      <c r="H1034" s="42">
        <v>5457716.2000000002</v>
      </c>
      <c r="I1034" s="10">
        <v>11</v>
      </c>
      <c r="J1034" s="11">
        <v>2008</v>
      </c>
      <c r="K1034" s="11" t="s">
        <v>12</v>
      </c>
      <c r="L1034" s="10"/>
      <c r="M1034" s="11">
        <v>1649</v>
      </c>
      <c r="N1034" s="11" t="s">
        <v>13</v>
      </c>
      <c r="O1034" s="10"/>
      <c r="P1034" s="12" t="s">
        <v>1650</v>
      </c>
      <c r="Q1034" s="10"/>
      <c r="R1034" s="10" t="s">
        <v>14</v>
      </c>
      <c r="S1034" s="10"/>
      <c r="T1034" s="10"/>
      <c r="U1034" s="10"/>
      <c r="V1034" s="10"/>
      <c r="W1034" s="10"/>
      <c r="X1034" s="10"/>
      <c r="Y1034" s="10"/>
      <c r="Z1034" s="31" t="str">
        <f t="shared" si="16"/>
        <v>POINT (549584.4 5457716.2)</v>
      </c>
    </row>
    <row r="1035" spans="1:26">
      <c r="A1035" s="12" t="s">
        <v>8</v>
      </c>
      <c r="B1035" s="11" t="s">
        <v>9</v>
      </c>
      <c r="C1035" s="11" t="s">
        <v>16</v>
      </c>
      <c r="D1035" s="10"/>
      <c r="E1035" s="10"/>
      <c r="F1035" s="10" t="s">
        <v>11</v>
      </c>
      <c r="G1035" s="42">
        <v>549567.6</v>
      </c>
      <c r="H1035" s="42">
        <v>5458431.9000000004</v>
      </c>
      <c r="I1035" s="10">
        <v>11</v>
      </c>
      <c r="J1035" s="11">
        <v>2008</v>
      </c>
      <c r="K1035" s="11" t="s">
        <v>12</v>
      </c>
      <c r="L1035" s="10"/>
      <c r="M1035" s="11">
        <v>1650</v>
      </c>
      <c r="N1035" s="11" t="s">
        <v>13</v>
      </c>
      <c r="O1035" s="10"/>
      <c r="P1035" s="12" t="s">
        <v>1649</v>
      </c>
      <c r="Q1035" s="10"/>
      <c r="R1035" s="10" t="s">
        <v>14</v>
      </c>
      <c r="S1035" s="10"/>
      <c r="T1035" s="10"/>
      <c r="U1035" s="10"/>
      <c r="V1035" s="10"/>
      <c r="W1035" s="10"/>
      <c r="X1035" s="10"/>
      <c r="Y1035" s="10"/>
      <c r="Z1035" s="31" t="str">
        <f t="shared" si="16"/>
        <v>POINT (549567.6 5458431.9)</v>
      </c>
    </row>
    <row r="1036" spans="1:26">
      <c r="A1036" s="12" t="s">
        <v>8</v>
      </c>
      <c r="B1036" s="11" t="s">
        <v>9</v>
      </c>
      <c r="C1036" s="11" t="s">
        <v>16</v>
      </c>
      <c r="D1036" s="10"/>
      <c r="E1036" s="10"/>
      <c r="F1036" s="10" t="s">
        <v>11</v>
      </c>
      <c r="G1036" s="42">
        <v>549929.69999999995</v>
      </c>
      <c r="H1036" s="42">
        <v>5459669</v>
      </c>
      <c r="I1036" s="10">
        <v>11</v>
      </c>
      <c r="J1036" s="11">
        <v>2008</v>
      </c>
      <c r="K1036" s="11" t="s">
        <v>12</v>
      </c>
      <c r="L1036" s="10"/>
      <c r="M1036" s="11">
        <v>1651</v>
      </c>
      <c r="N1036" s="11" t="s">
        <v>13</v>
      </c>
      <c r="O1036" s="10"/>
      <c r="P1036" s="12" t="s">
        <v>1649</v>
      </c>
      <c r="Q1036" s="10"/>
      <c r="R1036" s="10" t="s">
        <v>14</v>
      </c>
      <c r="S1036" s="10"/>
      <c r="T1036" s="10"/>
      <c r="U1036" s="10"/>
      <c r="V1036" s="10"/>
      <c r="W1036" s="10"/>
      <c r="X1036" s="10"/>
      <c r="Y1036" s="10"/>
      <c r="Z1036" s="31" t="str">
        <f t="shared" si="16"/>
        <v>POINT (549929.7 5459669)</v>
      </c>
    </row>
    <row r="1037" spans="1:26">
      <c r="A1037" s="12" t="s">
        <v>8</v>
      </c>
      <c r="B1037" s="11" t="s">
        <v>9</v>
      </c>
      <c r="C1037" s="11" t="s">
        <v>16</v>
      </c>
      <c r="D1037" s="10"/>
      <c r="E1037" s="10"/>
      <c r="F1037" s="10" t="s">
        <v>11</v>
      </c>
      <c r="G1037" s="42">
        <v>547887.6</v>
      </c>
      <c r="H1037" s="42">
        <v>5460841.2000000002</v>
      </c>
      <c r="I1037" s="10">
        <v>11</v>
      </c>
      <c r="J1037" s="11">
        <v>2008</v>
      </c>
      <c r="K1037" s="11" t="s">
        <v>12</v>
      </c>
      <c r="L1037" s="10"/>
      <c r="M1037" s="11">
        <v>1652</v>
      </c>
      <c r="N1037" s="11" t="s">
        <v>13</v>
      </c>
      <c r="O1037" s="10"/>
      <c r="P1037" s="12" t="s">
        <v>1649</v>
      </c>
      <c r="Q1037" s="10"/>
      <c r="R1037" s="10" t="s">
        <v>14</v>
      </c>
      <c r="S1037" s="10"/>
      <c r="T1037" s="10"/>
      <c r="U1037" s="10"/>
      <c r="V1037" s="10"/>
      <c r="W1037" s="10"/>
      <c r="X1037" s="10"/>
      <c r="Y1037" s="10"/>
      <c r="Z1037" s="31" t="str">
        <f t="shared" si="16"/>
        <v>POINT (547887.6 5460841.2)</v>
      </c>
    </row>
  </sheetData>
  <sortState ref="A2:Z1037">
    <sortCondition ref="M2:M1037"/>
  </sortState>
  <pageMargins left="0.7" right="0.7" top="0.75" bottom="0.75" header="0.3" footer="0.3"/>
  <pageSetup orientation="portrait" horizontalDpi="4294967294" verticalDpi="0" r:id="rId1"/>
</worksheet>
</file>

<file path=xl/worksheets/sheet10.xml><?xml version="1.0" encoding="utf-8"?>
<worksheet xmlns="http://schemas.openxmlformats.org/spreadsheetml/2006/main" xmlns:r="http://schemas.openxmlformats.org/officeDocument/2006/relationships">
  <dimension ref="A1:Z442"/>
  <sheetViews>
    <sheetView zoomScale="80" zoomScaleNormal="80" workbookViewId="0">
      <selection activeCell="X249" sqref="X249"/>
    </sheetView>
  </sheetViews>
  <sheetFormatPr defaultRowHeight="11.25"/>
  <cols>
    <col min="1" max="5" width="9.140625" style="31"/>
    <col min="6" max="6" width="11.140625" style="31" bestFit="1" customWidth="1"/>
    <col min="7" max="7" width="8.28515625" style="27" bestFit="1" customWidth="1"/>
    <col min="8" max="8" width="10.140625" style="27" bestFit="1" customWidth="1"/>
    <col min="9" max="9" width="5.7109375" style="27" bestFit="1" customWidth="1"/>
    <col min="10" max="10" width="5.42578125" style="31" bestFit="1" customWidth="1"/>
    <col min="11" max="12" width="9.140625" style="31"/>
    <col min="13" max="13" width="10.85546875" style="31" bestFit="1" customWidth="1"/>
    <col min="14" max="15" width="9.140625" style="31"/>
    <col min="16" max="16" width="10.7109375" style="31" bestFit="1" customWidth="1"/>
    <col min="17" max="17" width="9.42578125" style="31" bestFit="1" customWidth="1"/>
    <col min="18" max="18" width="8.140625" style="31" bestFit="1" customWidth="1"/>
    <col min="19" max="19" width="5.7109375" style="31" bestFit="1" customWidth="1"/>
    <col min="20" max="21" width="9.140625" style="31"/>
    <col min="22" max="22" width="13.7109375" style="31" bestFit="1" customWidth="1"/>
    <col min="23" max="23" width="9.140625" style="31"/>
    <col min="24" max="24" width="12.42578125" style="31" customWidth="1"/>
    <col min="25" max="25" width="12" style="31" bestFit="1" customWidth="1"/>
    <col min="26" max="26" width="33.85546875" style="31" bestFit="1" customWidth="1"/>
    <col min="27" max="16384" width="9.140625" style="31"/>
  </cols>
  <sheetData>
    <row r="1" spans="1:26">
      <c r="A1" s="27" t="s">
        <v>0</v>
      </c>
      <c r="B1" s="27" t="s">
        <v>1</v>
      </c>
      <c r="C1" s="27" t="s">
        <v>2</v>
      </c>
      <c r="D1" s="27" t="s">
        <v>1640</v>
      </c>
      <c r="E1" s="41" t="s">
        <v>3</v>
      </c>
      <c r="F1" s="41" t="s">
        <v>30</v>
      </c>
      <c r="G1" s="27" t="s">
        <v>31</v>
      </c>
      <c r="H1" s="27" t="s">
        <v>32</v>
      </c>
      <c r="I1" s="27" t="s">
        <v>239</v>
      </c>
      <c r="J1" s="27" t="s">
        <v>4</v>
      </c>
      <c r="K1" s="27" t="s">
        <v>5</v>
      </c>
      <c r="L1" s="27" t="s">
        <v>39</v>
      </c>
      <c r="M1" s="27" t="s">
        <v>6</v>
      </c>
      <c r="N1" s="27" t="s">
        <v>7</v>
      </c>
      <c r="O1" s="27" t="s">
        <v>1631</v>
      </c>
      <c r="P1" s="27" t="s">
        <v>1643</v>
      </c>
      <c r="Q1" s="8" t="s">
        <v>249</v>
      </c>
      <c r="R1" s="8" t="s">
        <v>33</v>
      </c>
      <c r="S1" s="27" t="s">
        <v>34</v>
      </c>
      <c r="T1" s="27" t="s">
        <v>35</v>
      </c>
      <c r="U1" s="27" t="s">
        <v>1632</v>
      </c>
      <c r="V1" s="27" t="s">
        <v>251</v>
      </c>
      <c r="W1" s="27" t="s">
        <v>36</v>
      </c>
      <c r="X1" s="27" t="s">
        <v>37</v>
      </c>
      <c r="Y1" s="31" t="s">
        <v>38</v>
      </c>
      <c r="Z1" s="46" t="s">
        <v>257</v>
      </c>
    </row>
    <row r="2" spans="1:26">
      <c r="A2" s="27" t="s">
        <v>8</v>
      </c>
      <c r="B2" s="27" t="s">
        <v>9</v>
      </c>
      <c r="C2" s="27" t="s">
        <v>1604</v>
      </c>
      <c r="D2" s="27"/>
      <c r="E2" s="27"/>
      <c r="F2" s="27" t="s">
        <v>11</v>
      </c>
      <c r="G2" s="27">
        <v>5443905.1745999996</v>
      </c>
      <c r="H2" s="27">
        <v>540916.82112600002</v>
      </c>
      <c r="I2" s="27">
        <v>11</v>
      </c>
      <c r="J2" s="27">
        <v>2008</v>
      </c>
      <c r="K2" s="27" t="s">
        <v>12</v>
      </c>
      <c r="L2" s="27"/>
      <c r="M2" s="27">
        <v>0</v>
      </c>
      <c r="N2" s="27" t="s">
        <v>29</v>
      </c>
      <c r="O2" s="27"/>
      <c r="P2" s="27"/>
      <c r="Q2" s="27"/>
      <c r="R2" s="27"/>
      <c r="S2" s="24">
        <v>1</v>
      </c>
      <c r="T2" s="27">
        <v>6</v>
      </c>
      <c r="U2" s="27"/>
      <c r="V2" s="27"/>
      <c r="W2" s="27">
        <v>437</v>
      </c>
      <c r="Z2" s="46" t="s">
        <v>2099</v>
      </c>
    </row>
    <row r="3" spans="1:26">
      <c r="A3" s="27" t="s">
        <v>8</v>
      </c>
      <c r="B3" s="27" t="s">
        <v>9</v>
      </c>
      <c r="C3" s="27" t="s">
        <v>1604</v>
      </c>
      <c r="D3" s="27"/>
      <c r="E3" s="27"/>
      <c r="F3" s="27" t="s">
        <v>11</v>
      </c>
      <c r="G3" s="27">
        <v>5445477.96588</v>
      </c>
      <c r="H3" s="27">
        <v>542076.21410700004</v>
      </c>
      <c r="I3" s="27">
        <v>11</v>
      </c>
      <c r="J3" s="27">
        <v>2008</v>
      </c>
      <c r="K3" s="27" t="s">
        <v>12</v>
      </c>
      <c r="L3" s="27"/>
      <c r="M3" s="27">
        <v>1</v>
      </c>
      <c r="N3" s="27" t="s">
        <v>29</v>
      </c>
      <c r="O3" s="27"/>
      <c r="P3" s="27"/>
      <c r="Q3" s="27"/>
      <c r="R3" s="27"/>
      <c r="S3" s="24">
        <v>1</v>
      </c>
      <c r="T3" s="27">
        <v>7</v>
      </c>
      <c r="U3" s="27"/>
      <c r="V3" s="27"/>
      <c r="W3" s="27">
        <v>437</v>
      </c>
      <c r="Z3" s="46" t="s">
        <v>2100</v>
      </c>
    </row>
    <row r="4" spans="1:26">
      <c r="A4" s="27" t="s">
        <v>8</v>
      </c>
      <c r="B4" s="27" t="s">
        <v>9</v>
      </c>
      <c r="C4" s="27" t="s">
        <v>1604</v>
      </c>
      <c r="D4" s="27"/>
      <c r="E4" s="27"/>
      <c r="F4" s="27" t="s">
        <v>11</v>
      </c>
      <c r="G4" s="27">
        <v>5445526.9106999999</v>
      </c>
      <c r="H4" s="27">
        <v>542081.98123000003</v>
      </c>
      <c r="I4" s="27">
        <v>11</v>
      </c>
      <c r="J4" s="27">
        <v>2008</v>
      </c>
      <c r="K4" s="27" t="s">
        <v>12</v>
      </c>
      <c r="L4" s="27"/>
      <c r="M4" s="27">
        <v>2</v>
      </c>
      <c r="N4" s="27" t="s">
        <v>29</v>
      </c>
      <c r="O4" s="27"/>
      <c r="P4" s="27"/>
      <c r="Q4" s="27"/>
      <c r="R4" s="27"/>
      <c r="S4" s="24">
        <v>4</v>
      </c>
      <c r="T4" s="27">
        <v>1</v>
      </c>
      <c r="U4" s="27"/>
      <c r="V4" s="27"/>
      <c r="W4" s="27">
        <v>437</v>
      </c>
      <c r="Z4" s="46" t="s">
        <v>2101</v>
      </c>
    </row>
    <row r="5" spans="1:26">
      <c r="A5" s="27" t="s">
        <v>8</v>
      </c>
      <c r="B5" s="27" t="s">
        <v>9</v>
      </c>
      <c r="C5" s="27" t="s">
        <v>1572</v>
      </c>
      <c r="D5" s="27"/>
      <c r="E5" s="27"/>
      <c r="F5" s="27" t="s">
        <v>11</v>
      </c>
      <c r="G5" s="27">
        <v>5429474.3117300002</v>
      </c>
      <c r="H5" s="27">
        <v>563114.90607799997</v>
      </c>
      <c r="I5" s="27">
        <v>11</v>
      </c>
      <c r="J5" s="27">
        <v>2008</v>
      </c>
      <c r="K5" s="27" t="s">
        <v>12</v>
      </c>
      <c r="L5" s="27"/>
      <c r="M5" s="27">
        <v>7</v>
      </c>
      <c r="N5" s="27" t="s">
        <v>29</v>
      </c>
      <c r="O5" s="27"/>
      <c r="P5" s="27"/>
      <c r="Q5" s="27"/>
      <c r="R5" s="27"/>
      <c r="S5" s="24">
        <v>3</v>
      </c>
      <c r="T5" s="27">
        <v>1</v>
      </c>
      <c r="U5" s="27"/>
      <c r="V5" s="27"/>
      <c r="W5" s="27">
        <v>0</v>
      </c>
      <c r="Z5" s="46" t="s">
        <v>2102</v>
      </c>
    </row>
    <row r="6" spans="1:26">
      <c r="A6" s="27" t="s">
        <v>8</v>
      </c>
      <c r="B6" s="27" t="s">
        <v>9</v>
      </c>
      <c r="C6" s="27" t="s">
        <v>1572</v>
      </c>
      <c r="D6" s="27"/>
      <c r="E6" s="27"/>
      <c r="F6" s="27" t="s">
        <v>11</v>
      </c>
      <c r="G6" s="27">
        <v>5430936.8372799996</v>
      </c>
      <c r="H6" s="27">
        <v>562763.76319299999</v>
      </c>
      <c r="I6" s="27">
        <v>11</v>
      </c>
      <c r="J6" s="27">
        <v>2008</v>
      </c>
      <c r="K6" s="27" t="s">
        <v>12</v>
      </c>
      <c r="L6" s="27"/>
      <c r="M6" s="27">
        <v>8</v>
      </c>
      <c r="N6" s="27" t="s">
        <v>29</v>
      </c>
      <c r="O6" s="27"/>
      <c r="P6" s="27"/>
      <c r="Q6" s="27"/>
      <c r="R6" s="27"/>
      <c r="S6" s="24">
        <v>1</v>
      </c>
      <c r="T6" s="27">
        <v>1</v>
      </c>
      <c r="U6" s="27"/>
      <c r="V6" s="27"/>
      <c r="W6" s="27">
        <v>0</v>
      </c>
      <c r="Z6" s="46" t="s">
        <v>2103</v>
      </c>
    </row>
    <row r="7" spans="1:26">
      <c r="A7" s="27" t="s">
        <v>8</v>
      </c>
      <c r="B7" s="27" t="s">
        <v>9</v>
      </c>
      <c r="C7" s="27" t="s">
        <v>1572</v>
      </c>
      <c r="D7" s="27"/>
      <c r="E7" s="27"/>
      <c r="F7" s="27" t="s">
        <v>11</v>
      </c>
      <c r="G7" s="27">
        <v>5430763.2103500003</v>
      </c>
      <c r="H7" s="27">
        <v>561121.23306700005</v>
      </c>
      <c r="I7" s="27">
        <v>11</v>
      </c>
      <c r="J7" s="27">
        <v>2008</v>
      </c>
      <c r="K7" s="27" t="s">
        <v>12</v>
      </c>
      <c r="L7" s="27"/>
      <c r="M7" s="27">
        <v>9</v>
      </c>
      <c r="N7" s="27" t="s">
        <v>29</v>
      </c>
      <c r="O7" s="27"/>
      <c r="P7" s="27"/>
      <c r="Q7" s="27"/>
      <c r="R7" s="27"/>
      <c r="S7" s="24">
        <v>2</v>
      </c>
      <c r="T7" s="27">
        <v>2</v>
      </c>
      <c r="U7" s="27"/>
      <c r="V7" s="27"/>
      <c r="W7" s="27">
        <v>0</v>
      </c>
      <c r="Z7" s="46" t="s">
        <v>2104</v>
      </c>
    </row>
    <row r="8" spans="1:26">
      <c r="A8" s="27" t="s">
        <v>8</v>
      </c>
      <c r="B8" s="27" t="s">
        <v>9</v>
      </c>
      <c r="C8" s="27" t="s">
        <v>1572</v>
      </c>
      <c r="D8" s="27"/>
      <c r="E8" s="27"/>
      <c r="F8" s="27" t="s">
        <v>11</v>
      </c>
      <c r="G8" s="27">
        <v>5432101.3470799997</v>
      </c>
      <c r="H8" s="27">
        <v>562377.72103699995</v>
      </c>
      <c r="I8" s="27">
        <v>11</v>
      </c>
      <c r="J8" s="27">
        <v>2008</v>
      </c>
      <c r="K8" s="27" t="s">
        <v>12</v>
      </c>
      <c r="L8" s="27"/>
      <c r="M8" s="27">
        <v>10</v>
      </c>
      <c r="N8" s="27" t="s">
        <v>29</v>
      </c>
      <c r="O8" s="27"/>
      <c r="P8" s="27"/>
      <c r="Q8" s="27"/>
      <c r="R8" s="27"/>
      <c r="S8" s="24">
        <v>1</v>
      </c>
      <c r="T8" s="27">
        <v>6</v>
      </c>
      <c r="U8" s="27"/>
      <c r="V8" s="27"/>
      <c r="W8" s="27">
        <v>0</v>
      </c>
      <c r="Z8" s="46" t="s">
        <v>2105</v>
      </c>
    </row>
    <row r="9" spans="1:26">
      <c r="A9" s="27" t="s">
        <v>8</v>
      </c>
      <c r="B9" s="27" t="s">
        <v>9</v>
      </c>
      <c r="C9" s="27" t="s">
        <v>1572</v>
      </c>
      <c r="D9" s="27"/>
      <c r="E9" s="27"/>
      <c r="F9" s="27" t="s">
        <v>11</v>
      </c>
      <c r="G9" s="27">
        <v>5431897.7474100003</v>
      </c>
      <c r="H9" s="27">
        <v>562476.97508100001</v>
      </c>
      <c r="I9" s="27">
        <v>11</v>
      </c>
      <c r="J9" s="27">
        <v>2008</v>
      </c>
      <c r="K9" s="27" t="s">
        <v>12</v>
      </c>
      <c r="L9" s="27"/>
      <c r="M9" s="27">
        <v>11</v>
      </c>
      <c r="N9" s="27" t="s">
        <v>29</v>
      </c>
      <c r="O9" s="27"/>
      <c r="P9" s="27"/>
      <c r="Q9" s="27"/>
      <c r="R9" s="27"/>
      <c r="S9" s="24">
        <v>2</v>
      </c>
      <c r="T9" s="27">
        <v>2</v>
      </c>
      <c r="U9" s="27"/>
      <c r="V9" s="27"/>
      <c r="W9" s="27">
        <v>0</v>
      </c>
      <c r="Z9" s="46" t="s">
        <v>2106</v>
      </c>
    </row>
    <row r="10" spans="1:26">
      <c r="A10" s="27" t="s">
        <v>8</v>
      </c>
      <c r="B10" s="27" t="s">
        <v>9</v>
      </c>
      <c r="C10" s="27" t="s">
        <v>1572</v>
      </c>
      <c r="D10" s="27"/>
      <c r="E10" s="27"/>
      <c r="F10" s="27" t="s">
        <v>11</v>
      </c>
      <c r="G10" s="27">
        <v>5432944.9415300004</v>
      </c>
      <c r="H10" s="27">
        <v>562329.84823700006</v>
      </c>
      <c r="I10" s="27">
        <v>11</v>
      </c>
      <c r="J10" s="27">
        <v>2008</v>
      </c>
      <c r="K10" s="27" t="s">
        <v>12</v>
      </c>
      <c r="L10" s="27"/>
      <c r="M10" s="27">
        <v>12</v>
      </c>
      <c r="N10" s="27" t="s">
        <v>29</v>
      </c>
      <c r="O10" s="27"/>
      <c r="P10" s="27"/>
      <c r="Q10" s="27"/>
      <c r="R10" s="27"/>
      <c r="S10" s="24">
        <v>25</v>
      </c>
      <c r="T10" s="27">
        <v>2</v>
      </c>
      <c r="U10" s="27"/>
      <c r="V10" s="27"/>
      <c r="W10" s="27">
        <v>0</v>
      </c>
      <c r="Z10" s="46" t="s">
        <v>2107</v>
      </c>
    </row>
    <row r="11" spans="1:26">
      <c r="A11" s="27" t="s">
        <v>8</v>
      </c>
      <c r="B11" s="27" t="s">
        <v>9</v>
      </c>
      <c r="C11" s="27" t="s">
        <v>1572</v>
      </c>
      <c r="D11" s="27"/>
      <c r="E11" s="27"/>
      <c r="F11" s="27" t="s">
        <v>11</v>
      </c>
      <c r="G11" s="27">
        <v>5433290.98599</v>
      </c>
      <c r="H11" s="27">
        <v>562469.40023999999</v>
      </c>
      <c r="I11" s="27">
        <v>11</v>
      </c>
      <c r="J11" s="27">
        <v>2008</v>
      </c>
      <c r="K11" s="27" t="s">
        <v>12</v>
      </c>
      <c r="L11" s="27"/>
      <c r="M11" s="27">
        <v>13</v>
      </c>
      <c r="N11" s="27" t="s">
        <v>29</v>
      </c>
      <c r="O11" s="27"/>
      <c r="P11" s="27"/>
      <c r="Q11" s="27"/>
      <c r="R11" s="27"/>
      <c r="S11" s="24">
        <v>3</v>
      </c>
      <c r="T11" s="27">
        <v>3</v>
      </c>
      <c r="U11" s="27"/>
      <c r="V11" s="27"/>
      <c r="W11" s="27">
        <v>0</v>
      </c>
      <c r="Z11" s="46" t="s">
        <v>2108</v>
      </c>
    </row>
    <row r="12" spans="1:26">
      <c r="A12" s="27" t="s">
        <v>8</v>
      </c>
      <c r="B12" s="27" t="s">
        <v>9</v>
      </c>
      <c r="C12" s="27" t="s">
        <v>1572</v>
      </c>
      <c r="D12" s="27"/>
      <c r="E12" s="27"/>
      <c r="F12" s="27" t="s">
        <v>11</v>
      </c>
      <c r="G12" s="27">
        <v>5433952.0345400004</v>
      </c>
      <c r="H12" s="27">
        <v>563780.90579300001</v>
      </c>
      <c r="I12" s="27">
        <v>11</v>
      </c>
      <c r="J12" s="27">
        <v>2008</v>
      </c>
      <c r="K12" s="27" t="s">
        <v>12</v>
      </c>
      <c r="L12" s="27"/>
      <c r="M12" s="27">
        <v>15</v>
      </c>
      <c r="N12" s="27" t="s">
        <v>29</v>
      </c>
      <c r="O12" s="27"/>
      <c r="P12" s="27"/>
      <c r="Q12" s="27"/>
      <c r="R12" s="27"/>
      <c r="S12" s="24">
        <v>3</v>
      </c>
      <c r="T12" s="27">
        <v>1</v>
      </c>
      <c r="U12" s="27"/>
      <c r="V12" s="27"/>
      <c r="W12" s="27">
        <v>0</v>
      </c>
      <c r="Z12" s="46" t="s">
        <v>2109</v>
      </c>
    </row>
    <row r="13" spans="1:26">
      <c r="A13" s="27" t="s">
        <v>8</v>
      </c>
      <c r="B13" s="27" t="s">
        <v>9</v>
      </c>
      <c r="C13" s="27" t="s">
        <v>1572</v>
      </c>
      <c r="D13" s="27"/>
      <c r="E13" s="27"/>
      <c r="F13" s="27" t="s">
        <v>11</v>
      </c>
      <c r="G13" s="27">
        <v>5434495.5163700003</v>
      </c>
      <c r="H13" s="27">
        <v>563921.90842800005</v>
      </c>
      <c r="I13" s="27">
        <v>11</v>
      </c>
      <c r="J13" s="27">
        <v>2008</v>
      </c>
      <c r="K13" s="27" t="s">
        <v>12</v>
      </c>
      <c r="L13" s="27"/>
      <c r="M13" s="27">
        <v>16</v>
      </c>
      <c r="N13" s="27" t="s">
        <v>29</v>
      </c>
      <c r="O13" s="27"/>
      <c r="P13" s="27"/>
      <c r="Q13" s="27"/>
      <c r="R13" s="27"/>
      <c r="S13" s="24">
        <v>1</v>
      </c>
      <c r="T13" s="27">
        <v>4</v>
      </c>
      <c r="U13" s="27"/>
      <c r="V13" s="27"/>
      <c r="W13" s="27">
        <v>0</v>
      </c>
      <c r="Z13" s="46" t="s">
        <v>2110</v>
      </c>
    </row>
    <row r="14" spans="1:26">
      <c r="A14" s="27" t="s">
        <v>8</v>
      </c>
      <c r="B14" s="27" t="s">
        <v>9</v>
      </c>
      <c r="C14" s="27" t="s">
        <v>1572</v>
      </c>
      <c r="D14" s="27"/>
      <c r="E14" s="27"/>
      <c r="F14" s="27" t="s">
        <v>11</v>
      </c>
      <c r="G14" s="27">
        <v>5433948.8152999999</v>
      </c>
      <c r="H14" s="27">
        <v>563079.54577700002</v>
      </c>
      <c r="I14" s="27">
        <v>11</v>
      </c>
      <c r="J14" s="27">
        <v>2008</v>
      </c>
      <c r="K14" s="27" t="s">
        <v>12</v>
      </c>
      <c r="L14" s="27"/>
      <c r="M14" s="27">
        <v>17</v>
      </c>
      <c r="N14" s="27" t="s">
        <v>29</v>
      </c>
      <c r="O14" s="27"/>
      <c r="P14" s="27"/>
      <c r="Q14" s="27"/>
      <c r="R14" s="27"/>
      <c r="S14" s="24">
        <v>1</v>
      </c>
      <c r="T14" s="27">
        <v>6</v>
      </c>
      <c r="U14" s="27"/>
      <c r="V14" s="27"/>
      <c r="W14" s="27">
        <v>0</v>
      </c>
      <c r="Z14" s="46" t="s">
        <v>2111</v>
      </c>
    </row>
    <row r="15" spans="1:26">
      <c r="A15" s="27" t="s">
        <v>8</v>
      </c>
      <c r="B15" s="27" t="s">
        <v>9</v>
      </c>
      <c r="C15" s="27" t="s">
        <v>1572</v>
      </c>
      <c r="D15" s="27"/>
      <c r="E15" s="27"/>
      <c r="F15" s="27" t="s">
        <v>11</v>
      </c>
      <c r="G15" s="27">
        <v>5433965.1932300003</v>
      </c>
      <c r="H15" s="27">
        <v>562465.27891800005</v>
      </c>
      <c r="I15" s="27">
        <v>11</v>
      </c>
      <c r="J15" s="27">
        <v>2008</v>
      </c>
      <c r="K15" s="27" t="s">
        <v>12</v>
      </c>
      <c r="L15" s="27"/>
      <c r="M15" s="27">
        <v>18</v>
      </c>
      <c r="N15" s="27" t="s">
        <v>29</v>
      </c>
      <c r="O15" s="27"/>
      <c r="P15" s="27"/>
      <c r="Q15" s="27"/>
      <c r="R15" s="27"/>
      <c r="S15" s="24">
        <v>0</v>
      </c>
      <c r="T15" s="27">
        <v>6</v>
      </c>
      <c r="U15" s="27"/>
      <c r="V15" s="27"/>
      <c r="W15" s="27">
        <v>0</v>
      </c>
      <c r="Z15" s="46" t="s">
        <v>2112</v>
      </c>
    </row>
    <row r="16" spans="1:26">
      <c r="A16" s="27" t="s">
        <v>8</v>
      </c>
      <c r="B16" s="27" t="s">
        <v>9</v>
      </c>
      <c r="C16" s="27" t="s">
        <v>1572</v>
      </c>
      <c r="D16" s="27"/>
      <c r="E16" s="27"/>
      <c r="F16" s="27" t="s">
        <v>11</v>
      </c>
      <c r="G16" s="27">
        <v>5434791.3508900004</v>
      </c>
      <c r="H16" s="27">
        <v>562811.62353400001</v>
      </c>
      <c r="I16" s="27">
        <v>11</v>
      </c>
      <c r="J16" s="27">
        <v>2008</v>
      </c>
      <c r="K16" s="27" t="s">
        <v>12</v>
      </c>
      <c r="L16" s="27"/>
      <c r="M16" s="27">
        <v>19</v>
      </c>
      <c r="N16" s="27" t="s">
        <v>29</v>
      </c>
      <c r="O16" s="27"/>
      <c r="P16" s="27"/>
      <c r="Q16" s="27"/>
      <c r="R16" s="27"/>
      <c r="S16" s="24">
        <v>1</v>
      </c>
      <c r="T16" s="27">
        <v>2</v>
      </c>
      <c r="U16" s="27"/>
      <c r="V16" s="27"/>
      <c r="W16" s="27">
        <v>0</v>
      </c>
      <c r="Z16" s="46" t="s">
        <v>2113</v>
      </c>
    </row>
    <row r="17" spans="1:26">
      <c r="A17" s="27" t="s">
        <v>8</v>
      </c>
      <c r="B17" s="27" t="s">
        <v>9</v>
      </c>
      <c r="C17" s="27" t="s">
        <v>1572</v>
      </c>
      <c r="D17" s="27"/>
      <c r="E17" s="27"/>
      <c r="F17" s="27" t="s">
        <v>11</v>
      </c>
      <c r="G17" s="27">
        <v>5436631.6774800001</v>
      </c>
      <c r="H17" s="27">
        <v>561505.70903100003</v>
      </c>
      <c r="I17" s="27">
        <v>11</v>
      </c>
      <c r="J17" s="27">
        <v>2008</v>
      </c>
      <c r="K17" s="27" t="s">
        <v>12</v>
      </c>
      <c r="L17" s="27"/>
      <c r="M17" s="27">
        <v>20</v>
      </c>
      <c r="N17" s="27" t="s">
        <v>29</v>
      </c>
      <c r="O17" s="27"/>
      <c r="P17" s="27"/>
      <c r="Q17" s="27"/>
      <c r="R17" s="27"/>
      <c r="S17" s="24">
        <v>2</v>
      </c>
      <c r="T17" s="27">
        <v>0</v>
      </c>
      <c r="U17" s="27"/>
      <c r="V17" s="27"/>
      <c r="W17" s="27">
        <v>1864</v>
      </c>
      <c r="Z17" s="46" t="s">
        <v>2114</v>
      </c>
    </row>
    <row r="18" spans="1:26">
      <c r="A18" s="27" t="s">
        <v>8</v>
      </c>
      <c r="B18" s="27" t="s">
        <v>9</v>
      </c>
      <c r="C18" s="27" t="s">
        <v>1572</v>
      </c>
      <c r="D18" s="27"/>
      <c r="E18" s="27"/>
      <c r="F18" s="27" t="s">
        <v>11</v>
      </c>
      <c r="G18" s="27">
        <v>5435995.4919600002</v>
      </c>
      <c r="H18" s="27">
        <v>561000.42007899994</v>
      </c>
      <c r="I18" s="27">
        <v>11</v>
      </c>
      <c r="J18" s="27">
        <v>2008</v>
      </c>
      <c r="K18" s="27" t="s">
        <v>12</v>
      </c>
      <c r="L18" s="27"/>
      <c r="M18" s="27">
        <v>21</v>
      </c>
      <c r="N18" s="27" t="s">
        <v>29</v>
      </c>
      <c r="O18" s="27"/>
      <c r="P18" s="27"/>
      <c r="Q18" s="27"/>
      <c r="R18" s="27"/>
      <c r="S18" s="24">
        <v>2</v>
      </c>
      <c r="T18" s="27">
        <v>0</v>
      </c>
      <c r="U18" s="27"/>
      <c r="V18" s="27"/>
      <c r="W18" s="27">
        <v>0</v>
      </c>
      <c r="Z18" s="46" t="s">
        <v>2115</v>
      </c>
    </row>
    <row r="19" spans="1:26">
      <c r="A19" s="27" t="s">
        <v>8</v>
      </c>
      <c r="B19" s="27" t="s">
        <v>9</v>
      </c>
      <c r="C19" s="27" t="s">
        <v>1572</v>
      </c>
      <c r="D19" s="27"/>
      <c r="E19" s="27"/>
      <c r="F19" s="27" t="s">
        <v>11</v>
      </c>
      <c r="G19" s="27">
        <v>5435078.6427600002</v>
      </c>
      <c r="H19" s="27">
        <v>560562.50348099996</v>
      </c>
      <c r="I19" s="27">
        <v>11</v>
      </c>
      <c r="J19" s="27">
        <v>2008</v>
      </c>
      <c r="K19" s="27" t="s">
        <v>12</v>
      </c>
      <c r="L19" s="27"/>
      <c r="M19" s="27">
        <v>22</v>
      </c>
      <c r="N19" s="27" t="s">
        <v>29</v>
      </c>
      <c r="O19" s="27"/>
      <c r="P19" s="27"/>
      <c r="Q19" s="27"/>
      <c r="R19" s="27"/>
      <c r="S19" s="24">
        <v>2</v>
      </c>
      <c r="T19" s="27">
        <v>0</v>
      </c>
      <c r="U19" s="27"/>
      <c r="V19" s="27"/>
      <c r="W19" s="27">
        <v>0</v>
      </c>
      <c r="Z19" s="46" t="s">
        <v>2116</v>
      </c>
    </row>
    <row r="20" spans="1:26">
      <c r="A20" s="27" t="s">
        <v>8</v>
      </c>
      <c r="B20" s="27" t="s">
        <v>9</v>
      </c>
      <c r="C20" s="27" t="s">
        <v>1572</v>
      </c>
      <c r="D20" s="27"/>
      <c r="E20" s="27"/>
      <c r="F20" s="27" t="s">
        <v>11</v>
      </c>
      <c r="G20" s="27">
        <v>5435153.5454200003</v>
      </c>
      <c r="H20" s="27">
        <v>560954.71757800004</v>
      </c>
      <c r="I20" s="27">
        <v>11</v>
      </c>
      <c r="J20" s="27">
        <v>2008</v>
      </c>
      <c r="K20" s="27" t="s">
        <v>12</v>
      </c>
      <c r="L20" s="27"/>
      <c r="M20" s="27">
        <v>23</v>
      </c>
      <c r="N20" s="27" t="s">
        <v>29</v>
      </c>
      <c r="O20" s="27"/>
      <c r="P20" s="27"/>
      <c r="Q20" s="27"/>
      <c r="R20" s="27"/>
      <c r="S20" s="24">
        <v>2</v>
      </c>
      <c r="T20" s="27">
        <v>1</v>
      </c>
      <c r="U20" s="27"/>
      <c r="V20" s="27"/>
      <c r="W20" s="27">
        <v>0</v>
      </c>
      <c r="Z20" s="46" t="s">
        <v>2117</v>
      </c>
    </row>
    <row r="21" spans="1:26">
      <c r="A21" s="27" t="s">
        <v>8</v>
      </c>
      <c r="B21" s="27" t="s">
        <v>9</v>
      </c>
      <c r="C21" s="27" t="s">
        <v>1572</v>
      </c>
      <c r="D21" s="27"/>
      <c r="E21" s="27"/>
      <c r="F21" s="27" t="s">
        <v>11</v>
      </c>
      <c r="G21" s="27">
        <v>5434027.4021600001</v>
      </c>
      <c r="H21" s="27">
        <v>560612.32225299999</v>
      </c>
      <c r="I21" s="27">
        <v>11</v>
      </c>
      <c r="J21" s="27">
        <v>2008</v>
      </c>
      <c r="K21" s="27" t="s">
        <v>12</v>
      </c>
      <c r="L21" s="27"/>
      <c r="M21" s="27">
        <v>24</v>
      </c>
      <c r="N21" s="27" t="s">
        <v>29</v>
      </c>
      <c r="O21" s="27"/>
      <c r="P21" s="27"/>
      <c r="Q21" s="27"/>
      <c r="R21" s="27"/>
      <c r="S21" s="24">
        <v>1</v>
      </c>
      <c r="T21" s="27">
        <v>0</v>
      </c>
      <c r="U21" s="27"/>
      <c r="V21" s="27"/>
      <c r="W21" s="27">
        <v>0</v>
      </c>
      <c r="Z21" s="46" t="s">
        <v>2118</v>
      </c>
    </row>
    <row r="22" spans="1:26">
      <c r="A22" s="27" t="s">
        <v>8</v>
      </c>
      <c r="B22" s="27" t="s">
        <v>9</v>
      </c>
      <c r="C22" s="27" t="s">
        <v>1572</v>
      </c>
      <c r="D22" s="27"/>
      <c r="E22" s="27"/>
      <c r="F22" s="27" t="s">
        <v>11</v>
      </c>
      <c r="G22" s="27">
        <v>5433410.9385099998</v>
      </c>
      <c r="H22" s="27">
        <v>560505.02378599998</v>
      </c>
      <c r="I22" s="27">
        <v>11</v>
      </c>
      <c r="J22" s="27">
        <v>2008</v>
      </c>
      <c r="K22" s="27" t="s">
        <v>12</v>
      </c>
      <c r="L22" s="27"/>
      <c r="M22" s="27">
        <v>25</v>
      </c>
      <c r="N22" s="27" t="s">
        <v>29</v>
      </c>
      <c r="O22" s="27"/>
      <c r="P22" s="27"/>
      <c r="Q22" s="27"/>
      <c r="R22" s="27"/>
      <c r="S22" s="24">
        <v>2</v>
      </c>
      <c r="T22" s="27">
        <v>0</v>
      </c>
      <c r="U22" s="27"/>
      <c r="V22" s="27"/>
      <c r="W22" s="27">
        <v>0</v>
      </c>
      <c r="Z22" s="46" t="s">
        <v>2119</v>
      </c>
    </row>
    <row r="23" spans="1:26">
      <c r="A23" s="27" t="s">
        <v>8</v>
      </c>
      <c r="B23" s="27" t="s">
        <v>9</v>
      </c>
      <c r="C23" s="27" t="s">
        <v>1572</v>
      </c>
      <c r="D23" s="27"/>
      <c r="E23" s="27"/>
      <c r="F23" s="27" t="s">
        <v>11</v>
      </c>
      <c r="G23" s="27">
        <v>5432879.5314100003</v>
      </c>
      <c r="H23" s="27">
        <v>560448.39071900002</v>
      </c>
      <c r="I23" s="27">
        <v>11</v>
      </c>
      <c r="J23" s="27">
        <v>2008</v>
      </c>
      <c r="K23" s="27" t="s">
        <v>12</v>
      </c>
      <c r="L23" s="27"/>
      <c r="M23" s="27">
        <v>26</v>
      </c>
      <c r="N23" s="27" t="s">
        <v>29</v>
      </c>
      <c r="O23" s="27"/>
      <c r="P23" s="27"/>
      <c r="Q23" s="27"/>
      <c r="R23" s="27"/>
      <c r="S23" s="24">
        <v>4</v>
      </c>
      <c r="T23" s="27">
        <v>1</v>
      </c>
      <c r="U23" s="27"/>
      <c r="V23" s="27"/>
      <c r="W23" s="27">
        <v>0</v>
      </c>
      <c r="Z23" s="46" t="s">
        <v>2120</v>
      </c>
    </row>
    <row r="24" spans="1:26">
      <c r="A24" s="27" t="s">
        <v>8</v>
      </c>
      <c r="B24" s="27" t="s">
        <v>9</v>
      </c>
      <c r="C24" s="27" t="s">
        <v>1572</v>
      </c>
      <c r="D24" s="27"/>
      <c r="E24" s="27"/>
      <c r="F24" s="27" t="s">
        <v>11</v>
      </c>
      <c r="G24" s="27">
        <v>5430489.9906200003</v>
      </c>
      <c r="H24" s="27">
        <v>560294.82170600002</v>
      </c>
      <c r="I24" s="27">
        <v>11</v>
      </c>
      <c r="J24" s="27">
        <v>2008</v>
      </c>
      <c r="K24" s="27" t="s">
        <v>12</v>
      </c>
      <c r="L24" s="27"/>
      <c r="M24" s="27">
        <v>27</v>
      </c>
      <c r="N24" s="27" t="s">
        <v>29</v>
      </c>
      <c r="O24" s="27"/>
      <c r="P24" s="27"/>
      <c r="Q24" s="27"/>
      <c r="R24" s="27"/>
      <c r="S24" s="24">
        <v>5</v>
      </c>
      <c r="T24" s="27">
        <v>1</v>
      </c>
      <c r="U24" s="27"/>
      <c r="V24" s="27"/>
      <c r="W24" s="27">
        <v>0</v>
      </c>
      <c r="Z24" s="46" t="s">
        <v>2121</v>
      </c>
    </row>
    <row r="25" spans="1:26">
      <c r="A25" s="27" t="s">
        <v>8</v>
      </c>
      <c r="B25" s="27" t="s">
        <v>9</v>
      </c>
      <c r="C25" s="27" t="s">
        <v>1583</v>
      </c>
      <c r="D25" s="27"/>
      <c r="E25" s="27"/>
      <c r="F25" s="27" t="s">
        <v>11</v>
      </c>
      <c r="G25" s="27">
        <v>5449139.45285</v>
      </c>
      <c r="H25" s="27">
        <v>559211.04475500004</v>
      </c>
      <c r="I25" s="27">
        <v>11</v>
      </c>
      <c r="J25" s="27">
        <v>2008</v>
      </c>
      <c r="K25" s="27" t="s">
        <v>12</v>
      </c>
      <c r="L25" s="27"/>
      <c r="M25" s="27">
        <v>29</v>
      </c>
      <c r="N25" s="27" t="s">
        <v>29</v>
      </c>
      <c r="O25" s="27"/>
      <c r="P25" s="27"/>
      <c r="Q25" s="27"/>
      <c r="R25" s="27"/>
      <c r="S25" s="24">
        <v>6</v>
      </c>
      <c r="T25" s="27">
        <v>2</v>
      </c>
      <c r="U25" s="27"/>
      <c r="V25" s="27"/>
      <c r="W25" s="27">
        <v>0</v>
      </c>
      <c r="Z25" s="46" t="s">
        <v>2122</v>
      </c>
    </row>
    <row r="26" spans="1:26">
      <c r="A26" s="27" t="s">
        <v>8</v>
      </c>
      <c r="B26" s="27" t="s">
        <v>9</v>
      </c>
      <c r="C26" s="27" t="s">
        <v>1575</v>
      </c>
      <c r="D26" s="27"/>
      <c r="E26" s="27"/>
      <c r="F26" s="27" t="s">
        <v>11</v>
      </c>
      <c r="G26" s="27">
        <v>5446898.1263100002</v>
      </c>
      <c r="H26" s="27">
        <v>558299.79020100005</v>
      </c>
      <c r="I26" s="27">
        <v>11</v>
      </c>
      <c r="J26" s="27">
        <v>2008</v>
      </c>
      <c r="K26" s="27" t="s">
        <v>12</v>
      </c>
      <c r="L26" s="27"/>
      <c r="M26" s="27">
        <v>30</v>
      </c>
      <c r="N26" s="27" t="s">
        <v>29</v>
      </c>
      <c r="O26" s="27"/>
      <c r="P26" s="27"/>
      <c r="Q26" s="27"/>
      <c r="R26" s="27"/>
      <c r="S26" s="24">
        <v>1</v>
      </c>
      <c r="T26" s="27">
        <v>1</v>
      </c>
      <c r="U26" s="27"/>
      <c r="V26" s="27"/>
      <c r="W26" s="27">
        <v>25</v>
      </c>
      <c r="Z26" s="46" t="s">
        <v>2123</v>
      </c>
    </row>
    <row r="27" spans="1:26">
      <c r="A27" s="27" t="s">
        <v>8</v>
      </c>
      <c r="B27" s="27" t="s">
        <v>9</v>
      </c>
      <c r="C27" s="27" t="s">
        <v>1575</v>
      </c>
      <c r="D27" s="27"/>
      <c r="E27" s="27"/>
      <c r="F27" s="27" t="s">
        <v>11</v>
      </c>
      <c r="G27" s="27">
        <v>5446819.8821799997</v>
      </c>
      <c r="H27" s="27">
        <v>557166.68778399995</v>
      </c>
      <c r="I27" s="27">
        <v>11</v>
      </c>
      <c r="J27" s="27">
        <v>2008</v>
      </c>
      <c r="K27" s="27" t="s">
        <v>12</v>
      </c>
      <c r="L27" s="27"/>
      <c r="M27" s="27">
        <v>31</v>
      </c>
      <c r="N27" s="27" t="s">
        <v>29</v>
      </c>
      <c r="O27" s="27"/>
      <c r="P27" s="27"/>
      <c r="Q27" s="27"/>
      <c r="R27" s="27"/>
      <c r="S27" s="24">
        <v>13</v>
      </c>
      <c r="T27" s="27">
        <v>0</v>
      </c>
      <c r="U27" s="27"/>
      <c r="V27" s="27"/>
      <c r="W27" s="27">
        <v>1644</v>
      </c>
      <c r="Z27" s="46" t="s">
        <v>2124</v>
      </c>
    </row>
    <row r="28" spans="1:26">
      <c r="A28" s="27" t="s">
        <v>8</v>
      </c>
      <c r="B28" s="27" t="s">
        <v>9</v>
      </c>
      <c r="C28" s="27" t="s">
        <v>1575</v>
      </c>
      <c r="D28" s="27"/>
      <c r="E28" s="27"/>
      <c r="F28" s="27" t="s">
        <v>11</v>
      </c>
      <c r="G28" s="27">
        <v>5446507.3394499999</v>
      </c>
      <c r="H28" s="27">
        <v>557537.71038900001</v>
      </c>
      <c r="I28" s="27">
        <v>11</v>
      </c>
      <c r="J28" s="27">
        <v>2008</v>
      </c>
      <c r="K28" s="27" t="s">
        <v>12</v>
      </c>
      <c r="L28" s="27"/>
      <c r="M28" s="27">
        <v>32</v>
      </c>
      <c r="N28" s="27" t="s">
        <v>29</v>
      </c>
      <c r="O28" s="27"/>
      <c r="P28" s="27"/>
      <c r="Q28" s="27"/>
      <c r="R28" s="27"/>
      <c r="S28" s="24">
        <v>5</v>
      </c>
      <c r="T28" s="27">
        <v>0</v>
      </c>
      <c r="U28" s="27"/>
      <c r="V28" s="27"/>
      <c r="W28" s="27">
        <v>1644</v>
      </c>
      <c r="Z28" s="46" t="s">
        <v>2125</v>
      </c>
    </row>
    <row r="29" spans="1:26">
      <c r="A29" s="27" t="s">
        <v>8</v>
      </c>
      <c r="B29" s="27" t="s">
        <v>9</v>
      </c>
      <c r="C29" s="27" t="s">
        <v>1575</v>
      </c>
      <c r="D29" s="27"/>
      <c r="E29" s="27"/>
      <c r="F29" s="27" t="s">
        <v>11</v>
      </c>
      <c r="G29" s="27">
        <v>5446037.53792</v>
      </c>
      <c r="H29" s="27">
        <v>556921.65317499998</v>
      </c>
      <c r="I29" s="27">
        <v>11</v>
      </c>
      <c r="J29" s="27">
        <v>2008</v>
      </c>
      <c r="K29" s="27" t="s">
        <v>12</v>
      </c>
      <c r="L29" s="27"/>
      <c r="M29" s="27">
        <v>33</v>
      </c>
      <c r="N29" s="27" t="s">
        <v>29</v>
      </c>
      <c r="O29" s="27"/>
      <c r="P29" s="27"/>
      <c r="Q29" s="27"/>
      <c r="R29" s="27"/>
      <c r="S29" s="24">
        <v>3</v>
      </c>
      <c r="T29" s="27">
        <v>0</v>
      </c>
      <c r="U29" s="27"/>
      <c r="V29" s="27"/>
      <c r="W29" s="27">
        <v>1644</v>
      </c>
      <c r="Z29" s="46" t="s">
        <v>2126</v>
      </c>
    </row>
    <row r="30" spans="1:26">
      <c r="A30" s="27" t="s">
        <v>8</v>
      </c>
      <c r="B30" s="27" t="s">
        <v>9</v>
      </c>
      <c r="C30" s="27" t="s">
        <v>1575</v>
      </c>
      <c r="D30" s="27"/>
      <c r="E30" s="27"/>
      <c r="F30" s="27" t="s">
        <v>11</v>
      </c>
      <c r="G30" s="27">
        <v>5445711.5585099999</v>
      </c>
      <c r="H30" s="27">
        <v>557363.45059499994</v>
      </c>
      <c r="I30" s="27">
        <v>11</v>
      </c>
      <c r="J30" s="27">
        <v>2008</v>
      </c>
      <c r="K30" s="27" t="s">
        <v>12</v>
      </c>
      <c r="L30" s="27"/>
      <c r="M30" s="27">
        <v>34</v>
      </c>
      <c r="N30" s="27" t="s">
        <v>29</v>
      </c>
      <c r="O30" s="27"/>
      <c r="P30" s="27"/>
      <c r="Q30" s="27"/>
      <c r="R30" s="27"/>
      <c r="S30" s="24">
        <v>2</v>
      </c>
      <c r="T30" s="27">
        <v>0</v>
      </c>
      <c r="U30" s="27"/>
      <c r="V30" s="27"/>
      <c r="W30" s="27">
        <v>1644</v>
      </c>
      <c r="Z30" s="46" t="s">
        <v>2127</v>
      </c>
    </row>
    <row r="31" spans="1:26">
      <c r="A31" s="27" t="s">
        <v>8</v>
      </c>
      <c r="B31" s="27" t="s">
        <v>9</v>
      </c>
      <c r="C31" s="27" t="s">
        <v>1575</v>
      </c>
      <c r="D31" s="27"/>
      <c r="E31" s="27"/>
      <c r="F31" s="27" t="s">
        <v>11</v>
      </c>
      <c r="G31" s="27">
        <v>5443225.4120500004</v>
      </c>
      <c r="H31" s="27">
        <v>552435.26317599998</v>
      </c>
      <c r="I31" s="27">
        <v>11</v>
      </c>
      <c r="J31" s="27">
        <v>2008</v>
      </c>
      <c r="K31" s="27" t="s">
        <v>12</v>
      </c>
      <c r="L31" s="27"/>
      <c r="M31" s="27">
        <v>35</v>
      </c>
      <c r="N31" s="27" t="s">
        <v>29</v>
      </c>
      <c r="O31" s="27"/>
      <c r="P31" s="27"/>
      <c r="Q31" s="27"/>
      <c r="R31" s="27"/>
      <c r="S31" s="24">
        <v>4</v>
      </c>
      <c r="T31" s="27">
        <v>0</v>
      </c>
      <c r="U31" s="27"/>
      <c r="V31" s="27"/>
      <c r="W31" s="27">
        <v>0</v>
      </c>
      <c r="X31" s="27" t="s">
        <v>1577</v>
      </c>
      <c r="Z31" s="46" t="s">
        <v>2128</v>
      </c>
    </row>
    <row r="32" spans="1:26">
      <c r="A32" s="27" t="s">
        <v>8</v>
      </c>
      <c r="B32" s="27" t="s">
        <v>9</v>
      </c>
      <c r="C32" s="27" t="s">
        <v>1575</v>
      </c>
      <c r="D32" s="27"/>
      <c r="E32" s="27"/>
      <c r="F32" s="27" t="s">
        <v>11</v>
      </c>
      <c r="G32" s="27">
        <v>5442694.1910100002</v>
      </c>
      <c r="H32" s="27">
        <v>554024.05788700003</v>
      </c>
      <c r="I32" s="27">
        <v>11</v>
      </c>
      <c r="J32" s="27">
        <v>2008</v>
      </c>
      <c r="K32" s="27" t="s">
        <v>12</v>
      </c>
      <c r="L32" s="27"/>
      <c r="M32" s="27">
        <v>36</v>
      </c>
      <c r="N32" s="27" t="s">
        <v>29</v>
      </c>
      <c r="O32" s="27"/>
      <c r="P32" s="27"/>
      <c r="Q32" s="27"/>
      <c r="R32" s="27"/>
      <c r="S32" s="24">
        <v>13</v>
      </c>
      <c r="T32" s="27">
        <v>0</v>
      </c>
      <c r="U32" s="27"/>
      <c r="V32" s="27"/>
      <c r="W32" s="27">
        <v>0</v>
      </c>
      <c r="X32" s="27" t="s">
        <v>1605</v>
      </c>
      <c r="Z32" s="46" t="s">
        <v>2129</v>
      </c>
    </row>
    <row r="33" spans="1:26">
      <c r="A33" s="27" t="s">
        <v>8</v>
      </c>
      <c r="B33" s="27" t="s">
        <v>9</v>
      </c>
      <c r="C33" s="27" t="s">
        <v>1575</v>
      </c>
      <c r="D33" s="27"/>
      <c r="E33" s="27"/>
      <c r="F33" s="27" t="s">
        <v>11</v>
      </c>
      <c r="G33" s="27">
        <v>5441984.1324699996</v>
      </c>
      <c r="H33" s="27">
        <v>553494.19592299999</v>
      </c>
      <c r="I33" s="27">
        <v>11</v>
      </c>
      <c r="J33" s="27">
        <v>2008</v>
      </c>
      <c r="K33" s="27" t="s">
        <v>12</v>
      </c>
      <c r="L33" s="27"/>
      <c r="M33" s="27">
        <v>37</v>
      </c>
      <c r="N33" s="27" t="s">
        <v>29</v>
      </c>
      <c r="O33" s="27"/>
      <c r="P33" s="27"/>
      <c r="Q33" s="27"/>
      <c r="R33" s="27"/>
      <c r="S33" s="24">
        <v>2</v>
      </c>
      <c r="T33" s="27">
        <v>0</v>
      </c>
      <c r="U33" s="27"/>
      <c r="V33" s="27"/>
      <c r="W33" s="27">
        <v>0</v>
      </c>
      <c r="X33" s="27" t="s">
        <v>1577</v>
      </c>
      <c r="Z33" s="46" t="s">
        <v>2130</v>
      </c>
    </row>
    <row r="34" spans="1:26">
      <c r="A34" s="27" t="s">
        <v>8</v>
      </c>
      <c r="B34" s="27" t="s">
        <v>9</v>
      </c>
      <c r="C34" s="27" t="s">
        <v>1575</v>
      </c>
      <c r="D34" s="27"/>
      <c r="E34" s="27"/>
      <c r="F34" s="27" t="s">
        <v>11</v>
      </c>
      <c r="G34" s="27">
        <v>5440920.6269199997</v>
      </c>
      <c r="H34" s="27">
        <v>553954.89381200005</v>
      </c>
      <c r="I34" s="27">
        <v>11</v>
      </c>
      <c r="J34" s="27">
        <v>2008</v>
      </c>
      <c r="K34" s="27" t="s">
        <v>12</v>
      </c>
      <c r="L34" s="27"/>
      <c r="M34" s="27">
        <v>39</v>
      </c>
      <c r="N34" s="27" t="s">
        <v>29</v>
      </c>
      <c r="O34" s="27"/>
      <c r="P34" s="27"/>
      <c r="Q34" s="27"/>
      <c r="R34" s="27"/>
      <c r="S34" s="24">
        <v>2</v>
      </c>
      <c r="T34" s="27">
        <v>0</v>
      </c>
      <c r="U34" s="27"/>
      <c r="V34" s="27"/>
      <c r="W34" s="27">
        <v>26</v>
      </c>
      <c r="Z34" s="46" t="s">
        <v>2131</v>
      </c>
    </row>
    <row r="35" spans="1:26">
      <c r="A35" s="27" t="s">
        <v>8</v>
      </c>
      <c r="B35" s="27" t="s">
        <v>9</v>
      </c>
      <c r="C35" s="27" t="s">
        <v>1575</v>
      </c>
      <c r="D35" s="27"/>
      <c r="E35" s="27"/>
      <c r="F35" s="27" t="s">
        <v>11</v>
      </c>
      <c r="G35" s="27">
        <v>5441313.09736</v>
      </c>
      <c r="H35" s="27">
        <v>556777.62347200001</v>
      </c>
      <c r="I35" s="27">
        <v>11</v>
      </c>
      <c r="J35" s="27">
        <v>2008</v>
      </c>
      <c r="K35" s="27" t="s">
        <v>12</v>
      </c>
      <c r="L35" s="27"/>
      <c r="M35" s="27">
        <v>40</v>
      </c>
      <c r="N35" s="27" t="s">
        <v>29</v>
      </c>
      <c r="O35" s="27"/>
      <c r="P35" s="27"/>
      <c r="Q35" s="27"/>
      <c r="R35" s="27"/>
      <c r="S35" s="24">
        <v>0</v>
      </c>
      <c r="T35" s="27">
        <v>0</v>
      </c>
      <c r="U35" s="27"/>
      <c r="V35" s="27"/>
      <c r="W35" s="27">
        <v>26</v>
      </c>
      <c r="Z35" s="46" t="s">
        <v>2132</v>
      </c>
    </row>
    <row r="36" spans="1:26">
      <c r="A36" s="27" t="s">
        <v>8</v>
      </c>
      <c r="B36" s="27" t="s">
        <v>9</v>
      </c>
      <c r="C36" s="27" t="s">
        <v>1575</v>
      </c>
      <c r="D36" s="27"/>
      <c r="E36" s="27"/>
      <c r="F36" s="27" t="s">
        <v>11</v>
      </c>
      <c r="G36" s="27">
        <v>5440776.6281700004</v>
      </c>
      <c r="H36" s="27">
        <v>557368.76073700003</v>
      </c>
      <c r="I36" s="27">
        <v>11</v>
      </c>
      <c r="J36" s="27">
        <v>2008</v>
      </c>
      <c r="K36" s="27" t="s">
        <v>12</v>
      </c>
      <c r="L36" s="27"/>
      <c r="M36" s="27">
        <v>41</v>
      </c>
      <c r="N36" s="27" t="s">
        <v>29</v>
      </c>
      <c r="O36" s="27"/>
      <c r="P36" s="27"/>
      <c r="Q36" s="27"/>
      <c r="R36" s="27"/>
      <c r="S36" s="24">
        <v>2</v>
      </c>
      <c r="T36" s="27">
        <v>0</v>
      </c>
      <c r="U36" s="27"/>
      <c r="V36" s="27"/>
      <c r="W36" s="27">
        <v>26</v>
      </c>
      <c r="Z36" s="46" t="s">
        <v>2133</v>
      </c>
    </row>
    <row r="37" spans="1:26">
      <c r="A37" s="27" t="s">
        <v>8</v>
      </c>
      <c r="B37" s="27" t="s">
        <v>9</v>
      </c>
      <c r="C37" s="27" t="s">
        <v>1580</v>
      </c>
      <c r="D37" s="27"/>
      <c r="E37" s="27"/>
      <c r="F37" s="27" t="s">
        <v>11</v>
      </c>
      <c r="G37" s="27">
        <v>5438359.2823799998</v>
      </c>
      <c r="H37" s="27">
        <v>554148.41068299999</v>
      </c>
      <c r="I37" s="27">
        <v>11</v>
      </c>
      <c r="J37" s="27">
        <v>2008</v>
      </c>
      <c r="K37" s="27" t="s">
        <v>12</v>
      </c>
      <c r="L37" s="27"/>
      <c r="M37" s="27">
        <v>42</v>
      </c>
      <c r="N37" s="27" t="s">
        <v>29</v>
      </c>
      <c r="O37" s="27"/>
      <c r="P37" s="27"/>
      <c r="Q37" s="27"/>
      <c r="R37" s="27"/>
      <c r="S37" s="24">
        <v>1</v>
      </c>
      <c r="T37" s="27">
        <v>0</v>
      </c>
      <c r="U37" s="27"/>
      <c r="V37" s="27"/>
      <c r="W37" s="27">
        <v>26</v>
      </c>
      <c r="Z37" s="46" t="s">
        <v>2134</v>
      </c>
    </row>
    <row r="38" spans="1:26">
      <c r="A38" s="27" t="s">
        <v>8</v>
      </c>
      <c r="B38" s="27" t="s">
        <v>9</v>
      </c>
      <c r="C38" s="27" t="s">
        <v>1580</v>
      </c>
      <c r="D38" s="27"/>
      <c r="E38" s="27"/>
      <c r="F38" s="27" t="s">
        <v>11</v>
      </c>
      <c r="G38" s="27">
        <v>5438338.2101699999</v>
      </c>
      <c r="H38" s="27">
        <v>553951.47476799996</v>
      </c>
      <c r="I38" s="27">
        <v>11</v>
      </c>
      <c r="J38" s="27">
        <v>2008</v>
      </c>
      <c r="K38" s="27" t="s">
        <v>12</v>
      </c>
      <c r="L38" s="27"/>
      <c r="M38" s="27">
        <v>43</v>
      </c>
      <c r="N38" s="27" t="s">
        <v>29</v>
      </c>
      <c r="O38" s="27"/>
      <c r="P38" s="27"/>
      <c r="Q38" s="27"/>
      <c r="R38" s="27"/>
      <c r="S38" s="24">
        <v>0</v>
      </c>
      <c r="T38" s="27">
        <v>0</v>
      </c>
      <c r="U38" s="27"/>
      <c r="V38" s="27"/>
      <c r="W38" s="27">
        <v>26</v>
      </c>
      <c r="Z38" s="46" t="s">
        <v>2135</v>
      </c>
    </row>
    <row r="39" spans="1:26">
      <c r="A39" s="27" t="s">
        <v>8</v>
      </c>
      <c r="B39" s="27" t="s">
        <v>9</v>
      </c>
      <c r="C39" s="27" t="s">
        <v>1580</v>
      </c>
      <c r="D39" s="27"/>
      <c r="E39" s="27"/>
      <c r="F39" s="27" t="s">
        <v>11</v>
      </c>
      <c r="G39" s="27">
        <v>5438659.2887399998</v>
      </c>
      <c r="H39" s="27">
        <v>553366.76310800004</v>
      </c>
      <c r="I39" s="27">
        <v>11</v>
      </c>
      <c r="J39" s="27">
        <v>2008</v>
      </c>
      <c r="K39" s="27" t="s">
        <v>12</v>
      </c>
      <c r="L39" s="27"/>
      <c r="M39" s="27">
        <v>44</v>
      </c>
      <c r="N39" s="27" t="s">
        <v>29</v>
      </c>
      <c r="O39" s="27"/>
      <c r="P39" s="27"/>
      <c r="Q39" s="27"/>
      <c r="R39" s="27"/>
      <c r="S39" s="24">
        <v>5</v>
      </c>
      <c r="T39" s="27">
        <v>0</v>
      </c>
      <c r="U39" s="27"/>
      <c r="V39" s="27"/>
      <c r="W39" s="27">
        <v>26</v>
      </c>
      <c r="Z39" s="46" t="s">
        <v>2136</v>
      </c>
    </row>
    <row r="40" spans="1:26">
      <c r="A40" s="27" t="s">
        <v>8</v>
      </c>
      <c r="B40" s="27" t="s">
        <v>9</v>
      </c>
      <c r="C40" s="27" t="s">
        <v>1580</v>
      </c>
      <c r="D40" s="27"/>
      <c r="E40" s="27"/>
      <c r="F40" s="27" t="s">
        <v>11</v>
      </c>
      <c r="G40" s="27">
        <v>5438131.9722199999</v>
      </c>
      <c r="H40" s="27">
        <v>546687.64034599997</v>
      </c>
      <c r="I40" s="27">
        <v>11</v>
      </c>
      <c r="J40" s="27">
        <v>2008</v>
      </c>
      <c r="K40" s="27" t="s">
        <v>12</v>
      </c>
      <c r="L40" s="27"/>
      <c r="M40" s="27">
        <v>46</v>
      </c>
      <c r="N40" s="27" t="s">
        <v>29</v>
      </c>
      <c r="O40" s="27"/>
      <c r="P40" s="27"/>
      <c r="Q40" s="27"/>
      <c r="R40" s="27"/>
      <c r="S40" s="24">
        <v>5</v>
      </c>
      <c r="T40" s="27">
        <v>0</v>
      </c>
      <c r="U40" s="27"/>
      <c r="V40" s="27"/>
      <c r="W40" s="27">
        <v>0</v>
      </c>
      <c r="Z40" s="46" t="s">
        <v>2137</v>
      </c>
    </row>
    <row r="41" spans="1:26">
      <c r="A41" s="27" t="s">
        <v>8</v>
      </c>
      <c r="B41" s="27" t="s">
        <v>9</v>
      </c>
      <c r="C41" s="27" t="s">
        <v>1580</v>
      </c>
      <c r="D41" s="27"/>
      <c r="E41" s="27"/>
      <c r="F41" s="27" t="s">
        <v>11</v>
      </c>
      <c r="G41" s="27">
        <v>5438027.1145000001</v>
      </c>
      <c r="H41" s="27">
        <v>546331.168924</v>
      </c>
      <c r="I41" s="27">
        <v>11</v>
      </c>
      <c r="J41" s="27">
        <v>2008</v>
      </c>
      <c r="K41" s="27" t="s">
        <v>12</v>
      </c>
      <c r="L41" s="27"/>
      <c r="M41" s="27">
        <v>47</v>
      </c>
      <c r="N41" s="27" t="s">
        <v>29</v>
      </c>
      <c r="O41" s="27"/>
      <c r="P41" s="27"/>
      <c r="Q41" s="27"/>
      <c r="R41" s="27"/>
      <c r="S41" s="24">
        <v>2</v>
      </c>
      <c r="T41" s="27">
        <v>2</v>
      </c>
      <c r="U41" s="27"/>
      <c r="V41" s="27"/>
      <c r="W41" s="27">
        <v>0</v>
      </c>
      <c r="Z41" s="46" t="s">
        <v>2138</v>
      </c>
    </row>
    <row r="42" spans="1:26">
      <c r="A42" s="27" t="s">
        <v>8</v>
      </c>
      <c r="B42" s="27" t="s">
        <v>9</v>
      </c>
      <c r="C42" s="27" t="s">
        <v>1580</v>
      </c>
      <c r="D42" s="27"/>
      <c r="E42" s="27"/>
      <c r="F42" s="27" t="s">
        <v>11</v>
      </c>
      <c r="G42" s="27">
        <v>5438750.3131999997</v>
      </c>
      <c r="H42" s="27">
        <v>546790.21531</v>
      </c>
      <c r="I42" s="27">
        <v>11</v>
      </c>
      <c r="J42" s="27">
        <v>2008</v>
      </c>
      <c r="K42" s="27" t="s">
        <v>12</v>
      </c>
      <c r="L42" s="27"/>
      <c r="M42" s="27">
        <v>48</v>
      </c>
      <c r="N42" s="27" t="s">
        <v>29</v>
      </c>
      <c r="O42" s="27"/>
      <c r="P42" s="27"/>
      <c r="Q42" s="27"/>
      <c r="R42" s="27"/>
      <c r="S42" s="24">
        <v>8</v>
      </c>
      <c r="T42" s="27">
        <v>0</v>
      </c>
      <c r="U42" s="27"/>
      <c r="V42" s="27"/>
      <c r="W42" s="27">
        <v>0</v>
      </c>
      <c r="Z42" s="46" t="s">
        <v>2139</v>
      </c>
    </row>
    <row r="43" spans="1:26">
      <c r="A43" s="27" t="s">
        <v>8</v>
      </c>
      <c r="B43" s="27" t="s">
        <v>9</v>
      </c>
      <c r="C43" s="27" t="s">
        <v>1580</v>
      </c>
      <c r="D43" s="27"/>
      <c r="E43" s="27"/>
      <c r="F43" s="27" t="s">
        <v>11</v>
      </c>
      <c r="G43" s="27">
        <v>5438544.5036199996</v>
      </c>
      <c r="H43" s="27">
        <v>546530.91813699994</v>
      </c>
      <c r="I43" s="27">
        <v>11</v>
      </c>
      <c r="J43" s="27">
        <v>2008</v>
      </c>
      <c r="K43" s="27" t="s">
        <v>12</v>
      </c>
      <c r="L43" s="27"/>
      <c r="M43" s="27">
        <v>49</v>
      </c>
      <c r="N43" s="27" t="s">
        <v>29</v>
      </c>
      <c r="O43" s="27"/>
      <c r="P43" s="27"/>
      <c r="Q43" s="27"/>
      <c r="R43" s="27"/>
      <c r="S43" s="24">
        <v>2</v>
      </c>
      <c r="T43" s="27">
        <v>0</v>
      </c>
      <c r="U43" s="27"/>
      <c r="V43" s="27"/>
      <c r="W43" s="27">
        <v>0</v>
      </c>
      <c r="Z43" s="46" t="s">
        <v>2140</v>
      </c>
    </row>
    <row r="44" spans="1:26">
      <c r="A44" s="27" t="s">
        <v>8</v>
      </c>
      <c r="B44" s="27" t="s">
        <v>9</v>
      </c>
      <c r="C44" s="27" t="s">
        <v>1575</v>
      </c>
      <c r="D44" s="27"/>
      <c r="E44" s="27"/>
      <c r="F44" s="27" t="s">
        <v>11</v>
      </c>
      <c r="G44" s="27">
        <v>5438872.2725799996</v>
      </c>
      <c r="H44" s="27">
        <v>546429.22982400004</v>
      </c>
      <c r="I44" s="27">
        <v>11</v>
      </c>
      <c r="J44" s="27">
        <v>2008</v>
      </c>
      <c r="K44" s="27" t="s">
        <v>12</v>
      </c>
      <c r="L44" s="27"/>
      <c r="M44" s="27">
        <v>50</v>
      </c>
      <c r="N44" s="27" t="s">
        <v>29</v>
      </c>
      <c r="O44" s="27"/>
      <c r="P44" s="27"/>
      <c r="Q44" s="27"/>
      <c r="R44" s="27"/>
      <c r="S44" s="24">
        <v>1</v>
      </c>
      <c r="T44" s="27">
        <v>0</v>
      </c>
      <c r="U44" s="27"/>
      <c r="V44" s="27"/>
      <c r="W44" s="27">
        <v>0</v>
      </c>
      <c r="Z44" s="46" t="s">
        <v>2141</v>
      </c>
    </row>
    <row r="45" spans="1:26">
      <c r="A45" s="27" t="s">
        <v>8</v>
      </c>
      <c r="B45" s="27" t="s">
        <v>9</v>
      </c>
      <c r="C45" s="27" t="s">
        <v>1580</v>
      </c>
      <c r="D45" s="27"/>
      <c r="E45" s="27"/>
      <c r="F45" s="27" t="s">
        <v>11</v>
      </c>
      <c r="G45" s="27">
        <v>5438513.3184500001</v>
      </c>
      <c r="H45" s="27">
        <v>547345.03836899996</v>
      </c>
      <c r="I45" s="27">
        <v>11</v>
      </c>
      <c r="J45" s="27">
        <v>2008</v>
      </c>
      <c r="K45" s="27" t="s">
        <v>12</v>
      </c>
      <c r="L45" s="27"/>
      <c r="M45" s="27">
        <v>51</v>
      </c>
      <c r="N45" s="27" t="s">
        <v>29</v>
      </c>
      <c r="O45" s="27"/>
      <c r="P45" s="27"/>
      <c r="Q45" s="27"/>
      <c r="R45" s="27"/>
      <c r="S45" s="24">
        <v>6</v>
      </c>
      <c r="T45" s="27">
        <v>0</v>
      </c>
      <c r="U45" s="27"/>
      <c r="V45" s="27"/>
      <c r="W45" s="27">
        <v>0</v>
      </c>
      <c r="Z45" s="46" t="s">
        <v>2142</v>
      </c>
    </row>
    <row r="46" spans="1:26">
      <c r="A46" s="27" t="s">
        <v>8</v>
      </c>
      <c r="B46" s="27" t="s">
        <v>9</v>
      </c>
      <c r="C46" s="27" t="s">
        <v>1575</v>
      </c>
      <c r="D46" s="27"/>
      <c r="E46" s="27"/>
      <c r="F46" s="27" t="s">
        <v>11</v>
      </c>
      <c r="G46" s="27">
        <v>5438795.1270500002</v>
      </c>
      <c r="H46" s="27">
        <v>547163.30095599999</v>
      </c>
      <c r="I46" s="27">
        <v>11</v>
      </c>
      <c r="J46" s="27">
        <v>2008</v>
      </c>
      <c r="K46" s="27" t="s">
        <v>12</v>
      </c>
      <c r="L46" s="27"/>
      <c r="M46" s="27">
        <v>52</v>
      </c>
      <c r="N46" s="27" t="s">
        <v>29</v>
      </c>
      <c r="O46" s="27"/>
      <c r="P46" s="27"/>
      <c r="Q46" s="27"/>
      <c r="R46" s="27"/>
      <c r="S46" s="24">
        <v>1</v>
      </c>
      <c r="T46" s="27">
        <v>0</v>
      </c>
      <c r="U46" s="27"/>
      <c r="V46" s="27"/>
      <c r="W46" s="27">
        <v>0</v>
      </c>
      <c r="Z46" s="46" t="s">
        <v>2143</v>
      </c>
    </row>
    <row r="47" spans="1:26">
      <c r="A47" s="27" t="s">
        <v>8</v>
      </c>
      <c r="B47" s="27" t="s">
        <v>9</v>
      </c>
      <c r="C47" s="27" t="s">
        <v>1575</v>
      </c>
      <c r="D47" s="27"/>
      <c r="E47" s="27"/>
      <c r="F47" s="27" t="s">
        <v>11</v>
      </c>
      <c r="G47" s="27">
        <v>5438933.33201</v>
      </c>
      <c r="H47" s="27">
        <v>547510.58414799999</v>
      </c>
      <c r="I47" s="27">
        <v>11</v>
      </c>
      <c r="J47" s="27">
        <v>2008</v>
      </c>
      <c r="K47" s="27" t="s">
        <v>12</v>
      </c>
      <c r="L47" s="27"/>
      <c r="M47" s="27">
        <v>53</v>
      </c>
      <c r="N47" s="27" t="s">
        <v>29</v>
      </c>
      <c r="O47" s="27"/>
      <c r="P47" s="27"/>
      <c r="Q47" s="27"/>
      <c r="R47" s="27"/>
      <c r="S47" s="24">
        <v>8</v>
      </c>
      <c r="T47" s="27">
        <v>2</v>
      </c>
      <c r="U47" s="27"/>
      <c r="V47" s="27"/>
      <c r="W47" s="27">
        <v>0</v>
      </c>
      <c r="Z47" s="46" t="s">
        <v>2144</v>
      </c>
    </row>
    <row r="48" spans="1:26">
      <c r="A48" s="27" t="s">
        <v>8</v>
      </c>
      <c r="B48" s="27" t="s">
        <v>9</v>
      </c>
      <c r="C48" s="27" t="s">
        <v>1575</v>
      </c>
      <c r="D48" s="27"/>
      <c r="E48" s="27"/>
      <c r="F48" s="27" t="s">
        <v>11</v>
      </c>
      <c r="G48" s="27">
        <v>5440146.0881200004</v>
      </c>
      <c r="H48" s="27">
        <v>549795.71843899996</v>
      </c>
      <c r="I48" s="27">
        <v>11</v>
      </c>
      <c r="J48" s="27">
        <v>2008</v>
      </c>
      <c r="K48" s="27" t="s">
        <v>12</v>
      </c>
      <c r="L48" s="27"/>
      <c r="M48" s="27">
        <v>54</v>
      </c>
      <c r="N48" s="27" t="s">
        <v>29</v>
      </c>
      <c r="O48" s="27"/>
      <c r="P48" s="27"/>
      <c r="Q48" s="27"/>
      <c r="R48" s="27"/>
      <c r="S48" s="24">
        <v>8</v>
      </c>
      <c r="T48" s="27">
        <v>0</v>
      </c>
      <c r="U48" s="27"/>
      <c r="V48" s="27"/>
      <c r="W48" s="27">
        <v>0</v>
      </c>
      <c r="Z48" s="46" t="s">
        <v>2145</v>
      </c>
    </row>
    <row r="49" spans="1:26">
      <c r="A49" s="27" t="s">
        <v>8</v>
      </c>
      <c r="B49" s="27" t="s">
        <v>9</v>
      </c>
      <c r="C49" s="27" t="s">
        <v>1575</v>
      </c>
      <c r="D49" s="27"/>
      <c r="E49" s="27"/>
      <c r="F49" s="27" t="s">
        <v>11</v>
      </c>
      <c r="G49" s="27">
        <v>5439610.1435099998</v>
      </c>
      <c r="H49" s="27">
        <v>552415.35668700002</v>
      </c>
      <c r="I49" s="27">
        <v>11</v>
      </c>
      <c r="J49" s="27">
        <v>2008</v>
      </c>
      <c r="K49" s="27" t="s">
        <v>12</v>
      </c>
      <c r="L49" s="27"/>
      <c r="M49" s="27">
        <v>55</v>
      </c>
      <c r="N49" s="27" t="s">
        <v>29</v>
      </c>
      <c r="O49" s="27"/>
      <c r="P49" s="27"/>
      <c r="Q49" s="27"/>
      <c r="R49" s="27"/>
      <c r="S49" s="24">
        <v>5</v>
      </c>
      <c r="T49" s="27">
        <v>0</v>
      </c>
      <c r="U49" s="27"/>
      <c r="V49" s="27"/>
      <c r="W49" s="27">
        <v>26</v>
      </c>
      <c r="Z49" s="46" t="s">
        <v>2146</v>
      </c>
    </row>
    <row r="50" spans="1:26">
      <c r="A50" s="27" t="s">
        <v>8</v>
      </c>
      <c r="B50" s="27" t="s">
        <v>9</v>
      </c>
      <c r="C50" s="27" t="s">
        <v>1575</v>
      </c>
      <c r="D50" s="27"/>
      <c r="E50" s="27"/>
      <c r="F50" s="27" t="s">
        <v>11</v>
      </c>
      <c r="G50" s="27">
        <v>5439295.1819599997</v>
      </c>
      <c r="H50" s="27">
        <v>546458.91677799996</v>
      </c>
      <c r="I50" s="27">
        <v>11</v>
      </c>
      <c r="J50" s="27">
        <v>2008</v>
      </c>
      <c r="K50" s="27" t="s">
        <v>12</v>
      </c>
      <c r="L50" s="27"/>
      <c r="M50" s="27">
        <v>56</v>
      </c>
      <c r="N50" s="27" t="s">
        <v>29</v>
      </c>
      <c r="O50" s="27"/>
      <c r="P50" s="27"/>
      <c r="Q50" s="27"/>
      <c r="R50" s="27"/>
      <c r="S50" s="24">
        <v>1</v>
      </c>
      <c r="T50" s="27">
        <v>0</v>
      </c>
      <c r="U50" s="27"/>
      <c r="V50" s="27"/>
      <c r="W50" s="27">
        <v>0</v>
      </c>
      <c r="Z50" s="46" t="s">
        <v>2147</v>
      </c>
    </row>
    <row r="51" spans="1:26">
      <c r="A51" s="27" t="s">
        <v>8</v>
      </c>
      <c r="B51" s="27" t="s">
        <v>9</v>
      </c>
      <c r="C51" s="27" t="s">
        <v>1575</v>
      </c>
      <c r="D51" s="27"/>
      <c r="E51" s="27"/>
      <c r="F51" s="27" t="s">
        <v>11</v>
      </c>
      <c r="G51" s="27">
        <v>5441222.5709899999</v>
      </c>
      <c r="H51" s="27">
        <v>546823.22132600006</v>
      </c>
      <c r="I51" s="27">
        <v>11</v>
      </c>
      <c r="J51" s="27">
        <v>2008</v>
      </c>
      <c r="K51" s="27" t="s">
        <v>12</v>
      </c>
      <c r="L51" s="27"/>
      <c r="M51" s="27">
        <v>57</v>
      </c>
      <c r="N51" s="27" t="s">
        <v>29</v>
      </c>
      <c r="O51" s="27"/>
      <c r="P51" s="27"/>
      <c r="Q51" s="27"/>
      <c r="R51" s="27"/>
      <c r="S51" s="24">
        <v>0</v>
      </c>
      <c r="T51" s="27">
        <v>0</v>
      </c>
      <c r="U51" s="27"/>
      <c r="V51" s="27"/>
      <c r="W51" s="27">
        <v>0</v>
      </c>
      <c r="Z51" s="46" t="s">
        <v>2148</v>
      </c>
    </row>
    <row r="52" spans="1:26">
      <c r="A52" s="27" t="s">
        <v>8</v>
      </c>
      <c r="B52" s="27" t="s">
        <v>9</v>
      </c>
      <c r="C52" s="27" t="s">
        <v>1575</v>
      </c>
      <c r="D52" s="27"/>
      <c r="E52" s="27"/>
      <c r="F52" s="27" t="s">
        <v>11</v>
      </c>
      <c r="G52" s="27">
        <v>5441352.54641</v>
      </c>
      <c r="H52" s="27">
        <v>547322.04551800003</v>
      </c>
      <c r="I52" s="27">
        <v>11</v>
      </c>
      <c r="J52" s="27">
        <v>2008</v>
      </c>
      <c r="K52" s="27" t="s">
        <v>12</v>
      </c>
      <c r="L52" s="27"/>
      <c r="M52" s="27">
        <v>58</v>
      </c>
      <c r="N52" s="27" t="s">
        <v>29</v>
      </c>
      <c r="O52" s="27"/>
      <c r="P52" s="27"/>
      <c r="Q52" s="27"/>
      <c r="R52" s="27"/>
      <c r="S52" s="24">
        <v>1</v>
      </c>
      <c r="T52" s="27">
        <v>0</v>
      </c>
      <c r="U52" s="27"/>
      <c r="V52" s="27"/>
      <c r="W52" s="27">
        <v>0</v>
      </c>
      <c r="Z52" s="46" t="s">
        <v>2149</v>
      </c>
    </row>
    <row r="53" spans="1:26">
      <c r="A53" s="27" t="s">
        <v>8</v>
      </c>
      <c r="B53" s="27" t="s">
        <v>9</v>
      </c>
      <c r="C53" s="27" t="s">
        <v>1575</v>
      </c>
      <c r="D53" s="27"/>
      <c r="E53" s="27"/>
      <c r="F53" s="27" t="s">
        <v>11</v>
      </c>
      <c r="G53" s="27">
        <v>5441894.0446199998</v>
      </c>
      <c r="H53" s="27">
        <v>547189.10297799995</v>
      </c>
      <c r="I53" s="27">
        <v>11</v>
      </c>
      <c r="J53" s="27">
        <v>2008</v>
      </c>
      <c r="K53" s="27" t="s">
        <v>12</v>
      </c>
      <c r="L53" s="27"/>
      <c r="M53" s="27">
        <v>59</v>
      </c>
      <c r="N53" s="27" t="s">
        <v>29</v>
      </c>
      <c r="O53" s="27"/>
      <c r="P53" s="27"/>
      <c r="Q53" s="27"/>
      <c r="R53" s="27"/>
      <c r="S53" s="24">
        <v>1</v>
      </c>
      <c r="T53" s="27">
        <v>0</v>
      </c>
      <c r="U53" s="27"/>
      <c r="V53" s="27"/>
      <c r="W53" s="27">
        <v>0</v>
      </c>
      <c r="Z53" s="46" t="s">
        <v>2150</v>
      </c>
    </row>
    <row r="54" spans="1:26">
      <c r="A54" s="27" t="s">
        <v>8</v>
      </c>
      <c r="B54" s="27" t="s">
        <v>9</v>
      </c>
      <c r="C54" s="27" t="s">
        <v>1575</v>
      </c>
      <c r="D54" s="27"/>
      <c r="E54" s="27"/>
      <c r="F54" s="27" t="s">
        <v>11</v>
      </c>
      <c r="G54" s="27">
        <v>5441290.8735699998</v>
      </c>
      <c r="H54" s="27">
        <v>550633.62268699997</v>
      </c>
      <c r="I54" s="27">
        <v>11</v>
      </c>
      <c r="J54" s="27">
        <v>2008</v>
      </c>
      <c r="K54" s="27" t="s">
        <v>12</v>
      </c>
      <c r="L54" s="27"/>
      <c r="M54" s="27">
        <v>60</v>
      </c>
      <c r="N54" s="27" t="s">
        <v>29</v>
      </c>
      <c r="O54" s="27"/>
      <c r="P54" s="27"/>
      <c r="Q54" s="27"/>
      <c r="R54" s="27"/>
      <c r="S54" s="24">
        <v>1</v>
      </c>
      <c r="T54" s="27">
        <v>0</v>
      </c>
      <c r="U54" s="27"/>
      <c r="V54" s="27"/>
      <c r="W54" s="27">
        <v>0</v>
      </c>
      <c r="Z54" s="46" t="s">
        <v>2151</v>
      </c>
    </row>
    <row r="55" spans="1:26">
      <c r="A55" s="27" t="s">
        <v>8</v>
      </c>
      <c r="B55" s="27" t="s">
        <v>9</v>
      </c>
      <c r="C55" s="27" t="s">
        <v>1575</v>
      </c>
      <c r="D55" s="27"/>
      <c r="E55" s="27"/>
      <c r="F55" s="27" t="s">
        <v>11</v>
      </c>
      <c r="G55" s="27">
        <v>5441883.6532399999</v>
      </c>
      <c r="H55" s="27">
        <v>551447.77208100003</v>
      </c>
      <c r="I55" s="27">
        <v>11</v>
      </c>
      <c r="J55" s="27">
        <v>2008</v>
      </c>
      <c r="K55" s="27" t="s">
        <v>12</v>
      </c>
      <c r="L55" s="27"/>
      <c r="M55" s="27">
        <v>61</v>
      </c>
      <c r="N55" s="27" t="s">
        <v>29</v>
      </c>
      <c r="O55" s="27"/>
      <c r="P55" s="27"/>
      <c r="Q55" s="27"/>
      <c r="R55" s="27"/>
      <c r="S55" s="24">
        <v>2</v>
      </c>
      <c r="T55" s="27">
        <v>0</v>
      </c>
      <c r="U55" s="27"/>
      <c r="V55" s="27"/>
      <c r="W55" s="27">
        <v>0</v>
      </c>
      <c r="Z55" s="46" t="s">
        <v>2152</v>
      </c>
    </row>
    <row r="56" spans="1:26">
      <c r="A56" s="27" t="s">
        <v>8</v>
      </c>
      <c r="B56" s="27" t="s">
        <v>9</v>
      </c>
      <c r="C56" s="27" t="s">
        <v>1575</v>
      </c>
      <c r="D56" s="27"/>
      <c r="E56" s="27"/>
      <c r="F56" s="27" t="s">
        <v>11</v>
      </c>
      <c r="G56" s="27">
        <v>5441761.6276399996</v>
      </c>
      <c r="H56" s="27">
        <v>551719.02551800001</v>
      </c>
      <c r="I56" s="27">
        <v>11</v>
      </c>
      <c r="J56" s="27">
        <v>2008</v>
      </c>
      <c r="K56" s="27" t="s">
        <v>12</v>
      </c>
      <c r="L56" s="27"/>
      <c r="M56" s="27">
        <v>62</v>
      </c>
      <c r="N56" s="27" t="s">
        <v>29</v>
      </c>
      <c r="O56" s="27"/>
      <c r="P56" s="27"/>
      <c r="Q56" s="27"/>
      <c r="R56" s="27"/>
      <c r="S56" s="24">
        <v>1</v>
      </c>
      <c r="T56" s="27">
        <v>0</v>
      </c>
      <c r="U56" s="27"/>
      <c r="V56" s="27"/>
      <c r="W56" s="27">
        <v>0</v>
      </c>
      <c r="Z56" s="46" t="s">
        <v>2153</v>
      </c>
    </row>
    <row r="57" spans="1:26">
      <c r="A57" s="27" t="s">
        <v>8</v>
      </c>
      <c r="B57" s="27" t="s">
        <v>9</v>
      </c>
      <c r="C57" s="27" t="s">
        <v>1575</v>
      </c>
      <c r="D57" s="27"/>
      <c r="E57" s="27"/>
      <c r="F57" s="27" t="s">
        <v>11</v>
      </c>
      <c r="G57" s="27">
        <v>5441865.0835800003</v>
      </c>
      <c r="H57" s="27">
        <v>552041.98633800005</v>
      </c>
      <c r="I57" s="27">
        <v>11</v>
      </c>
      <c r="J57" s="27">
        <v>2008</v>
      </c>
      <c r="K57" s="27" t="s">
        <v>12</v>
      </c>
      <c r="L57" s="27"/>
      <c r="M57" s="27">
        <v>63</v>
      </c>
      <c r="N57" s="27" t="s">
        <v>29</v>
      </c>
      <c r="O57" s="27"/>
      <c r="P57" s="27"/>
      <c r="Q57" s="27"/>
      <c r="R57" s="27"/>
      <c r="S57" s="24">
        <v>6</v>
      </c>
      <c r="T57" s="27">
        <v>1</v>
      </c>
      <c r="U57" s="27"/>
      <c r="V57" s="27"/>
      <c r="W57" s="27">
        <v>0</v>
      </c>
      <c r="Z57" s="46" t="s">
        <v>2154</v>
      </c>
    </row>
    <row r="58" spans="1:26">
      <c r="A58" s="27" t="s">
        <v>8</v>
      </c>
      <c r="B58" s="27" t="s">
        <v>9</v>
      </c>
      <c r="C58" s="27" t="s">
        <v>1575</v>
      </c>
      <c r="D58" s="27"/>
      <c r="E58" s="27"/>
      <c r="F58" s="27" t="s">
        <v>11</v>
      </c>
      <c r="G58" s="27">
        <v>5442438.9628999997</v>
      </c>
      <c r="H58" s="27">
        <v>550983.002263</v>
      </c>
      <c r="I58" s="27">
        <v>11</v>
      </c>
      <c r="J58" s="27">
        <v>2008</v>
      </c>
      <c r="K58" s="27" t="s">
        <v>12</v>
      </c>
      <c r="L58" s="27"/>
      <c r="M58" s="27">
        <v>64</v>
      </c>
      <c r="N58" s="27" t="s">
        <v>29</v>
      </c>
      <c r="O58" s="27"/>
      <c r="P58" s="27"/>
      <c r="Q58" s="27"/>
      <c r="R58" s="27"/>
      <c r="S58" s="24">
        <v>2</v>
      </c>
      <c r="T58" s="27">
        <v>0</v>
      </c>
      <c r="U58" s="27"/>
      <c r="V58" s="27"/>
      <c r="W58" s="27">
        <v>0</v>
      </c>
      <c r="Z58" s="46" t="s">
        <v>2155</v>
      </c>
    </row>
    <row r="59" spans="1:26">
      <c r="A59" s="27" t="s">
        <v>8</v>
      </c>
      <c r="B59" s="27" t="s">
        <v>9</v>
      </c>
      <c r="C59" s="27" t="s">
        <v>1575</v>
      </c>
      <c r="D59" s="27"/>
      <c r="E59" s="27"/>
      <c r="F59" s="27" t="s">
        <v>11</v>
      </c>
      <c r="G59" s="27">
        <v>5442210.8433800004</v>
      </c>
      <c r="H59" s="27">
        <v>551009.93199299998</v>
      </c>
      <c r="I59" s="27">
        <v>11</v>
      </c>
      <c r="J59" s="27">
        <v>2008</v>
      </c>
      <c r="K59" s="27" t="s">
        <v>12</v>
      </c>
      <c r="L59" s="27"/>
      <c r="M59" s="27">
        <v>65</v>
      </c>
      <c r="N59" s="27" t="s">
        <v>29</v>
      </c>
      <c r="O59" s="27"/>
      <c r="P59" s="27"/>
      <c r="Q59" s="27"/>
      <c r="R59" s="27"/>
      <c r="S59" s="24">
        <v>5</v>
      </c>
      <c r="T59" s="27">
        <v>0</v>
      </c>
      <c r="U59" s="27"/>
      <c r="V59" s="27"/>
      <c r="W59" s="27">
        <v>0</v>
      </c>
      <c r="Z59" s="46" t="s">
        <v>2156</v>
      </c>
    </row>
    <row r="60" spans="1:26">
      <c r="A60" s="27" t="s">
        <v>8</v>
      </c>
      <c r="B60" s="27" t="s">
        <v>9</v>
      </c>
      <c r="C60" s="27" t="s">
        <v>1575</v>
      </c>
      <c r="D60" s="27"/>
      <c r="E60" s="27"/>
      <c r="F60" s="27" t="s">
        <v>11</v>
      </c>
      <c r="G60" s="27">
        <v>5442429.0041300002</v>
      </c>
      <c r="H60" s="27">
        <v>550191.68865300005</v>
      </c>
      <c r="I60" s="27">
        <v>11</v>
      </c>
      <c r="J60" s="27">
        <v>2008</v>
      </c>
      <c r="K60" s="27" t="s">
        <v>12</v>
      </c>
      <c r="L60" s="27"/>
      <c r="M60" s="27">
        <v>66</v>
      </c>
      <c r="N60" s="27" t="s">
        <v>29</v>
      </c>
      <c r="O60" s="27"/>
      <c r="P60" s="27"/>
      <c r="Q60" s="27"/>
      <c r="R60" s="27"/>
      <c r="S60" s="24">
        <v>2</v>
      </c>
      <c r="T60" s="27">
        <v>0</v>
      </c>
      <c r="U60" s="27"/>
      <c r="V60" s="27"/>
      <c r="W60" s="27">
        <v>0</v>
      </c>
      <c r="Z60" s="46" t="s">
        <v>2157</v>
      </c>
    </row>
    <row r="61" spans="1:26">
      <c r="A61" s="27" t="s">
        <v>8</v>
      </c>
      <c r="B61" s="27" t="s">
        <v>9</v>
      </c>
      <c r="C61" s="27" t="s">
        <v>1575</v>
      </c>
      <c r="D61" s="27"/>
      <c r="E61" s="27"/>
      <c r="F61" s="27" t="s">
        <v>11</v>
      </c>
      <c r="G61" s="27">
        <v>5442164.9799899999</v>
      </c>
      <c r="H61" s="27">
        <v>549936.88685000001</v>
      </c>
      <c r="I61" s="27">
        <v>11</v>
      </c>
      <c r="J61" s="27">
        <v>2008</v>
      </c>
      <c r="K61" s="27" t="s">
        <v>12</v>
      </c>
      <c r="L61" s="27"/>
      <c r="M61" s="27">
        <v>67</v>
      </c>
      <c r="N61" s="27" t="s">
        <v>29</v>
      </c>
      <c r="O61" s="27"/>
      <c r="P61" s="27"/>
      <c r="Q61" s="27"/>
      <c r="R61" s="27"/>
      <c r="S61" s="24">
        <v>5</v>
      </c>
      <c r="T61" s="27">
        <v>0</v>
      </c>
      <c r="U61" s="27"/>
      <c r="V61" s="27"/>
      <c r="W61" s="27">
        <v>0</v>
      </c>
      <c r="Z61" s="46" t="s">
        <v>2158</v>
      </c>
    </row>
    <row r="62" spans="1:26">
      <c r="A62" s="27" t="s">
        <v>8</v>
      </c>
      <c r="B62" s="27" t="s">
        <v>9</v>
      </c>
      <c r="C62" s="27" t="s">
        <v>1575</v>
      </c>
      <c r="D62" s="27"/>
      <c r="E62" s="27"/>
      <c r="F62" s="27" t="s">
        <v>11</v>
      </c>
      <c r="G62" s="27">
        <v>5442315.41261</v>
      </c>
      <c r="H62" s="27">
        <v>549556.14600199996</v>
      </c>
      <c r="I62" s="27">
        <v>11</v>
      </c>
      <c r="J62" s="27">
        <v>2008</v>
      </c>
      <c r="K62" s="27" t="s">
        <v>12</v>
      </c>
      <c r="L62" s="27"/>
      <c r="M62" s="27">
        <v>68</v>
      </c>
      <c r="N62" s="27" t="s">
        <v>29</v>
      </c>
      <c r="O62" s="27"/>
      <c r="P62" s="27"/>
      <c r="Q62" s="27"/>
      <c r="R62" s="27"/>
      <c r="S62" s="24">
        <v>1</v>
      </c>
      <c r="T62" s="27">
        <v>0</v>
      </c>
      <c r="U62" s="27"/>
      <c r="V62" s="27"/>
      <c r="W62" s="27">
        <v>0</v>
      </c>
      <c r="Z62" s="46" t="s">
        <v>2159</v>
      </c>
    </row>
    <row r="63" spans="1:26">
      <c r="A63" s="27" t="s">
        <v>8</v>
      </c>
      <c r="B63" s="27" t="s">
        <v>9</v>
      </c>
      <c r="C63" s="27" t="s">
        <v>1575</v>
      </c>
      <c r="D63" s="27"/>
      <c r="E63" s="27"/>
      <c r="F63" s="27" t="s">
        <v>11</v>
      </c>
      <c r="G63" s="27">
        <v>5443099.8195599997</v>
      </c>
      <c r="H63" s="27">
        <v>547363.48950899998</v>
      </c>
      <c r="I63" s="27">
        <v>11</v>
      </c>
      <c r="J63" s="27">
        <v>2008</v>
      </c>
      <c r="K63" s="27" t="s">
        <v>12</v>
      </c>
      <c r="L63" s="27"/>
      <c r="M63" s="27">
        <v>70</v>
      </c>
      <c r="N63" s="27" t="s">
        <v>29</v>
      </c>
      <c r="O63" s="27"/>
      <c r="P63" s="27"/>
      <c r="Q63" s="27"/>
      <c r="R63" s="27"/>
      <c r="S63" s="24">
        <v>1</v>
      </c>
      <c r="T63" s="27">
        <v>0</v>
      </c>
      <c r="U63" s="27"/>
      <c r="V63" s="27"/>
      <c r="W63" s="27">
        <v>0</v>
      </c>
      <c r="Z63" s="46" t="s">
        <v>2160</v>
      </c>
    </row>
    <row r="64" spans="1:26">
      <c r="A64" s="27" t="s">
        <v>8</v>
      </c>
      <c r="B64" s="27" t="s">
        <v>9</v>
      </c>
      <c r="C64" s="27" t="s">
        <v>1575</v>
      </c>
      <c r="D64" s="27"/>
      <c r="E64" s="27"/>
      <c r="F64" s="27" t="s">
        <v>11</v>
      </c>
      <c r="G64" s="27">
        <v>5443404.4909699997</v>
      </c>
      <c r="H64" s="27">
        <v>547896.90310899995</v>
      </c>
      <c r="I64" s="27">
        <v>11</v>
      </c>
      <c r="J64" s="27">
        <v>2008</v>
      </c>
      <c r="K64" s="27" t="s">
        <v>12</v>
      </c>
      <c r="L64" s="27"/>
      <c r="M64" s="27">
        <v>71</v>
      </c>
      <c r="N64" s="27" t="s">
        <v>29</v>
      </c>
      <c r="O64" s="27"/>
      <c r="P64" s="27"/>
      <c r="Q64" s="27"/>
      <c r="R64" s="27"/>
      <c r="S64" s="24">
        <v>0</v>
      </c>
      <c r="T64" s="27">
        <v>0</v>
      </c>
      <c r="U64" s="27"/>
      <c r="V64" s="27"/>
      <c r="W64" s="27">
        <v>0</v>
      </c>
      <c r="Z64" s="46" t="s">
        <v>2161</v>
      </c>
    </row>
    <row r="65" spans="1:26">
      <c r="A65" s="27" t="s">
        <v>8</v>
      </c>
      <c r="B65" s="27" t="s">
        <v>9</v>
      </c>
      <c r="C65" s="27" t="s">
        <v>1575</v>
      </c>
      <c r="D65" s="27"/>
      <c r="E65" s="27"/>
      <c r="F65" s="27" t="s">
        <v>11</v>
      </c>
      <c r="G65" s="27">
        <v>5443376.8716200003</v>
      </c>
      <c r="H65" s="27">
        <v>548195.76076400001</v>
      </c>
      <c r="I65" s="27">
        <v>11</v>
      </c>
      <c r="J65" s="27">
        <v>2008</v>
      </c>
      <c r="K65" s="27" t="s">
        <v>12</v>
      </c>
      <c r="L65" s="27"/>
      <c r="M65" s="27">
        <v>72</v>
      </c>
      <c r="N65" s="27" t="s">
        <v>29</v>
      </c>
      <c r="O65" s="27"/>
      <c r="P65" s="27"/>
      <c r="Q65" s="27"/>
      <c r="R65" s="27"/>
      <c r="S65" s="24">
        <v>7</v>
      </c>
      <c r="T65" s="27">
        <v>0</v>
      </c>
      <c r="U65" s="27"/>
      <c r="V65" s="27"/>
      <c r="W65" s="27">
        <v>0</v>
      </c>
      <c r="Z65" s="46" t="s">
        <v>2162</v>
      </c>
    </row>
    <row r="66" spans="1:26">
      <c r="A66" s="27" t="s">
        <v>8</v>
      </c>
      <c r="B66" s="27" t="s">
        <v>9</v>
      </c>
      <c r="C66" s="27" t="s">
        <v>1575</v>
      </c>
      <c r="D66" s="27"/>
      <c r="E66" s="27"/>
      <c r="F66" s="27" t="s">
        <v>11</v>
      </c>
      <c r="G66" s="27">
        <v>5443217.5481000002</v>
      </c>
      <c r="H66" s="27">
        <v>549590.31950400001</v>
      </c>
      <c r="I66" s="27">
        <v>11</v>
      </c>
      <c r="J66" s="27">
        <v>2008</v>
      </c>
      <c r="K66" s="27" t="s">
        <v>12</v>
      </c>
      <c r="L66" s="27"/>
      <c r="M66" s="27">
        <v>73</v>
      </c>
      <c r="N66" s="27" t="s">
        <v>29</v>
      </c>
      <c r="O66" s="27"/>
      <c r="P66" s="27"/>
      <c r="Q66" s="27"/>
      <c r="R66" s="27"/>
      <c r="S66" s="24">
        <v>7</v>
      </c>
      <c r="T66" s="27">
        <v>5</v>
      </c>
      <c r="U66" s="27"/>
      <c r="V66" s="27"/>
      <c r="W66" s="27">
        <v>0</v>
      </c>
      <c r="Z66" s="46" t="s">
        <v>2163</v>
      </c>
    </row>
    <row r="67" spans="1:26">
      <c r="A67" s="27" t="s">
        <v>8</v>
      </c>
      <c r="B67" s="27" t="s">
        <v>9</v>
      </c>
      <c r="C67" s="27" t="s">
        <v>1575</v>
      </c>
      <c r="D67" s="27"/>
      <c r="E67" s="27"/>
      <c r="F67" s="27" t="s">
        <v>11</v>
      </c>
      <c r="G67" s="27">
        <v>5442715.4965899996</v>
      </c>
      <c r="H67" s="27">
        <v>549489.21276499995</v>
      </c>
      <c r="I67" s="27">
        <v>11</v>
      </c>
      <c r="J67" s="27">
        <v>2008</v>
      </c>
      <c r="K67" s="27" t="s">
        <v>12</v>
      </c>
      <c r="L67" s="27"/>
      <c r="M67" s="27">
        <v>74</v>
      </c>
      <c r="N67" s="27" t="s">
        <v>29</v>
      </c>
      <c r="O67" s="27"/>
      <c r="P67" s="27"/>
      <c r="Q67" s="27"/>
      <c r="R67" s="27"/>
      <c r="S67" s="24">
        <v>2</v>
      </c>
      <c r="T67" s="27">
        <v>3</v>
      </c>
      <c r="U67" s="27"/>
      <c r="V67" s="27"/>
      <c r="W67" s="27">
        <v>0</v>
      </c>
      <c r="Z67" s="46" t="s">
        <v>2164</v>
      </c>
    </row>
    <row r="68" spans="1:26">
      <c r="A68" s="27" t="s">
        <v>8</v>
      </c>
      <c r="B68" s="27" t="s">
        <v>9</v>
      </c>
      <c r="C68" s="27" t="s">
        <v>1575</v>
      </c>
      <c r="D68" s="27"/>
      <c r="E68" s="27"/>
      <c r="F68" s="27" t="s">
        <v>11</v>
      </c>
      <c r="G68" s="27">
        <v>5442751.1484700004</v>
      </c>
      <c r="H68" s="27">
        <v>552064.28403500002</v>
      </c>
      <c r="I68" s="27">
        <v>11</v>
      </c>
      <c r="J68" s="27">
        <v>2008</v>
      </c>
      <c r="K68" s="27" t="s">
        <v>12</v>
      </c>
      <c r="L68" s="27"/>
      <c r="M68" s="27">
        <v>75</v>
      </c>
      <c r="N68" s="27" t="s">
        <v>29</v>
      </c>
      <c r="O68" s="27"/>
      <c r="P68" s="27"/>
      <c r="Q68" s="27"/>
      <c r="R68" s="27"/>
      <c r="S68" s="24">
        <v>8</v>
      </c>
      <c r="T68" s="27">
        <v>0</v>
      </c>
      <c r="U68" s="27"/>
      <c r="V68" s="27"/>
      <c r="W68" s="27">
        <v>0</v>
      </c>
      <c r="Z68" s="46" t="s">
        <v>2165</v>
      </c>
    </row>
    <row r="69" spans="1:26">
      <c r="A69" s="27" t="s">
        <v>8</v>
      </c>
      <c r="B69" s="27" t="s">
        <v>9</v>
      </c>
      <c r="C69" s="27" t="s">
        <v>1575</v>
      </c>
      <c r="D69" s="27"/>
      <c r="E69" s="27"/>
      <c r="F69" s="27" t="s">
        <v>11</v>
      </c>
      <c r="G69" s="27">
        <v>5443220.6061699996</v>
      </c>
      <c r="H69" s="27">
        <v>551984.93432899995</v>
      </c>
      <c r="I69" s="27">
        <v>11</v>
      </c>
      <c r="J69" s="27">
        <v>2008</v>
      </c>
      <c r="K69" s="27" t="s">
        <v>12</v>
      </c>
      <c r="L69" s="27"/>
      <c r="M69" s="27">
        <v>76</v>
      </c>
      <c r="N69" s="27" t="s">
        <v>29</v>
      </c>
      <c r="O69" s="27"/>
      <c r="P69" s="27"/>
      <c r="Q69" s="27"/>
      <c r="R69" s="27"/>
      <c r="S69" s="24">
        <v>3</v>
      </c>
      <c r="T69" s="27">
        <v>0</v>
      </c>
      <c r="U69" s="27"/>
      <c r="V69" s="27"/>
      <c r="W69" s="27">
        <v>0</v>
      </c>
      <c r="Z69" s="46" t="s">
        <v>2166</v>
      </c>
    </row>
    <row r="70" spans="1:26">
      <c r="A70" s="27" t="s">
        <v>8</v>
      </c>
      <c r="B70" s="27" t="s">
        <v>9</v>
      </c>
      <c r="C70" s="27" t="s">
        <v>1575</v>
      </c>
      <c r="D70" s="27"/>
      <c r="E70" s="27"/>
      <c r="F70" s="27" t="s">
        <v>11</v>
      </c>
      <c r="G70" s="27">
        <v>5444050.5344900005</v>
      </c>
      <c r="H70" s="27">
        <v>552235.11918399995</v>
      </c>
      <c r="I70" s="27">
        <v>11</v>
      </c>
      <c r="J70" s="27">
        <v>2008</v>
      </c>
      <c r="K70" s="27" t="s">
        <v>12</v>
      </c>
      <c r="L70" s="27"/>
      <c r="M70" s="27">
        <v>77</v>
      </c>
      <c r="N70" s="27" t="s">
        <v>29</v>
      </c>
      <c r="O70" s="27"/>
      <c r="P70" s="27"/>
      <c r="Q70" s="27"/>
      <c r="R70" s="27"/>
      <c r="S70" s="24">
        <v>2</v>
      </c>
      <c r="T70" s="27">
        <v>0</v>
      </c>
      <c r="U70" s="27"/>
      <c r="V70" s="27"/>
      <c r="W70" s="27">
        <v>26</v>
      </c>
      <c r="Z70" s="46" t="s">
        <v>2167</v>
      </c>
    </row>
    <row r="71" spans="1:26">
      <c r="A71" s="27" t="s">
        <v>8</v>
      </c>
      <c r="B71" s="27" t="s">
        <v>9</v>
      </c>
      <c r="C71" s="27" t="s">
        <v>1575</v>
      </c>
      <c r="D71" s="27"/>
      <c r="E71" s="27"/>
      <c r="F71" s="27" t="s">
        <v>11</v>
      </c>
      <c r="G71" s="27">
        <v>5443034.0915700002</v>
      </c>
      <c r="H71" s="27">
        <v>551026.23364899994</v>
      </c>
      <c r="I71" s="27">
        <v>11</v>
      </c>
      <c r="J71" s="27">
        <v>2008</v>
      </c>
      <c r="K71" s="27" t="s">
        <v>12</v>
      </c>
      <c r="L71" s="27"/>
      <c r="M71" s="27">
        <v>78</v>
      </c>
      <c r="N71" s="27" t="s">
        <v>29</v>
      </c>
      <c r="O71" s="27"/>
      <c r="P71" s="27"/>
      <c r="Q71" s="27"/>
      <c r="R71" s="27"/>
      <c r="S71" s="24">
        <v>1</v>
      </c>
      <c r="T71" s="27">
        <v>0</v>
      </c>
      <c r="U71" s="27"/>
      <c r="V71" s="27"/>
      <c r="W71" s="27">
        <v>0</v>
      </c>
      <c r="Z71" s="46" t="s">
        <v>2168</v>
      </c>
    </row>
    <row r="72" spans="1:26">
      <c r="A72" s="27" t="s">
        <v>8</v>
      </c>
      <c r="B72" s="27" t="s">
        <v>9</v>
      </c>
      <c r="C72" s="27" t="s">
        <v>1575</v>
      </c>
      <c r="D72" s="27"/>
      <c r="E72" s="27"/>
      <c r="F72" s="27" t="s">
        <v>11</v>
      </c>
      <c r="G72" s="27">
        <v>5443301.3859700002</v>
      </c>
      <c r="H72" s="27">
        <v>550987.68654100003</v>
      </c>
      <c r="I72" s="27">
        <v>11</v>
      </c>
      <c r="J72" s="27">
        <v>2008</v>
      </c>
      <c r="K72" s="27" t="s">
        <v>12</v>
      </c>
      <c r="L72" s="27"/>
      <c r="M72" s="27">
        <v>79</v>
      </c>
      <c r="N72" s="27" t="s">
        <v>29</v>
      </c>
      <c r="O72" s="27"/>
      <c r="P72" s="27"/>
      <c r="Q72" s="27"/>
      <c r="R72" s="27"/>
      <c r="S72" s="24">
        <v>3</v>
      </c>
      <c r="T72" s="27">
        <v>0</v>
      </c>
      <c r="U72" s="27"/>
      <c r="V72" s="27"/>
      <c r="W72" s="27">
        <v>0</v>
      </c>
      <c r="Z72" s="46" t="s">
        <v>2169</v>
      </c>
    </row>
    <row r="73" spans="1:26">
      <c r="A73" s="27" t="s">
        <v>8</v>
      </c>
      <c r="B73" s="27" t="s">
        <v>9</v>
      </c>
      <c r="C73" s="27" t="s">
        <v>1575</v>
      </c>
      <c r="D73" s="27"/>
      <c r="E73" s="27"/>
      <c r="F73" s="27" t="s">
        <v>11</v>
      </c>
      <c r="G73" s="27">
        <v>5443692.93903</v>
      </c>
      <c r="H73" s="27">
        <v>551179.246102</v>
      </c>
      <c r="I73" s="27">
        <v>11</v>
      </c>
      <c r="J73" s="27">
        <v>2008</v>
      </c>
      <c r="K73" s="27" t="s">
        <v>12</v>
      </c>
      <c r="L73" s="27"/>
      <c r="M73" s="27">
        <v>80</v>
      </c>
      <c r="N73" s="27" t="s">
        <v>29</v>
      </c>
      <c r="O73" s="27"/>
      <c r="P73" s="27"/>
      <c r="Q73" s="27"/>
      <c r="R73" s="27"/>
      <c r="S73" s="24">
        <v>10</v>
      </c>
      <c r="T73" s="27">
        <v>0</v>
      </c>
      <c r="U73" s="27"/>
      <c r="V73" s="27"/>
      <c r="W73" s="27">
        <v>0</v>
      </c>
      <c r="Z73" s="46" t="s">
        <v>2170</v>
      </c>
    </row>
    <row r="74" spans="1:26">
      <c r="A74" s="27" t="s">
        <v>8</v>
      </c>
      <c r="B74" s="27" t="s">
        <v>9</v>
      </c>
      <c r="C74" s="27" t="s">
        <v>1575</v>
      </c>
      <c r="D74" s="27"/>
      <c r="E74" s="27"/>
      <c r="F74" s="27" t="s">
        <v>11</v>
      </c>
      <c r="G74" s="27">
        <v>5444075.9570800001</v>
      </c>
      <c r="H74" s="27">
        <v>549674.82682399999</v>
      </c>
      <c r="I74" s="27">
        <v>11</v>
      </c>
      <c r="J74" s="27">
        <v>2008</v>
      </c>
      <c r="K74" s="27" t="s">
        <v>12</v>
      </c>
      <c r="L74" s="27"/>
      <c r="M74" s="27">
        <v>81</v>
      </c>
      <c r="N74" s="27" t="s">
        <v>29</v>
      </c>
      <c r="O74" s="27"/>
      <c r="P74" s="27"/>
      <c r="Q74" s="27"/>
      <c r="R74" s="27"/>
      <c r="S74" s="24">
        <v>10</v>
      </c>
      <c r="T74" s="27">
        <v>0</v>
      </c>
      <c r="U74" s="27"/>
      <c r="V74" s="27"/>
      <c r="W74" s="27">
        <v>26</v>
      </c>
      <c r="Z74" s="46" t="s">
        <v>2171</v>
      </c>
    </row>
    <row r="75" spans="1:26">
      <c r="A75" s="27" t="s">
        <v>8</v>
      </c>
      <c r="B75" s="27" t="s">
        <v>9</v>
      </c>
      <c r="C75" s="27" t="s">
        <v>1575</v>
      </c>
      <c r="D75" s="27"/>
      <c r="E75" s="27"/>
      <c r="F75" s="27" t="s">
        <v>11</v>
      </c>
      <c r="G75" s="27">
        <v>5444006.4541499997</v>
      </c>
      <c r="H75" s="27">
        <v>548270.796156</v>
      </c>
      <c r="I75" s="27">
        <v>11</v>
      </c>
      <c r="J75" s="27">
        <v>2008</v>
      </c>
      <c r="K75" s="27" t="s">
        <v>12</v>
      </c>
      <c r="L75" s="27"/>
      <c r="M75" s="27">
        <v>82</v>
      </c>
      <c r="N75" s="27" t="s">
        <v>29</v>
      </c>
      <c r="O75" s="27"/>
      <c r="P75" s="27"/>
      <c r="Q75" s="27"/>
      <c r="R75" s="27"/>
      <c r="S75" s="24">
        <v>2</v>
      </c>
      <c r="T75" s="27">
        <v>0</v>
      </c>
      <c r="U75" s="27"/>
      <c r="V75" s="27"/>
      <c r="W75" s="27">
        <v>0</v>
      </c>
      <c r="Z75" s="46" t="s">
        <v>2172</v>
      </c>
    </row>
    <row r="76" spans="1:26">
      <c r="A76" s="27" t="s">
        <v>8</v>
      </c>
      <c r="B76" s="27" t="s">
        <v>9</v>
      </c>
      <c r="C76" s="27" t="s">
        <v>1575</v>
      </c>
      <c r="D76" s="27"/>
      <c r="E76" s="27"/>
      <c r="F76" s="27" t="s">
        <v>11</v>
      </c>
      <c r="G76" s="27">
        <v>5443920.07436</v>
      </c>
      <c r="H76" s="27">
        <v>547978.83649200003</v>
      </c>
      <c r="I76" s="27">
        <v>11</v>
      </c>
      <c r="J76" s="27">
        <v>2008</v>
      </c>
      <c r="K76" s="27" t="s">
        <v>12</v>
      </c>
      <c r="L76" s="27"/>
      <c r="M76" s="27">
        <v>83</v>
      </c>
      <c r="N76" s="27" t="s">
        <v>29</v>
      </c>
      <c r="O76" s="27"/>
      <c r="P76" s="27"/>
      <c r="Q76" s="27"/>
      <c r="R76" s="27"/>
      <c r="S76" s="24">
        <v>5</v>
      </c>
      <c r="T76" s="27">
        <v>0</v>
      </c>
      <c r="U76" s="27"/>
      <c r="V76" s="27"/>
      <c r="W76" s="27">
        <v>0</v>
      </c>
      <c r="Z76" s="46" t="s">
        <v>2173</v>
      </c>
    </row>
    <row r="77" spans="1:26">
      <c r="A77" s="27" t="s">
        <v>8</v>
      </c>
      <c r="B77" s="27" t="s">
        <v>9</v>
      </c>
      <c r="C77" s="27" t="s">
        <v>1575</v>
      </c>
      <c r="D77" s="27"/>
      <c r="E77" s="27"/>
      <c r="F77" s="27" t="s">
        <v>11</v>
      </c>
      <c r="G77" s="27">
        <v>5443752.41744</v>
      </c>
      <c r="H77" s="27">
        <v>547380.54407399998</v>
      </c>
      <c r="I77" s="27">
        <v>11</v>
      </c>
      <c r="J77" s="27">
        <v>2008</v>
      </c>
      <c r="K77" s="27" t="s">
        <v>12</v>
      </c>
      <c r="L77" s="27"/>
      <c r="M77" s="27">
        <v>84</v>
      </c>
      <c r="N77" s="27" t="s">
        <v>29</v>
      </c>
      <c r="O77" s="27"/>
      <c r="P77" s="27"/>
      <c r="Q77" s="27"/>
      <c r="R77" s="27"/>
      <c r="S77" s="24">
        <v>1</v>
      </c>
      <c r="T77" s="27">
        <v>0</v>
      </c>
      <c r="U77" s="27"/>
      <c r="V77" s="27"/>
      <c r="W77" s="27">
        <v>0</v>
      </c>
      <c r="Z77" s="46" t="s">
        <v>2174</v>
      </c>
    </row>
    <row r="78" spans="1:26">
      <c r="A78" s="27" t="s">
        <v>8</v>
      </c>
      <c r="B78" s="27" t="s">
        <v>9</v>
      </c>
      <c r="C78" s="27" t="s">
        <v>1575</v>
      </c>
      <c r="D78" s="27"/>
      <c r="E78" s="27"/>
      <c r="F78" s="27" t="s">
        <v>11</v>
      </c>
      <c r="G78" s="27">
        <v>5442372.5629099999</v>
      </c>
      <c r="H78" s="27">
        <v>546062.49764099997</v>
      </c>
      <c r="I78" s="27">
        <v>11</v>
      </c>
      <c r="J78" s="27">
        <v>2008</v>
      </c>
      <c r="K78" s="27" t="s">
        <v>12</v>
      </c>
      <c r="L78" s="27"/>
      <c r="M78" s="27">
        <v>86</v>
      </c>
      <c r="N78" s="27" t="s">
        <v>29</v>
      </c>
      <c r="O78" s="27"/>
      <c r="P78" s="27"/>
      <c r="Q78" s="27"/>
      <c r="R78" s="27"/>
      <c r="S78" s="24">
        <v>18</v>
      </c>
      <c r="T78" s="27">
        <v>1</v>
      </c>
      <c r="U78" s="27"/>
      <c r="V78" s="27"/>
      <c r="W78" s="27">
        <v>0</v>
      </c>
      <c r="Z78" s="46" t="s">
        <v>2175</v>
      </c>
    </row>
    <row r="79" spans="1:26">
      <c r="A79" s="27" t="s">
        <v>8</v>
      </c>
      <c r="B79" s="27" t="s">
        <v>9</v>
      </c>
      <c r="C79" s="27" t="s">
        <v>1575</v>
      </c>
      <c r="D79" s="27"/>
      <c r="E79" s="27"/>
      <c r="F79" s="27" t="s">
        <v>11</v>
      </c>
      <c r="G79" s="27">
        <v>5441072.6697899997</v>
      </c>
      <c r="H79" s="27">
        <v>546044.14696899999</v>
      </c>
      <c r="I79" s="27">
        <v>11</v>
      </c>
      <c r="J79" s="27">
        <v>2008</v>
      </c>
      <c r="K79" s="27" t="s">
        <v>12</v>
      </c>
      <c r="L79" s="27"/>
      <c r="M79" s="27">
        <v>87</v>
      </c>
      <c r="N79" s="27" t="s">
        <v>29</v>
      </c>
      <c r="O79" s="27"/>
      <c r="P79" s="27"/>
      <c r="Q79" s="27"/>
      <c r="R79" s="27"/>
      <c r="S79" s="24">
        <v>6</v>
      </c>
      <c r="T79" s="27">
        <v>0</v>
      </c>
      <c r="U79" s="27"/>
      <c r="V79" s="27"/>
      <c r="W79" s="27">
        <v>0</v>
      </c>
      <c r="Z79" s="46" t="s">
        <v>2176</v>
      </c>
    </row>
    <row r="80" spans="1:26">
      <c r="A80" s="27" t="s">
        <v>8</v>
      </c>
      <c r="B80" s="27" t="s">
        <v>9</v>
      </c>
      <c r="C80" s="27" t="s">
        <v>1575</v>
      </c>
      <c r="D80" s="27"/>
      <c r="E80" s="27"/>
      <c r="F80" s="27" t="s">
        <v>11</v>
      </c>
      <c r="G80" s="27">
        <v>5441463.9131100001</v>
      </c>
      <c r="H80" s="27">
        <v>545666.039827</v>
      </c>
      <c r="I80" s="27">
        <v>11</v>
      </c>
      <c r="J80" s="27">
        <v>2008</v>
      </c>
      <c r="K80" s="27" t="s">
        <v>12</v>
      </c>
      <c r="L80" s="27"/>
      <c r="M80" s="27">
        <v>88</v>
      </c>
      <c r="N80" s="27" t="s">
        <v>29</v>
      </c>
      <c r="O80" s="27"/>
      <c r="P80" s="27"/>
      <c r="Q80" s="27"/>
      <c r="R80" s="27"/>
      <c r="S80" s="24">
        <v>7</v>
      </c>
      <c r="T80" s="27">
        <v>2</v>
      </c>
      <c r="U80" s="27"/>
      <c r="V80" s="27"/>
      <c r="W80" s="27">
        <v>0</v>
      </c>
      <c r="Z80" s="46" t="s">
        <v>2177</v>
      </c>
    </row>
    <row r="81" spans="1:26">
      <c r="A81" s="27" t="s">
        <v>8</v>
      </c>
      <c r="B81" s="27" t="s">
        <v>9</v>
      </c>
      <c r="C81" s="27" t="s">
        <v>1575</v>
      </c>
      <c r="D81" s="27"/>
      <c r="E81" s="27"/>
      <c r="F81" s="27" t="s">
        <v>11</v>
      </c>
      <c r="G81" s="27">
        <v>5441878.50954</v>
      </c>
      <c r="H81" s="27">
        <v>543958.36052999995</v>
      </c>
      <c r="I81" s="27">
        <v>11</v>
      </c>
      <c r="J81" s="27">
        <v>2008</v>
      </c>
      <c r="K81" s="27" t="s">
        <v>12</v>
      </c>
      <c r="L81" s="27"/>
      <c r="M81" s="27">
        <v>89</v>
      </c>
      <c r="N81" s="27" t="s">
        <v>29</v>
      </c>
      <c r="O81" s="27"/>
      <c r="P81" s="27"/>
      <c r="Q81" s="27"/>
      <c r="R81" s="27"/>
      <c r="S81" s="24">
        <v>5</v>
      </c>
      <c r="T81" s="27">
        <v>2</v>
      </c>
      <c r="U81" s="27"/>
      <c r="V81" s="27"/>
      <c r="W81" s="27">
        <v>0</v>
      </c>
      <c r="Z81" s="46" t="s">
        <v>2178</v>
      </c>
    </row>
    <row r="82" spans="1:26">
      <c r="A82" s="27" t="s">
        <v>8</v>
      </c>
      <c r="B82" s="27" t="s">
        <v>9</v>
      </c>
      <c r="C82" s="27" t="s">
        <v>1604</v>
      </c>
      <c r="D82" s="27"/>
      <c r="E82" s="27"/>
      <c r="F82" s="27" t="s">
        <v>11</v>
      </c>
      <c r="G82" s="27">
        <v>5441282.1283600004</v>
      </c>
      <c r="H82" s="27">
        <v>543502.56647199998</v>
      </c>
      <c r="I82" s="27">
        <v>11</v>
      </c>
      <c r="J82" s="27">
        <v>2008</v>
      </c>
      <c r="K82" s="27" t="s">
        <v>12</v>
      </c>
      <c r="L82" s="27"/>
      <c r="M82" s="27">
        <v>90</v>
      </c>
      <c r="N82" s="27" t="s">
        <v>29</v>
      </c>
      <c r="O82" s="27"/>
      <c r="P82" s="27"/>
      <c r="Q82" s="27"/>
      <c r="R82" s="27"/>
      <c r="S82" s="24">
        <v>1</v>
      </c>
      <c r="T82" s="27">
        <v>5</v>
      </c>
      <c r="U82" s="27"/>
      <c r="V82" s="27"/>
      <c r="W82" s="27">
        <v>0</v>
      </c>
      <c r="Z82" s="46" t="s">
        <v>2179</v>
      </c>
    </row>
    <row r="83" spans="1:26">
      <c r="A83" s="27" t="s">
        <v>8</v>
      </c>
      <c r="B83" s="27" t="s">
        <v>9</v>
      </c>
      <c r="C83" s="27" t="s">
        <v>1575</v>
      </c>
      <c r="D83" s="27"/>
      <c r="E83" s="27"/>
      <c r="F83" s="27" t="s">
        <v>11</v>
      </c>
      <c r="G83" s="27">
        <v>5440337.1140599996</v>
      </c>
      <c r="H83" s="27">
        <v>545932.11906299996</v>
      </c>
      <c r="I83" s="27">
        <v>11</v>
      </c>
      <c r="J83" s="27">
        <v>2008</v>
      </c>
      <c r="K83" s="27" t="s">
        <v>12</v>
      </c>
      <c r="L83" s="27"/>
      <c r="M83" s="27">
        <v>91</v>
      </c>
      <c r="N83" s="27" t="s">
        <v>29</v>
      </c>
      <c r="O83" s="27"/>
      <c r="P83" s="27"/>
      <c r="Q83" s="27"/>
      <c r="R83" s="27"/>
      <c r="S83" s="24">
        <v>7</v>
      </c>
      <c r="T83" s="27">
        <v>0</v>
      </c>
      <c r="U83" s="27"/>
      <c r="V83" s="27"/>
      <c r="W83" s="27">
        <v>0</v>
      </c>
      <c r="Z83" s="46" t="s">
        <v>2180</v>
      </c>
    </row>
    <row r="84" spans="1:26">
      <c r="A84" s="27" t="s">
        <v>8</v>
      </c>
      <c r="B84" s="27" t="s">
        <v>9</v>
      </c>
      <c r="C84" s="27" t="s">
        <v>1580</v>
      </c>
      <c r="D84" s="27"/>
      <c r="E84" s="27"/>
      <c r="F84" s="27" t="s">
        <v>11</v>
      </c>
      <c r="G84" s="27">
        <v>5438370.6365499999</v>
      </c>
      <c r="H84" s="27">
        <v>546072.28843700001</v>
      </c>
      <c r="I84" s="27">
        <v>11</v>
      </c>
      <c r="J84" s="27">
        <v>2008</v>
      </c>
      <c r="K84" s="27" t="s">
        <v>12</v>
      </c>
      <c r="L84" s="27"/>
      <c r="M84" s="27">
        <v>92</v>
      </c>
      <c r="N84" s="27" t="s">
        <v>29</v>
      </c>
      <c r="O84" s="27"/>
      <c r="P84" s="27"/>
      <c r="Q84" s="27"/>
      <c r="R84" s="27"/>
      <c r="S84" s="24">
        <v>2</v>
      </c>
      <c r="T84" s="27">
        <v>0</v>
      </c>
      <c r="U84" s="27"/>
      <c r="V84" s="27"/>
      <c r="W84" s="27">
        <v>0</v>
      </c>
      <c r="Z84" s="46" t="s">
        <v>2181</v>
      </c>
    </row>
    <row r="85" spans="1:26">
      <c r="A85" s="27" t="s">
        <v>8</v>
      </c>
      <c r="B85" s="27" t="s">
        <v>9</v>
      </c>
      <c r="C85" s="27" t="s">
        <v>1580</v>
      </c>
      <c r="D85" s="27"/>
      <c r="E85" s="27"/>
      <c r="F85" s="27" t="s">
        <v>11</v>
      </c>
      <c r="G85" s="27">
        <v>5437946.7862099996</v>
      </c>
      <c r="H85" s="27">
        <v>546121.36776099994</v>
      </c>
      <c r="I85" s="27">
        <v>11</v>
      </c>
      <c r="J85" s="27">
        <v>2008</v>
      </c>
      <c r="K85" s="27" t="s">
        <v>12</v>
      </c>
      <c r="L85" s="27"/>
      <c r="M85" s="27">
        <v>93</v>
      </c>
      <c r="N85" s="27" t="s">
        <v>29</v>
      </c>
      <c r="O85" s="27"/>
      <c r="P85" s="27"/>
      <c r="Q85" s="27"/>
      <c r="R85" s="27"/>
      <c r="S85" s="24">
        <v>1</v>
      </c>
      <c r="T85" s="27">
        <v>2</v>
      </c>
      <c r="U85" s="27"/>
      <c r="V85" s="27"/>
      <c r="W85" s="27">
        <v>0</v>
      </c>
      <c r="Z85" s="46" t="s">
        <v>2182</v>
      </c>
    </row>
    <row r="86" spans="1:26">
      <c r="A86" s="27" t="s">
        <v>8</v>
      </c>
      <c r="B86" s="27" t="s">
        <v>9</v>
      </c>
      <c r="C86" s="27" t="s">
        <v>1581</v>
      </c>
      <c r="D86" s="27"/>
      <c r="E86" s="27"/>
      <c r="F86" s="27" t="s">
        <v>11</v>
      </c>
      <c r="G86" s="27">
        <v>5444642.0173500003</v>
      </c>
      <c r="H86" s="27">
        <v>574425.593551</v>
      </c>
      <c r="I86" s="27">
        <v>11</v>
      </c>
      <c r="J86" s="27">
        <v>2008</v>
      </c>
      <c r="K86" s="27" t="s">
        <v>12</v>
      </c>
      <c r="L86" s="27"/>
      <c r="M86" s="27">
        <v>94</v>
      </c>
      <c r="N86" s="27" t="s">
        <v>29</v>
      </c>
      <c r="O86" s="27"/>
      <c r="P86" s="27"/>
      <c r="Q86" s="27"/>
      <c r="R86" s="27"/>
      <c r="S86" s="24">
        <v>3</v>
      </c>
      <c r="T86" s="27">
        <v>0</v>
      </c>
      <c r="U86" s="27"/>
      <c r="V86" s="27"/>
      <c r="W86" s="27">
        <v>21</v>
      </c>
      <c r="X86" s="27" t="s">
        <v>1582</v>
      </c>
      <c r="Z86" s="46" t="s">
        <v>2183</v>
      </c>
    </row>
    <row r="87" spans="1:26">
      <c r="A87" s="27" t="s">
        <v>8</v>
      </c>
      <c r="B87" s="27" t="s">
        <v>9</v>
      </c>
      <c r="C87" s="27" t="s">
        <v>1581</v>
      </c>
      <c r="D87" s="27"/>
      <c r="E87" s="27"/>
      <c r="F87" s="27" t="s">
        <v>11</v>
      </c>
      <c r="G87" s="27">
        <v>5443900.8147400003</v>
      </c>
      <c r="H87" s="27">
        <v>574248.98829300003</v>
      </c>
      <c r="I87" s="27">
        <v>11</v>
      </c>
      <c r="J87" s="27">
        <v>2008</v>
      </c>
      <c r="K87" s="27" t="s">
        <v>12</v>
      </c>
      <c r="L87" s="27"/>
      <c r="M87" s="27">
        <v>95</v>
      </c>
      <c r="N87" s="27" t="s">
        <v>29</v>
      </c>
      <c r="O87" s="27"/>
      <c r="P87" s="27"/>
      <c r="Q87" s="27"/>
      <c r="R87" s="27"/>
      <c r="S87" s="24">
        <v>2</v>
      </c>
      <c r="T87" s="27">
        <v>0</v>
      </c>
      <c r="U87" s="27"/>
      <c r="V87" s="27"/>
      <c r="W87" s="27">
        <v>21</v>
      </c>
      <c r="X87" s="27" t="s">
        <v>1582</v>
      </c>
      <c r="Z87" s="46" t="s">
        <v>2184</v>
      </c>
    </row>
    <row r="88" spans="1:26">
      <c r="A88" s="27" t="s">
        <v>8</v>
      </c>
      <c r="B88" s="27" t="s">
        <v>9</v>
      </c>
      <c r="C88" s="27" t="s">
        <v>1581</v>
      </c>
      <c r="D88" s="27"/>
      <c r="E88" s="27"/>
      <c r="F88" s="27" t="s">
        <v>11</v>
      </c>
      <c r="G88" s="27">
        <v>5443854.1603800002</v>
      </c>
      <c r="H88" s="27">
        <v>574449.94605100004</v>
      </c>
      <c r="I88" s="27">
        <v>11</v>
      </c>
      <c r="J88" s="27">
        <v>2008</v>
      </c>
      <c r="K88" s="27" t="s">
        <v>12</v>
      </c>
      <c r="L88" s="27"/>
      <c r="M88" s="27">
        <v>96</v>
      </c>
      <c r="N88" s="27" t="s">
        <v>29</v>
      </c>
      <c r="O88" s="27"/>
      <c r="P88" s="27"/>
      <c r="Q88" s="27"/>
      <c r="R88" s="27"/>
      <c r="S88" s="24">
        <v>2</v>
      </c>
      <c r="T88" s="27">
        <v>0</v>
      </c>
      <c r="U88" s="27"/>
      <c r="V88" s="27"/>
      <c r="W88" s="27">
        <v>21</v>
      </c>
      <c r="X88" s="27" t="s">
        <v>1582</v>
      </c>
      <c r="Z88" s="46" t="s">
        <v>2185</v>
      </c>
    </row>
    <row r="89" spans="1:26">
      <c r="A89" s="27" t="s">
        <v>8</v>
      </c>
      <c r="B89" s="27" t="s">
        <v>9</v>
      </c>
      <c r="C89" s="27" t="s">
        <v>1581</v>
      </c>
      <c r="D89" s="27"/>
      <c r="E89" s="27"/>
      <c r="F89" s="27" t="s">
        <v>11</v>
      </c>
      <c r="G89" s="27">
        <v>5442838.2713000001</v>
      </c>
      <c r="H89" s="27">
        <v>574876.97137000004</v>
      </c>
      <c r="I89" s="27">
        <v>11</v>
      </c>
      <c r="J89" s="27">
        <v>2008</v>
      </c>
      <c r="K89" s="27" t="s">
        <v>12</v>
      </c>
      <c r="L89" s="27"/>
      <c r="M89" s="27">
        <v>97</v>
      </c>
      <c r="N89" s="27" t="s">
        <v>29</v>
      </c>
      <c r="O89" s="27"/>
      <c r="P89" s="27"/>
      <c r="Q89" s="27"/>
      <c r="R89" s="27"/>
      <c r="S89" s="24">
        <v>1</v>
      </c>
      <c r="T89" s="27">
        <v>0</v>
      </c>
      <c r="U89" s="27"/>
      <c r="V89" s="27"/>
      <c r="W89" s="27">
        <v>21</v>
      </c>
      <c r="X89" s="27" t="s">
        <v>1582</v>
      </c>
      <c r="Z89" s="46" t="s">
        <v>2186</v>
      </c>
    </row>
    <row r="90" spans="1:26">
      <c r="A90" s="27" t="s">
        <v>8</v>
      </c>
      <c r="B90" s="27" t="s">
        <v>9</v>
      </c>
      <c r="C90" s="27" t="s">
        <v>1583</v>
      </c>
      <c r="D90" s="27"/>
      <c r="E90" s="27"/>
      <c r="F90" s="27" t="s">
        <v>11</v>
      </c>
      <c r="G90" s="27">
        <v>5439207.0990199996</v>
      </c>
      <c r="H90" s="27">
        <v>569500.03652199998</v>
      </c>
      <c r="I90" s="27">
        <v>11</v>
      </c>
      <c r="J90" s="27">
        <v>2008</v>
      </c>
      <c r="K90" s="27" t="s">
        <v>12</v>
      </c>
      <c r="L90" s="27"/>
      <c r="M90" s="27">
        <v>99</v>
      </c>
      <c r="N90" s="27" t="s">
        <v>29</v>
      </c>
      <c r="O90" s="27"/>
      <c r="P90" s="27"/>
      <c r="Q90" s="27"/>
      <c r="R90" s="27"/>
      <c r="S90" s="24">
        <v>2</v>
      </c>
      <c r="T90" s="27">
        <v>0</v>
      </c>
      <c r="U90" s="27"/>
      <c r="V90" s="27"/>
      <c r="W90" s="27">
        <v>0</v>
      </c>
      <c r="X90" s="27" t="s">
        <v>1584</v>
      </c>
      <c r="Z90" s="46" t="s">
        <v>2187</v>
      </c>
    </row>
    <row r="91" spans="1:26">
      <c r="A91" s="27" t="s">
        <v>8</v>
      </c>
      <c r="B91" s="27" t="s">
        <v>9</v>
      </c>
      <c r="C91" s="27" t="s">
        <v>1583</v>
      </c>
      <c r="D91" s="27"/>
      <c r="E91" s="27"/>
      <c r="F91" s="27" t="s">
        <v>11</v>
      </c>
      <c r="G91" s="27">
        <v>5439089.7050400004</v>
      </c>
      <c r="H91" s="27">
        <v>570556.80152900005</v>
      </c>
      <c r="I91" s="27">
        <v>11</v>
      </c>
      <c r="J91" s="27">
        <v>2008</v>
      </c>
      <c r="K91" s="27" t="s">
        <v>12</v>
      </c>
      <c r="L91" s="27"/>
      <c r="M91" s="27">
        <v>100</v>
      </c>
      <c r="N91" s="27" t="s">
        <v>29</v>
      </c>
      <c r="O91" s="27"/>
      <c r="P91" s="27"/>
      <c r="Q91" s="27"/>
      <c r="R91" s="27"/>
      <c r="S91" s="24">
        <v>3</v>
      </c>
      <c r="T91" s="27">
        <v>0</v>
      </c>
      <c r="U91" s="27"/>
      <c r="V91" s="27"/>
      <c r="W91" s="27">
        <v>0</v>
      </c>
      <c r="X91" s="27" t="s">
        <v>1585</v>
      </c>
      <c r="Z91" s="46" t="s">
        <v>2188</v>
      </c>
    </row>
    <row r="92" spans="1:26">
      <c r="A92" s="27" t="s">
        <v>8</v>
      </c>
      <c r="B92" s="27" t="s">
        <v>9</v>
      </c>
      <c r="C92" s="27" t="s">
        <v>1583</v>
      </c>
      <c r="D92" s="27"/>
      <c r="E92" s="27"/>
      <c r="F92" s="27" t="s">
        <v>11</v>
      </c>
      <c r="G92" s="27">
        <v>5440874.5102199996</v>
      </c>
      <c r="H92" s="27">
        <v>567871.59966199996</v>
      </c>
      <c r="I92" s="27">
        <v>11</v>
      </c>
      <c r="J92" s="27">
        <v>2008</v>
      </c>
      <c r="K92" s="27" t="s">
        <v>12</v>
      </c>
      <c r="L92" s="27"/>
      <c r="M92" s="27">
        <v>101</v>
      </c>
      <c r="N92" s="27" t="s">
        <v>29</v>
      </c>
      <c r="O92" s="27"/>
      <c r="P92" s="27"/>
      <c r="Q92" s="27"/>
      <c r="R92" s="27"/>
      <c r="S92" s="24">
        <v>1</v>
      </c>
      <c r="T92" s="27">
        <v>0</v>
      </c>
      <c r="U92" s="27"/>
      <c r="V92" s="27"/>
      <c r="W92" s="27">
        <v>25</v>
      </c>
      <c r="Z92" s="46" t="s">
        <v>2189</v>
      </c>
    </row>
    <row r="93" spans="1:26">
      <c r="A93" s="27" t="s">
        <v>8</v>
      </c>
      <c r="B93" s="27" t="s">
        <v>9</v>
      </c>
      <c r="C93" s="27" t="s">
        <v>1583</v>
      </c>
      <c r="D93" s="27"/>
      <c r="E93" s="27"/>
      <c r="F93" s="27" t="s">
        <v>11</v>
      </c>
      <c r="G93" s="27">
        <v>5442789.1288099997</v>
      </c>
      <c r="H93" s="27">
        <v>569272.07850399998</v>
      </c>
      <c r="I93" s="27">
        <v>11</v>
      </c>
      <c r="J93" s="27">
        <v>2008</v>
      </c>
      <c r="K93" s="27" t="s">
        <v>12</v>
      </c>
      <c r="L93" s="27"/>
      <c r="M93" s="27">
        <v>102</v>
      </c>
      <c r="N93" s="27" t="s">
        <v>29</v>
      </c>
      <c r="O93" s="27"/>
      <c r="P93" s="27"/>
      <c r="Q93" s="27"/>
      <c r="R93" s="27"/>
      <c r="S93" s="24">
        <v>1</v>
      </c>
      <c r="T93" s="27">
        <v>0</v>
      </c>
      <c r="U93" s="27"/>
      <c r="V93" s="27"/>
      <c r="W93" s="27">
        <v>0</v>
      </c>
      <c r="X93" s="27" t="s">
        <v>1586</v>
      </c>
      <c r="Z93" s="46" t="s">
        <v>2190</v>
      </c>
    </row>
    <row r="94" spans="1:26">
      <c r="A94" s="27" t="s">
        <v>8</v>
      </c>
      <c r="B94" s="27" t="s">
        <v>9</v>
      </c>
      <c r="C94" s="27" t="s">
        <v>1583</v>
      </c>
      <c r="D94" s="27"/>
      <c r="E94" s="27"/>
      <c r="F94" s="27" t="s">
        <v>11</v>
      </c>
      <c r="G94" s="27">
        <v>5442768.4949599998</v>
      </c>
      <c r="H94" s="27">
        <v>569390.71534899995</v>
      </c>
      <c r="I94" s="27">
        <v>11</v>
      </c>
      <c r="J94" s="27">
        <v>2008</v>
      </c>
      <c r="K94" s="27" t="s">
        <v>12</v>
      </c>
      <c r="L94" s="27"/>
      <c r="M94" s="27">
        <v>103</v>
      </c>
      <c r="N94" s="27" t="s">
        <v>29</v>
      </c>
      <c r="O94" s="27"/>
      <c r="P94" s="27"/>
      <c r="Q94" s="27"/>
      <c r="R94" s="27"/>
      <c r="S94" s="24">
        <v>1</v>
      </c>
      <c r="T94" s="27">
        <v>0</v>
      </c>
      <c r="U94" s="27"/>
      <c r="V94" s="27"/>
      <c r="W94" s="27">
        <v>0</v>
      </c>
      <c r="X94" s="27" t="s">
        <v>1586</v>
      </c>
      <c r="Z94" s="46" t="s">
        <v>2191</v>
      </c>
    </row>
    <row r="95" spans="1:26">
      <c r="A95" s="27" t="s">
        <v>8</v>
      </c>
      <c r="B95" s="27" t="s">
        <v>9</v>
      </c>
      <c r="C95" s="27" t="s">
        <v>1583</v>
      </c>
      <c r="D95" s="27"/>
      <c r="E95" s="27"/>
      <c r="F95" s="27" t="s">
        <v>11</v>
      </c>
      <c r="G95" s="27">
        <v>5443189.9554599999</v>
      </c>
      <c r="H95" s="27">
        <v>569304.90867200005</v>
      </c>
      <c r="I95" s="27">
        <v>11</v>
      </c>
      <c r="J95" s="27">
        <v>2008</v>
      </c>
      <c r="K95" s="27" t="s">
        <v>12</v>
      </c>
      <c r="L95" s="27"/>
      <c r="M95" s="27">
        <v>104</v>
      </c>
      <c r="N95" s="27" t="s">
        <v>29</v>
      </c>
      <c r="O95" s="27"/>
      <c r="P95" s="27"/>
      <c r="Q95" s="27"/>
      <c r="R95" s="27"/>
      <c r="S95" s="24">
        <v>2</v>
      </c>
      <c r="T95" s="27">
        <v>0</v>
      </c>
      <c r="U95" s="27"/>
      <c r="V95" s="27"/>
      <c r="W95" s="27">
        <v>0</v>
      </c>
      <c r="X95" s="27" t="s">
        <v>1586</v>
      </c>
      <c r="Z95" s="46" t="s">
        <v>2192</v>
      </c>
    </row>
    <row r="96" spans="1:26">
      <c r="A96" s="27" t="s">
        <v>8</v>
      </c>
      <c r="B96" s="27" t="s">
        <v>9</v>
      </c>
      <c r="C96" s="27" t="s">
        <v>1583</v>
      </c>
      <c r="D96" s="27"/>
      <c r="E96" s="27"/>
      <c r="F96" s="27" t="s">
        <v>11</v>
      </c>
      <c r="G96" s="27">
        <v>5444593.2666199999</v>
      </c>
      <c r="H96" s="27">
        <v>568554.57061900001</v>
      </c>
      <c r="I96" s="27">
        <v>11</v>
      </c>
      <c r="J96" s="27">
        <v>2008</v>
      </c>
      <c r="K96" s="27" t="s">
        <v>12</v>
      </c>
      <c r="L96" s="27"/>
      <c r="M96" s="27">
        <v>105</v>
      </c>
      <c r="N96" s="27" t="s">
        <v>29</v>
      </c>
      <c r="O96" s="27"/>
      <c r="P96" s="27"/>
      <c r="Q96" s="27"/>
      <c r="R96" s="27"/>
      <c r="S96" s="24">
        <v>1</v>
      </c>
      <c r="T96" s="27">
        <v>0</v>
      </c>
      <c r="U96" s="27"/>
      <c r="V96" s="27"/>
      <c r="W96" s="27">
        <v>0</v>
      </c>
      <c r="X96" s="27" t="s">
        <v>1586</v>
      </c>
      <c r="Z96" s="46" t="s">
        <v>2193</v>
      </c>
    </row>
    <row r="97" spans="1:26">
      <c r="A97" s="27" t="s">
        <v>8</v>
      </c>
      <c r="B97" s="27" t="s">
        <v>9</v>
      </c>
      <c r="C97" s="27" t="s">
        <v>1583</v>
      </c>
      <c r="D97" s="27"/>
      <c r="E97" s="27"/>
      <c r="F97" s="27" t="s">
        <v>11</v>
      </c>
      <c r="G97" s="27">
        <v>5445591.9517999999</v>
      </c>
      <c r="H97" s="27">
        <v>569153.273361</v>
      </c>
      <c r="I97" s="27">
        <v>11</v>
      </c>
      <c r="J97" s="27">
        <v>2008</v>
      </c>
      <c r="K97" s="27" t="s">
        <v>12</v>
      </c>
      <c r="L97" s="27"/>
      <c r="M97" s="27">
        <v>107</v>
      </c>
      <c r="N97" s="27" t="s">
        <v>29</v>
      </c>
      <c r="O97" s="27"/>
      <c r="P97" s="27"/>
      <c r="Q97" s="27"/>
      <c r="R97" s="27"/>
      <c r="S97" s="24">
        <v>11</v>
      </c>
      <c r="T97" s="27">
        <v>0</v>
      </c>
      <c r="U97" s="27"/>
      <c r="V97" s="27"/>
      <c r="W97" s="27">
        <v>24</v>
      </c>
      <c r="Z97" s="46" t="s">
        <v>2194</v>
      </c>
    </row>
    <row r="98" spans="1:26">
      <c r="A98" s="27" t="s">
        <v>8</v>
      </c>
      <c r="B98" s="27" t="s">
        <v>9</v>
      </c>
      <c r="C98" s="27" t="s">
        <v>1583</v>
      </c>
      <c r="D98" s="27"/>
      <c r="E98" s="27"/>
      <c r="F98" s="27" t="s">
        <v>11</v>
      </c>
      <c r="G98" s="27">
        <v>5447131.99811</v>
      </c>
      <c r="H98" s="27">
        <v>571960.73836399999</v>
      </c>
      <c r="I98" s="27">
        <v>11</v>
      </c>
      <c r="J98" s="27">
        <v>2008</v>
      </c>
      <c r="K98" s="27" t="s">
        <v>12</v>
      </c>
      <c r="L98" s="27"/>
      <c r="M98" s="27">
        <v>108</v>
      </c>
      <c r="N98" s="27" t="s">
        <v>29</v>
      </c>
      <c r="O98" s="27"/>
      <c r="P98" s="27"/>
      <c r="Q98" s="27"/>
      <c r="R98" s="27"/>
      <c r="S98" s="24">
        <v>1</v>
      </c>
      <c r="T98" s="27">
        <v>0</v>
      </c>
      <c r="U98" s="27"/>
      <c r="V98" s="27"/>
      <c r="W98" s="27">
        <v>0</v>
      </c>
      <c r="X98" s="27" t="s">
        <v>1577</v>
      </c>
      <c r="Z98" s="46" t="s">
        <v>2195</v>
      </c>
    </row>
    <row r="99" spans="1:26">
      <c r="A99" s="27" t="s">
        <v>8</v>
      </c>
      <c r="B99" s="27" t="s">
        <v>9</v>
      </c>
      <c r="C99" s="27" t="s">
        <v>1583</v>
      </c>
      <c r="D99" s="27"/>
      <c r="E99" s="27"/>
      <c r="F99" s="27" t="s">
        <v>11</v>
      </c>
      <c r="G99" s="27">
        <v>5446368.0941000003</v>
      </c>
      <c r="H99" s="27">
        <v>569348.40748199995</v>
      </c>
      <c r="I99" s="27">
        <v>11</v>
      </c>
      <c r="J99" s="27">
        <v>2008</v>
      </c>
      <c r="K99" s="27" t="s">
        <v>12</v>
      </c>
      <c r="L99" s="27"/>
      <c r="M99" s="27">
        <v>109</v>
      </c>
      <c r="N99" s="27" t="s">
        <v>29</v>
      </c>
      <c r="O99" s="27"/>
      <c r="P99" s="27"/>
      <c r="Q99" s="27"/>
      <c r="R99" s="27"/>
      <c r="S99" s="24">
        <v>1</v>
      </c>
      <c r="T99" s="27">
        <v>0</v>
      </c>
      <c r="U99" s="27"/>
      <c r="V99" s="27"/>
      <c r="W99" s="27">
        <v>24</v>
      </c>
      <c r="Z99" s="46" t="s">
        <v>2196</v>
      </c>
    </row>
    <row r="100" spans="1:26">
      <c r="A100" s="27" t="s">
        <v>8</v>
      </c>
      <c r="B100" s="27" t="s">
        <v>9</v>
      </c>
      <c r="C100" s="27" t="s">
        <v>1583</v>
      </c>
      <c r="D100" s="27"/>
      <c r="E100" s="27"/>
      <c r="F100" s="27" t="s">
        <v>11</v>
      </c>
      <c r="G100" s="27">
        <v>5447583.3577300003</v>
      </c>
      <c r="H100" s="27">
        <v>566332.97129799996</v>
      </c>
      <c r="I100" s="27">
        <v>11</v>
      </c>
      <c r="J100" s="27">
        <v>2008</v>
      </c>
      <c r="K100" s="27" t="s">
        <v>12</v>
      </c>
      <c r="L100" s="27"/>
      <c r="M100" s="27">
        <v>110</v>
      </c>
      <c r="N100" s="27" t="s">
        <v>29</v>
      </c>
      <c r="O100" s="27"/>
      <c r="P100" s="27"/>
      <c r="Q100" s="27"/>
      <c r="R100" s="27"/>
      <c r="S100" s="24">
        <v>1</v>
      </c>
      <c r="T100" s="27">
        <v>0</v>
      </c>
      <c r="U100" s="27"/>
      <c r="V100" s="27"/>
      <c r="W100" s="27">
        <v>24</v>
      </c>
      <c r="Z100" s="46" t="s">
        <v>2197</v>
      </c>
    </row>
    <row r="101" spans="1:26">
      <c r="A101" s="27" t="s">
        <v>8</v>
      </c>
      <c r="B101" s="27" t="s">
        <v>9</v>
      </c>
      <c r="C101" s="27" t="s">
        <v>1583</v>
      </c>
      <c r="D101" s="27"/>
      <c r="E101" s="27"/>
      <c r="F101" s="27" t="s">
        <v>11</v>
      </c>
      <c r="G101" s="27">
        <v>5446258.2856299998</v>
      </c>
      <c r="H101" s="27">
        <v>565603.325281</v>
      </c>
      <c r="I101" s="27">
        <v>11</v>
      </c>
      <c r="J101" s="27">
        <v>2008</v>
      </c>
      <c r="K101" s="27" t="s">
        <v>12</v>
      </c>
      <c r="L101" s="27"/>
      <c r="M101" s="27">
        <v>111</v>
      </c>
      <c r="N101" s="27" t="s">
        <v>29</v>
      </c>
      <c r="O101" s="27"/>
      <c r="P101" s="27"/>
      <c r="Q101" s="27"/>
      <c r="R101" s="27"/>
      <c r="S101" s="24">
        <v>1</v>
      </c>
      <c r="T101" s="27">
        <v>0</v>
      </c>
      <c r="U101" s="27"/>
      <c r="V101" s="27"/>
      <c r="W101" s="27">
        <v>24</v>
      </c>
      <c r="Z101" s="46" t="s">
        <v>2198</v>
      </c>
    </row>
    <row r="102" spans="1:26">
      <c r="A102" s="27" t="s">
        <v>8</v>
      </c>
      <c r="B102" s="27" t="s">
        <v>9</v>
      </c>
      <c r="C102" s="27" t="s">
        <v>1583</v>
      </c>
      <c r="D102" s="27"/>
      <c r="E102" s="27"/>
      <c r="F102" s="27" t="s">
        <v>11</v>
      </c>
      <c r="G102" s="27">
        <v>5445931.45952</v>
      </c>
      <c r="H102" s="27">
        <v>565299.63305399998</v>
      </c>
      <c r="I102" s="27">
        <v>11</v>
      </c>
      <c r="J102" s="27">
        <v>2008</v>
      </c>
      <c r="K102" s="27" t="s">
        <v>12</v>
      </c>
      <c r="L102" s="27"/>
      <c r="M102" s="27">
        <v>112</v>
      </c>
      <c r="N102" s="27" t="s">
        <v>29</v>
      </c>
      <c r="O102" s="27"/>
      <c r="P102" s="27"/>
      <c r="Q102" s="27"/>
      <c r="R102" s="27"/>
      <c r="S102" s="24">
        <v>2</v>
      </c>
      <c r="T102" s="27">
        <v>0</v>
      </c>
      <c r="U102" s="27"/>
      <c r="V102" s="27"/>
      <c r="W102" s="27">
        <v>24</v>
      </c>
      <c r="Z102" s="46" t="s">
        <v>2199</v>
      </c>
    </row>
    <row r="103" spans="1:26">
      <c r="A103" s="27" t="s">
        <v>8</v>
      </c>
      <c r="B103" s="27" t="s">
        <v>9</v>
      </c>
      <c r="C103" s="27" t="s">
        <v>1583</v>
      </c>
      <c r="D103" s="27"/>
      <c r="E103" s="27"/>
      <c r="F103" s="27" t="s">
        <v>11</v>
      </c>
      <c r="G103" s="27">
        <v>5445379.26076</v>
      </c>
      <c r="H103" s="27">
        <v>564464.81571300002</v>
      </c>
      <c r="I103" s="27">
        <v>11</v>
      </c>
      <c r="J103" s="27">
        <v>2008</v>
      </c>
      <c r="K103" s="27" t="s">
        <v>12</v>
      </c>
      <c r="L103" s="27"/>
      <c r="M103" s="27">
        <v>113</v>
      </c>
      <c r="N103" s="27" t="s">
        <v>29</v>
      </c>
      <c r="O103" s="27"/>
      <c r="P103" s="27"/>
      <c r="Q103" s="27"/>
      <c r="R103" s="27"/>
      <c r="S103" s="24">
        <v>1</v>
      </c>
      <c r="T103" s="27">
        <v>0</v>
      </c>
      <c r="U103" s="27"/>
      <c r="V103" s="27"/>
      <c r="W103" s="27">
        <v>24</v>
      </c>
      <c r="Z103" s="46" t="s">
        <v>2200</v>
      </c>
    </row>
    <row r="104" spans="1:26">
      <c r="A104" s="27" t="s">
        <v>8</v>
      </c>
      <c r="B104" s="27" t="s">
        <v>9</v>
      </c>
      <c r="C104" s="27" t="s">
        <v>1583</v>
      </c>
      <c r="D104" s="27"/>
      <c r="E104" s="27"/>
      <c r="F104" s="27" t="s">
        <v>11</v>
      </c>
      <c r="G104" s="27">
        <v>5443110.0320699997</v>
      </c>
      <c r="H104" s="27">
        <v>562929.241239</v>
      </c>
      <c r="I104" s="27">
        <v>11</v>
      </c>
      <c r="J104" s="27">
        <v>2008</v>
      </c>
      <c r="K104" s="27" t="s">
        <v>12</v>
      </c>
      <c r="L104" s="27"/>
      <c r="M104" s="27">
        <v>114</v>
      </c>
      <c r="N104" s="27" t="s">
        <v>29</v>
      </c>
      <c r="O104" s="27"/>
      <c r="P104" s="27"/>
      <c r="Q104" s="27"/>
      <c r="R104" s="27"/>
      <c r="S104" s="24">
        <v>1</v>
      </c>
      <c r="T104" s="27">
        <v>2</v>
      </c>
      <c r="U104" s="27"/>
      <c r="V104" s="27"/>
      <c r="W104" s="27">
        <v>0</v>
      </c>
      <c r="X104" s="27" t="s">
        <v>1577</v>
      </c>
      <c r="Z104" s="46" t="s">
        <v>2201</v>
      </c>
    </row>
    <row r="105" spans="1:26">
      <c r="A105" s="27" t="s">
        <v>8</v>
      </c>
      <c r="B105" s="27" t="s">
        <v>9</v>
      </c>
      <c r="C105" s="27" t="s">
        <v>1583</v>
      </c>
      <c r="D105" s="27"/>
      <c r="E105" s="27"/>
      <c r="F105" s="27" t="s">
        <v>11</v>
      </c>
      <c r="G105" s="27">
        <v>5442615.3563400004</v>
      </c>
      <c r="H105" s="27">
        <v>562479.096104</v>
      </c>
      <c r="I105" s="27">
        <v>11</v>
      </c>
      <c r="J105" s="27">
        <v>2008</v>
      </c>
      <c r="K105" s="27" t="s">
        <v>12</v>
      </c>
      <c r="L105" s="27"/>
      <c r="M105" s="27">
        <v>115</v>
      </c>
      <c r="N105" s="27" t="s">
        <v>29</v>
      </c>
      <c r="O105" s="27"/>
      <c r="P105" s="27"/>
      <c r="Q105" s="27"/>
      <c r="R105" s="27"/>
      <c r="S105" s="24">
        <v>1</v>
      </c>
      <c r="T105" s="27">
        <v>0</v>
      </c>
      <c r="U105" s="27"/>
      <c r="V105" s="27"/>
      <c r="W105" s="27">
        <v>0</v>
      </c>
      <c r="X105" s="27" t="s">
        <v>1577</v>
      </c>
      <c r="Z105" s="46" t="s">
        <v>2202</v>
      </c>
    </row>
    <row r="106" spans="1:26">
      <c r="A106" s="27" t="s">
        <v>8</v>
      </c>
      <c r="B106" s="27" t="s">
        <v>9</v>
      </c>
      <c r="C106" s="27" t="s">
        <v>1583</v>
      </c>
      <c r="D106" s="27"/>
      <c r="E106" s="27"/>
      <c r="F106" s="27" t="s">
        <v>11</v>
      </c>
      <c r="G106" s="27">
        <v>5442679.4853499997</v>
      </c>
      <c r="H106" s="27">
        <v>562990.87442400004</v>
      </c>
      <c r="I106" s="27">
        <v>11</v>
      </c>
      <c r="J106" s="27">
        <v>2008</v>
      </c>
      <c r="K106" s="27" t="s">
        <v>12</v>
      </c>
      <c r="L106" s="27"/>
      <c r="M106" s="27">
        <v>117</v>
      </c>
      <c r="N106" s="27" t="s">
        <v>29</v>
      </c>
      <c r="O106" s="27"/>
      <c r="P106" s="27"/>
      <c r="Q106" s="27"/>
      <c r="R106" s="27"/>
      <c r="S106" s="24">
        <v>2</v>
      </c>
      <c r="T106" s="27">
        <v>0</v>
      </c>
      <c r="U106" s="27"/>
      <c r="V106" s="27"/>
      <c r="W106" s="27">
        <v>0</v>
      </c>
      <c r="X106" s="27" t="s">
        <v>1577</v>
      </c>
      <c r="Z106" s="46" t="s">
        <v>2203</v>
      </c>
    </row>
    <row r="107" spans="1:26">
      <c r="A107" s="27" t="s">
        <v>8</v>
      </c>
      <c r="B107" s="27" t="s">
        <v>9</v>
      </c>
      <c r="C107" s="27" t="s">
        <v>1583</v>
      </c>
      <c r="D107" s="27"/>
      <c r="E107" s="27"/>
      <c r="F107" s="27" t="s">
        <v>11</v>
      </c>
      <c r="G107" s="27">
        <v>5442354.4977900004</v>
      </c>
      <c r="H107" s="27">
        <v>563027.37829799997</v>
      </c>
      <c r="I107" s="27">
        <v>11</v>
      </c>
      <c r="J107" s="27">
        <v>2008</v>
      </c>
      <c r="K107" s="27" t="s">
        <v>12</v>
      </c>
      <c r="L107" s="27"/>
      <c r="M107" s="27">
        <v>118</v>
      </c>
      <c r="N107" s="27" t="s">
        <v>29</v>
      </c>
      <c r="O107" s="27"/>
      <c r="P107" s="27"/>
      <c r="Q107" s="27"/>
      <c r="R107" s="27"/>
      <c r="S107" s="24">
        <v>1</v>
      </c>
      <c r="T107" s="27">
        <v>2</v>
      </c>
      <c r="U107" s="27"/>
      <c r="V107" s="27"/>
      <c r="W107" s="27">
        <v>0</v>
      </c>
      <c r="X107" s="27" t="s">
        <v>1577</v>
      </c>
      <c r="Z107" s="46" t="s">
        <v>2204</v>
      </c>
    </row>
    <row r="108" spans="1:26">
      <c r="A108" s="27" t="s">
        <v>8</v>
      </c>
      <c r="B108" s="27" t="s">
        <v>9</v>
      </c>
      <c r="C108" s="27" t="s">
        <v>1583</v>
      </c>
      <c r="D108" s="27"/>
      <c r="E108" s="27"/>
      <c r="F108" s="27" t="s">
        <v>11</v>
      </c>
      <c r="G108" s="27">
        <v>5442515.6551599996</v>
      </c>
      <c r="H108" s="27">
        <v>563115.48127500003</v>
      </c>
      <c r="I108" s="27">
        <v>11</v>
      </c>
      <c r="J108" s="27">
        <v>2008</v>
      </c>
      <c r="K108" s="27" t="s">
        <v>12</v>
      </c>
      <c r="L108" s="27"/>
      <c r="M108" s="27">
        <v>119</v>
      </c>
      <c r="N108" s="27" t="s">
        <v>29</v>
      </c>
      <c r="O108" s="27"/>
      <c r="P108" s="27"/>
      <c r="Q108" s="27"/>
      <c r="R108" s="27"/>
      <c r="S108" s="24">
        <v>2</v>
      </c>
      <c r="T108" s="27">
        <v>0</v>
      </c>
      <c r="U108" s="27"/>
      <c r="V108" s="27"/>
      <c r="W108" s="27">
        <v>0</v>
      </c>
      <c r="X108" s="27" t="s">
        <v>1577</v>
      </c>
      <c r="Z108" s="46" t="s">
        <v>2205</v>
      </c>
    </row>
    <row r="109" spans="1:26">
      <c r="A109" s="27" t="s">
        <v>8</v>
      </c>
      <c r="B109" s="27" t="s">
        <v>9</v>
      </c>
      <c r="C109" s="27" t="s">
        <v>1583</v>
      </c>
      <c r="D109" s="27"/>
      <c r="E109" s="27"/>
      <c r="F109" s="27" t="s">
        <v>11</v>
      </c>
      <c r="G109" s="27">
        <v>5441857.2043899996</v>
      </c>
      <c r="H109" s="27">
        <v>562831.11473499995</v>
      </c>
      <c r="I109" s="27">
        <v>11</v>
      </c>
      <c r="J109" s="27">
        <v>2008</v>
      </c>
      <c r="K109" s="27" t="s">
        <v>12</v>
      </c>
      <c r="L109" s="27"/>
      <c r="M109" s="27">
        <v>121</v>
      </c>
      <c r="N109" s="27" t="s">
        <v>29</v>
      </c>
      <c r="O109" s="27"/>
      <c r="P109" s="27"/>
      <c r="Q109" s="27"/>
      <c r="R109" s="27"/>
      <c r="S109" s="24">
        <v>3</v>
      </c>
      <c r="T109" s="27">
        <v>1</v>
      </c>
      <c r="U109" s="27"/>
      <c r="V109" s="27"/>
      <c r="W109" s="27">
        <v>25</v>
      </c>
      <c r="Z109" s="46" t="s">
        <v>2206</v>
      </c>
    </row>
    <row r="110" spans="1:26">
      <c r="A110" s="27" t="s">
        <v>8</v>
      </c>
      <c r="B110" s="27" t="s">
        <v>9</v>
      </c>
      <c r="C110" s="27" t="s">
        <v>1583</v>
      </c>
      <c r="D110" s="27"/>
      <c r="E110" s="27"/>
      <c r="F110" s="27" t="s">
        <v>11</v>
      </c>
      <c r="G110" s="27">
        <v>5441487.20371</v>
      </c>
      <c r="H110" s="27">
        <v>562512.929382</v>
      </c>
      <c r="I110" s="27">
        <v>11</v>
      </c>
      <c r="J110" s="27">
        <v>2008</v>
      </c>
      <c r="K110" s="27" t="s">
        <v>12</v>
      </c>
      <c r="L110" s="27"/>
      <c r="M110" s="27">
        <v>122</v>
      </c>
      <c r="N110" s="27" t="s">
        <v>29</v>
      </c>
      <c r="O110" s="27"/>
      <c r="P110" s="27"/>
      <c r="Q110" s="27"/>
      <c r="R110" s="27"/>
      <c r="S110" s="24">
        <v>3</v>
      </c>
      <c r="T110" s="27">
        <v>0</v>
      </c>
      <c r="U110" s="27"/>
      <c r="V110" s="27"/>
      <c r="W110" s="27">
        <v>25</v>
      </c>
      <c r="Z110" s="46" t="s">
        <v>2207</v>
      </c>
    </row>
    <row r="111" spans="1:26">
      <c r="A111" s="27" t="s">
        <v>8</v>
      </c>
      <c r="B111" s="27" t="s">
        <v>9</v>
      </c>
      <c r="C111" s="27" t="s">
        <v>1583</v>
      </c>
      <c r="D111" s="27"/>
      <c r="E111" s="27"/>
      <c r="F111" s="27" t="s">
        <v>11</v>
      </c>
      <c r="G111" s="27">
        <v>5441153.3819300001</v>
      </c>
      <c r="H111" s="27">
        <v>562516.55105699995</v>
      </c>
      <c r="I111" s="27">
        <v>11</v>
      </c>
      <c r="J111" s="27">
        <v>2008</v>
      </c>
      <c r="K111" s="27" t="s">
        <v>12</v>
      </c>
      <c r="L111" s="27"/>
      <c r="M111" s="27">
        <v>123</v>
      </c>
      <c r="N111" s="27" t="s">
        <v>29</v>
      </c>
      <c r="O111" s="27"/>
      <c r="P111" s="27"/>
      <c r="Q111" s="27"/>
      <c r="R111" s="27"/>
      <c r="S111" s="24">
        <v>0</v>
      </c>
      <c r="T111" s="27">
        <v>0</v>
      </c>
      <c r="U111" s="27"/>
      <c r="V111" s="27"/>
      <c r="W111" s="27">
        <v>25</v>
      </c>
      <c r="Z111" s="46" t="s">
        <v>2208</v>
      </c>
    </row>
    <row r="112" spans="1:26">
      <c r="A112" s="27" t="s">
        <v>8</v>
      </c>
      <c r="B112" s="27" t="s">
        <v>9</v>
      </c>
      <c r="C112" s="27" t="s">
        <v>1583</v>
      </c>
      <c r="D112" s="27"/>
      <c r="E112" s="27"/>
      <c r="F112" s="27" t="s">
        <v>11</v>
      </c>
      <c r="G112" s="27">
        <v>5440947.2116900003</v>
      </c>
      <c r="H112" s="27">
        <v>563116.38087800005</v>
      </c>
      <c r="I112" s="27">
        <v>11</v>
      </c>
      <c r="J112" s="27">
        <v>2008</v>
      </c>
      <c r="K112" s="27" t="s">
        <v>12</v>
      </c>
      <c r="L112" s="27"/>
      <c r="M112" s="27">
        <v>124</v>
      </c>
      <c r="N112" s="27" t="s">
        <v>29</v>
      </c>
      <c r="O112" s="27"/>
      <c r="P112" s="27"/>
      <c r="Q112" s="27"/>
      <c r="R112" s="27"/>
      <c r="S112" s="24">
        <v>2</v>
      </c>
      <c r="T112" s="27">
        <v>0</v>
      </c>
      <c r="U112" s="27"/>
      <c r="V112" s="27"/>
      <c r="W112" s="27">
        <v>25</v>
      </c>
      <c r="Z112" s="46" t="s">
        <v>2209</v>
      </c>
    </row>
    <row r="113" spans="1:26">
      <c r="A113" s="27" t="s">
        <v>8</v>
      </c>
      <c r="B113" s="27" t="s">
        <v>9</v>
      </c>
      <c r="C113" s="27" t="s">
        <v>1583</v>
      </c>
      <c r="D113" s="27"/>
      <c r="E113" s="27"/>
      <c r="F113" s="27" t="s">
        <v>11</v>
      </c>
      <c r="G113" s="27">
        <v>5440697.4958600001</v>
      </c>
      <c r="H113" s="27">
        <v>566551.98799199995</v>
      </c>
      <c r="I113" s="27">
        <v>11</v>
      </c>
      <c r="J113" s="27">
        <v>2008</v>
      </c>
      <c r="K113" s="27" t="s">
        <v>12</v>
      </c>
      <c r="L113" s="27"/>
      <c r="M113" s="27">
        <v>125</v>
      </c>
      <c r="N113" s="27" t="s">
        <v>29</v>
      </c>
      <c r="O113" s="27"/>
      <c r="P113" s="27"/>
      <c r="Q113" s="27"/>
      <c r="R113" s="27"/>
      <c r="S113" s="24">
        <v>1</v>
      </c>
      <c r="T113" s="27">
        <v>0</v>
      </c>
      <c r="U113" s="27"/>
      <c r="V113" s="27"/>
      <c r="W113" s="27">
        <v>25</v>
      </c>
      <c r="Z113" s="46" t="s">
        <v>2210</v>
      </c>
    </row>
    <row r="114" spans="1:26">
      <c r="A114" s="27" t="s">
        <v>8</v>
      </c>
      <c r="B114" s="27" t="s">
        <v>9</v>
      </c>
      <c r="C114" s="27" t="s">
        <v>1583</v>
      </c>
      <c r="D114" s="27"/>
      <c r="E114" s="27"/>
      <c r="F114" s="27" t="s">
        <v>11</v>
      </c>
      <c r="G114" s="27">
        <v>5439150.81917</v>
      </c>
      <c r="H114" s="27">
        <v>561736.62164699996</v>
      </c>
      <c r="I114" s="27">
        <v>11</v>
      </c>
      <c r="J114" s="27">
        <v>2008</v>
      </c>
      <c r="K114" s="27" t="s">
        <v>12</v>
      </c>
      <c r="L114" s="27"/>
      <c r="M114" s="27">
        <v>126</v>
      </c>
      <c r="N114" s="27" t="s">
        <v>29</v>
      </c>
      <c r="O114" s="27"/>
      <c r="P114" s="27"/>
      <c r="Q114" s="27"/>
      <c r="R114" s="27"/>
      <c r="S114" s="24">
        <v>1</v>
      </c>
      <c r="T114" s="27">
        <v>0</v>
      </c>
      <c r="U114" s="27"/>
      <c r="V114" s="27"/>
      <c r="W114" s="27">
        <v>1778</v>
      </c>
      <c r="Z114" s="46" t="s">
        <v>2211</v>
      </c>
    </row>
    <row r="115" spans="1:26">
      <c r="A115" s="27" t="s">
        <v>8</v>
      </c>
      <c r="B115" s="27" t="s">
        <v>9</v>
      </c>
      <c r="C115" s="27" t="s">
        <v>1572</v>
      </c>
      <c r="D115" s="27"/>
      <c r="E115" s="27"/>
      <c r="F115" s="27" t="s">
        <v>11</v>
      </c>
      <c r="G115" s="27">
        <v>5438775.6599000003</v>
      </c>
      <c r="H115" s="27">
        <v>563526.19457000005</v>
      </c>
      <c r="I115" s="27">
        <v>11</v>
      </c>
      <c r="J115" s="27">
        <v>2008</v>
      </c>
      <c r="K115" s="27" t="s">
        <v>12</v>
      </c>
      <c r="L115" s="27"/>
      <c r="M115" s="27">
        <v>127</v>
      </c>
      <c r="N115" s="27" t="s">
        <v>29</v>
      </c>
      <c r="O115" s="27"/>
      <c r="P115" s="27"/>
      <c r="Q115" s="27"/>
      <c r="R115" s="27"/>
      <c r="S115" s="24">
        <v>1</v>
      </c>
      <c r="T115" s="27">
        <v>0</v>
      </c>
      <c r="U115" s="27"/>
      <c r="V115" s="27"/>
      <c r="W115" s="27">
        <v>1778</v>
      </c>
      <c r="Z115" s="46" t="s">
        <v>2212</v>
      </c>
    </row>
    <row r="116" spans="1:26">
      <c r="A116" s="27" t="s">
        <v>8</v>
      </c>
      <c r="B116" s="27" t="s">
        <v>9</v>
      </c>
      <c r="C116" s="27" t="s">
        <v>1572</v>
      </c>
      <c r="D116" s="27"/>
      <c r="E116" s="27"/>
      <c r="F116" s="27" t="s">
        <v>11</v>
      </c>
      <c r="G116" s="27">
        <v>5438630.7695399998</v>
      </c>
      <c r="H116" s="27">
        <v>565774.89773199998</v>
      </c>
      <c r="I116" s="27">
        <v>11</v>
      </c>
      <c r="J116" s="27">
        <v>2008</v>
      </c>
      <c r="K116" s="27" t="s">
        <v>12</v>
      </c>
      <c r="L116" s="27"/>
      <c r="M116" s="27">
        <v>128</v>
      </c>
      <c r="N116" s="27" t="s">
        <v>29</v>
      </c>
      <c r="O116" s="27"/>
      <c r="P116" s="27"/>
      <c r="Q116" s="27"/>
      <c r="R116" s="27"/>
      <c r="S116" s="24">
        <v>1</v>
      </c>
      <c r="T116" s="27">
        <v>5</v>
      </c>
      <c r="U116" s="27"/>
      <c r="V116" s="27"/>
      <c r="W116" s="27">
        <v>25</v>
      </c>
      <c r="Z116" s="46" t="s">
        <v>2213</v>
      </c>
    </row>
    <row r="117" spans="1:26">
      <c r="A117" s="27" t="s">
        <v>8</v>
      </c>
      <c r="B117" s="27" t="s">
        <v>9</v>
      </c>
      <c r="C117" s="27" t="s">
        <v>1572</v>
      </c>
      <c r="D117" s="27"/>
      <c r="E117" s="27"/>
      <c r="F117" s="27" t="s">
        <v>11</v>
      </c>
      <c r="G117" s="27">
        <v>5438312.4472500002</v>
      </c>
      <c r="H117" s="27">
        <v>569826.14021400001</v>
      </c>
      <c r="I117" s="27">
        <v>11</v>
      </c>
      <c r="J117" s="27">
        <v>2008</v>
      </c>
      <c r="K117" s="27" t="s">
        <v>12</v>
      </c>
      <c r="L117" s="27"/>
      <c r="M117" s="27">
        <v>129</v>
      </c>
      <c r="N117" s="27" t="s">
        <v>29</v>
      </c>
      <c r="O117" s="27"/>
      <c r="P117" s="27"/>
      <c r="Q117" s="27"/>
      <c r="R117" s="27"/>
      <c r="S117" s="24">
        <v>1</v>
      </c>
      <c r="T117" s="27">
        <v>6</v>
      </c>
      <c r="U117" s="27"/>
      <c r="V117" s="27"/>
      <c r="W117" s="27">
        <v>0</v>
      </c>
      <c r="X117" s="27" t="s">
        <v>1585</v>
      </c>
      <c r="Z117" s="46" t="s">
        <v>2214</v>
      </c>
    </row>
    <row r="118" spans="1:26">
      <c r="A118" s="27" t="s">
        <v>8</v>
      </c>
      <c r="B118" s="27" t="s">
        <v>9</v>
      </c>
      <c r="C118" s="27" t="s">
        <v>1583</v>
      </c>
      <c r="D118" s="27"/>
      <c r="E118" s="27"/>
      <c r="F118" s="27" t="s">
        <v>11</v>
      </c>
      <c r="G118" s="27">
        <v>5442818.6860800004</v>
      </c>
      <c r="H118" s="27">
        <v>560567.24701499997</v>
      </c>
      <c r="I118" s="27">
        <v>11</v>
      </c>
      <c r="J118" s="27">
        <v>2008</v>
      </c>
      <c r="K118" s="27" t="s">
        <v>12</v>
      </c>
      <c r="L118" s="27"/>
      <c r="M118" s="27">
        <v>130</v>
      </c>
      <c r="N118" s="27" t="s">
        <v>29</v>
      </c>
      <c r="O118" s="27"/>
      <c r="P118" s="27"/>
      <c r="Q118" s="27"/>
      <c r="R118" s="27"/>
      <c r="S118" s="24">
        <v>1</v>
      </c>
      <c r="T118" s="27">
        <v>0</v>
      </c>
      <c r="U118" s="27"/>
      <c r="V118" s="27"/>
      <c r="W118" s="27">
        <v>25</v>
      </c>
      <c r="Z118" s="46" t="s">
        <v>2215</v>
      </c>
    </row>
    <row r="119" spans="1:26">
      <c r="A119" s="27" t="s">
        <v>8</v>
      </c>
      <c r="B119" s="27" t="s">
        <v>9</v>
      </c>
      <c r="C119" s="27" t="s">
        <v>1583</v>
      </c>
      <c r="D119" s="27"/>
      <c r="E119" s="27"/>
      <c r="F119" s="27" t="s">
        <v>11</v>
      </c>
      <c r="G119" s="27">
        <v>5443464.2964199996</v>
      </c>
      <c r="H119" s="27">
        <v>559620.78918600001</v>
      </c>
      <c r="I119" s="27">
        <v>11</v>
      </c>
      <c r="J119" s="27">
        <v>2008</v>
      </c>
      <c r="K119" s="27" t="s">
        <v>12</v>
      </c>
      <c r="L119" s="27"/>
      <c r="M119" s="27">
        <v>131</v>
      </c>
      <c r="N119" s="27" t="s">
        <v>29</v>
      </c>
      <c r="O119" s="27"/>
      <c r="P119" s="27"/>
      <c r="Q119" s="27"/>
      <c r="R119" s="27"/>
      <c r="S119" s="24">
        <v>0</v>
      </c>
      <c r="T119" s="27">
        <v>0</v>
      </c>
      <c r="U119" s="27"/>
      <c r="V119" s="27"/>
      <c r="W119" s="27">
        <v>0</v>
      </c>
      <c r="X119" s="27" t="s">
        <v>1589</v>
      </c>
      <c r="Z119" s="46" t="s">
        <v>2216</v>
      </c>
    </row>
    <row r="120" spans="1:26">
      <c r="A120" s="27" t="s">
        <v>8</v>
      </c>
      <c r="B120" s="27" t="s">
        <v>9</v>
      </c>
      <c r="C120" s="27" t="s">
        <v>1583</v>
      </c>
      <c r="D120" s="27"/>
      <c r="E120" s="27"/>
      <c r="F120" s="27" t="s">
        <v>11</v>
      </c>
      <c r="G120" s="27">
        <v>5443299.1470100004</v>
      </c>
      <c r="H120" s="27">
        <v>559767.57094300003</v>
      </c>
      <c r="I120" s="27">
        <v>11</v>
      </c>
      <c r="J120" s="27">
        <v>2008</v>
      </c>
      <c r="K120" s="27" t="s">
        <v>12</v>
      </c>
      <c r="L120" s="27"/>
      <c r="M120" s="27">
        <v>132</v>
      </c>
      <c r="N120" s="27" t="s">
        <v>29</v>
      </c>
      <c r="O120" s="27"/>
      <c r="P120" s="27"/>
      <c r="Q120" s="27"/>
      <c r="R120" s="27"/>
      <c r="S120" s="24">
        <v>1</v>
      </c>
      <c r="T120" s="27">
        <v>0</v>
      </c>
      <c r="U120" s="27"/>
      <c r="V120" s="27"/>
      <c r="W120" s="27">
        <v>0</v>
      </c>
      <c r="X120" s="27" t="s">
        <v>1589</v>
      </c>
      <c r="Z120" s="46" t="s">
        <v>2217</v>
      </c>
    </row>
    <row r="121" spans="1:26">
      <c r="A121" s="27" t="s">
        <v>8</v>
      </c>
      <c r="B121" s="27" t="s">
        <v>9</v>
      </c>
      <c r="C121" s="27" t="s">
        <v>1583</v>
      </c>
      <c r="D121" s="27"/>
      <c r="E121" s="27"/>
      <c r="F121" s="27" t="s">
        <v>11</v>
      </c>
      <c r="G121" s="27">
        <v>5443408.7401200002</v>
      </c>
      <c r="H121" s="27">
        <v>559963.190818</v>
      </c>
      <c r="I121" s="27">
        <v>11</v>
      </c>
      <c r="J121" s="27">
        <v>2008</v>
      </c>
      <c r="K121" s="27" t="s">
        <v>12</v>
      </c>
      <c r="L121" s="27"/>
      <c r="M121" s="27">
        <v>133</v>
      </c>
      <c r="N121" s="27" t="s">
        <v>29</v>
      </c>
      <c r="O121" s="27"/>
      <c r="P121" s="27"/>
      <c r="Q121" s="27"/>
      <c r="R121" s="27"/>
      <c r="S121" s="24">
        <v>1</v>
      </c>
      <c r="T121" s="27">
        <v>0</v>
      </c>
      <c r="U121" s="27"/>
      <c r="V121" s="27"/>
      <c r="W121" s="27">
        <v>0</v>
      </c>
      <c r="X121" s="27" t="s">
        <v>1589</v>
      </c>
      <c r="Z121" s="46" t="s">
        <v>2218</v>
      </c>
    </row>
    <row r="122" spans="1:26">
      <c r="A122" s="27" t="s">
        <v>8</v>
      </c>
      <c r="B122" s="27" t="s">
        <v>9</v>
      </c>
      <c r="C122" s="27" t="s">
        <v>1583</v>
      </c>
      <c r="D122" s="27"/>
      <c r="E122" s="27"/>
      <c r="F122" s="27" t="s">
        <v>11</v>
      </c>
      <c r="G122" s="27">
        <v>5443849.3898200002</v>
      </c>
      <c r="H122" s="27">
        <v>561017.87421100005</v>
      </c>
      <c r="I122" s="27">
        <v>11</v>
      </c>
      <c r="J122" s="27">
        <v>2008</v>
      </c>
      <c r="K122" s="27" t="s">
        <v>12</v>
      </c>
      <c r="L122" s="27"/>
      <c r="M122" s="27">
        <v>134</v>
      </c>
      <c r="N122" s="27" t="s">
        <v>29</v>
      </c>
      <c r="O122" s="27"/>
      <c r="P122" s="27"/>
      <c r="Q122" s="27"/>
      <c r="R122" s="27"/>
      <c r="S122" s="24">
        <v>1</v>
      </c>
      <c r="T122" s="27">
        <v>0</v>
      </c>
      <c r="U122" s="27"/>
      <c r="V122" s="27"/>
      <c r="W122" s="27">
        <v>25</v>
      </c>
      <c r="Z122" s="46" t="s">
        <v>2219</v>
      </c>
    </row>
    <row r="123" spans="1:26">
      <c r="A123" s="27" t="s">
        <v>8</v>
      </c>
      <c r="B123" s="27" t="s">
        <v>9</v>
      </c>
      <c r="C123" s="27" t="s">
        <v>1583</v>
      </c>
      <c r="D123" s="27"/>
      <c r="E123" s="27"/>
      <c r="F123" s="27" t="s">
        <v>11</v>
      </c>
      <c r="G123" s="27">
        <v>5443929.9837699998</v>
      </c>
      <c r="H123" s="27">
        <v>559360.26413499995</v>
      </c>
      <c r="I123" s="27">
        <v>11</v>
      </c>
      <c r="J123" s="27">
        <v>2008</v>
      </c>
      <c r="K123" s="27" t="s">
        <v>12</v>
      </c>
      <c r="L123" s="27"/>
      <c r="M123" s="27">
        <v>135</v>
      </c>
      <c r="N123" s="27" t="s">
        <v>29</v>
      </c>
      <c r="O123" s="27"/>
      <c r="P123" s="27"/>
      <c r="Q123" s="27"/>
      <c r="R123" s="27"/>
      <c r="S123" s="24">
        <v>5</v>
      </c>
      <c r="T123" s="27">
        <v>2</v>
      </c>
      <c r="U123" s="27"/>
      <c r="V123" s="27"/>
      <c r="W123" s="27">
        <v>25</v>
      </c>
      <c r="Z123" s="46" t="s">
        <v>2220</v>
      </c>
    </row>
    <row r="124" spans="1:26">
      <c r="A124" s="27" t="s">
        <v>8</v>
      </c>
      <c r="B124" s="27" t="s">
        <v>9</v>
      </c>
      <c r="C124" s="27" t="s">
        <v>1583</v>
      </c>
      <c r="D124" s="27"/>
      <c r="E124" s="27"/>
      <c r="F124" s="27" t="s">
        <v>11</v>
      </c>
      <c r="G124" s="27">
        <v>5444373.3973599998</v>
      </c>
      <c r="H124" s="27">
        <v>561147.04016800004</v>
      </c>
      <c r="I124" s="27">
        <v>11</v>
      </c>
      <c r="J124" s="27">
        <v>2008</v>
      </c>
      <c r="K124" s="27" t="s">
        <v>12</v>
      </c>
      <c r="L124" s="27"/>
      <c r="M124" s="27">
        <v>136</v>
      </c>
      <c r="N124" s="27" t="s">
        <v>29</v>
      </c>
      <c r="O124" s="27"/>
      <c r="P124" s="27"/>
      <c r="Q124" s="27"/>
      <c r="R124" s="27"/>
      <c r="S124" s="24">
        <v>4</v>
      </c>
      <c r="T124" s="27">
        <v>0</v>
      </c>
      <c r="U124" s="27"/>
      <c r="V124" s="27"/>
      <c r="W124" s="27">
        <v>25</v>
      </c>
      <c r="Z124" s="46" t="s">
        <v>2221</v>
      </c>
    </row>
    <row r="125" spans="1:26">
      <c r="A125" s="27" t="s">
        <v>8</v>
      </c>
      <c r="B125" s="27" t="s">
        <v>9</v>
      </c>
      <c r="C125" s="27" t="s">
        <v>1575</v>
      </c>
      <c r="D125" s="27"/>
      <c r="E125" s="27"/>
      <c r="F125" s="27" t="s">
        <v>11</v>
      </c>
      <c r="G125" s="27">
        <v>5445450.8797199996</v>
      </c>
      <c r="H125" s="27">
        <v>558051.40206300002</v>
      </c>
      <c r="I125" s="27">
        <v>11</v>
      </c>
      <c r="J125" s="27">
        <v>2008</v>
      </c>
      <c r="K125" s="27" t="s">
        <v>12</v>
      </c>
      <c r="L125" s="27"/>
      <c r="M125" s="27">
        <v>137</v>
      </c>
      <c r="N125" s="27" t="s">
        <v>29</v>
      </c>
      <c r="O125" s="27"/>
      <c r="P125" s="27"/>
      <c r="Q125" s="27"/>
      <c r="R125" s="27"/>
      <c r="S125" s="24">
        <v>1</v>
      </c>
      <c r="T125" s="27">
        <v>0</v>
      </c>
      <c r="U125" s="27"/>
      <c r="V125" s="27"/>
      <c r="W125" s="27">
        <v>25</v>
      </c>
      <c r="Z125" s="46" t="s">
        <v>2222</v>
      </c>
    </row>
    <row r="126" spans="1:26">
      <c r="A126" s="27" t="s">
        <v>8</v>
      </c>
      <c r="B126" s="27" t="s">
        <v>9</v>
      </c>
      <c r="C126" s="27" t="s">
        <v>1583</v>
      </c>
      <c r="D126" s="27"/>
      <c r="E126" s="27"/>
      <c r="F126" s="27" t="s">
        <v>11</v>
      </c>
      <c r="G126" s="27">
        <v>5445808.4904500004</v>
      </c>
      <c r="H126" s="27">
        <v>558824.84327900002</v>
      </c>
      <c r="I126" s="27">
        <v>11</v>
      </c>
      <c r="J126" s="27">
        <v>2008</v>
      </c>
      <c r="K126" s="27" t="s">
        <v>12</v>
      </c>
      <c r="L126" s="27"/>
      <c r="M126" s="27">
        <v>138</v>
      </c>
      <c r="N126" s="27" t="s">
        <v>29</v>
      </c>
      <c r="O126" s="27"/>
      <c r="P126" s="27"/>
      <c r="Q126" s="27"/>
      <c r="R126" s="27"/>
      <c r="S126" s="24">
        <v>0</v>
      </c>
      <c r="T126" s="27">
        <v>0</v>
      </c>
      <c r="U126" s="27"/>
      <c r="V126" s="27"/>
      <c r="W126" s="27">
        <v>25</v>
      </c>
      <c r="Z126" s="46" t="s">
        <v>2223</v>
      </c>
    </row>
    <row r="127" spans="1:26">
      <c r="A127" s="27" t="s">
        <v>8</v>
      </c>
      <c r="B127" s="27" t="s">
        <v>9</v>
      </c>
      <c r="C127" s="27" t="s">
        <v>1583</v>
      </c>
      <c r="D127" s="27"/>
      <c r="E127" s="27"/>
      <c r="F127" s="27" t="s">
        <v>11</v>
      </c>
      <c r="G127" s="27">
        <v>5446891.8847399997</v>
      </c>
      <c r="H127" s="27">
        <v>558390.22285000002</v>
      </c>
      <c r="I127" s="27">
        <v>11</v>
      </c>
      <c r="J127" s="27">
        <v>2008</v>
      </c>
      <c r="K127" s="27" t="s">
        <v>12</v>
      </c>
      <c r="L127" s="27"/>
      <c r="M127" s="27">
        <v>139</v>
      </c>
      <c r="N127" s="27" t="s">
        <v>29</v>
      </c>
      <c r="O127" s="27"/>
      <c r="P127" s="27"/>
      <c r="Q127" s="27"/>
      <c r="R127" s="27"/>
      <c r="S127" s="24">
        <v>1</v>
      </c>
      <c r="T127" s="27">
        <v>2</v>
      </c>
      <c r="U127" s="27"/>
      <c r="V127" s="27"/>
      <c r="W127" s="27">
        <v>25</v>
      </c>
      <c r="Z127" s="46" t="s">
        <v>2224</v>
      </c>
    </row>
    <row r="128" spans="1:26">
      <c r="A128" s="27" t="s">
        <v>8</v>
      </c>
      <c r="B128" s="27" t="s">
        <v>9</v>
      </c>
      <c r="C128" s="27" t="s">
        <v>1572</v>
      </c>
      <c r="D128" s="27"/>
      <c r="E128" s="27"/>
      <c r="F128" s="27" t="s">
        <v>11</v>
      </c>
      <c r="G128" s="27">
        <v>5438754.0249500005</v>
      </c>
      <c r="H128" s="27">
        <v>558633.19178600004</v>
      </c>
      <c r="I128" s="27">
        <v>11</v>
      </c>
      <c r="J128" s="27">
        <v>2008</v>
      </c>
      <c r="K128" s="27" t="s">
        <v>12</v>
      </c>
      <c r="L128" s="27"/>
      <c r="M128" s="27">
        <v>140</v>
      </c>
      <c r="N128" s="27" t="s">
        <v>29</v>
      </c>
      <c r="O128" s="27"/>
      <c r="P128" s="27"/>
      <c r="Q128" s="27"/>
      <c r="R128" s="27"/>
      <c r="S128" s="24">
        <v>2</v>
      </c>
      <c r="T128" s="27">
        <v>0</v>
      </c>
      <c r="U128" s="27"/>
      <c r="V128" s="27"/>
      <c r="W128" s="27">
        <v>26</v>
      </c>
      <c r="Z128" s="46" t="s">
        <v>2225</v>
      </c>
    </row>
    <row r="129" spans="1:26">
      <c r="A129" s="27" t="s">
        <v>8</v>
      </c>
      <c r="B129" s="27" t="s">
        <v>9</v>
      </c>
      <c r="C129" s="27" t="s">
        <v>1572</v>
      </c>
      <c r="D129" s="27"/>
      <c r="E129" s="27"/>
      <c r="F129" s="27" t="s">
        <v>11</v>
      </c>
      <c r="G129" s="27">
        <v>5438203.7060200004</v>
      </c>
      <c r="H129" s="27">
        <v>558561.74560200004</v>
      </c>
      <c r="I129" s="27">
        <v>11</v>
      </c>
      <c r="J129" s="27">
        <v>2008</v>
      </c>
      <c r="K129" s="27" t="s">
        <v>12</v>
      </c>
      <c r="L129" s="27"/>
      <c r="M129" s="27">
        <v>141</v>
      </c>
      <c r="N129" s="27" t="s">
        <v>29</v>
      </c>
      <c r="O129" s="27"/>
      <c r="P129" s="27"/>
      <c r="Q129" s="27"/>
      <c r="R129" s="27"/>
      <c r="S129" s="24">
        <v>1</v>
      </c>
      <c r="T129" s="27">
        <v>0</v>
      </c>
      <c r="U129" s="27"/>
      <c r="V129" s="27"/>
      <c r="W129" s="27">
        <v>26</v>
      </c>
      <c r="Z129" s="46" t="s">
        <v>2226</v>
      </c>
    </row>
    <row r="130" spans="1:26">
      <c r="A130" s="27" t="s">
        <v>8</v>
      </c>
      <c r="B130" s="27" t="s">
        <v>9</v>
      </c>
      <c r="C130" s="27" t="s">
        <v>1580</v>
      </c>
      <c r="D130" s="27"/>
      <c r="E130" s="27"/>
      <c r="F130" s="27" t="s">
        <v>11</v>
      </c>
      <c r="G130" s="27">
        <v>5437628.4207499996</v>
      </c>
      <c r="H130" s="27">
        <v>558407.74695299997</v>
      </c>
      <c r="I130" s="27">
        <v>11</v>
      </c>
      <c r="J130" s="27">
        <v>2008</v>
      </c>
      <c r="K130" s="27" t="s">
        <v>12</v>
      </c>
      <c r="L130" s="27"/>
      <c r="M130" s="27">
        <v>142</v>
      </c>
      <c r="N130" s="27" t="s">
        <v>29</v>
      </c>
      <c r="O130" s="27"/>
      <c r="P130" s="27"/>
      <c r="Q130" s="27"/>
      <c r="R130" s="27"/>
      <c r="S130" s="24">
        <v>4</v>
      </c>
      <c r="T130" s="27">
        <v>0</v>
      </c>
      <c r="U130" s="27"/>
      <c r="V130" s="27"/>
      <c r="W130" s="27">
        <v>1864</v>
      </c>
      <c r="Z130" s="46" t="s">
        <v>2227</v>
      </c>
    </row>
    <row r="131" spans="1:26">
      <c r="A131" s="27" t="s">
        <v>8</v>
      </c>
      <c r="B131" s="27" t="s">
        <v>9</v>
      </c>
      <c r="C131" s="27" t="s">
        <v>1572</v>
      </c>
      <c r="D131" s="27"/>
      <c r="E131" s="27"/>
      <c r="F131" s="27" t="s">
        <v>11</v>
      </c>
      <c r="G131" s="27">
        <v>5437689.5921299998</v>
      </c>
      <c r="H131" s="27">
        <v>558775.341946</v>
      </c>
      <c r="I131" s="27">
        <v>11</v>
      </c>
      <c r="J131" s="27">
        <v>2008</v>
      </c>
      <c r="K131" s="27" t="s">
        <v>12</v>
      </c>
      <c r="L131" s="27"/>
      <c r="M131" s="27">
        <v>143</v>
      </c>
      <c r="N131" s="27" t="s">
        <v>29</v>
      </c>
      <c r="O131" s="27"/>
      <c r="P131" s="27"/>
      <c r="Q131" s="27"/>
      <c r="R131" s="27"/>
      <c r="S131" s="24">
        <v>1</v>
      </c>
      <c r="T131" s="27">
        <v>0</v>
      </c>
      <c r="U131" s="27"/>
      <c r="V131" s="27"/>
      <c r="W131" s="27">
        <v>1864</v>
      </c>
      <c r="Z131" s="46" t="s">
        <v>2228</v>
      </c>
    </row>
    <row r="132" spans="1:26">
      <c r="A132" s="27" t="s">
        <v>8</v>
      </c>
      <c r="B132" s="27" t="s">
        <v>9</v>
      </c>
      <c r="C132" s="27" t="s">
        <v>1572</v>
      </c>
      <c r="D132" s="27"/>
      <c r="E132" s="27"/>
      <c r="F132" s="27" t="s">
        <v>11</v>
      </c>
      <c r="G132" s="27">
        <v>5437990.44386</v>
      </c>
      <c r="H132" s="27">
        <v>560178.73696400004</v>
      </c>
      <c r="I132" s="27">
        <v>11</v>
      </c>
      <c r="J132" s="27">
        <v>2008</v>
      </c>
      <c r="K132" s="27" t="s">
        <v>12</v>
      </c>
      <c r="L132" s="27"/>
      <c r="M132" s="27">
        <v>144</v>
      </c>
      <c r="N132" s="27" t="s">
        <v>29</v>
      </c>
      <c r="O132" s="27"/>
      <c r="P132" s="27"/>
      <c r="Q132" s="27"/>
      <c r="R132" s="27"/>
      <c r="S132" s="24">
        <v>2</v>
      </c>
      <c r="T132" s="27">
        <v>0</v>
      </c>
      <c r="U132" s="27"/>
      <c r="V132" s="27"/>
      <c r="W132" s="27">
        <v>1864</v>
      </c>
      <c r="Z132" s="46" t="s">
        <v>2229</v>
      </c>
    </row>
    <row r="133" spans="1:26">
      <c r="A133" s="27" t="s">
        <v>8</v>
      </c>
      <c r="B133" s="27" t="s">
        <v>9</v>
      </c>
      <c r="C133" s="27" t="s">
        <v>1572</v>
      </c>
      <c r="D133" s="27"/>
      <c r="E133" s="27"/>
      <c r="F133" s="27" t="s">
        <v>11</v>
      </c>
      <c r="G133" s="27">
        <v>5437668.0792500004</v>
      </c>
      <c r="H133" s="27">
        <v>560291.39190100005</v>
      </c>
      <c r="I133" s="27">
        <v>11</v>
      </c>
      <c r="J133" s="27">
        <v>2008</v>
      </c>
      <c r="K133" s="27" t="s">
        <v>12</v>
      </c>
      <c r="L133" s="27"/>
      <c r="M133" s="27">
        <v>145</v>
      </c>
      <c r="N133" s="27" t="s">
        <v>29</v>
      </c>
      <c r="O133" s="27"/>
      <c r="P133" s="27"/>
      <c r="Q133" s="27"/>
      <c r="R133" s="27"/>
      <c r="S133" s="24">
        <v>5</v>
      </c>
      <c r="T133" s="27">
        <v>0</v>
      </c>
      <c r="U133" s="27"/>
      <c r="V133" s="27"/>
      <c r="W133" s="27">
        <v>1864</v>
      </c>
      <c r="Z133" s="46" t="s">
        <v>2230</v>
      </c>
    </row>
    <row r="134" spans="1:26">
      <c r="A134" s="27" t="s">
        <v>8</v>
      </c>
      <c r="B134" s="27" t="s">
        <v>9</v>
      </c>
      <c r="C134" s="27" t="s">
        <v>1572</v>
      </c>
      <c r="D134" s="27"/>
      <c r="E134" s="27"/>
      <c r="F134" s="27" t="s">
        <v>11</v>
      </c>
      <c r="G134" s="27">
        <v>5437088.2287100004</v>
      </c>
      <c r="H134" s="27">
        <v>558988.17183899996</v>
      </c>
      <c r="I134" s="27">
        <v>11</v>
      </c>
      <c r="J134" s="27">
        <v>2008</v>
      </c>
      <c r="K134" s="27" t="s">
        <v>12</v>
      </c>
      <c r="L134" s="27"/>
      <c r="M134" s="27">
        <v>146</v>
      </c>
      <c r="N134" s="27" t="s">
        <v>29</v>
      </c>
      <c r="O134" s="27"/>
      <c r="P134" s="27"/>
      <c r="Q134" s="27"/>
      <c r="R134" s="27"/>
      <c r="S134" s="24">
        <v>5</v>
      </c>
      <c r="T134" s="27">
        <v>0</v>
      </c>
      <c r="U134" s="27"/>
      <c r="V134" s="27"/>
      <c r="W134" s="27">
        <v>1864</v>
      </c>
      <c r="Z134" s="46" t="s">
        <v>2231</v>
      </c>
    </row>
    <row r="135" spans="1:26">
      <c r="A135" s="27" t="s">
        <v>8</v>
      </c>
      <c r="B135" s="27" t="s">
        <v>9</v>
      </c>
      <c r="C135" s="27" t="s">
        <v>1572</v>
      </c>
      <c r="D135" s="27"/>
      <c r="E135" s="27"/>
      <c r="F135" s="27" t="s">
        <v>11</v>
      </c>
      <c r="G135" s="27">
        <v>5437180.3544199998</v>
      </c>
      <c r="H135" s="27">
        <v>559778.57661700004</v>
      </c>
      <c r="I135" s="27">
        <v>11</v>
      </c>
      <c r="J135" s="27">
        <v>2008</v>
      </c>
      <c r="K135" s="27" t="s">
        <v>12</v>
      </c>
      <c r="L135" s="27"/>
      <c r="M135" s="27">
        <v>147</v>
      </c>
      <c r="N135" s="27" t="s">
        <v>29</v>
      </c>
      <c r="O135" s="27"/>
      <c r="P135" s="27"/>
      <c r="Q135" s="27"/>
      <c r="R135" s="27"/>
      <c r="S135" s="24">
        <v>1</v>
      </c>
      <c r="T135" s="27">
        <v>0</v>
      </c>
      <c r="U135" s="27"/>
      <c r="V135" s="27"/>
      <c r="W135" s="27">
        <v>1864</v>
      </c>
      <c r="Z135" s="46" t="s">
        <v>2232</v>
      </c>
    </row>
    <row r="136" spans="1:26">
      <c r="A136" s="27" t="s">
        <v>8</v>
      </c>
      <c r="B136" s="27" t="s">
        <v>9</v>
      </c>
      <c r="C136" s="27" t="s">
        <v>1572</v>
      </c>
      <c r="D136" s="27"/>
      <c r="E136" s="27"/>
      <c r="F136" s="27" t="s">
        <v>11</v>
      </c>
      <c r="G136" s="27">
        <v>5436785.5764899999</v>
      </c>
      <c r="H136" s="27">
        <v>558468.87711700005</v>
      </c>
      <c r="I136" s="27">
        <v>11</v>
      </c>
      <c r="J136" s="27">
        <v>2008</v>
      </c>
      <c r="K136" s="27" t="s">
        <v>12</v>
      </c>
      <c r="L136" s="27"/>
      <c r="M136" s="27">
        <v>148</v>
      </c>
      <c r="N136" s="27" t="s">
        <v>29</v>
      </c>
      <c r="O136" s="27"/>
      <c r="P136" s="27"/>
      <c r="Q136" s="27"/>
      <c r="R136" s="27"/>
      <c r="S136" s="24">
        <v>1</v>
      </c>
      <c r="T136" s="27">
        <v>0</v>
      </c>
      <c r="U136" s="27"/>
      <c r="V136" s="27"/>
      <c r="W136" s="27">
        <v>1864</v>
      </c>
      <c r="Z136" s="46" t="s">
        <v>2233</v>
      </c>
    </row>
    <row r="137" spans="1:26">
      <c r="A137" s="27" t="s">
        <v>8</v>
      </c>
      <c r="B137" s="27" t="s">
        <v>9</v>
      </c>
      <c r="C137" s="27" t="s">
        <v>1580</v>
      </c>
      <c r="D137" s="27"/>
      <c r="E137" s="27"/>
      <c r="F137" s="27" t="s">
        <v>11</v>
      </c>
      <c r="G137" s="27">
        <v>5434319.0965700001</v>
      </c>
      <c r="H137" s="27">
        <v>556999.46419600002</v>
      </c>
      <c r="I137" s="27">
        <v>11</v>
      </c>
      <c r="J137" s="27">
        <v>2008</v>
      </c>
      <c r="K137" s="27" t="s">
        <v>12</v>
      </c>
      <c r="L137" s="27"/>
      <c r="M137" s="27">
        <v>153</v>
      </c>
      <c r="N137" s="27" t="s">
        <v>29</v>
      </c>
      <c r="O137" s="27"/>
      <c r="P137" s="27"/>
      <c r="Q137" s="27"/>
      <c r="R137" s="27"/>
      <c r="S137" s="24">
        <v>1</v>
      </c>
      <c r="T137" s="27">
        <v>0</v>
      </c>
      <c r="U137" s="27"/>
      <c r="V137" s="27"/>
      <c r="W137" s="27">
        <v>26</v>
      </c>
      <c r="Z137" s="46" t="s">
        <v>2234</v>
      </c>
    </row>
    <row r="138" spans="1:26">
      <c r="A138" s="27" t="s">
        <v>8</v>
      </c>
      <c r="B138" s="27" t="s">
        <v>9</v>
      </c>
      <c r="C138" s="27" t="s">
        <v>1580</v>
      </c>
      <c r="D138" s="27"/>
      <c r="E138" s="27"/>
      <c r="F138" s="27" t="s">
        <v>11</v>
      </c>
      <c r="G138" s="27">
        <v>5435808.46918</v>
      </c>
      <c r="H138" s="27">
        <v>557659.53916499997</v>
      </c>
      <c r="I138" s="27">
        <v>11</v>
      </c>
      <c r="J138" s="27">
        <v>2008</v>
      </c>
      <c r="K138" s="27" t="s">
        <v>12</v>
      </c>
      <c r="L138" s="27"/>
      <c r="M138" s="27">
        <v>154</v>
      </c>
      <c r="N138" s="27" t="s">
        <v>29</v>
      </c>
      <c r="O138" s="27"/>
      <c r="P138" s="27"/>
      <c r="Q138" s="27"/>
      <c r="R138" s="27"/>
      <c r="S138" s="24">
        <v>1</v>
      </c>
      <c r="T138" s="27">
        <v>0</v>
      </c>
      <c r="U138" s="27"/>
      <c r="V138" s="27"/>
      <c r="W138" s="27">
        <v>26</v>
      </c>
      <c r="Z138" s="46" t="s">
        <v>2235</v>
      </c>
    </row>
    <row r="139" spans="1:26">
      <c r="A139" s="27" t="s">
        <v>8</v>
      </c>
      <c r="B139" s="27" t="s">
        <v>9</v>
      </c>
      <c r="C139" s="27" t="s">
        <v>1580</v>
      </c>
      <c r="D139" s="27"/>
      <c r="E139" s="27"/>
      <c r="F139" s="27" t="s">
        <v>11</v>
      </c>
      <c r="G139" s="27">
        <v>5435364.0193699999</v>
      </c>
      <c r="H139" s="27">
        <v>555089.23729099997</v>
      </c>
      <c r="I139" s="27">
        <v>11</v>
      </c>
      <c r="J139" s="27">
        <v>2008</v>
      </c>
      <c r="K139" s="27" t="s">
        <v>12</v>
      </c>
      <c r="L139" s="27"/>
      <c r="M139" s="27">
        <v>156</v>
      </c>
      <c r="N139" s="27" t="s">
        <v>29</v>
      </c>
      <c r="O139" s="27"/>
      <c r="P139" s="27"/>
      <c r="Q139" s="27"/>
      <c r="R139" s="27"/>
      <c r="S139" s="24">
        <v>11</v>
      </c>
      <c r="T139" s="27">
        <v>0</v>
      </c>
      <c r="U139" s="27"/>
      <c r="V139" s="27"/>
      <c r="W139" s="27">
        <v>26</v>
      </c>
      <c r="Z139" s="46" t="s">
        <v>2236</v>
      </c>
    </row>
    <row r="140" spans="1:26">
      <c r="A140" s="27" t="s">
        <v>8</v>
      </c>
      <c r="B140" s="27" t="s">
        <v>9</v>
      </c>
      <c r="C140" s="27" t="s">
        <v>1580</v>
      </c>
      <c r="D140" s="27"/>
      <c r="E140" s="27"/>
      <c r="F140" s="27" t="s">
        <v>11</v>
      </c>
      <c r="G140" s="27">
        <v>5436492.9614000004</v>
      </c>
      <c r="H140" s="27">
        <v>554470.80281400005</v>
      </c>
      <c r="I140" s="27">
        <v>11</v>
      </c>
      <c r="J140" s="27">
        <v>2008</v>
      </c>
      <c r="K140" s="27" t="s">
        <v>12</v>
      </c>
      <c r="L140" s="27"/>
      <c r="M140" s="27">
        <v>157</v>
      </c>
      <c r="N140" s="27" t="s">
        <v>29</v>
      </c>
      <c r="O140" s="27"/>
      <c r="P140" s="27"/>
      <c r="Q140" s="27"/>
      <c r="R140" s="27"/>
      <c r="S140" s="24">
        <v>6</v>
      </c>
      <c r="T140" s="27">
        <v>0</v>
      </c>
      <c r="U140" s="27"/>
      <c r="V140" s="27"/>
      <c r="W140" s="27">
        <v>26</v>
      </c>
      <c r="Z140" s="46" t="s">
        <v>2237</v>
      </c>
    </row>
    <row r="141" spans="1:26">
      <c r="A141" s="27" t="s">
        <v>8</v>
      </c>
      <c r="B141" s="27" t="s">
        <v>9</v>
      </c>
      <c r="C141" s="27" t="s">
        <v>1580</v>
      </c>
      <c r="D141" s="27"/>
      <c r="E141" s="27"/>
      <c r="F141" s="27" t="s">
        <v>11</v>
      </c>
      <c r="G141" s="27">
        <v>5436419.7904399997</v>
      </c>
      <c r="H141" s="27">
        <v>554879.75306000002</v>
      </c>
      <c r="I141" s="27">
        <v>11</v>
      </c>
      <c r="J141" s="27">
        <v>2008</v>
      </c>
      <c r="K141" s="27" t="s">
        <v>12</v>
      </c>
      <c r="L141" s="27"/>
      <c r="M141" s="27">
        <v>158</v>
      </c>
      <c r="N141" s="27" t="s">
        <v>29</v>
      </c>
      <c r="O141" s="27"/>
      <c r="P141" s="27"/>
      <c r="Q141" s="27"/>
      <c r="R141" s="27"/>
      <c r="S141" s="24">
        <v>3</v>
      </c>
      <c r="T141" s="27">
        <v>0</v>
      </c>
      <c r="U141" s="27"/>
      <c r="V141" s="27"/>
      <c r="W141" s="27">
        <v>26</v>
      </c>
      <c r="Z141" s="46" t="s">
        <v>2238</v>
      </c>
    </row>
    <row r="142" spans="1:26">
      <c r="A142" s="27" t="s">
        <v>8</v>
      </c>
      <c r="B142" s="27" t="s">
        <v>9</v>
      </c>
      <c r="C142" s="27" t="s">
        <v>1580</v>
      </c>
      <c r="D142" s="27"/>
      <c r="E142" s="27"/>
      <c r="F142" s="27" t="s">
        <v>11</v>
      </c>
      <c r="G142" s="27">
        <v>5437563.4499399997</v>
      </c>
      <c r="H142" s="27">
        <v>557467.10467499995</v>
      </c>
      <c r="I142" s="27">
        <v>11</v>
      </c>
      <c r="J142" s="27">
        <v>2008</v>
      </c>
      <c r="K142" s="27" t="s">
        <v>12</v>
      </c>
      <c r="L142" s="27"/>
      <c r="M142" s="27">
        <v>159</v>
      </c>
      <c r="N142" s="27" t="s">
        <v>29</v>
      </c>
      <c r="O142" s="27"/>
      <c r="P142" s="27"/>
      <c r="Q142" s="27"/>
      <c r="R142" s="27"/>
      <c r="S142" s="24">
        <v>35</v>
      </c>
      <c r="T142" s="27">
        <v>0</v>
      </c>
      <c r="U142" s="27"/>
      <c r="V142" s="27"/>
      <c r="W142" s="27">
        <v>26</v>
      </c>
      <c r="Z142" s="46" t="s">
        <v>2239</v>
      </c>
    </row>
    <row r="143" spans="1:26">
      <c r="A143" s="27" t="s">
        <v>8</v>
      </c>
      <c r="B143" s="27" t="s">
        <v>9</v>
      </c>
      <c r="C143" s="27" t="s">
        <v>1580</v>
      </c>
      <c r="D143" s="27"/>
      <c r="E143" s="27"/>
      <c r="F143" s="27" t="s">
        <v>11</v>
      </c>
      <c r="G143" s="27">
        <v>5436695.3629999999</v>
      </c>
      <c r="H143" s="27">
        <v>553072.17046699999</v>
      </c>
      <c r="I143" s="27">
        <v>11</v>
      </c>
      <c r="J143" s="27">
        <v>2008</v>
      </c>
      <c r="K143" s="27" t="s">
        <v>12</v>
      </c>
      <c r="L143" s="27"/>
      <c r="M143" s="27">
        <v>160</v>
      </c>
      <c r="N143" s="27" t="s">
        <v>29</v>
      </c>
      <c r="O143" s="27"/>
      <c r="P143" s="27"/>
      <c r="Q143" s="27"/>
      <c r="R143" s="27"/>
      <c r="S143" s="24">
        <v>1</v>
      </c>
      <c r="T143" s="27">
        <v>0</v>
      </c>
      <c r="U143" s="27"/>
      <c r="V143" s="27"/>
      <c r="W143" s="27">
        <v>26</v>
      </c>
      <c r="Z143" s="46" t="s">
        <v>2240</v>
      </c>
    </row>
    <row r="144" spans="1:26">
      <c r="A144" s="27" t="s">
        <v>8</v>
      </c>
      <c r="B144" s="27" t="s">
        <v>9</v>
      </c>
      <c r="C144" s="27" t="s">
        <v>1580</v>
      </c>
      <c r="D144" s="27"/>
      <c r="E144" s="27"/>
      <c r="F144" s="27" t="s">
        <v>11</v>
      </c>
      <c r="G144" s="27">
        <v>5437625.5421900004</v>
      </c>
      <c r="H144" s="27">
        <v>554895.52713599999</v>
      </c>
      <c r="I144" s="27">
        <v>11</v>
      </c>
      <c r="J144" s="27">
        <v>2008</v>
      </c>
      <c r="K144" s="27" t="s">
        <v>12</v>
      </c>
      <c r="L144" s="27"/>
      <c r="M144" s="27">
        <v>161</v>
      </c>
      <c r="N144" s="27" t="s">
        <v>29</v>
      </c>
      <c r="O144" s="27"/>
      <c r="P144" s="27"/>
      <c r="Q144" s="27"/>
      <c r="R144" s="27"/>
      <c r="S144" s="24">
        <v>1</v>
      </c>
      <c r="T144" s="27">
        <v>0</v>
      </c>
      <c r="U144" s="27"/>
      <c r="V144" s="27"/>
      <c r="W144" s="27">
        <v>26</v>
      </c>
      <c r="Z144" s="46" t="s">
        <v>2241</v>
      </c>
    </row>
    <row r="145" spans="1:26">
      <c r="A145" s="27" t="s">
        <v>8</v>
      </c>
      <c r="B145" s="27" t="s">
        <v>9</v>
      </c>
      <c r="C145" s="27" t="s">
        <v>1580</v>
      </c>
      <c r="D145" s="27"/>
      <c r="E145" s="27"/>
      <c r="F145" s="27" t="s">
        <v>11</v>
      </c>
      <c r="G145" s="27">
        <v>5438589.0193299996</v>
      </c>
      <c r="H145" s="27">
        <v>552903.67590899998</v>
      </c>
      <c r="I145" s="27">
        <v>11</v>
      </c>
      <c r="J145" s="27">
        <v>2008</v>
      </c>
      <c r="K145" s="27" t="s">
        <v>12</v>
      </c>
      <c r="L145" s="27"/>
      <c r="M145" s="27">
        <v>163</v>
      </c>
      <c r="N145" s="27" t="s">
        <v>29</v>
      </c>
      <c r="O145" s="27"/>
      <c r="P145" s="27"/>
      <c r="Q145" s="27"/>
      <c r="R145" s="27"/>
      <c r="S145" s="24">
        <v>1</v>
      </c>
      <c r="T145" s="27">
        <v>0</v>
      </c>
      <c r="U145" s="27"/>
      <c r="V145" s="27"/>
      <c r="W145" s="27">
        <v>26</v>
      </c>
      <c r="Z145" s="46" t="s">
        <v>2242</v>
      </c>
    </row>
    <row r="146" spans="1:26">
      <c r="A146" s="27" t="s">
        <v>8</v>
      </c>
      <c r="B146" s="27" t="s">
        <v>9</v>
      </c>
      <c r="C146" s="27" t="s">
        <v>1575</v>
      </c>
      <c r="D146" s="27"/>
      <c r="E146" s="27"/>
      <c r="F146" s="27" t="s">
        <v>11</v>
      </c>
      <c r="G146" s="27">
        <v>5440288.7893599998</v>
      </c>
      <c r="H146" s="27">
        <v>557233.47898000001</v>
      </c>
      <c r="I146" s="27">
        <v>11</v>
      </c>
      <c r="J146" s="27">
        <v>2008</v>
      </c>
      <c r="K146" s="27" t="s">
        <v>12</v>
      </c>
      <c r="L146" s="27"/>
      <c r="M146" s="27">
        <v>164</v>
      </c>
      <c r="N146" s="27" t="s">
        <v>29</v>
      </c>
      <c r="O146" s="27"/>
      <c r="P146" s="27"/>
      <c r="Q146" s="27"/>
      <c r="R146" s="27"/>
      <c r="S146" s="24">
        <v>1</v>
      </c>
      <c r="T146" s="27">
        <v>1</v>
      </c>
      <c r="U146" s="27"/>
      <c r="V146" s="27"/>
      <c r="W146" s="27">
        <v>26</v>
      </c>
      <c r="Z146" s="46" t="s">
        <v>2243</v>
      </c>
    </row>
    <row r="147" spans="1:26">
      <c r="A147" s="27" t="s">
        <v>8</v>
      </c>
      <c r="B147" s="27" t="s">
        <v>9</v>
      </c>
      <c r="C147" s="27" t="s">
        <v>1575</v>
      </c>
      <c r="D147" s="27"/>
      <c r="E147" s="27"/>
      <c r="F147" s="27" t="s">
        <v>11</v>
      </c>
      <c r="G147" s="27">
        <v>5439406.1287099998</v>
      </c>
      <c r="H147" s="27">
        <v>552434.41248900001</v>
      </c>
      <c r="I147" s="27">
        <v>11</v>
      </c>
      <c r="J147" s="27">
        <v>2008</v>
      </c>
      <c r="K147" s="27" t="s">
        <v>12</v>
      </c>
      <c r="L147" s="27"/>
      <c r="M147" s="27">
        <v>165</v>
      </c>
      <c r="N147" s="27" t="s">
        <v>29</v>
      </c>
      <c r="O147" s="27"/>
      <c r="P147" s="27"/>
      <c r="Q147" s="27"/>
      <c r="R147" s="27"/>
      <c r="S147" s="24">
        <v>2</v>
      </c>
      <c r="T147" s="27">
        <v>2</v>
      </c>
      <c r="U147" s="27"/>
      <c r="V147" s="27"/>
      <c r="W147" s="27">
        <v>26</v>
      </c>
      <c r="Z147" s="46" t="s">
        <v>2244</v>
      </c>
    </row>
    <row r="148" spans="1:26">
      <c r="A148" s="27" t="s">
        <v>8</v>
      </c>
      <c r="B148" s="27" t="s">
        <v>9</v>
      </c>
      <c r="C148" s="27" t="s">
        <v>1575</v>
      </c>
      <c r="D148" s="27"/>
      <c r="E148" s="27"/>
      <c r="F148" s="27" t="s">
        <v>11</v>
      </c>
      <c r="G148" s="27">
        <v>5439741.2247200003</v>
      </c>
      <c r="H148" s="27">
        <v>551565.863854</v>
      </c>
      <c r="I148" s="27">
        <v>11</v>
      </c>
      <c r="J148" s="27">
        <v>2008</v>
      </c>
      <c r="K148" s="27" t="s">
        <v>12</v>
      </c>
      <c r="L148" s="27"/>
      <c r="M148" s="27">
        <v>168</v>
      </c>
      <c r="N148" s="27" t="s">
        <v>29</v>
      </c>
      <c r="O148" s="27"/>
      <c r="P148" s="27"/>
      <c r="Q148" s="27"/>
      <c r="R148" s="27"/>
      <c r="S148" s="24">
        <v>2</v>
      </c>
      <c r="T148" s="27">
        <v>0</v>
      </c>
      <c r="U148" s="27"/>
      <c r="V148" s="27"/>
      <c r="W148" s="27">
        <v>26</v>
      </c>
      <c r="Z148" s="46" t="s">
        <v>2245</v>
      </c>
    </row>
    <row r="149" spans="1:26">
      <c r="A149" s="27" t="s">
        <v>8</v>
      </c>
      <c r="B149" s="27" t="s">
        <v>9</v>
      </c>
      <c r="C149" s="27" t="s">
        <v>1575</v>
      </c>
      <c r="D149" s="27"/>
      <c r="E149" s="27"/>
      <c r="F149" s="27" t="s">
        <v>11</v>
      </c>
      <c r="G149" s="27">
        <v>5439372.5872099996</v>
      </c>
      <c r="H149" s="27">
        <v>551593.34321800002</v>
      </c>
      <c r="I149" s="27">
        <v>11</v>
      </c>
      <c r="J149" s="27">
        <v>2008</v>
      </c>
      <c r="K149" s="27" t="s">
        <v>12</v>
      </c>
      <c r="L149" s="27"/>
      <c r="M149" s="27">
        <v>169</v>
      </c>
      <c r="N149" s="27" t="s">
        <v>29</v>
      </c>
      <c r="O149" s="27"/>
      <c r="P149" s="27"/>
      <c r="Q149" s="27"/>
      <c r="R149" s="27"/>
      <c r="S149" s="24">
        <v>10</v>
      </c>
      <c r="T149" s="27">
        <v>0</v>
      </c>
      <c r="U149" s="27"/>
      <c r="V149" s="27"/>
      <c r="W149" s="27">
        <v>26</v>
      </c>
      <c r="Z149" s="46" t="s">
        <v>2246</v>
      </c>
    </row>
    <row r="150" spans="1:26">
      <c r="A150" s="27" t="s">
        <v>8</v>
      </c>
      <c r="B150" s="27" t="s">
        <v>9</v>
      </c>
      <c r="C150" s="27" t="s">
        <v>1580</v>
      </c>
      <c r="D150" s="27"/>
      <c r="E150" s="27"/>
      <c r="F150" s="27" t="s">
        <v>11</v>
      </c>
      <c r="G150" s="27">
        <v>5438447.9164699996</v>
      </c>
      <c r="H150" s="27">
        <v>552033.299107</v>
      </c>
      <c r="I150" s="27">
        <v>11</v>
      </c>
      <c r="J150" s="27">
        <v>2008</v>
      </c>
      <c r="K150" s="27" t="s">
        <v>12</v>
      </c>
      <c r="L150" s="27"/>
      <c r="M150" s="27">
        <v>170</v>
      </c>
      <c r="N150" s="27" t="s">
        <v>29</v>
      </c>
      <c r="O150" s="27"/>
      <c r="P150" s="27"/>
      <c r="Q150" s="27"/>
      <c r="R150" s="27"/>
      <c r="S150" s="24">
        <v>2</v>
      </c>
      <c r="T150" s="27">
        <v>1</v>
      </c>
      <c r="U150" s="27"/>
      <c r="V150" s="27"/>
      <c r="W150" s="27">
        <v>26</v>
      </c>
      <c r="Z150" s="46" t="s">
        <v>2247</v>
      </c>
    </row>
    <row r="151" spans="1:26">
      <c r="A151" s="27" t="s">
        <v>8</v>
      </c>
      <c r="B151" s="27" t="s">
        <v>9</v>
      </c>
      <c r="C151" s="27" t="s">
        <v>1580</v>
      </c>
      <c r="D151" s="27"/>
      <c r="E151" s="27"/>
      <c r="F151" s="27" t="s">
        <v>11</v>
      </c>
      <c r="G151" s="27">
        <v>5438459.4667400001</v>
      </c>
      <c r="H151" s="27">
        <v>551487.82339599996</v>
      </c>
      <c r="I151" s="27">
        <v>11</v>
      </c>
      <c r="J151" s="27">
        <v>2008</v>
      </c>
      <c r="K151" s="27" t="s">
        <v>12</v>
      </c>
      <c r="L151" s="27"/>
      <c r="M151" s="27">
        <v>171</v>
      </c>
      <c r="N151" s="27" t="s">
        <v>29</v>
      </c>
      <c r="O151" s="27"/>
      <c r="P151" s="27"/>
      <c r="Q151" s="27"/>
      <c r="R151" s="27"/>
      <c r="S151" s="24">
        <v>1</v>
      </c>
      <c r="T151" s="27">
        <v>0</v>
      </c>
      <c r="U151" s="27"/>
      <c r="V151" s="27"/>
      <c r="W151" s="27">
        <v>26</v>
      </c>
      <c r="Z151" s="46" t="s">
        <v>2248</v>
      </c>
    </row>
    <row r="152" spans="1:26">
      <c r="A152" s="27" t="s">
        <v>8</v>
      </c>
      <c r="B152" s="27" t="s">
        <v>9</v>
      </c>
      <c r="C152" s="27" t="s">
        <v>1580</v>
      </c>
      <c r="D152" s="27"/>
      <c r="E152" s="27"/>
      <c r="F152" s="27" t="s">
        <v>11</v>
      </c>
      <c r="G152" s="27">
        <v>5438575.1888300003</v>
      </c>
      <c r="H152" s="27">
        <v>551672.94536300004</v>
      </c>
      <c r="I152" s="27">
        <v>11</v>
      </c>
      <c r="J152" s="27">
        <v>2008</v>
      </c>
      <c r="K152" s="27" t="s">
        <v>12</v>
      </c>
      <c r="L152" s="27"/>
      <c r="M152" s="27">
        <v>172</v>
      </c>
      <c r="N152" s="27" t="s">
        <v>29</v>
      </c>
      <c r="O152" s="27"/>
      <c r="P152" s="27"/>
      <c r="Q152" s="27"/>
      <c r="R152" s="27"/>
      <c r="S152" s="24">
        <v>1</v>
      </c>
      <c r="T152" s="27">
        <v>0</v>
      </c>
      <c r="U152" s="27"/>
      <c r="V152" s="27"/>
      <c r="W152" s="27">
        <v>26</v>
      </c>
      <c r="Z152" s="46" t="s">
        <v>2249</v>
      </c>
    </row>
    <row r="153" spans="1:26">
      <c r="A153" s="27" t="s">
        <v>8</v>
      </c>
      <c r="B153" s="27" t="s">
        <v>9</v>
      </c>
      <c r="C153" s="27" t="s">
        <v>1580</v>
      </c>
      <c r="D153" s="27"/>
      <c r="E153" s="27"/>
      <c r="F153" s="27" t="s">
        <v>11</v>
      </c>
      <c r="G153" s="27">
        <v>5438413.3243899997</v>
      </c>
      <c r="H153" s="27">
        <v>550453.79532699997</v>
      </c>
      <c r="I153" s="27">
        <v>11</v>
      </c>
      <c r="J153" s="27">
        <v>2008</v>
      </c>
      <c r="K153" s="27" t="s">
        <v>12</v>
      </c>
      <c r="L153" s="27"/>
      <c r="M153" s="27">
        <v>173</v>
      </c>
      <c r="N153" s="27" t="s">
        <v>29</v>
      </c>
      <c r="O153" s="27"/>
      <c r="P153" s="27"/>
      <c r="Q153" s="27"/>
      <c r="R153" s="27"/>
      <c r="S153" s="24">
        <v>2</v>
      </c>
      <c r="T153" s="27">
        <v>5</v>
      </c>
      <c r="U153" s="27"/>
      <c r="V153" s="27"/>
      <c r="W153" s="27">
        <v>0</v>
      </c>
      <c r="X153" s="27" t="s">
        <v>1594</v>
      </c>
      <c r="Z153" s="46" t="s">
        <v>2250</v>
      </c>
    </row>
    <row r="154" spans="1:26">
      <c r="A154" s="27" t="s">
        <v>8</v>
      </c>
      <c r="B154" s="27" t="s">
        <v>9</v>
      </c>
      <c r="C154" s="27" t="s">
        <v>1580</v>
      </c>
      <c r="D154" s="27"/>
      <c r="E154" s="27"/>
      <c r="F154" s="27" t="s">
        <v>11</v>
      </c>
      <c r="G154" s="27">
        <v>5438383.2670200001</v>
      </c>
      <c r="H154" s="27">
        <v>550041.34378300002</v>
      </c>
      <c r="I154" s="27">
        <v>11</v>
      </c>
      <c r="J154" s="27">
        <v>2008</v>
      </c>
      <c r="K154" s="27" t="s">
        <v>12</v>
      </c>
      <c r="L154" s="27"/>
      <c r="M154" s="27">
        <v>174</v>
      </c>
      <c r="N154" s="27" t="s">
        <v>29</v>
      </c>
      <c r="O154" s="27"/>
      <c r="P154" s="27"/>
      <c r="Q154" s="27"/>
      <c r="R154" s="27"/>
      <c r="S154" s="24">
        <v>4</v>
      </c>
      <c r="T154" s="27">
        <v>0</v>
      </c>
      <c r="U154" s="27"/>
      <c r="V154" s="27"/>
      <c r="W154" s="27">
        <v>0</v>
      </c>
      <c r="X154" s="27" t="s">
        <v>1594</v>
      </c>
      <c r="Z154" s="46" t="s">
        <v>2251</v>
      </c>
    </row>
    <row r="155" spans="1:26">
      <c r="A155" s="27" t="s">
        <v>8</v>
      </c>
      <c r="B155" s="27" t="s">
        <v>9</v>
      </c>
      <c r="C155" s="27" t="s">
        <v>1580</v>
      </c>
      <c r="D155" s="27"/>
      <c r="E155" s="27"/>
      <c r="F155" s="27" t="s">
        <v>11</v>
      </c>
      <c r="G155" s="27">
        <v>5437962.73544</v>
      </c>
      <c r="H155" s="27">
        <v>549763.77776299999</v>
      </c>
      <c r="I155" s="27">
        <v>11</v>
      </c>
      <c r="J155" s="27">
        <v>2008</v>
      </c>
      <c r="K155" s="27" t="s">
        <v>12</v>
      </c>
      <c r="L155" s="27"/>
      <c r="M155" s="27">
        <v>175</v>
      </c>
      <c r="N155" s="27" t="s">
        <v>29</v>
      </c>
      <c r="O155" s="27"/>
      <c r="P155" s="27"/>
      <c r="Q155" s="27"/>
      <c r="R155" s="27"/>
      <c r="S155" s="24">
        <v>1</v>
      </c>
      <c r="T155" s="27">
        <v>0</v>
      </c>
      <c r="U155" s="27"/>
      <c r="V155" s="27"/>
      <c r="W155" s="27">
        <v>0</v>
      </c>
      <c r="X155" s="27" t="s">
        <v>1594</v>
      </c>
      <c r="Z155" s="46" t="s">
        <v>2252</v>
      </c>
    </row>
    <row r="156" spans="1:26">
      <c r="A156" s="27" t="s">
        <v>8</v>
      </c>
      <c r="B156" s="27" t="s">
        <v>9</v>
      </c>
      <c r="C156" s="27" t="s">
        <v>1580</v>
      </c>
      <c r="D156" s="27"/>
      <c r="E156" s="27"/>
      <c r="F156" s="27" t="s">
        <v>11</v>
      </c>
      <c r="G156" s="27">
        <v>5437551.0978699997</v>
      </c>
      <c r="H156" s="27">
        <v>549776.87341200002</v>
      </c>
      <c r="I156" s="27">
        <v>11</v>
      </c>
      <c r="J156" s="27">
        <v>2008</v>
      </c>
      <c r="K156" s="27" t="s">
        <v>12</v>
      </c>
      <c r="L156" s="27"/>
      <c r="M156" s="27">
        <v>176</v>
      </c>
      <c r="N156" s="27" t="s">
        <v>29</v>
      </c>
      <c r="O156" s="27"/>
      <c r="P156" s="27"/>
      <c r="Q156" s="27"/>
      <c r="R156" s="27"/>
      <c r="S156" s="24">
        <v>7</v>
      </c>
      <c r="T156" s="27">
        <v>2</v>
      </c>
      <c r="U156" s="27"/>
      <c r="V156" s="27"/>
      <c r="W156" s="27">
        <v>0</v>
      </c>
      <c r="X156" s="27" t="s">
        <v>1577</v>
      </c>
      <c r="Z156" s="46" t="s">
        <v>2253</v>
      </c>
    </row>
    <row r="157" spans="1:26">
      <c r="A157" s="27" t="s">
        <v>8</v>
      </c>
      <c r="B157" s="27" t="s">
        <v>9</v>
      </c>
      <c r="C157" s="27" t="s">
        <v>1580</v>
      </c>
      <c r="D157" s="27"/>
      <c r="E157" s="27"/>
      <c r="F157" s="27" t="s">
        <v>11</v>
      </c>
      <c r="G157" s="27">
        <v>5437159.6151700001</v>
      </c>
      <c r="H157" s="27">
        <v>551508.29344200005</v>
      </c>
      <c r="I157" s="27">
        <v>11</v>
      </c>
      <c r="J157" s="27">
        <v>2008</v>
      </c>
      <c r="K157" s="27" t="s">
        <v>12</v>
      </c>
      <c r="L157" s="27"/>
      <c r="M157" s="27">
        <v>177</v>
      </c>
      <c r="N157" s="27" t="s">
        <v>29</v>
      </c>
      <c r="O157" s="27"/>
      <c r="P157" s="27"/>
      <c r="Q157" s="27"/>
      <c r="R157" s="27"/>
      <c r="S157" s="24">
        <v>4</v>
      </c>
      <c r="T157" s="27">
        <v>1</v>
      </c>
      <c r="U157" s="27"/>
      <c r="V157" s="27"/>
      <c r="W157" s="27">
        <v>0</v>
      </c>
      <c r="X157" s="27" t="s">
        <v>1577</v>
      </c>
      <c r="Z157" s="46" t="s">
        <v>2254</v>
      </c>
    </row>
    <row r="158" spans="1:26">
      <c r="A158" s="27" t="s">
        <v>8</v>
      </c>
      <c r="B158" s="27" t="s">
        <v>9</v>
      </c>
      <c r="C158" s="27" t="s">
        <v>1580</v>
      </c>
      <c r="D158" s="27"/>
      <c r="E158" s="27"/>
      <c r="F158" s="27" t="s">
        <v>11</v>
      </c>
      <c r="G158" s="27">
        <v>5436622.1261299998</v>
      </c>
      <c r="H158" s="27">
        <v>550688.64225100004</v>
      </c>
      <c r="I158" s="27">
        <v>11</v>
      </c>
      <c r="J158" s="27">
        <v>2008</v>
      </c>
      <c r="K158" s="27" t="s">
        <v>12</v>
      </c>
      <c r="L158" s="27"/>
      <c r="M158" s="27">
        <v>178</v>
      </c>
      <c r="N158" s="27" t="s">
        <v>29</v>
      </c>
      <c r="O158" s="27"/>
      <c r="P158" s="27"/>
      <c r="Q158" s="27"/>
      <c r="R158" s="27"/>
      <c r="S158" s="24">
        <v>4</v>
      </c>
      <c r="T158" s="27">
        <v>0</v>
      </c>
      <c r="U158" s="27"/>
      <c r="V158" s="27"/>
      <c r="W158" s="27">
        <v>26</v>
      </c>
      <c r="X158" s="27" t="s">
        <v>1606</v>
      </c>
      <c r="Z158" s="46" t="s">
        <v>2255</v>
      </c>
    </row>
    <row r="159" spans="1:26">
      <c r="A159" s="27" t="s">
        <v>8</v>
      </c>
      <c r="B159" s="27" t="s">
        <v>9</v>
      </c>
      <c r="C159" s="27" t="s">
        <v>1580</v>
      </c>
      <c r="D159" s="27"/>
      <c r="E159" s="27"/>
      <c r="F159" s="27" t="s">
        <v>11</v>
      </c>
      <c r="G159" s="27">
        <v>5437209.1757199997</v>
      </c>
      <c r="H159" s="27">
        <v>549125.97995800001</v>
      </c>
      <c r="I159" s="27">
        <v>11</v>
      </c>
      <c r="J159" s="27">
        <v>2008</v>
      </c>
      <c r="K159" s="27" t="s">
        <v>12</v>
      </c>
      <c r="L159" s="27"/>
      <c r="M159" s="27">
        <v>179</v>
      </c>
      <c r="N159" s="27" t="s">
        <v>29</v>
      </c>
      <c r="O159" s="27"/>
      <c r="P159" s="27"/>
      <c r="Q159" s="27"/>
      <c r="R159" s="27"/>
      <c r="S159" s="24">
        <v>1</v>
      </c>
      <c r="T159" s="27">
        <v>0</v>
      </c>
      <c r="U159" s="27"/>
      <c r="V159" s="27"/>
      <c r="W159" s="27">
        <v>0</v>
      </c>
      <c r="X159" s="27" t="s">
        <v>1577</v>
      </c>
      <c r="Z159" s="46" t="s">
        <v>2256</v>
      </c>
    </row>
    <row r="160" spans="1:26">
      <c r="A160" s="27" t="s">
        <v>8</v>
      </c>
      <c r="B160" s="27" t="s">
        <v>9</v>
      </c>
      <c r="C160" s="27" t="s">
        <v>1580</v>
      </c>
      <c r="D160" s="27"/>
      <c r="E160" s="27"/>
      <c r="F160" s="27" t="s">
        <v>11</v>
      </c>
      <c r="G160" s="27">
        <v>5435906.9676000001</v>
      </c>
      <c r="H160" s="27">
        <v>549628.57400799997</v>
      </c>
      <c r="I160" s="27">
        <v>11</v>
      </c>
      <c r="J160" s="27">
        <v>2008</v>
      </c>
      <c r="K160" s="27" t="s">
        <v>12</v>
      </c>
      <c r="L160" s="27"/>
      <c r="M160" s="27">
        <v>181</v>
      </c>
      <c r="N160" s="27" t="s">
        <v>29</v>
      </c>
      <c r="O160" s="27"/>
      <c r="P160" s="27"/>
      <c r="Q160" s="27"/>
      <c r="R160" s="27"/>
      <c r="S160" s="24">
        <v>14</v>
      </c>
      <c r="T160" s="27">
        <v>1</v>
      </c>
      <c r="U160" s="27"/>
      <c r="V160" s="27"/>
      <c r="W160" s="27">
        <v>26</v>
      </c>
      <c r="X160" s="27" t="s">
        <v>1607</v>
      </c>
      <c r="Z160" s="46" t="s">
        <v>2257</v>
      </c>
    </row>
    <row r="161" spans="1:26">
      <c r="A161" s="27" t="s">
        <v>8</v>
      </c>
      <c r="B161" s="27" t="s">
        <v>9</v>
      </c>
      <c r="C161" s="27" t="s">
        <v>1580</v>
      </c>
      <c r="D161" s="27"/>
      <c r="E161" s="27"/>
      <c r="F161" s="27" t="s">
        <v>11</v>
      </c>
      <c r="G161" s="27">
        <v>5435548.9748499999</v>
      </c>
      <c r="H161" s="27">
        <v>549592.69283299998</v>
      </c>
      <c r="I161" s="27">
        <v>11</v>
      </c>
      <c r="J161" s="27">
        <v>2008</v>
      </c>
      <c r="K161" s="27" t="s">
        <v>12</v>
      </c>
      <c r="L161" s="27"/>
      <c r="M161" s="27">
        <v>182</v>
      </c>
      <c r="N161" s="27" t="s">
        <v>29</v>
      </c>
      <c r="O161" s="27"/>
      <c r="P161" s="27"/>
      <c r="Q161" s="27"/>
      <c r="R161" s="27"/>
      <c r="S161" s="24">
        <v>28</v>
      </c>
      <c r="T161" s="27">
        <v>2</v>
      </c>
      <c r="U161" s="27"/>
      <c r="V161" s="27"/>
      <c r="W161" s="27">
        <v>0</v>
      </c>
      <c r="X161" s="27" t="s">
        <v>1607</v>
      </c>
      <c r="Z161" s="46" t="s">
        <v>2258</v>
      </c>
    </row>
    <row r="162" spans="1:26">
      <c r="A162" s="27" t="s">
        <v>8</v>
      </c>
      <c r="B162" s="27" t="s">
        <v>9</v>
      </c>
      <c r="C162" s="27" t="s">
        <v>1580</v>
      </c>
      <c r="D162" s="27"/>
      <c r="E162" s="27"/>
      <c r="F162" s="27" t="s">
        <v>11</v>
      </c>
      <c r="G162" s="27">
        <v>5435729.0576099996</v>
      </c>
      <c r="H162" s="27">
        <v>552382.227617</v>
      </c>
      <c r="I162" s="27">
        <v>11</v>
      </c>
      <c r="J162" s="27">
        <v>2008</v>
      </c>
      <c r="K162" s="27" t="s">
        <v>12</v>
      </c>
      <c r="L162" s="27"/>
      <c r="M162" s="27">
        <v>183</v>
      </c>
      <c r="N162" s="27" t="s">
        <v>29</v>
      </c>
      <c r="O162" s="27"/>
      <c r="P162" s="27"/>
      <c r="Q162" s="27"/>
      <c r="R162" s="27"/>
      <c r="S162" s="24">
        <v>1</v>
      </c>
      <c r="T162" s="27">
        <v>0</v>
      </c>
      <c r="U162" s="27"/>
      <c r="V162" s="27"/>
      <c r="W162" s="27">
        <v>26</v>
      </c>
      <c r="Z162" s="46" t="s">
        <v>2259</v>
      </c>
    </row>
    <row r="163" spans="1:26">
      <c r="A163" s="27" t="s">
        <v>8</v>
      </c>
      <c r="B163" s="27" t="s">
        <v>9</v>
      </c>
      <c r="C163" s="27" t="s">
        <v>1580</v>
      </c>
      <c r="D163" s="27"/>
      <c r="E163" s="27"/>
      <c r="F163" s="27" t="s">
        <v>11</v>
      </c>
      <c r="G163" s="27">
        <v>5435295.8560300004</v>
      </c>
      <c r="H163" s="27">
        <v>551436.67000699998</v>
      </c>
      <c r="I163" s="27">
        <v>11</v>
      </c>
      <c r="J163" s="27">
        <v>2008</v>
      </c>
      <c r="K163" s="27" t="s">
        <v>12</v>
      </c>
      <c r="L163" s="27"/>
      <c r="M163" s="27">
        <v>184</v>
      </c>
      <c r="N163" s="27" t="s">
        <v>29</v>
      </c>
      <c r="O163" s="27"/>
      <c r="P163" s="27"/>
      <c r="Q163" s="27"/>
      <c r="R163" s="27"/>
      <c r="S163" s="24">
        <v>1</v>
      </c>
      <c r="T163" s="27">
        <v>0</v>
      </c>
      <c r="U163" s="27"/>
      <c r="V163" s="27"/>
      <c r="W163" s="27">
        <v>26</v>
      </c>
      <c r="Z163" s="46" t="s">
        <v>2260</v>
      </c>
    </row>
    <row r="164" spans="1:26">
      <c r="A164" s="27" t="s">
        <v>8</v>
      </c>
      <c r="B164" s="27" t="s">
        <v>9</v>
      </c>
      <c r="C164" s="27" t="s">
        <v>1580</v>
      </c>
      <c r="D164" s="27"/>
      <c r="E164" s="27"/>
      <c r="F164" s="27" t="s">
        <v>11</v>
      </c>
      <c r="G164" s="27">
        <v>5434714.6961300001</v>
      </c>
      <c r="H164" s="27">
        <v>550790.91865999997</v>
      </c>
      <c r="I164" s="27">
        <v>11</v>
      </c>
      <c r="J164" s="27">
        <v>2008</v>
      </c>
      <c r="K164" s="27" t="s">
        <v>12</v>
      </c>
      <c r="L164" s="27"/>
      <c r="M164" s="27">
        <v>185</v>
      </c>
      <c r="N164" s="27" t="s">
        <v>29</v>
      </c>
      <c r="O164" s="27"/>
      <c r="P164" s="27"/>
      <c r="Q164" s="27"/>
      <c r="R164" s="27"/>
      <c r="S164" s="24">
        <v>1</v>
      </c>
      <c r="T164" s="27">
        <v>0</v>
      </c>
      <c r="U164" s="27"/>
      <c r="V164" s="27"/>
      <c r="W164" s="27">
        <v>26</v>
      </c>
      <c r="Z164" s="46" t="s">
        <v>2261</v>
      </c>
    </row>
    <row r="165" spans="1:26">
      <c r="A165" s="27" t="s">
        <v>8</v>
      </c>
      <c r="B165" s="27" t="s">
        <v>9</v>
      </c>
      <c r="C165" s="27" t="s">
        <v>1580</v>
      </c>
      <c r="D165" s="27"/>
      <c r="E165" s="27"/>
      <c r="F165" s="27" t="s">
        <v>11</v>
      </c>
      <c r="G165" s="27">
        <v>5435324.6597999996</v>
      </c>
      <c r="H165" s="27">
        <v>548399.75075999997</v>
      </c>
      <c r="I165" s="27">
        <v>11</v>
      </c>
      <c r="J165" s="27">
        <v>2008</v>
      </c>
      <c r="K165" s="27" t="s">
        <v>12</v>
      </c>
      <c r="L165" s="27"/>
      <c r="M165" s="27">
        <v>186</v>
      </c>
      <c r="N165" s="27" t="s">
        <v>29</v>
      </c>
      <c r="O165" s="27"/>
      <c r="P165" s="27"/>
      <c r="Q165" s="27"/>
      <c r="R165" s="27"/>
      <c r="S165" s="24">
        <v>4</v>
      </c>
      <c r="T165" s="27">
        <v>5</v>
      </c>
      <c r="U165" s="27"/>
      <c r="V165" s="27"/>
      <c r="W165" s="27">
        <v>26</v>
      </c>
      <c r="Z165" s="46" t="s">
        <v>2262</v>
      </c>
    </row>
    <row r="166" spans="1:26">
      <c r="A166" s="27" t="s">
        <v>8</v>
      </c>
      <c r="B166" s="27" t="s">
        <v>9</v>
      </c>
      <c r="C166" s="27" t="s">
        <v>1580</v>
      </c>
      <c r="D166" s="27"/>
      <c r="E166" s="27"/>
      <c r="F166" s="27" t="s">
        <v>11</v>
      </c>
      <c r="G166" s="27">
        <v>5434822.2732199999</v>
      </c>
      <c r="H166" s="27">
        <v>548515.233916</v>
      </c>
      <c r="I166" s="27">
        <v>11</v>
      </c>
      <c r="J166" s="27">
        <v>2008</v>
      </c>
      <c r="K166" s="27" t="s">
        <v>12</v>
      </c>
      <c r="L166" s="27"/>
      <c r="M166" s="27">
        <v>187</v>
      </c>
      <c r="N166" s="27" t="s">
        <v>29</v>
      </c>
      <c r="O166" s="27"/>
      <c r="P166" s="27"/>
      <c r="Q166" s="27"/>
      <c r="R166" s="27"/>
      <c r="S166" s="24">
        <v>2</v>
      </c>
      <c r="T166" s="27">
        <v>7</v>
      </c>
      <c r="U166" s="27"/>
      <c r="V166" s="27"/>
      <c r="W166" s="27">
        <v>0</v>
      </c>
      <c r="X166" s="27" t="s">
        <v>1596</v>
      </c>
      <c r="Z166" s="46" t="s">
        <v>2263</v>
      </c>
    </row>
    <row r="167" spans="1:26">
      <c r="A167" s="27" t="s">
        <v>8</v>
      </c>
      <c r="B167" s="27" t="s">
        <v>9</v>
      </c>
      <c r="C167" s="27" t="s">
        <v>1580</v>
      </c>
      <c r="D167" s="27"/>
      <c r="E167" s="27"/>
      <c r="F167" s="27" t="s">
        <v>11</v>
      </c>
      <c r="G167" s="27">
        <v>5434890.2317500003</v>
      </c>
      <c r="H167" s="27">
        <v>549054.64547400002</v>
      </c>
      <c r="I167" s="27">
        <v>11</v>
      </c>
      <c r="J167" s="27">
        <v>2008</v>
      </c>
      <c r="K167" s="27" t="s">
        <v>12</v>
      </c>
      <c r="L167" s="27"/>
      <c r="M167" s="27">
        <v>188</v>
      </c>
      <c r="N167" s="27" t="s">
        <v>29</v>
      </c>
      <c r="O167" s="27"/>
      <c r="P167" s="27"/>
      <c r="Q167" s="27"/>
      <c r="R167" s="27"/>
      <c r="S167" s="24">
        <v>14</v>
      </c>
      <c r="T167" s="27">
        <v>3</v>
      </c>
      <c r="U167" s="27"/>
      <c r="V167" s="27"/>
      <c r="W167" s="27">
        <v>0</v>
      </c>
      <c r="X167" s="27" t="s">
        <v>1596</v>
      </c>
      <c r="Z167" s="46" t="s">
        <v>2264</v>
      </c>
    </row>
    <row r="168" spans="1:26">
      <c r="A168" s="27" t="s">
        <v>8</v>
      </c>
      <c r="B168" s="27" t="s">
        <v>9</v>
      </c>
      <c r="C168" s="27" t="s">
        <v>1580</v>
      </c>
      <c r="D168" s="27"/>
      <c r="E168" s="27"/>
      <c r="F168" s="27" t="s">
        <v>11</v>
      </c>
      <c r="G168" s="27">
        <v>5435099.83445</v>
      </c>
      <c r="H168" s="27">
        <v>547267.56848699995</v>
      </c>
      <c r="I168" s="27">
        <v>11</v>
      </c>
      <c r="J168" s="27">
        <v>2008</v>
      </c>
      <c r="K168" s="27" t="s">
        <v>12</v>
      </c>
      <c r="L168" s="27"/>
      <c r="M168" s="27">
        <v>189</v>
      </c>
      <c r="N168" s="27" t="s">
        <v>29</v>
      </c>
      <c r="O168" s="27"/>
      <c r="P168" s="27"/>
      <c r="Q168" s="27"/>
      <c r="R168" s="27"/>
      <c r="S168" s="24">
        <v>33</v>
      </c>
      <c r="T168" s="27">
        <v>4</v>
      </c>
      <c r="U168" s="27"/>
      <c r="V168" s="27"/>
      <c r="W168" s="27">
        <v>0</v>
      </c>
      <c r="X168" s="27" t="s">
        <v>1608</v>
      </c>
      <c r="Z168" s="46" t="s">
        <v>2265</v>
      </c>
    </row>
    <row r="169" spans="1:26">
      <c r="A169" s="27" t="s">
        <v>8</v>
      </c>
      <c r="B169" s="27" t="s">
        <v>9</v>
      </c>
      <c r="C169" s="27" t="s">
        <v>1580</v>
      </c>
      <c r="D169" s="27"/>
      <c r="E169" s="27"/>
      <c r="F169" s="27" t="s">
        <v>11</v>
      </c>
      <c r="G169" s="27">
        <v>5434978.2847600002</v>
      </c>
      <c r="H169" s="27">
        <v>547028.51673100004</v>
      </c>
      <c r="I169" s="27">
        <v>11</v>
      </c>
      <c r="J169" s="27">
        <v>2008</v>
      </c>
      <c r="K169" s="27" t="s">
        <v>12</v>
      </c>
      <c r="L169" s="27"/>
      <c r="M169" s="27">
        <v>190</v>
      </c>
      <c r="N169" s="27" t="s">
        <v>29</v>
      </c>
      <c r="O169" s="27"/>
      <c r="P169" s="27"/>
      <c r="Q169" s="27"/>
      <c r="R169" s="27"/>
      <c r="S169" s="24">
        <v>16</v>
      </c>
      <c r="T169" s="27">
        <v>3</v>
      </c>
      <c r="U169" s="27"/>
      <c r="V169" s="27"/>
      <c r="W169" s="27">
        <v>0</v>
      </c>
      <c r="X169" s="27" t="s">
        <v>1608</v>
      </c>
      <c r="Z169" s="46" t="s">
        <v>2266</v>
      </c>
    </row>
    <row r="170" spans="1:26">
      <c r="A170" s="27" t="s">
        <v>8</v>
      </c>
      <c r="B170" s="27" t="s">
        <v>9</v>
      </c>
      <c r="C170" s="27" t="s">
        <v>1580</v>
      </c>
      <c r="D170" s="27"/>
      <c r="E170" s="27"/>
      <c r="F170" s="27" t="s">
        <v>11</v>
      </c>
      <c r="G170" s="27">
        <v>5434683.12519</v>
      </c>
      <c r="H170" s="27">
        <v>547624.29277599999</v>
      </c>
      <c r="I170" s="27">
        <v>11</v>
      </c>
      <c r="J170" s="27">
        <v>2008</v>
      </c>
      <c r="K170" s="27" t="s">
        <v>12</v>
      </c>
      <c r="L170" s="27"/>
      <c r="M170" s="27">
        <v>191</v>
      </c>
      <c r="N170" s="27" t="s">
        <v>29</v>
      </c>
      <c r="O170" s="27"/>
      <c r="P170" s="27"/>
      <c r="Q170" s="27"/>
      <c r="R170" s="27"/>
      <c r="S170" s="24">
        <v>2</v>
      </c>
      <c r="T170" s="27">
        <v>0</v>
      </c>
      <c r="U170" s="27"/>
      <c r="V170" s="27"/>
      <c r="W170" s="27">
        <v>26</v>
      </c>
      <c r="Z170" s="46" t="s">
        <v>2267</v>
      </c>
    </row>
    <row r="171" spans="1:26">
      <c r="A171" s="27" t="s">
        <v>8</v>
      </c>
      <c r="B171" s="27" t="s">
        <v>9</v>
      </c>
      <c r="C171" s="27" t="s">
        <v>1580</v>
      </c>
      <c r="D171" s="27"/>
      <c r="E171" s="27"/>
      <c r="F171" s="27" t="s">
        <v>11</v>
      </c>
      <c r="G171" s="27">
        <v>5434555.2692799997</v>
      </c>
      <c r="H171" s="27">
        <v>546934.42291099997</v>
      </c>
      <c r="I171" s="27">
        <v>11</v>
      </c>
      <c r="J171" s="27">
        <v>2008</v>
      </c>
      <c r="K171" s="27" t="s">
        <v>12</v>
      </c>
      <c r="L171" s="27"/>
      <c r="M171" s="27">
        <v>192</v>
      </c>
      <c r="N171" s="27" t="s">
        <v>29</v>
      </c>
      <c r="O171" s="27"/>
      <c r="P171" s="27"/>
      <c r="Q171" s="27"/>
      <c r="R171" s="27"/>
      <c r="S171" s="24">
        <v>2</v>
      </c>
      <c r="T171" s="27">
        <v>0</v>
      </c>
      <c r="U171" s="27"/>
      <c r="V171" s="27"/>
      <c r="W171" s="27">
        <v>26</v>
      </c>
      <c r="X171" s="27" t="s">
        <v>1609</v>
      </c>
      <c r="Z171" s="46" t="s">
        <v>2268</v>
      </c>
    </row>
    <row r="172" spans="1:26">
      <c r="A172" s="27" t="s">
        <v>8</v>
      </c>
      <c r="B172" s="27" t="s">
        <v>9</v>
      </c>
      <c r="C172" s="27" t="s">
        <v>1580</v>
      </c>
      <c r="D172" s="27"/>
      <c r="E172" s="27"/>
      <c r="F172" s="27" t="s">
        <v>11</v>
      </c>
      <c r="G172" s="27">
        <v>5435570.1342000002</v>
      </c>
      <c r="H172" s="27">
        <v>546504.201245</v>
      </c>
      <c r="I172" s="27">
        <v>11</v>
      </c>
      <c r="J172" s="27">
        <v>2008</v>
      </c>
      <c r="K172" s="27" t="s">
        <v>12</v>
      </c>
      <c r="L172" s="27"/>
      <c r="M172" s="27">
        <v>193</v>
      </c>
      <c r="N172" s="27" t="s">
        <v>29</v>
      </c>
      <c r="O172" s="27"/>
      <c r="P172" s="27"/>
      <c r="Q172" s="27"/>
      <c r="R172" s="27"/>
      <c r="S172" s="24">
        <v>1</v>
      </c>
      <c r="T172" s="27">
        <v>0</v>
      </c>
      <c r="U172" s="27"/>
      <c r="V172" s="27"/>
      <c r="W172" s="27">
        <v>26</v>
      </c>
      <c r="X172" s="27" t="s">
        <v>1610</v>
      </c>
      <c r="Z172" s="46" t="s">
        <v>2269</v>
      </c>
    </row>
    <row r="173" spans="1:26">
      <c r="A173" s="27" t="s">
        <v>8</v>
      </c>
      <c r="B173" s="27" t="s">
        <v>9</v>
      </c>
      <c r="C173" s="27" t="s">
        <v>1580</v>
      </c>
      <c r="D173" s="27"/>
      <c r="E173" s="27"/>
      <c r="F173" s="27" t="s">
        <v>11</v>
      </c>
      <c r="G173" s="27">
        <v>5432562.5313600004</v>
      </c>
      <c r="H173" s="27">
        <v>548281.37874700001</v>
      </c>
      <c r="I173" s="27">
        <v>11</v>
      </c>
      <c r="J173" s="27">
        <v>2008</v>
      </c>
      <c r="K173" s="27" t="s">
        <v>12</v>
      </c>
      <c r="L173" s="27"/>
      <c r="M173" s="27">
        <v>195</v>
      </c>
      <c r="N173" s="27" t="s">
        <v>29</v>
      </c>
      <c r="O173" s="27"/>
      <c r="P173" s="27"/>
      <c r="Q173" s="27"/>
      <c r="R173" s="27"/>
      <c r="S173" s="24">
        <v>1</v>
      </c>
      <c r="T173" s="27">
        <v>0</v>
      </c>
      <c r="U173" s="27"/>
      <c r="V173" s="27"/>
      <c r="W173" s="27">
        <v>26</v>
      </c>
      <c r="Z173" s="46" t="s">
        <v>2270</v>
      </c>
    </row>
    <row r="174" spans="1:26">
      <c r="A174" s="27" t="s">
        <v>8</v>
      </c>
      <c r="B174" s="27" t="s">
        <v>9</v>
      </c>
      <c r="C174" s="27" t="s">
        <v>1580</v>
      </c>
      <c r="D174" s="27"/>
      <c r="E174" s="27"/>
      <c r="F174" s="27" t="s">
        <v>11</v>
      </c>
      <c r="G174" s="27">
        <v>5430873.6696600001</v>
      </c>
      <c r="H174" s="27">
        <v>545586.38829999999</v>
      </c>
      <c r="I174" s="27">
        <v>11</v>
      </c>
      <c r="J174" s="27">
        <v>2008</v>
      </c>
      <c r="K174" s="27" t="s">
        <v>12</v>
      </c>
      <c r="L174" s="27"/>
      <c r="M174" s="27">
        <v>200</v>
      </c>
      <c r="N174" s="27" t="s">
        <v>29</v>
      </c>
      <c r="O174" s="27"/>
      <c r="P174" s="27"/>
      <c r="Q174" s="27"/>
      <c r="R174" s="27"/>
      <c r="S174" s="24">
        <v>2</v>
      </c>
      <c r="T174" s="27">
        <v>5</v>
      </c>
      <c r="U174" s="27"/>
      <c r="V174" s="27"/>
      <c r="W174" s="27">
        <v>0</v>
      </c>
      <c r="X174" s="27" t="s">
        <v>1611</v>
      </c>
      <c r="Z174" s="46" t="s">
        <v>2271</v>
      </c>
    </row>
    <row r="175" spans="1:26">
      <c r="A175" s="27" t="s">
        <v>8</v>
      </c>
      <c r="B175" s="27" t="s">
        <v>9</v>
      </c>
      <c r="C175" s="27" t="s">
        <v>1580</v>
      </c>
      <c r="D175" s="27"/>
      <c r="E175" s="27"/>
      <c r="F175" s="27" t="s">
        <v>11</v>
      </c>
      <c r="G175" s="27">
        <v>5428198.7797900001</v>
      </c>
      <c r="H175" s="27">
        <v>544421.38063399994</v>
      </c>
      <c r="I175" s="27">
        <v>11</v>
      </c>
      <c r="J175" s="27">
        <v>2008</v>
      </c>
      <c r="K175" s="27" t="s">
        <v>12</v>
      </c>
      <c r="L175" s="27"/>
      <c r="M175" s="27">
        <v>201</v>
      </c>
      <c r="N175" s="27" t="s">
        <v>29</v>
      </c>
      <c r="O175" s="27"/>
      <c r="P175" s="27"/>
      <c r="Q175" s="27"/>
      <c r="R175" s="27"/>
      <c r="S175" s="24">
        <v>27</v>
      </c>
      <c r="T175" s="27">
        <v>3</v>
      </c>
      <c r="U175" s="27"/>
      <c r="V175" s="27"/>
      <c r="W175" s="27">
        <v>0</v>
      </c>
      <c r="X175" s="27" t="s">
        <v>1611</v>
      </c>
      <c r="Z175" s="46" t="s">
        <v>2272</v>
      </c>
    </row>
    <row r="176" spans="1:26">
      <c r="A176" s="27" t="s">
        <v>8</v>
      </c>
      <c r="B176" s="27" t="s">
        <v>9</v>
      </c>
      <c r="C176" s="27" t="s">
        <v>1580</v>
      </c>
      <c r="D176" s="27"/>
      <c r="E176" s="27"/>
      <c r="F176" s="27" t="s">
        <v>11</v>
      </c>
      <c r="G176" s="27">
        <v>5428994.42502</v>
      </c>
      <c r="H176" s="27">
        <v>544610.82900400006</v>
      </c>
      <c r="I176" s="27">
        <v>11</v>
      </c>
      <c r="J176" s="27">
        <v>2008</v>
      </c>
      <c r="K176" s="27" t="s">
        <v>12</v>
      </c>
      <c r="L176" s="27"/>
      <c r="M176" s="27">
        <v>202</v>
      </c>
      <c r="N176" s="27" t="s">
        <v>29</v>
      </c>
      <c r="O176" s="27"/>
      <c r="P176" s="27"/>
      <c r="Q176" s="27"/>
      <c r="R176" s="27"/>
      <c r="S176" s="24">
        <v>14</v>
      </c>
      <c r="T176" s="27">
        <v>1</v>
      </c>
      <c r="U176" s="27"/>
      <c r="V176" s="27"/>
      <c r="W176" s="27">
        <v>0</v>
      </c>
      <c r="X176" s="27" t="s">
        <v>1611</v>
      </c>
      <c r="Z176" s="46" t="s">
        <v>2273</v>
      </c>
    </row>
    <row r="177" spans="1:26">
      <c r="A177" s="27" t="s">
        <v>8</v>
      </c>
      <c r="B177" s="27" t="s">
        <v>9</v>
      </c>
      <c r="C177" s="27" t="s">
        <v>1580</v>
      </c>
      <c r="D177" s="27"/>
      <c r="E177" s="27"/>
      <c r="F177" s="27" t="s">
        <v>11</v>
      </c>
      <c r="G177" s="27">
        <v>5429910.8504900001</v>
      </c>
      <c r="H177" s="27">
        <v>544721.43024999998</v>
      </c>
      <c r="I177" s="27">
        <v>11</v>
      </c>
      <c r="J177" s="27">
        <v>2008</v>
      </c>
      <c r="K177" s="27" t="s">
        <v>12</v>
      </c>
      <c r="L177" s="27"/>
      <c r="M177" s="27">
        <v>203</v>
      </c>
      <c r="N177" s="27" t="s">
        <v>29</v>
      </c>
      <c r="O177" s="27"/>
      <c r="P177" s="27"/>
      <c r="Q177" s="27"/>
      <c r="R177" s="27"/>
      <c r="S177" s="24">
        <v>15</v>
      </c>
      <c r="T177" s="27">
        <v>2</v>
      </c>
      <c r="U177" s="27"/>
      <c r="V177" s="27"/>
      <c r="W177" s="27">
        <v>0</v>
      </c>
      <c r="X177" s="27" t="s">
        <v>1611</v>
      </c>
      <c r="Z177" s="46" t="s">
        <v>2274</v>
      </c>
    </row>
    <row r="178" spans="1:26">
      <c r="A178" s="27" t="s">
        <v>8</v>
      </c>
      <c r="B178" s="27" t="s">
        <v>9</v>
      </c>
      <c r="C178" s="27" t="s">
        <v>1580</v>
      </c>
      <c r="D178" s="27"/>
      <c r="E178" s="27"/>
      <c r="F178" s="27" t="s">
        <v>11</v>
      </c>
      <c r="G178" s="27">
        <v>5430838.0437099999</v>
      </c>
      <c r="H178" s="27">
        <v>544188.74513699999</v>
      </c>
      <c r="I178" s="27">
        <v>11</v>
      </c>
      <c r="J178" s="27">
        <v>2008</v>
      </c>
      <c r="K178" s="27" t="s">
        <v>12</v>
      </c>
      <c r="L178" s="27"/>
      <c r="M178" s="27">
        <v>204</v>
      </c>
      <c r="N178" s="27" t="s">
        <v>29</v>
      </c>
      <c r="O178" s="27"/>
      <c r="P178" s="27"/>
      <c r="Q178" s="27"/>
      <c r="R178" s="27"/>
      <c r="S178" s="24">
        <v>16</v>
      </c>
      <c r="T178" s="27">
        <v>8</v>
      </c>
      <c r="U178" s="27"/>
      <c r="V178" s="27"/>
      <c r="W178" s="27">
        <v>0</v>
      </c>
      <c r="X178" s="27" t="s">
        <v>1611</v>
      </c>
      <c r="Z178" s="46" t="s">
        <v>2275</v>
      </c>
    </row>
    <row r="179" spans="1:26">
      <c r="A179" s="27" t="s">
        <v>8</v>
      </c>
      <c r="B179" s="27" t="s">
        <v>9</v>
      </c>
      <c r="C179" s="27" t="s">
        <v>1580</v>
      </c>
      <c r="D179" s="27"/>
      <c r="E179" s="27"/>
      <c r="F179" s="27" t="s">
        <v>11</v>
      </c>
      <c r="G179" s="27">
        <v>5431254.5646799998</v>
      </c>
      <c r="H179" s="27">
        <v>544074.37819099997</v>
      </c>
      <c r="I179" s="27">
        <v>11</v>
      </c>
      <c r="J179" s="27">
        <v>2008</v>
      </c>
      <c r="K179" s="27" t="s">
        <v>12</v>
      </c>
      <c r="L179" s="27"/>
      <c r="M179" s="27">
        <v>205</v>
      </c>
      <c r="N179" s="27" t="s">
        <v>29</v>
      </c>
      <c r="O179" s="27"/>
      <c r="P179" s="27"/>
      <c r="Q179" s="27"/>
      <c r="R179" s="27"/>
      <c r="S179" s="24">
        <v>1</v>
      </c>
      <c r="T179" s="27">
        <v>7</v>
      </c>
      <c r="U179" s="27"/>
      <c r="V179" s="27"/>
      <c r="W179" s="27">
        <v>0</v>
      </c>
      <c r="X179" s="27" t="s">
        <v>1611</v>
      </c>
      <c r="Z179" s="46" t="s">
        <v>2276</v>
      </c>
    </row>
    <row r="180" spans="1:26">
      <c r="A180" s="27" t="s">
        <v>8</v>
      </c>
      <c r="B180" s="27" t="s">
        <v>9</v>
      </c>
      <c r="C180" s="27" t="s">
        <v>1580</v>
      </c>
      <c r="D180" s="27"/>
      <c r="E180" s="27"/>
      <c r="F180" s="27" t="s">
        <v>11</v>
      </c>
      <c r="G180" s="27">
        <v>5431215.9861399997</v>
      </c>
      <c r="H180" s="27">
        <v>544645.96072099998</v>
      </c>
      <c r="I180" s="27">
        <v>11</v>
      </c>
      <c r="J180" s="27">
        <v>2008</v>
      </c>
      <c r="K180" s="27" t="s">
        <v>12</v>
      </c>
      <c r="L180" s="27"/>
      <c r="M180" s="27">
        <v>206</v>
      </c>
      <c r="N180" s="27" t="s">
        <v>29</v>
      </c>
      <c r="O180" s="27"/>
      <c r="P180" s="27"/>
      <c r="Q180" s="27"/>
      <c r="R180" s="27"/>
      <c r="S180" s="24">
        <v>11</v>
      </c>
      <c r="T180" s="27">
        <v>4</v>
      </c>
      <c r="U180" s="27"/>
      <c r="V180" s="27"/>
      <c r="W180" s="27">
        <v>0</v>
      </c>
      <c r="X180" s="27" t="s">
        <v>1611</v>
      </c>
      <c r="Z180" s="46" t="s">
        <v>2277</v>
      </c>
    </row>
    <row r="181" spans="1:26">
      <c r="A181" s="27" t="s">
        <v>8</v>
      </c>
      <c r="B181" s="27" t="s">
        <v>9</v>
      </c>
      <c r="C181" s="27" t="s">
        <v>1580</v>
      </c>
      <c r="D181" s="27"/>
      <c r="E181" s="27"/>
      <c r="F181" s="27" t="s">
        <v>11</v>
      </c>
      <c r="G181" s="27">
        <v>5431960.1619699998</v>
      </c>
      <c r="H181" s="27">
        <v>544166.67303599999</v>
      </c>
      <c r="I181" s="27">
        <v>11</v>
      </c>
      <c r="J181" s="27">
        <v>2008</v>
      </c>
      <c r="K181" s="27" t="s">
        <v>12</v>
      </c>
      <c r="L181" s="27"/>
      <c r="M181" s="27">
        <v>207</v>
      </c>
      <c r="N181" s="27" t="s">
        <v>29</v>
      </c>
      <c r="O181" s="27"/>
      <c r="P181" s="27"/>
      <c r="Q181" s="27"/>
      <c r="R181" s="27"/>
      <c r="S181" s="24">
        <v>24</v>
      </c>
      <c r="T181" s="27">
        <v>7</v>
      </c>
      <c r="U181" s="27"/>
      <c r="V181" s="27"/>
      <c r="W181" s="27">
        <v>0</v>
      </c>
      <c r="X181" s="27" t="s">
        <v>1611</v>
      </c>
      <c r="Z181" s="46" t="s">
        <v>2278</v>
      </c>
    </row>
    <row r="182" spans="1:26">
      <c r="A182" s="27" t="s">
        <v>8</v>
      </c>
      <c r="B182" s="27" t="s">
        <v>9</v>
      </c>
      <c r="C182" s="27" t="s">
        <v>1580</v>
      </c>
      <c r="D182" s="27"/>
      <c r="E182" s="27"/>
      <c r="F182" s="27" t="s">
        <v>11</v>
      </c>
      <c r="G182" s="27">
        <v>5431913.5685400004</v>
      </c>
      <c r="H182" s="27">
        <v>544620.86278099997</v>
      </c>
      <c r="I182" s="27">
        <v>11</v>
      </c>
      <c r="J182" s="27">
        <v>2008</v>
      </c>
      <c r="K182" s="27" t="s">
        <v>12</v>
      </c>
      <c r="L182" s="27"/>
      <c r="M182" s="27">
        <v>208</v>
      </c>
      <c r="N182" s="27" t="s">
        <v>29</v>
      </c>
      <c r="O182" s="27"/>
      <c r="P182" s="27"/>
      <c r="Q182" s="27"/>
      <c r="R182" s="27"/>
      <c r="S182" s="24">
        <v>2</v>
      </c>
      <c r="T182" s="27">
        <v>6</v>
      </c>
      <c r="U182" s="27"/>
      <c r="V182" s="27"/>
      <c r="W182" s="27">
        <v>0</v>
      </c>
      <c r="X182" s="27" t="s">
        <v>1611</v>
      </c>
      <c r="Z182" s="46" t="s">
        <v>2279</v>
      </c>
    </row>
    <row r="183" spans="1:26">
      <c r="A183" s="27" t="s">
        <v>8</v>
      </c>
      <c r="B183" s="27" t="s">
        <v>9</v>
      </c>
      <c r="C183" s="27" t="s">
        <v>1580</v>
      </c>
      <c r="D183" s="27"/>
      <c r="E183" s="27"/>
      <c r="F183" s="27" t="s">
        <v>11</v>
      </c>
      <c r="G183" s="27">
        <v>5432069.8681199998</v>
      </c>
      <c r="H183" s="27">
        <v>544846.192285</v>
      </c>
      <c r="I183" s="27">
        <v>11</v>
      </c>
      <c r="J183" s="27">
        <v>2008</v>
      </c>
      <c r="K183" s="27" t="s">
        <v>12</v>
      </c>
      <c r="L183" s="27"/>
      <c r="M183" s="27">
        <v>209</v>
      </c>
      <c r="N183" s="27" t="s">
        <v>29</v>
      </c>
      <c r="O183" s="27"/>
      <c r="P183" s="27"/>
      <c r="Q183" s="27"/>
      <c r="R183" s="27"/>
      <c r="S183" s="24">
        <v>1</v>
      </c>
      <c r="T183" s="27">
        <v>2</v>
      </c>
      <c r="U183" s="27"/>
      <c r="V183" s="27"/>
      <c r="W183" s="27">
        <v>0</v>
      </c>
      <c r="X183" s="27" t="s">
        <v>1611</v>
      </c>
      <c r="Z183" s="46" t="s">
        <v>2280</v>
      </c>
    </row>
    <row r="184" spans="1:26">
      <c r="A184" s="27" t="s">
        <v>8</v>
      </c>
      <c r="B184" s="27" t="s">
        <v>9</v>
      </c>
      <c r="C184" s="27" t="s">
        <v>1580</v>
      </c>
      <c r="D184" s="27"/>
      <c r="E184" s="27"/>
      <c r="F184" s="27" t="s">
        <v>11</v>
      </c>
      <c r="G184" s="27">
        <v>5432206.2342499997</v>
      </c>
      <c r="H184" s="27">
        <v>544643.63531899999</v>
      </c>
      <c r="I184" s="27">
        <v>11</v>
      </c>
      <c r="J184" s="27">
        <v>2008</v>
      </c>
      <c r="K184" s="27" t="s">
        <v>12</v>
      </c>
      <c r="L184" s="27"/>
      <c r="M184" s="27">
        <v>210</v>
      </c>
      <c r="N184" s="27" t="s">
        <v>29</v>
      </c>
      <c r="O184" s="27"/>
      <c r="P184" s="27"/>
      <c r="Q184" s="27"/>
      <c r="R184" s="27"/>
      <c r="S184" s="24">
        <v>6</v>
      </c>
      <c r="T184" s="27">
        <v>1</v>
      </c>
      <c r="U184" s="27"/>
      <c r="V184" s="27"/>
      <c r="W184" s="27">
        <v>0</v>
      </c>
      <c r="X184" s="27" t="s">
        <v>1611</v>
      </c>
      <c r="Z184" s="46" t="s">
        <v>2281</v>
      </c>
    </row>
    <row r="185" spans="1:26">
      <c r="A185" s="27" t="s">
        <v>8</v>
      </c>
      <c r="B185" s="27" t="s">
        <v>9</v>
      </c>
      <c r="C185" s="27" t="s">
        <v>1580</v>
      </c>
      <c r="D185" s="27"/>
      <c r="E185" s="27"/>
      <c r="F185" s="27" t="s">
        <v>11</v>
      </c>
      <c r="G185" s="27">
        <v>5431714.4147500005</v>
      </c>
      <c r="H185" s="27">
        <v>545343.09285200003</v>
      </c>
      <c r="I185" s="27">
        <v>11</v>
      </c>
      <c r="J185" s="27">
        <v>2008</v>
      </c>
      <c r="K185" s="27" t="s">
        <v>12</v>
      </c>
      <c r="L185" s="27"/>
      <c r="M185" s="27">
        <v>211</v>
      </c>
      <c r="N185" s="27" t="s">
        <v>29</v>
      </c>
      <c r="O185" s="27"/>
      <c r="P185" s="27"/>
      <c r="Q185" s="27"/>
      <c r="R185" s="27"/>
      <c r="S185" s="24">
        <v>24</v>
      </c>
      <c r="T185" s="27">
        <v>5</v>
      </c>
      <c r="U185" s="27"/>
      <c r="V185" s="27"/>
      <c r="W185" s="27">
        <v>0</v>
      </c>
      <c r="X185" s="27" t="s">
        <v>1611</v>
      </c>
      <c r="Z185" s="46" t="s">
        <v>2282</v>
      </c>
    </row>
    <row r="186" spans="1:26">
      <c r="A186" s="27" t="s">
        <v>8</v>
      </c>
      <c r="B186" s="27" t="s">
        <v>9</v>
      </c>
      <c r="C186" s="27" t="s">
        <v>1580</v>
      </c>
      <c r="D186" s="27"/>
      <c r="E186" s="27"/>
      <c r="F186" s="27" t="s">
        <v>11</v>
      </c>
      <c r="G186" s="27">
        <v>5433728.50801</v>
      </c>
      <c r="H186" s="27">
        <v>545831.59555299999</v>
      </c>
      <c r="I186" s="27">
        <v>11</v>
      </c>
      <c r="J186" s="27">
        <v>2008</v>
      </c>
      <c r="K186" s="27" t="s">
        <v>12</v>
      </c>
      <c r="L186" s="27"/>
      <c r="M186" s="27">
        <v>212</v>
      </c>
      <c r="N186" s="27" t="s">
        <v>29</v>
      </c>
      <c r="O186" s="27"/>
      <c r="P186" s="27"/>
      <c r="Q186" s="27"/>
      <c r="R186" s="27"/>
      <c r="S186" s="24">
        <v>7</v>
      </c>
      <c r="T186" s="27">
        <v>3</v>
      </c>
      <c r="U186" s="27"/>
      <c r="V186" s="27"/>
      <c r="W186" s="27">
        <v>0</v>
      </c>
      <c r="X186" s="27" t="s">
        <v>1577</v>
      </c>
      <c r="Z186" s="46" t="s">
        <v>2283</v>
      </c>
    </row>
    <row r="187" spans="1:26">
      <c r="A187" s="27" t="s">
        <v>8</v>
      </c>
      <c r="B187" s="27" t="s">
        <v>9</v>
      </c>
      <c r="C187" s="27" t="s">
        <v>1580</v>
      </c>
      <c r="D187" s="27"/>
      <c r="E187" s="27"/>
      <c r="F187" s="27" t="s">
        <v>11</v>
      </c>
      <c r="G187" s="27">
        <v>5434972.6477100002</v>
      </c>
      <c r="H187" s="27">
        <v>546181.32974099996</v>
      </c>
      <c r="I187" s="27">
        <v>11</v>
      </c>
      <c r="J187" s="27">
        <v>2008</v>
      </c>
      <c r="K187" s="27" t="s">
        <v>12</v>
      </c>
      <c r="L187" s="27"/>
      <c r="M187" s="27">
        <v>213</v>
      </c>
      <c r="N187" s="27" t="s">
        <v>29</v>
      </c>
      <c r="O187" s="27"/>
      <c r="P187" s="27"/>
      <c r="Q187" s="27"/>
      <c r="R187" s="27"/>
      <c r="S187" s="24">
        <v>2</v>
      </c>
      <c r="T187" s="27">
        <v>3</v>
      </c>
      <c r="U187" s="27"/>
      <c r="V187" s="27"/>
      <c r="W187" s="27">
        <v>26</v>
      </c>
      <c r="X187" s="27" t="s">
        <v>1610</v>
      </c>
      <c r="Z187" s="46" t="s">
        <v>2284</v>
      </c>
    </row>
    <row r="188" spans="1:26">
      <c r="A188" s="27" t="s">
        <v>8</v>
      </c>
      <c r="B188" s="27" t="s">
        <v>9</v>
      </c>
      <c r="C188" s="27" t="s">
        <v>1571</v>
      </c>
      <c r="D188" s="27"/>
      <c r="E188" s="27"/>
      <c r="F188" s="27" t="s">
        <v>11</v>
      </c>
      <c r="G188" s="27">
        <v>5438649.40491</v>
      </c>
      <c r="H188" s="27">
        <v>576246.69053000002</v>
      </c>
      <c r="I188" s="27">
        <v>11</v>
      </c>
      <c r="J188" s="27">
        <v>2008</v>
      </c>
      <c r="K188" s="27" t="s">
        <v>12</v>
      </c>
      <c r="L188" s="27"/>
      <c r="M188" s="27">
        <v>242</v>
      </c>
      <c r="N188" s="27" t="s">
        <v>29</v>
      </c>
      <c r="O188" s="27"/>
      <c r="P188" s="27"/>
      <c r="Q188" s="27"/>
      <c r="R188" s="27"/>
      <c r="S188" s="24">
        <v>1</v>
      </c>
      <c r="T188" s="27">
        <v>0</v>
      </c>
      <c r="U188" s="27"/>
      <c r="V188" s="27"/>
      <c r="W188" s="27">
        <v>21</v>
      </c>
      <c r="Z188" s="46" t="s">
        <v>2285</v>
      </c>
    </row>
    <row r="189" spans="1:26">
      <c r="A189" s="27" t="s">
        <v>8</v>
      </c>
      <c r="B189" s="27" t="s">
        <v>9</v>
      </c>
      <c r="C189" s="27" t="s">
        <v>1581</v>
      </c>
      <c r="D189" s="27"/>
      <c r="E189" s="27"/>
      <c r="F189" s="27" t="s">
        <v>11</v>
      </c>
      <c r="G189" s="27">
        <v>5440617.51676</v>
      </c>
      <c r="H189" s="27">
        <v>578546.73025300005</v>
      </c>
      <c r="I189" s="27">
        <v>11</v>
      </c>
      <c r="J189" s="27">
        <v>2008</v>
      </c>
      <c r="K189" s="27" t="s">
        <v>12</v>
      </c>
      <c r="L189" s="27"/>
      <c r="M189" s="27">
        <v>243</v>
      </c>
      <c r="N189" s="27" t="s">
        <v>29</v>
      </c>
      <c r="O189" s="27"/>
      <c r="P189" s="27"/>
      <c r="Q189" s="27"/>
      <c r="R189" s="27"/>
      <c r="S189" s="24">
        <v>0</v>
      </c>
      <c r="T189" s="27">
        <v>0</v>
      </c>
      <c r="U189" s="27"/>
      <c r="V189" s="27"/>
      <c r="W189" s="27">
        <v>0</v>
      </c>
      <c r="X189" s="27" t="s">
        <v>1598</v>
      </c>
      <c r="Z189" s="46" t="s">
        <v>2286</v>
      </c>
    </row>
    <row r="190" spans="1:26">
      <c r="A190" s="27" t="s">
        <v>8</v>
      </c>
      <c r="B190" s="27" t="s">
        <v>9</v>
      </c>
      <c r="C190" s="27" t="s">
        <v>1581</v>
      </c>
      <c r="D190" s="27"/>
      <c r="E190" s="27"/>
      <c r="F190" s="27" t="s">
        <v>11</v>
      </c>
      <c r="G190" s="27">
        <v>5440790.0827200003</v>
      </c>
      <c r="H190" s="27">
        <v>578698.91418600001</v>
      </c>
      <c r="I190" s="27">
        <v>11</v>
      </c>
      <c r="J190" s="27">
        <v>2008</v>
      </c>
      <c r="K190" s="27" t="s">
        <v>12</v>
      </c>
      <c r="L190" s="27"/>
      <c r="M190" s="27">
        <v>244</v>
      </c>
      <c r="N190" s="27" t="s">
        <v>29</v>
      </c>
      <c r="O190" s="27"/>
      <c r="P190" s="27"/>
      <c r="Q190" s="27"/>
      <c r="R190" s="27"/>
      <c r="S190" s="24">
        <v>2</v>
      </c>
      <c r="T190" s="27">
        <v>0</v>
      </c>
      <c r="U190" s="27"/>
      <c r="V190" s="27"/>
      <c r="W190" s="27">
        <v>0</v>
      </c>
      <c r="X190" s="27" t="s">
        <v>1598</v>
      </c>
      <c r="Z190" s="46" t="s">
        <v>2287</v>
      </c>
    </row>
    <row r="191" spans="1:26">
      <c r="A191" s="27" t="s">
        <v>8</v>
      </c>
      <c r="B191" s="27" t="s">
        <v>9</v>
      </c>
      <c r="C191" s="27" t="s">
        <v>1612</v>
      </c>
      <c r="D191" s="27"/>
      <c r="E191" s="27"/>
      <c r="F191" s="27" t="s">
        <v>11</v>
      </c>
      <c r="G191" s="27">
        <v>5445710.3463000003</v>
      </c>
      <c r="H191" s="27">
        <v>516590.88795100001</v>
      </c>
      <c r="I191" s="27">
        <v>11</v>
      </c>
      <c r="J191" s="27">
        <v>2008</v>
      </c>
      <c r="K191" s="27" t="s">
        <v>12</v>
      </c>
      <c r="L191" s="27"/>
      <c r="M191" s="27">
        <v>254</v>
      </c>
      <c r="N191" s="27" t="s">
        <v>29</v>
      </c>
      <c r="O191" s="27"/>
      <c r="P191" s="27"/>
      <c r="Q191" s="27"/>
      <c r="R191" s="27"/>
      <c r="S191" s="24">
        <v>2</v>
      </c>
      <c r="T191" s="27">
        <v>5</v>
      </c>
      <c r="U191" s="27"/>
      <c r="V191" s="27"/>
      <c r="W191" s="27">
        <v>0</v>
      </c>
      <c r="Z191" s="46" t="s">
        <v>2288</v>
      </c>
    </row>
    <row r="192" spans="1:26">
      <c r="A192" s="27" t="s">
        <v>8</v>
      </c>
      <c r="B192" s="27" t="s">
        <v>9</v>
      </c>
      <c r="C192" s="27" t="s">
        <v>1612</v>
      </c>
      <c r="D192" s="27"/>
      <c r="E192" s="27"/>
      <c r="F192" s="27" t="s">
        <v>11</v>
      </c>
      <c r="G192" s="27">
        <v>5444908.9788199998</v>
      </c>
      <c r="H192" s="27">
        <v>516545.24238399998</v>
      </c>
      <c r="I192" s="27">
        <v>11</v>
      </c>
      <c r="J192" s="27">
        <v>2008</v>
      </c>
      <c r="K192" s="27" t="s">
        <v>12</v>
      </c>
      <c r="L192" s="27"/>
      <c r="M192" s="27">
        <v>255</v>
      </c>
      <c r="N192" s="27" t="s">
        <v>29</v>
      </c>
      <c r="O192" s="27"/>
      <c r="P192" s="27"/>
      <c r="Q192" s="27"/>
      <c r="R192" s="27"/>
      <c r="S192" s="24">
        <v>3</v>
      </c>
      <c r="T192" s="27">
        <v>3</v>
      </c>
      <c r="U192" s="27"/>
      <c r="V192" s="27"/>
      <c r="W192" s="27">
        <v>0</v>
      </c>
      <c r="Z192" s="46" t="s">
        <v>2289</v>
      </c>
    </row>
    <row r="193" spans="1:26">
      <c r="A193" s="27" t="s">
        <v>8</v>
      </c>
      <c r="B193" s="27" t="s">
        <v>9</v>
      </c>
      <c r="C193" s="27" t="s">
        <v>1613</v>
      </c>
      <c r="D193" s="27"/>
      <c r="E193" s="27"/>
      <c r="F193" s="27" t="s">
        <v>11</v>
      </c>
      <c r="G193" s="27">
        <v>5441410.33213</v>
      </c>
      <c r="H193" s="27">
        <v>509981.17473000003</v>
      </c>
      <c r="I193" s="27">
        <v>11</v>
      </c>
      <c r="J193" s="27">
        <v>2008</v>
      </c>
      <c r="K193" s="27" t="s">
        <v>12</v>
      </c>
      <c r="L193" s="27"/>
      <c r="M193" s="27">
        <v>291</v>
      </c>
      <c r="N193" s="27" t="s">
        <v>29</v>
      </c>
      <c r="O193" s="27"/>
      <c r="P193" s="27"/>
      <c r="Q193" s="27"/>
      <c r="R193" s="27"/>
      <c r="S193" s="24">
        <v>1</v>
      </c>
      <c r="T193" s="27">
        <v>0</v>
      </c>
      <c r="U193" s="27"/>
      <c r="V193" s="27"/>
      <c r="W193" s="27">
        <v>0</v>
      </c>
      <c r="Z193" s="46" t="s">
        <v>2290</v>
      </c>
    </row>
    <row r="194" spans="1:26">
      <c r="A194" s="27" t="s">
        <v>8</v>
      </c>
      <c r="B194" s="27" t="s">
        <v>9</v>
      </c>
      <c r="C194" s="27" t="s">
        <v>1575</v>
      </c>
      <c r="D194" s="27"/>
      <c r="E194" s="27"/>
      <c r="F194" s="27" t="s">
        <v>11</v>
      </c>
      <c r="G194" s="27">
        <v>5444163.3428600002</v>
      </c>
      <c r="H194" s="27">
        <v>549094.88673999999</v>
      </c>
      <c r="I194" s="27">
        <v>11</v>
      </c>
      <c r="J194" s="27">
        <v>2008</v>
      </c>
      <c r="K194" s="27" t="s">
        <v>12</v>
      </c>
      <c r="L194" s="27"/>
      <c r="M194" s="27">
        <v>293</v>
      </c>
      <c r="N194" s="27" t="s">
        <v>29</v>
      </c>
      <c r="O194" s="27"/>
      <c r="P194" s="27"/>
      <c r="Q194" s="27"/>
      <c r="R194" s="27"/>
      <c r="S194" s="24">
        <v>1</v>
      </c>
      <c r="T194" s="27">
        <v>0</v>
      </c>
      <c r="U194" s="27"/>
      <c r="V194" s="27"/>
      <c r="W194" s="27">
        <v>0</v>
      </c>
      <c r="Z194" s="46" t="s">
        <v>2291</v>
      </c>
    </row>
    <row r="195" spans="1:26">
      <c r="A195" s="27" t="s">
        <v>8</v>
      </c>
      <c r="B195" s="27" t="s">
        <v>9</v>
      </c>
      <c r="C195" s="27" t="s">
        <v>1614</v>
      </c>
      <c r="D195" s="27"/>
      <c r="E195" s="27"/>
      <c r="F195" s="27" t="s">
        <v>11</v>
      </c>
      <c r="G195" s="27">
        <v>5479371.7320400001</v>
      </c>
      <c r="H195" s="27">
        <v>484514.789987</v>
      </c>
      <c r="I195" s="27">
        <v>11</v>
      </c>
      <c r="J195" s="27">
        <v>2008</v>
      </c>
      <c r="K195" s="27" t="s">
        <v>12</v>
      </c>
      <c r="L195" s="27"/>
      <c r="M195" s="27">
        <v>297</v>
      </c>
      <c r="N195" s="27" t="s">
        <v>29</v>
      </c>
      <c r="O195" s="27"/>
      <c r="P195" s="27"/>
      <c r="Q195" s="27"/>
      <c r="R195" s="27"/>
      <c r="S195" s="24">
        <v>108</v>
      </c>
      <c r="T195" s="27">
        <v>4</v>
      </c>
      <c r="U195" s="27"/>
      <c r="V195" s="27"/>
      <c r="W195" s="27">
        <v>0</v>
      </c>
      <c r="X195" s="27" t="s">
        <v>1615</v>
      </c>
      <c r="Z195" s="46" t="s">
        <v>2292</v>
      </c>
    </row>
    <row r="196" spans="1:26">
      <c r="A196" s="27" t="s">
        <v>8</v>
      </c>
      <c r="B196" s="27" t="s">
        <v>9</v>
      </c>
      <c r="C196" s="27" t="s">
        <v>1614</v>
      </c>
      <c r="D196" s="27"/>
      <c r="E196" s="27"/>
      <c r="F196" s="27" t="s">
        <v>11</v>
      </c>
      <c r="G196" s="27">
        <v>5480715.5047399998</v>
      </c>
      <c r="H196" s="27">
        <v>483196.80010599998</v>
      </c>
      <c r="I196" s="27">
        <v>11</v>
      </c>
      <c r="J196" s="27">
        <v>2008</v>
      </c>
      <c r="K196" s="27" t="s">
        <v>12</v>
      </c>
      <c r="L196" s="27"/>
      <c r="M196" s="27">
        <v>298</v>
      </c>
      <c r="N196" s="27" t="s">
        <v>29</v>
      </c>
      <c r="O196" s="27"/>
      <c r="P196" s="27"/>
      <c r="Q196" s="27"/>
      <c r="R196" s="27"/>
      <c r="S196" s="24">
        <v>130</v>
      </c>
      <c r="T196" s="27">
        <v>2</v>
      </c>
      <c r="U196" s="27"/>
      <c r="V196" s="27"/>
      <c r="W196" s="27">
        <v>0</v>
      </c>
      <c r="X196" s="27" t="s">
        <v>1615</v>
      </c>
      <c r="Z196" s="46" t="s">
        <v>2293</v>
      </c>
    </row>
    <row r="197" spans="1:26">
      <c r="A197" s="27" t="s">
        <v>8</v>
      </c>
      <c r="B197" s="27" t="s">
        <v>9</v>
      </c>
      <c r="C197" s="27" t="s">
        <v>1616</v>
      </c>
      <c r="D197" s="27"/>
      <c r="E197" s="27"/>
      <c r="F197" s="27" t="s">
        <v>11</v>
      </c>
      <c r="G197" s="27">
        <v>5480723.6327499999</v>
      </c>
      <c r="H197" s="27">
        <v>486143.95246100001</v>
      </c>
      <c r="I197" s="27">
        <v>11</v>
      </c>
      <c r="J197" s="27">
        <v>2008</v>
      </c>
      <c r="K197" s="27" t="s">
        <v>12</v>
      </c>
      <c r="L197" s="27"/>
      <c r="M197" s="27">
        <v>299</v>
      </c>
      <c r="N197" s="27" t="s">
        <v>29</v>
      </c>
      <c r="O197" s="27"/>
      <c r="P197" s="27"/>
      <c r="Q197" s="27"/>
      <c r="R197" s="27"/>
      <c r="S197" s="24">
        <v>47</v>
      </c>
      <c r="T197" s="27">
        <v>6</v>
      </c>
      <c r="U197" s="27"/>
      <c r="V197" s="27"/>
      <c r="W197" s="27">
        <v>0</v>
      </c>
      <c r="X197" s="27" t="s">
        <v>1615</v>
      </c>
      <c r="Z197" s="46" t="s">
        <v>2294</v>
      </c>
    </row>
    <row r="198" spans="1:26">
      <c r="A198" s="27" t="s">
        <v>8</v>
      </c>
      <c r="B198" s="27" t="s">
        <v>9</v>
      </c>
      <c r="C198" s="27" t="s">
        <v>1614</v>
      </c>
      <c r="D198" s="27"/>
      <c r="E198" s="27"/>
      <c r="F198" s="27" t="s">
        <v>11</v>
      </c>
      <c r="G198" s="27">
        <v>5482127.37947</v>
      </c>
      <c r="H198" s="27">
        <v>484507.58882800001</v>
      </c>
      <c r="I198" s="27">
        <v>11</v>
      </c>
      <c r="J198" s="27">
        <v>2008</v>
      </c>
      <c r="K198" s="27" t="s">
        <v>12</v>
      </c>
      <c r="L198" s="27"/>
      <c r="M198" s="27">
        <v>300</v>
      </c>
      <c r="N198" s="27" t="s">
        <v>29</v>
      </c>
      <c r="O198" s="27"/>
      <c r="P198" s="27"/>
      <c r="Q198" s="27"/>
      <c r="R198" s="27"/>
      <c r="S198" s="24">
        <v>603</v>
      </c>
      <c r="T198" s="27">
        <v>9</v>
      </c>
      <c r="U198" s="27"/>
      <c r="V198" s="27"/>
      <c r="W198" s="27">
        <v>0</v>
      </c>
      <c r="X198" s="27" t="s">
        <v>1615</v>
      </c>
      <c r="Z198" s="46" t="s">
        <v>2295</v>
      </c>
    </row>
    <row r="199" spans="1:26">
      <c r="A199" s="27" t="s">
        <v>8</v>
      </c>
      <c r="B199" s="27" t="s">
        <v>9</v>
      </c>
      <c r="C199" s="27" t="s">
        <v>1614</v>
      </c>
      <c r="D199" s="27"/>
      <c r="E199" s="27"/>
      <c r="F199" s="27" t="s">
        <v>11</v>
      </c>
      <c r="G199" s="27">
        <v>5482727.3341199998</v>
      </c>
      <c r="H199" s="27">
        <v>483002.58588000003</v>
      </c>
      <c r="I199" s="27">
        <v>11</v>
      </c>
      <c r="J199" s="27">
        <v>2008</v>
      </c>
      <c r="K199" s="27" t="s">
        <v>12</v>
      </c>
      <c r="L199" s="27"/>
      <c r="M199" s="27">
        <v>301</v>
      </c>
      <c r="N199" s="27" t="s">
        <v>29</v>
      </c>
      <c r="O199" s="27"/>
      <c r="P199" s="27"/>
      <c r="Q199" s="27"/>
      <c r="R199" s="27"/>
      <c r="S199" s="24">
        <v>31</v>
      </c>
      <c r="T199" s="27">
        <v>2</v>
      </c>
      <c r="U199" s="27"/>
      <c r="V199" s="27"/>
      <c r="W199" s="27">
        <v>0</v>
      </c>
      <c r="X199" s="27" t="s">
        <v>1615</v>
      </c>
      <c r="Z199" s="46" t="s">
        <v>2296</v>
      </c>
    </row>
    <row r="200" spans="1:26">
      <c r="A200" s="27" t="s">
        <v>8</v>
      </c>
      <c r="B200" s="27" t="s">
        <v>9</v>
      </c>
      <c r="C200" s="27" t="s">
        <v>1616</v>
      </c>
      <c r="D200" s="27"/>
      <c r="E200" s="27"/>
      <c r="F200" s="27" t="s">
        <v>11</v>
      </c>
      <c r="G200" s="27">
        <v>5483024.3584599998</v>
      </c>
      <c r="H200" s="27">
        <v>486008.39562600001</v>
      </c>
      <c r="I200" s="27">
        <v>11</v>
      </c>
      <c r="J200" s="27">
        <v>2008</v>
      </c>
      <c r="K200" s="27" t="s">
        <v>12</v>
      </c>
      <c r="L200" s="27"/>
      <c r="M200" s="27">
        <v>302</v>
      </c>
      <c r="N200" s="27" t="s">
        <v>29</v>
      </c>
      <c r="O200" s="27"/>
      <c r="P200" s="27"/>
      <c r="Q200" s="27"/>
      <c r="R200" s="27"/>
      <c r="S200" s="24">
        <v>37</v>
      </c>
      <c r="T200" s="27">
        <v>6</v>
      </c>
      <c r="U200" s="27"/>
      <c r="V200" s="27"/>
      <c r="W200" s="27">
        <v>0</v>
      </c>
      <c r="X200" s="27" t="s">
        <v>1615</v>
      </c>
      <c r="Z200" s="46" t="s">
        <v>2297</v>
      </c>
    </row>
    <row r="201" spans="1:26">
      <c r="A201" s="27" t="s">
        <v>8</v>
      </c>
      <c r="B201" s="27" t="s">
        <v>9</v>
      </c>
      <c r="C201" s="27" t="s">
        <v>1617</v>
      </c>
      <c r="D201" s="27"/>
      <c r="E201" s="27"/>
      <c r="F201" s="27" t="s">
        <v>11</v>
      </c>
      <c r="G201" s="27">
        <v>5483824.3721599998</v>
      </c>
      <c r="H201" s="27">
        <v>481861.81485700002</v>
      </c>
      <c r="I201" s="27">
        <v>11</v>
      </c>
      <c r="J201" s="27">
        <v>2008</v>
      </c>
      <c r="K201" s="27" t="s">
        <v>12</v>
      </c>
      <c r="L201" s="27"/>
      <c r="M201" s="27">
        <v>303</v>
      </c>
      <c r="N201" s="27" t="s">
        <v>29</v>
      </c>
      <c r="O201" s="27"/>
      <c r="P201" s="27"/>
      <c r="Q201" s="27"/>
      <c r="R201" s="27"/>
      <c r="S201" s="24">
        <v>23</v>
      </c>
      <c r="T201" s="27">
        <v>2</v>
      </c>
      <c r="U201" s="27"/>
      <c r="V201" s="27"/>
      <c r="W201" s="27">
        <v>0</v>
      </c>
      <c r="X201" s="27" t="s">
        <v>1615</v>
      </c>
      <c r="Z201" s="46" t="s">
        <v>2298</v>
      </c>
    </row>
    <row r="202" spans="1:26">
      <c r="A202" s="27" t="s">
        <v>8</v>
      </c>
      <c r="B202" s="27" t="s">
        <v>9</v>
      </c>
      <c r="C202" s="27" t="s">
        <v>1617</v>
      </c>
      <c r="D202" s="27"/>
      <c r="E202" s="27"/>
      <c r="F202" s="27" t="s">
        <v>11</v>
      </c>
      <c r="G202" s="27">
        <v>5484099.9098699996</v>
      </c>
      <c r="H202" s="27">
        <v>484362.010419</v>
      </c>
      <c r="I202" s="27">
        <v>11</v>
      </c>
      <c r="J202" s="27">
        <v>2008</v>
      </c>
      <c r="K202" s="27" t="s">
        <v>12</v>
      </c>
      <c r="L202" s="27"/>
      <c r="M202" s="27">
        <v>304</v>
      </c>
      <c r="N202" s="27" t="s">
        <v>29</v>
      </c>
      <c r="O202" s="27"/>
      <c r="P202" s="27"/>
      <c r="Q202" s="27"/>
      <c r="R202" s="27"/>
      <c r="S202" s="24">
        <v>289</v>
      </c>
      <c r="T202" s="27">
        <v>5</v>
      </c>
      <c r="U202" s="27"/>
      <c r="V202" s="27"/>
      <c r="W202" s="27">
        <v>0</v>
      </c>
      <c r="X202" s="27" t="s">
        <v>1615</v>
      </c>
      <c r="Z202" s="46" t="s">
        <v>2299</v>
      </c>
    </row>
    <row r="203" spans="1:26">
      <c r="A203" s="27" t="s">
        <v>8</v>
      </c>
      <c r="B203" s="27" t="s">
        <v>9</v>
      </c>
      <c r="C203" s="27" t="s">
        <v>1617</v>
      </c>
      <c r="D203" s="27"/>
      <c r="E203" s="27"/>
      <c r="F203" s="27" t="s">
        <v>11</v>
      </c>
      <c r="G203" s="27">
        <v>5484147.9030400002</v>
      </c>
      <c r="H203" s="27">
        <v>482953.76247999998</v>
      </c>
      <c r="I203" s="27">
        <v>11</v>
      </c>
      <c r="J203" s="27">
        <v>2008</v>
      </c>
      <c r="K203" s="27" t="s">
        <v>12</v>
      </c>
      <c r="L203" s="27"/>
      <c r="M203" s="27">
        <v>305</v>
      </c>
      <c r="N203" s="27" t="s">
        <v>29</v>
      </c>
      <c r="O203" s="27"/>
      <c r="P203" s="27"/>
      <c r="Q203" s="27"/>
      <c r="R203" s="27"/>
      <c r="S203" s="24">
        <v>102</v>
      </c>
      <c r="T203" s="27">
        <v>3</v>
      </c>
      <c r="U203" s="27"/>
      <c r="V203" s="27"/>
      <c r="W203" s="27">
        <v>0</v>
      </c>
      <c r="X203" s="27" t="s">
        <v>1615</v>
      </c>
      <c r="Z203" s="46" t="s">
        <v>2300</v>
      </c>
    </row>
    <row r="204" spans="1:26">
      <c r="A204" s="27" t="s">
        <v>8</v>
      </c>
      <c r="B204" s="27" t="s">
        <v>9</v>
      </c>
      <c r="C204" s="27" t="s">
        <v>1616</v>
      </c>
      <c r="D204" s="27"/>
      <c r="E204" s="27"/>
      <c r="F204" s="27" t="s">
        <v>11</v>
      </c>
      <c r="G204" s="27">
        <v>5481588.1509299995</v>
      </c>
      <c r="H204" s="27">
        <v>487738.96403600002</v>
      </c>
      <c r="I204" s="27">
        <v>11</v>
      </c>
      <c r="J204" s="27">
        <v>2008</v>
      </c>
      <c r="K204" s="27" t="s">
        <v>12</v>
      </c>
      <c r="L204" s="27"/>
      <c r="M204" s="27">
        <v>306</v>
      </c>
      <c r="N204" s="27" t="s">
        <v>29</v>
      </c>
      <c r="O204" s="27"/>
      <c r="P204" s="27"/>
      <c r="Q204" s="27"/>
      <c r="R204" s="27"/>
      <c r="S204" s="24">
        <v>94</v>
      </c>
      <c r="T204" s="27">
        <v>5</v>
      </c>
      <c r="U204" s="27"/>
      <c r="V204" s="27"/>
      <c r="W204" s="27">
        <v>0</v>
      </c>
      <c r="X204" s="27" t="s">
        <v>1615</v>
      </c>
      <c r="Z204" s="46" t="s">
        <v>2301</v>
      </c>
    </row>
    <row r="205" spans="1:26">
      <c r="A205" s="27" t="s">
        <v>8</v>
      </c>
      <c r="B205" s="27" t="s">
        <v>9</v>
      </c>
      <c r="C205" s="27" t="s">
        <v>1616</v>
      </c>
      <c r="D205" s="27"/>
      <c r="E205" s="27"/>
      <c r="F205" s="27" t="s">
        <v>11</v>
      </c>
      <c r="G205" s="27">
        <v>5481559.6051899996</v>
      </c>
      <c r="H205" s="27">
        <v>490205.14386800001</v>
      </c>
      <c r="I205" s="27">
        <v>11</v>
      </c>
      <c r="J205" s="27">
        <v>2008</v>
      </c>
      <c r="K205" s="27" t="s">
        <v>12</v>
      </c>
      <c r="L205" s="27"/>
      <c r="M205" s="27">
        <v>307</v>
      </c>
      <c r="N205" s="27" t="s">
        <v>29</v>
      </c>
      <c r="O205" s="27"/>
      <c r="P205" s="27"/>
      <c r="Q205" s="27"/>
      <c r="R205" s="27"/>
      <c r="S205" s="24">
        <v>4</v>
      </c>
      <c r="T205" s="27">
        <v>7</v>
      </c>
      <c r="U205" s="27"/>
      <c r="V205" s="27"/>
      <c r="W205" s="27">
        <v>0</v>
      </c>
      <c r="X205" s="27" t="s">
        <v>1615</v>
      </c>
      <c r="Z205" s="46" t="s">
        <v>2302</v>
      </c>
    </row>
    <row r="206" spans="1:26">
      <c r="A206" s="27" t="s">
        <v>8</v>
      </c>
      <c r="B206" s="27" t="s">
        <v>9</v>
      </c>
      <c r="C206" s="27" t="s">
        <v>1616</v>
      </c>
      <c r="D206" s="27"/>
      <c r="E206" s="27"/>
      <c r="F206" s="27" t="s">
        <v>11</v>
      </c>
      <c r="G206" s="27">
        <v>5481910.9481899999</v>
      </c>
      <c r="H206" s="27">
        <v>489738.16492800001</v>
      </c>
      <c r="I206" s="27">
        <v>11</v>
      </c>
      <c r="J206" s="27">
        <v>2008</v>
      </c>
      <c r="K206" s="27" t="s">
        <v>12</v>
      </c>
      <c r="L206" s="27"/>
      <c r="M206" s="27">
        <v>308</v>
      </c>
      <c r="N206" s="27" t="s">
        <v>29</v>
      </c>
      <c r="O206" s="27"/>
      <c r="P206" s="27"/>
      <c r="Q206" s="27"/>
      <c r="R206" s="27"/>
      <c r="S206" s="24">
        <v>2</v>
      </c>
      <c r="T206" s="27">
        <v>7</v>
      </c>
      <c r="U206" s="27"/>
      <c r="V206" s="27"/>
      <c r="W206" s="27">
        <v>0</v>
      </c>
      <c r="X206" s="27" t="s">
        <v>1615</v>
      </c>
      <c r="Z206" s="46" t="s">
        <v>2303</v>
      </c>
    </row>
    <row r="207" spans="1:26">
      <c r="A207" s="27" t="s">
        <v>8</v>
      </c>
      <c r="B207" s="27" t="s">
        <v>9</v>
      </c>
      <c r="C207" s="27" t="s">
        <v>1618</v>
      </c>
      <c r="D207" s="27"/>
      <c r="E207" s="27"/>
      <c r="F207" s="27" t="s">
        <v>11</v>
      </c>
      <c r="G207" s="27">
        <v>5483064.7044500001</v>
      </c>
      <c r="H207" s="27">
        <v>488958.11855999997</v>
      </c>
      <c r="I207" s="27">
        <v>11</v>
      </c>
      <c r="J207" s="27">
        <v>2008</v>
      </c>
      <c r="K207" s="27" t="s">
        <v>12</v>
      </c>
      <c r="L207" s="27"/>
      <c r="M207" s="27">
        <v>309</v>
      </c>
      <c r="N207" s="27" t="s">
        <v>29</v>
      </c>
      <c r="O207" s="27"/>
      <c r="P207" s="27"/>
      <c r="Q207" s="27"/>
      <c r="R207" s="27"/>
      <c r="S207" s="24">
        <v>59</v>
      </c>
      <c r="T207" s="27">
        <v>6</v>
      </c>
      <c r="U207" s="27"/>
      <c r="V207" s="27"/>
      <c r="W207" s="27">
        <v>0</v>
      </c>
      <c r="X207" s="27" t="s">
        <v>1615</v>
      </c>
      <c r="Z207" s="46" t="s">
        <v>2304</v>
      </c>
    </row>
    <row r="208" spans="1:26">
      <c r="A208" s="27" t="s">
        <v>8</v>
      </c>
      <c r="B208" s="27" t="s">
        <v>9</v>
      </c>
      <c r="C208" s="27" t="s">
        <v>1618</v>
      </c>
      <c r="D208" s="27"/>
      <c r="E208" s="27"/>
      <c r="F208" s="27" t="s">
        <v>11</v>
      </c>
      <c r="G208" s="27">
        <v>5483785.8825300001</v>
      </c>
      <c r="H208" s="27">
        <v>488413.92780200002</v>
      </c>
      <c r="I208" s="27">
        <v>11</v>
      </c>
      <c r="J208" s="27">
        <v>2008</v>
      </c>
      <c r="K208" s="27" t="s">
        <v>12</v>
      </c>
      <c r="L208" s="27"/>
      <c r="M208" s="27">
        <v>310</v>
      </c>
      <c r="N208" s="27" t="s">
        <v>29</v>
      </c>
      <c r="O208" s="27"/>
      <c r="P208" s="27"/>
      <c r="Q208" s="27"/>
      <c r="R208" s="27"/>
      <c r="S208" s="24">
        <v>37</v>
      </c>
      <c r="T208" s="27">
        <v>8</v>
      </c>
      <c r="U208" s="27"/>
      <c r="V208" s="27"/>
      <c r="W208" s="27">
        <v>0</v>
      </c>
      <c r="X208" s="27" t="s">
        <v>1615</v>
      </c>
      <c r="Z208" s="46" t="s">
        <v>2305</v>
      </c>
    </row>
    <row r="209" spans="1:26">
      <c r="A209" s="27" t="s">
        <v>8</v>
      </c>
      <c r="B209" s="27" t="s">
        <v>9</v>
      </c>
      <c r="C209" s="27" t="s">
        <v>1618</v>
      </c>
      <c r="D209" s="27"/>
      <c r="E209" s="27"/>
      <c r="F209" s="27" t="s">
        <v>11</v>
      </c>
      <c r="G209" s="27">
        <v>5484831.8947599996</v>
      </c>
      <c r="H209" s="27">
        <v>487639.56057099998</v>
      </c>
      <c r="I209" s="27">
        <v>11</v>
      </c>
      <c r="J209" s="27">
        <v>2008</v>
      </c>
      <c r="K209" s="27" t="s">
        <v>12</v>
      </c>
      <c r="L209" s="27"/>
      <c r="M209" s="27">
        <v>311</v>
      </c>
      <c r="N209" s="27" t="s">
        <v>29</v>
      </c>
      <c r="O209" s="27"/>
      <c r="P209" s="27"/>
      <c r="Q209" s="27"/>
      <c r="R209" s="27"/>
      <c r="S209" s="24">
        <v>348</v>
      </c>
      <c r="T209" s="27">
        <v>9</v>
      </c>
      <c r="U209" s="27"/>
      <c r="V209" s="27"/>
      <c r="W209" s="27">
        <v>0</v>
      </c>
      <c r="X209" s="27" t="s">
        <v>1615</v>
      </c>
      <c r="Z209" s="46" t="s">
        <v>2306</v>
      </c>
    </row>
    <row r="210" spans="1:26">
      <c r="A210" s="27" t="s">
        <v>8</v>
      </c>
      <c r="B210" s="27" t="s">
        <v>9</v>
      </c>
      <c r="C210" s="27" t="s">
        <v>1617</v>
      </c>
      <c r="D210" s="27"/>
      <c r="E210" s="27"/>
      <c r="F210" s="27" t="s">
        <v>11</v>
      </c>
      <c r="G210" s="27">
        <v>5487175.9497699998</v>
      </c>
      <c r="H210" s="27">
        <v>484100.51339199999</v>
      </c>
      <c r="I210" s="27">
        <v>11</v>
      </c>
      <c r="J210" s="27">
        <v>2008</v>
      </c>
      <c r="K210" s="27" t="s">
        <v>12</v>
      </c>
      <c r="L210" s="27"/>
      <c r="M210" s="27">
        <v>312</v>
      </c>
      <c r="N210" s="27" t="s">
        <v>29</v>
      </c>
      <c r="O210" s="27"/>
      <c r="P210" s="27"/>
      <c r="Q210" s="27"/>
      <c r="R210" s="27"/>
      <c r="S210" s="24">
        <v>57</v>
      </c>
      <c r="T210" s="27">
        <v>4</v>
      </c>
      <c r="U210" s="27"/>
      <c r="V210" s="27"/>
      <c r="W210" s="27">
        <v>0</v>
      </c>
      <c r="X210" s="27" t="s">
        <v>1615</v>
      </c>
      <c r="Z210" s="46" t="s">
        <v>2307</v>
      </c>
    </row>
    <row r="211" spans="1:26">
      <c r="A211" s="27" t="s">
        <v>8</v>
      </c>
      <c r="B211" s="27" t="s">
        <v>9</v>
      </c>
      <c r="C211" s="27" t="s">
        <v>1617</v>
      </c>
      <c r="D211" s="27"/>
      <c r="E211" s="27"/>
      <c r="F211" s="27" t="s">
        <v>11</v>
      </c>
      <c r="G211" s="27">
        <v>5487041.2053199997</v>
      </c>
      <c r="H211" s="27">
        <v>485135.83923400001</v>
      </c>
      <c r="I211" s="27">
        <v>11</v>
      </c>
      <c r="J211" s="27">
        <v>2008</v>
      </c>
      <c r="K211" s="27" t="s">
        <v>12</v>
      </c>
      <c r="L211" s="27"/>
      <c r="M211" s="27">
        <v>313</v>
      </c>
      <c r="N211" s="27" t="s">
        <v>29</v>
      </c>
      <c r="O211" s="27"/>
      <c r="P211" s="27"/>
      <c r="Q211" s="27"/>
      <c r="R211" s="27"/>
      <c r="S211" s="24">
        <v>101</v>
      </c>
      <c r="T211" s="27">
        <v>6</v>
      </c>
      <c r="U211" s="27"/>
      <c r="V211" s="27"/>
      <c r="W211" s="27">
        <v>0</v>
      </c>
      <c r="X211" s="27" t="s">
        <v>1615</v>
      </c>
      <c r="Z211" s="46" t="s">
        <v>2308</v>
      </c>
    </row>
    <row r="212" spans="1:26">
      <c r="A212" s="27" t="s">
        <v>8</v>
      </c>
      <c r="B212" s="27" t="s">
        <v>9</v>
      </c>
      <c r="C212" s="27" t="s">
        <v>1618</v>
      </c>
      <c r="D212" s="27"/>
      <c r="E212" s="27"/>
      <c r="F212" s="27" t="s">
        <v>11</v>
      </c>
      <c r="G212" s="27">
        <v>5486198.2353600003</v>
      </c>
      <c r="H212" s="27">
        <v>485773.20129300002</v>
      </c>
      <c r="I212" s="27">
        <v>11</v>
      </c>
      <c r="J212" s="27">
        <v>2008</v>
      </c>
      <c r="K212" s="27" t="s">
        <v>12</v>
      </c>
      <c r="L212" s="27"/>
      <c r="M212" s="27">
        <v>314</v>
      </c>
      <c r="N212" s="27" t="s">
        <v>29</v>
      </c>
      <c r="O212" s="27"/>
      <c r="P212" s="27"/>
      <c r="Q212" s="27"/>
      <c r="R212" s="27"/>
      <c r="S212" s="24">
        <v>335</v>
      </c>
      <c r="T212" s="27">
        <v>8</v>
      </c>
      <c r="U212" s="27"/>
      <c r="V212" s="27"/>
      <c r="W212" s="27">
        <v>0</v>
      </c>
      <c r="X212" s="27" t="s">
        <v>1615</v>
      </c>
      <c r="Z212" s="46" t="s">
        <v>2309</v>
      </c>
    </row>
    <row r="213" spans="1:26">
      <c r="A213" s="27" t="s">
        <v>8</v>
      </c>
      <c r="B213" s="27" t="s">
        <v>9</v>
      </c>
      <c r="C213" s="27" t="s">
        <v>1618</v>
      </c>
      <c r="D213" s="27"/>
      <c r="E213" s="27"/>
      <c r="F213" s="27" t="s">
        <v>11</v>
      </c>
      <c r="G213" s="27">
        <v>5487987.4363299999</v>
      </c>
      <c r="H213" s="27">
        <v>486204.21353200002</v>
      </c>
      <c r="I213" s="27">
        <v>11</v>
      </c>
      <c r="J213" s="27">
        <v>2008</v>
      </c>
      <c r="K213" s="27" t="s">
        <v>12</v>
      </c>
      <c r="L213" s="27"/>
      <c r="M213" s="27">
        <v>315</v>
      </c>
      <c r="N213" s="27" t="s">
        <v>29</v>
      </c>
      <c r="O213" s="27"/>
      <c r="P213" s="27"/>
      <c r="Q213" s="27"/>
      <c r="R213" s="27"/>
      <c r="S213" s="24">
        <v>33</v>
      </c>
      <c r="T213" s="27">
        <v>6</v>
      </c>
      <c r="U213" s="27"/>
      <c r="V213" s="27"/>
      <c r="W213" s="27">
        <v>0</v>
      </c>
      <c r="X213" s="27" t="s">
        <v>1615</v>
      </c>
      <c r="Z213" s="46" t="s">
        <v>2310</v>
      </c>
    </row>
    <row r="214" spans="1:26">
      <c r="A214" s="27" t="s">
        <v>8</v>
      </c>
      <c r="B214" s="27" t="s">
        <v>9</v>
      </c>
      <c r="C214" s="27" t="s">
        <v>1617</v>
      </c>
      <c r="D214" s="27"/>
      <c r="E214" s="27"/>
      <c r="F214" s="27" t="s">
        <v>11</v>
      </c>
      <c r="G214" s="27">
        <v>5488400.2713000001</v>
      </c>
      <c r="H214" s="27">
        <v>484760.16590199998</v>
      </c>
      <c r="I214" s="27">
        <v>11</v>
      </c>
      <c r="J214" s="27">
        <v>2008</v>
      </c>
      <c r="K214" s="27" t="s">
        <v>12</v>
      </c>
      <c r="L214" s="27"/>
      <c r="M214" s="27">
        <v>316</v>
      </c>
      <c r="N214" s="27" t="s">
        <v>29</v>
      </c>
      <c r="O214" s="27"/>
      <c r="P214" s="27"/>
      <c r="Q214" s="27"/>
      <c r="R214" s="27"/>
      <c r="S214" s="24">
        <v>126</v>
      </c>
      <c r="T214" s="27">
        <v>3</v>
      </c>
      <c r="U214" s="27"/>
      <c r="V214" s="27"/>
      <c r="W214" s="27">
        <v>0</v>
      </c>
      <c r="X214" s="27" t="s">
        <v>1615</v>
      </c>
      <c r="Z214" s="46" t="s">
        <v>2311</v>
      </c>
    </row>
    <row r="215" spans="1:26">
      <c r="A215" s="27" t="s">
        <v>8</v>
      </c>
      <c r="B215" s="27" t="s">
        <v>9</v>
      </c>
      <c r="C215" s="27" t="s">
        <v>1618</v>
      </c>
      <c r="D215" s="27"/>
      <c r="E215" s="27"/>
      <c r="F215" s="27" t="s">
        <v>11</v>
      </c>
      <c r="G215" s="27">
        <v>5488833.4557699999</v>
      </c>
      <c r="H215" s="27">
        <v>486893.701787</v>
      </c>
      <c r="I215" s="27">
        <v>11</v>
      </c>
      <c r="J215" s="27">
        <v>2008</v>
      </c>
      <c r="K215" s="27" t="s">
        <v>12</v>
      </c>
      <c r="L215" s="27"/>
      <c r="M215" s="27">
        <v>317</v>
      </c>
      <c r="N215" s="27" t="s">
        <v>29</v>
      </c>
      <c r="O215" s="27"/>
      <c r="P215" s="27"/>
      <c r="Q215" s="27"/>
      <c r="R215" s="27"/>
      <c r="S215" s="24">
        <v>138</v>
      </c>
      <c r="T215" s="27">
        <v>8</v>
      </c>
      <c r="U215" s="27"/>
      <c r="V215" s="27"/>
      <c r="W215" s="27">
        <v>0</v>
      </c>
      <c r="X215" s="27" t="s">
        <v>1615</v>
      </c>
      <c r="Z215" s="46" t="s">
        <v>2312</v>
      </c>
    </row>
    <row r="216" spans="1:26">
      <c r="A216" s="27" t="s">
        <v>8</v>
      </c>
      <c r="B216" s="27" t="s">
        <v>9</v>
      </c>
      <c r="C216" s="27" t="s">
        <v>1618</v>
      </c>
      <c r="D216" s="27"/>
      <c r="E216" s="27"/>
      <c r="F216" s="27" t="s">
        <v>11</v>
      </c>
      <c r="G216" s="27">
        <v>5487683.45187</v>
      </c>
      <c r="H216" s="27">
        <v>488810.60694999999</v>
      </c>
      <c r="I216" s="27">
        <v>11</v>
      </c>
      <c r="J216" s="27">
        <v>2008</v>
      </c>
      <c r="K216" s="27" t="s">
        <v>12</v>
      </c>
      <c r="L216" s="27"/>
      <c r="M216" s="27">
        <v>318</v>
      </c>
      <c r="N216" s="27" t="s">
        <v>29</v>
      </c>
      <c r="O216" s="27"/>
      <c r="P216" s="27"/>
      <c r="Q216" s="27"/>
      <c r="R216" s="27"/>
      <c r="S216" s="24">
        <v>673</v>
      </c>
      <c r="T216" s="27">
        <v>9</v>
      </c>
      <c r="U216" s="27"/>
      <c r="V216" s="27"/>
      <c r="W216" s="27">
        <v>0</v>
      </c>
      <c r="X216" s="27" t="s">
        <v>1615</v>
      </c>
      <c r="Z216" s="46" t="s">
        <v>2313</v>
      </c>
    </row>
    <row r="217" spans="1:26">
      <c r="A217" s="27" t="s">
        <v>8</v>
      </c>
      <c r="B217" s="27" t="s">
        <v>9</v>
      </c>
      <c r="C217" s="27" t="s">
        <v>1618</v>
      </c>
      <c r="D217" s="27"/>
      <c r="E217" s="27"/>
      <c r="F217" s="27" t="s">
        <v>11</v>
      </c>
      <c r="G217" s="27">
        <v>5488819.3012699997</v>
      </c>
      <c r="H217" s="27">
        <v>490433.32592899998</v>
      </c>
      <c r="I217" s="27">
        <v>11</v>
      </c>
      <c r="J217" s="27">
        <v>2008</v>
      </c>
      <c r="K217" s="27" t="s">
        <v>12</v>
      </c>
      <c r="L217" s="27"/>
      <c r="M217" s="27">
        <v>319</v>
      </c>
      <c r="N217" s="27" t="s">
        <v>29</v>
      </c>
      <c r="O217" s="27"/>
      <c r="P217" s="27"/>
      <c r="Q217" s="27"/>
      <c r="R217" s="27"/>
      <c r="S217" s="24">
        <v>86</v>
      </c>
      <c r="T217" s="27">
        <v>4</v>
      </c>
      <c r="U217" s="27"/>
      <c r="V217" s="27"/>
      <c r="W217" s="27">
        <v>0</v>
      </c>
      <c r="X217" s="27" t="s">
        <v>1615</v>
      </c>
      <c r="Z217" s="46" t="s">
        <v>2314</v>
      </c>
    </row>
    <row r="218" spans="1:26">
      <c r="A218" s="27" t="s">
        <v>8</v>
      </c>
      <c r="B218" s="27" t="s">
        <v>9</v>
      </c>
      <c r="C218" s="27" t="s">
        <v>1618</v>
      </c>
      <c r="D218" s="27"/>
      <c r="E218" s="27"/>
      <c r="F218" s="27" t="s">
        <v>11</v>
      </c>
      <c r="G218" s="27">
        <v>5485747.9313300001</v>
      </c>
      <c r="H218" s="27">
        <v>494771.26372699998</v>
      </c>
      <c r="I218" s="27">
        <v>11</v>
      </c>
      <c r="J218" s="27">
        <v>2008</v>
      </c>
      <c r="K218" s="27" t="s">
        <v>12</v>
      </c>
      <c r="L218" s="27"/>
      <c r="M218" s="27">
        <v>320</v>
      </c>
      <c r="N218" s="27" t="s">
        <v>29</v>
      </c>
      <c r="O218" s="27"/>
      <c r="P218" s="27"/>
      <c r="Q218" s="27"/>
      <c r="R218" s="27"/>
      <c r="S218" s="24">
        <v>41</v>
      </c>
      <c r="T218" s="27">
        <v>3</v>
      </c>
      <c r="U218" s="27"/>
      <c r="V218" s="27"/>
      <c r="W218" s="27">
        <v>0</v>
      </c>
      <c r="X218" s="27" t="s">
        <v>1615</v>
      </c>
      <c r="Z218" s="46" t="s">
        <v>2315</v>
      </c>
    </row>
    <row r="219" spans="1:26">
      <c r="A219" s="27" t="s">
        <v>8</v>
      </c>
      <c r="B219" s="27" t="s">
        <v>9</v>
      </c>
      <c r="C219" s="27" t="s">
        <v>1618</v>
      </c>
      <c r="D219" s="27"/>
      <c r="E219" s="27"/>
      <c r="F219" s="27" t="s">
        <v>11</v>
      </c>
      <c r="G219" s="27">
        <v>5487064.5728700003</v>
      </c>
      <c r="H219" s="27">
        <v>493662.36575499998</v>
      </c>
      <c r="I219" s="27">
        <v>11</v>
      </c>
      <c r="J219" s="27">
        <v>2008</v>
      </c>
      <c r="K219" s="27" t="s">
        <v>12</v>
      </c>
      <c r="L219" s="27"/>
      <c r="M219" s="27">
        <v>321</v>
      </c>
      <c r="N219" s="27" t="s">
        <v>29</v>
      </c>
      <c r="O219" s="27"/>
      <c r="P219" s="27"/>
      <c r="Q219" s="27"/>
      <c r="R219" s="27"/>
      <c r="S219" s="24">
        <v>56</v>
      </c>
      <c r="T219" s="27">
        <v>6</v>
      </c>
      <c r="U219" s="27"/>
      <c r="V219" s="27"/>
      <c r="W219" s="27">
        <v>0</v>
      </c>
      <c r="X219" s="27" t="s">
        <v>1615</v>
      </c>
      <c r="Z219" s="46" t="s">
        <v>2316</v>
      </c>
    </row>
    <row r="220" spans="1:26">
      <c r="A220" s="27" t="s">
        <v>8</v>
      </c>
      <c r="B220" s="27" t="s">
        <v>9</v>
      </c>
      <c r="C220" s="27" t="s">
        <v>1618</v>
      </c>
      <c r="D220" s="27"/>
      <c r="E220" s="27"/>
      <c r="F220" s="27" t="s">
        <v>11</v>
      </c>
      <c r="G220" s="27">
        <v>5489869.0793399997</v>
      </c>
      <c r="H220" s="27">
        <v>492634.74874000001</v>
      </c>
      <c r="I220" s="27">
        <v>11</v>
      </c>
      <c r="J220" s="27">
        <v>2008</v>
      </c>
      <c r="K220" s="27" t="s">
        <v>12</v>
      </c>
      <c r="L220" s="27"/>
      <c r="M220" s="27">
        <v>322</v>
      </c>
      <c r="N220" s="27" t="s">
        <v>29</v>
      </c>
      <c r="O220" s="27"/>
      <c r="P220" s="27"/>
      <c r="Q220" s="27"/>
      <c r="R220" s="27"/>
      <c r="S220" s="24">
        <v>537</v>
      </c>
      <c r="T220" s="27">
        <v>9</v>
      </c>
      <c r="U220" s="27"/>
      <c r="V220" s="27"/>
      <c r="W220" s="27">
        <v>0</v>
      </c>
      <c r="X220" s="27" t="s">
        <v>1615</v>
      </c>
      <c r="Z220" s="46" t="s">
        <v>2317</v>
      </c>
    </row>
    <row r="221" spans="1:26">
      <c r="A221" s="27" t="s">
        <v>8</v>
      </c>
      <c r="B221" s="27" t="s">
        <v>9</v>
      </c>
      <c r="C221" s="27" t="s">
        <v>1618</v>
      </c>
      <c r="D221" s="27"/>
      <c r="E221" s="27"/>
      <c r="F221" s="27" t="s">
        <v>11</v>
      </c>
      <c r="G221" s="27">
        <v>5490807.0515900003</v>
      </c>
      <c r="H221" s="27">
        <v>493414.60087099997</v>
      </c>
      <c r="I221" s="27">
        <v>11</v>
      </c>
      <c r="J221" s="27">
        <v>2008</v>
      </c>
      <c r="K221" s="27" t="s">
        <v>12</v>
      </c>
      <c r="L221" s="27"/>
      <c r="M221" s="27">
        <v>323</v>
      </c>
      <c r="N221" s="27" t="s">
        <v>29</v>
      </c>
      <c r="O221" s="27"/>
      <c r="P221" s="27"/>
      <c r="Q221" s="27"/>
      <c r="R221" s="27"/>
      <c r="S221" s="24">
        <v>141</v>
      </c>
      <c r="T221" s="27">
        <v>8</v>
      </c>
      <c r="U221" s="27"/>
      <c r="V221" s="27"/>
      <c r="W221" s="27">
        <v>0</v>
      </c>
      <c r="X221" s="27" t="s">
        <v>1615</v>
      </c>
      <c r="Z221" s="46" t="s">
        <v>2318</v>
      </c>
    </row>
    <row r="222" spans="1:26">
      <c r="A222" s="27" t="s">
        <v>8</v>
      </c>
      <c r="B222" s="27" t="s">
        <v>9</v>
      </c>
      <c r="C222" s="27" t="s">
        <v>1618</v>
      </c>
      <c r="D222" s="27"/>
      <c r="E222" s="27"/>
      <c r="F222" s="27" t="s">
        <v>11</v>
      </c>
      <c r="G222" s="27">
        <v>5490038.7521099998</v>
      </c>
      <c r="H222" s="27">
        <v>495496.89749599999</v>
      </c>
      <c r="I222" s="27">
        <v>11</v>
      </c>
      <c r="J222" s="27">
        <v>2008</v>
      </c>
      <c r="K222" s="27" t="s">
        <v>12</v>
      </c>
      <c r="L222" s="27"/>
      <c r="M222" s="27">
        <v>324</v>
      </c>
      <c r="N222" s="27" t="s">
        <v>29</v>
      </c>
      <c r="O222" s="27"/>
      <c r="P222" s="27"/>
      <c r="Q222" s="27"/>
      <c r="R222" s="27"/>
      <c r="S222" s="24">
        <v>162</v>
      </c>
      <c r="T222" s="27">
        <v>7</v>
      </c>
      <c r="U222" s="27"/>
      <c r="V222" s="27"/>
      <c r="W222" s="27">
        <v>0</v>
      </c>
      <c r="X222" s="27" t="s">
        <v>1615</v>
      </c>
      <c r="Z222" s="46" t="s">
        <v>2319</v>
      </c>
    </row>
    <row r="223" spans="1:26">
      <c r="A223" s="27" t="s">
        <v>8</v>
      </c>
      <c r="B223" s="27" t="s">
        <v>9</v>
      </c>
      <c r="C223" s="27" t="s">
        <v>1618</v>
      </c>
      <c r="D223" s="27"/>
      <c r="E223" s="27"/>
      <c r="F223" s="27" t="s">
        <v>11</v>
      </c>
      <c r="G223" s="27">
        <v>5489871.56764</v>
      </c>
      <c r="H223" s="27">
        <v>494543.44464599999</v>
      </c>
      <c r="I223" s="27">
        <v>11</v>
      </c>
      <c r="J223" s="27">
        <v>2008</v>
      </c>
      <c r="K223" s="27" t="s">
        <v>12</v>
      </c>
      <c r="L223" s="27"/>
      <c r="M223" s="27">
        <v>325</v>
      </c>
      <c r="N223" s="27" t="s">
        <v>29</v>
      </c>
      <c r="O223" s="27"/>
      <c r="P223" s="27"/>
      <c r="Q223" s="27"/>
      <c r="R223" s="27"/>
      <c r="S223" s="24">
        <v>319</v>
      </c>
      <c r="T223" s="27">
        <v>8</v>
      </c>
      <c r="U223" s="27"/>
      <c r="V223" s="27"/>
      <c r="W223" s="27">
        <v>0</v>
      </c>
      <c r="X223" s="27" t="s">
        <v>1615</v>
      </c>
      <c r="Z223" s="46" t="s">
        <v>2320</v>
      </c>
    </row>
    <row r="224" spans="1:26">
      <c r="A224" s="27" t="s">
        <v>8</v>
      </c>
      <c r="B224" s="27" t="s">
        <v>9</v>
      </c>
      <c r="C224" s="27" t="s">
        <v>1618</v>
      </c>
      <c r="D224" s="27"/>
      <c r="E224" s="27"/>
      <c r="F224" s="27" t="s">
        <v>11</v>
      </c>
      <c r="G224" s="27">
        <v>5491987.0021500001</v>
      </c>
      <c r="H224" s="27">
        <v>494931.97687700001</v>
      </c>
      <c r="I224" s="27">
        <v>11</v>
      </c>
      <c r="J224" s="27">
        <v>2008</v>
      </c>
      <c r="K224" s="27" t="s">
        <v>12</v>
      </c>
      <c r="L224" s="27"/>
      <c r="M224" s="27">
        <v>326</v>
      </c>
      <c r="N224" s="27" t="s">
        <v>29</v>
      </c>
      <c r="O224" s="27"/>
      <c r="P224" s="27"/>
      <c r="Q224" s="27"/>
      <c r="R224" s="27"/>
      <c r="S224" s="24">
        <v>32</v>
      </c>
      <c r="T224" s="27">
        <v>6</v>
      </c>
      <c r="U224" s="27"/>
      <c r="V224" s="27"/>
      <c r="W224" s="27">
        <v>0</v>
      </c>
      <c r="X224" s="27" t="s">
        <v>1615</v>
      </c>
      <c r="Z224" s="46" t="s">
        <v>2321</v>
      </c>
    </row>
    <row r="225" spans="1:26">
      <c r="A225" s="27" t="s">
        <v>8</v>
      </c>
      <c r="B225" s="27" t="s">
        <v>9</v>
      </c>
      <c r="C225" s="27" t="s">
        <v>1618</v>
      </c>
      <c r="D225" s="27"/>
      <c r="E225" s="27"/>
      <c r="F225" s="27" t="s">
        <v>11</v>
      </c>
      <c r="G225" s="27">
        <v>5488310.5002800003</v>
      </c>
      <c r="H225" s="27">
        <v>494079.85899899999</v>
      </c>
      <c r="I225" s="27">
        <v>11</v>
      </c>
      <c r="J225" s="27">
        <v>2008</v>
      </c>
      <c r="K225" s="27" t="s">
        <v>12</v>
      </c>
      <c r="L225" s="27"/>
      <c r="M225" s="27">
        <v>327</v>
      </c>
      <c r="N225" s="27" t="s">
        <v>29</v>
      </c>
      <c r="O225" s="27"/>
      <c r="P225" s="27"/>
      <c r="Q225" s="27"/>
      <c r="R225" s="27"/>
      <c r="S225" s="24">
        <v>86</v>
      </c>
      <c r="T225" s="27">
        <v>7</v>
      </c>
      <c r="U225" s="27"/>
      <c r="V225" s="27"/>
      <c r="W225" s="27">
        <v>0</v>
      </c>
      <c r="X225" s="27" t="s">
        <v>1615</v>
      </c>
      <c r="Z225" s="46" t="s">
        <v>2322</v>
      </c>
    </row>
    <row r="226" spans="1:26">
      <c r="A226" s="27" t="s">
        <v>8</v>
      </c>
      <c r="B226" s="27" t="s">
        <v>9</v>
      </c>
      <c r="C226" s="27" t="s">
        <v>1618</v>
      </c>
      <c r="D226" s="27"/>
      <c r="E226" s="27"/>
      <c r="F226" s="27" t="s">
        <v>11</v>
      </c>
      <c r="G226" s="27">
        <v>5493030.6966599999</v>
      </c>
      <c r="H226" s="27">
        <v>494404.30895999999</v>
      </c>
      <c r="I226" s="27">
        <v>11</v>
      </c>
      <c r="J226" s="27">
        <v>2008</v>
      </c>
      <c r="K226" s="27" t="s">
        <v>12</v>
      </c>
      <c r="L226" s="27"/>
      <c r="M226" s="27">
        <v>328</v>
      </c>
      <c r="N226" s="27" t="s">
        <v>29</v>
      </c>
      <c r="O226" s="27"/>
      <c r="P226" s="27"/>
      <c r="Q226" s="27"/>
      <c r="R226" s="27"/>
      <c r="S226" s="24">
        <v>11</v>
      </c>
      <c r="T226" s="27">
        <v>6</v>
      </c>
      <c r="U226" s="27"/>
      <c r="V226" s="27"/>
      <c r="W226" s="27">
        <v>0</v>
      </c>
      <c r="X226" s="27" t="s">
        <v>1615</v>
      </c>
      <c r="Z226" s="46" t="s">
        <v>2323</v>
      </c>
    </row>
    <row r="227" spans="1:26">
      <c r="A227" s="27" t="s">
        <v>8</v>
      </c>
      <c r="B227" s="27" t="s">
        <v>9</v>
      </c>
      <c r="C227" s="27" t="s">
        <v>1618</v>
      </c>
      <c r="D227" s="27"/>
      <c r="E227" s="27"/>
      <c r="F227" s="27" t="s">
        <v>11</v>
      </c>
      <c r="G227" s="27">
        <v>5492643.3716200003</v>
      </c>
      <c r="H227" s="27">
        <v>496440.87781999999</v>
      </c>
      <c r="I227" s="27">
        <v>11</v>
      </c>
      <c r="J227" s="27">
        <v>2008</v>
      </c>
      <c r="K227" s="27" t="s">
        <v>12</v>
      </c>
      <c r="L227" s="27"/>
      <c r="M227" s="27">
        <v>329</v>
      </c>
      <c r="N227" s="27" t="s">
        <v>29</v>
      </c>
      <c r="O227" s="27"/>
      <c r="P227" s="27"/>
      <c r="Q227" s="27"/>
      <c r="R227" s="27"/>
      <c r="S227" s="24">
        <v>87</v>
      </c>
      <c r="T227" s="27">
        <v>6</v>
      </c>
      <c r="U227" s="27"/>
      <c r="V227" s="27"/>
      <c r="W227" s="27">
        <v>0</v>
      </c>
      <c r="X227" s="27" t="s">
        <v>1615</v>
      </c>
      <c r="Z227" s="46" t="s">
        <v>2324</v>
      </c>
    </row>
    <row r="228" spans="1:26">
      <c r="A228" s="27" t="s">
        <v>8</v>
      </c>
      <c r="B228" s="27" t="s">
        <v>9</v>
      </c>
      <c r="C228" s="27" t="s">
        <v>1618</v>
      </c>
      <c r="D228" s="27"/>
      <c r="E228" s="27"/>
      <c r="F228" s="27" t="s">
        <v>11</v>
      </c>
      <c r="G228" s="27">
        <v>5491973.8556500003</v>
      </c>
      <c r="H228" s="27">
        <v>496904.49693199998</v>
      </c>
      <c r="I228" s="27">
        <v>11</v>
      </c>
      <c r="J228" s="27">
        <v>2008</v>
      </c>
      <c r="K228" s="27" t="s">
        <v>12</v>
      </c>
      <c r="L228" s="27"/>
      <c r="M228" s="27">
        <v>330</v>
      </c>
      <c r="N228" s="27" t="s">
        <v>29</v>
      </c>
      <c r="O228" s="27"/>
      <c r="P228" s="27"/>
      <c r="Q228" s="27"/>
      <c r="R228" s="27"/>
      <c r="S228" s="24">
        <v>46</v>
      </c>
      <c r="T228" s="27">
        <v>7</v>
      </c>
      <c r="U228" s="27"/>
      <c r="V228" s="27"/>
      <c r="W228" s="27">
        <v>0</v>
      </c>
      <c r="X228" s="27" t="s">
        <v>1615</v>
      </c>
      <c r="Z228" s="46" t="s">
        <v>2325</v>
      </c>
    </row>
    <row r="229" spans="1:26">
      <c r="A229" s="27" t="s">
        <v>8</v>
      </c>
      <c r="B229" s="27" t="s">
        <v>9</v>
      </c>
      <c r="C229" s="27" t="s">
        <v>1618</v>
      </c>
      <c r="D229" s="27"/>
      <c r="E229" s="27"/>
      <c r="F229" s="27" t="s">
        <v>11</v>
      </c>
      <c r="G229" s="27">
        <v>5490456.6923500001</v>
      </c>
      <c r="H229" s="27">
        <v>498034.66085400002</v>
      </c>
      <c r="I229" s="27">
        <v>11</v>
      </c>
      <c r="J229" s="27">
        <v>2008</v>
      </c>
      <c r="K229" s="27" t="s">
        <v>12</v>
      </c>
      <c r="L229" s="27"/>
      <c r="M229" s="27">
        <v>331</v>
      </c>
      <c r="N229" s="27" t="s">
        <v>29</v>
      </c>
      <c r="O229" s="27"/>
      <c r="P229" s="27"/>
      <c r="Q229" s="27"/>
      <c r="R229" s="27"/>
      <c r="S229" s="24">
        <v>134</v>
      </c>
      <c r="T229" s="27">
        <v>6</v>
      </c>
      <c r="U229" s="27"/>
      <c r="V229" s="27"/>
      <c r="W229" s="27">
        <v>0</v>
      </c>
      <c r="X229" s="27" t="s">
        <v>1615</v>
      </c>
      <c r="Z229" s="46" t="s">
        <v>2326</v>
      </c>
    </row>
    <row r="230" spans="1:26">
      <c r="A230" s="27" t="s">
        <v>8</v>
      </c>
      <c r="B230" s="27" t="s">
        <v>9</v>
      </c>
      <c r="C230" s="27" t="s">
        <v>1619</v>
      </c>
      <c r="D230" s="27"/>
      <c r="E230" s="27"/>
      <c r="F230" s="27" t="s">
        <v>11</v>
      </c>
      <c r="G230" s="27">
        <v>5489581.1167599997</v>
      </c>
      <c r="H230" s="27">
        <v>500460.35229100002</v>
      </c>
      <c r="I230" s="27">
        <v>11</v>
      </c>
      <c r="J230" s="27">
        <v>2008</v>
      </c>
      <c r="K230" s="27" t="s">
        <v>12</v>
      </c>
      <c r="L230" s="27"/>
      <c r="M230" s="27">
        <v>332</v>
      </c>
      <c r="N230" s="27" t="s">
        <v>29</v>
      </c>
      <c r="O230" s="27"/>
      <c r="P230" s="27"/>
      <c r="Q230" s="27"/>
      <c r="R230" s="27"/>
      <c r="S230" s="24">
        <v>75</v>
      </c>
      <c r="T230" s="27">
        <v>8</v>
      </c>
      <c r="U230" s="27"/>
      <c r="V230" s="27"/>
      <c r="W230" s="27">
        <v>0</v>
      </c>
      <c r="X230" s="27" t="s">
        <v>1615</v>
      </c>
      <c r="Z230" s="46" t="s">
        <v>2327</v>
      </c>
    </row>
    <row r="231" spans="1:26">
      <c r="A231" s="27" t="s">
        <v>8</v>
      </c>
      <c r="B231" s="27" t="s">
        <v>9</v>
      </c>
      <c r="C231" s="27" t="s">
        <v>1618</v>
      </c>
      <c r="D231" s="27"/>
      <c r="E231" s="27"/>
      <c r="F231" s="27" t="s">
        <v>11</v>
      </c>
      <c r="G231" s="27">
        <v>5489698.1884099999</v>
      </c>
      <c r="H231" s="27">
        <v>499862.49255800003</v>
      </c>
      <c r="I231" s="27">
        <v>11</v>
      </c>
      <c r="J231" s="27">
        <v>2008</v>
      </c>
      <c r="K231" s="27" t="s">
        <v>12</v>
      </c>
      <c r="L231" s="27"/>
      <c r="M231" s="27">
        <v>333</v>
      </c>
      <c r="N231" s="27" t="s">
        <v>29</v>
      </c>
      <c r="O231" s="27"/>
      <c r="P231" s="27"/>
      <c r="Q231" s="27"/>
      <c r="R231" s="27"/>
      <c r="S231" s="24">
        <v>68</v>
      </c>
      <c r="T231" s="27">
        <v>9</v>
      </c>
      <c r="U231" s="27"/>
      <c r="V231" s="27"/>
      <c r="W231" s="27">
        <v>0</v>
      </c>
      <c r="X231" s="27" t="s">
        <v>1615</v>
      </c>
      <c r="Z231" s="46" t="s">
        <v>2328</v>
      </c>
    </row>
    <row r="232" spans="1:26">
      <c r="A232" s="27" t="s">
        <v>8</v>
      </c>
      <c r="B232" s="27" t="s">
        <v>9</v>
      </c>
      <c r="C232" s="27" t="s">
        <v>1620</v>
      </c>
      <c r="D232" s="27"/>
      <c r="E232" s="27"/>
      <c r="F232" s="27" t="s">
        <v>11</v>
      </c>
      <c r="G232" s="27">
        <v>5500750.1771999998</v>
      </c>
      <c r="H232" s="27">
        <v>483989.60505700001</v>
      </c>
      <c r="I232" s="27">
        <v>11</v>
      </c>
      <c r="J232" s="27">
        <v>2008</v>
      </c>
      <c r="K232" s="27" t="s">
        <v>12</v>
      </c>
      <c r="L232" s="27"/>
      <c r="M232" s="27">
        <v>340</v>
      </c>
      <c r="N232" s="27" t="s">
        <v>29</v>
      </c>
      <c r="O232" s="27"/>
      <c r="P232" s="27"/>
      <c r="Q232" s="27"/>
      <c r="R232" s="27"/>
      <c r="S232" s="24">
        <v>5</v>
      </c>
      <c r="T232" s="27">
        <v>6</v>
      </c>
      <c r="U232" s="27"/>
      <c r="V232" s="27"/>
      <c r="W232" s="27">
        <v>0</v>
      </c>
      <c r="X232" s="27" t="s">
        <v>1615</v>
      </c>
      <c r="Z232" s="46" t="s">
        <v>2329</v>
      </c>
    </row>
    <row r="233" spans="1:26">
      <c r="A233" s="27" t="s">
        <v>8</v>
      </c>
      <c r="B233" s="27" t="s">
        <v>9</v>
      </c>
      <c r="C233" s="27" t="s">
        <v>1620</v>
      </c>
      <c r="D233" s="27"/>
      <c r="E233" s="27"/>
      <c r="F233" s="27" t="s">
        <v>11</v>
      </c>
      <c r="G233" s="27">
        <v>5500520.5595500004</v>
      </c>
      <c r="H233" s="27">
        <v>484121.79408100003</v>
      </c>
      <c r="I233" s="27">
        <v>11</v>
      </c>
      <c r="J233" s="27">
        <v>2008</v>
      </c>
      <c r="K233" s="27" t="s">
        <v>12</v>
      </c>
      <c r="L233" s="27"/>
      <c r="M233" s="27">
        <v>341</v>
      </c>
      <c r="N233" s="27" t="s">
        <v>29</v>
      </c>
      <c r="O233" s="27"/>
      <c r="P233" s="27"/>
      <c r="Q233" s="27"/>
      <c r="R233" s="27"/>
      <c r="S233" s="24">
        <v>4</v>
      </c>
      <c r="T233" s="27">
        <v>6</v>
      </c>
      <c r="U233" s="27"/>
      <c r="V233" s="27"/>
      <c r="W233" s="27">
        <v>0</v>
      </c>
      <c r="X233" s="27" t="s">
        <v>1615</v>
      </c>
      <c r="Z233" s="46" t="s">
        <v>2330</v>
      </c>
    </row>
    <row r="234" spans="1:26">
      <c r="A234" s="27" t="s">
        <v>8</v>
      </c>
      <c r="B234" s="27" t="s">
        <v>9</v>
      </c>
      <c r="C234" s="27" t="s">
        <v>1620</v>
      </c>
      <c r="D234" s="27"/>
      <c r="E234" s="27"/>
      <c r="F234" s="27" t="s">
        <v>11</v>
      </c>
      <c r="G234" s="27">
        <v>5500320.8922199998</v>
      </c>
      <c r="H234" s="27">
        <v>484181.98280699999</v>
      </c>
      <c r="I234" s="27">
        <v>11</v>
      </c>
      <c r="J234" s="27">
        <v>2008</v>
      </c>
      <c r="K234" s="27" t="s">
        <v>12</v>
      </c>
      <c r="L234" s="27"/>
      <c r="M234" s="27">
        <v>342</v>
      </c>
      <c r="N234" s="27" t="s">
        <v>29</v>
      </c>
      <c r="O234" s="27"/>
      <c r="P234" s="27"/>
      <c r="Q234" s="27"/>
      <c r="R234" s="27"/>
      <c r="S234" s="24">
        <v>3</v>
      </c>
      <c r="T234" s="27">
        <v>6</v>
      </c>
      <c r="U234" s="27"/>
      <c r="V234" s="27"/>
      <c r="W234" s="27">
        <v>0</v>
      </c>
      <c r="X234" s="27" t="s">
        <v>1615</v>
      </c>
      <c r="Z234" s="46" t="s">
        <v>2331</v>
      </c>
    </row>
    <row r="235" spans="1:26">
      <c r="A235" s="27" t="s">
        <v>8</v>
      </c>
      <c r="B235" s="27" t="s">
        <v>9</v>
      </c>
      <c r="C235" s="27" t="s">
        <v>1620</v>
      </c>
      <c r="D235" s="27"/>
      <c r="E235" s="27"/>
      <c r="F235" s="27" t="s">
        <v>11</v>
      </c>
      <c r="G235" s="27">
        <v>5500100.8617099999</v>
      </c>
      <c r="H235" s="27">
        <v>484276.523728</v>
      </c>
      <c r="I235" s="27">
        <v>11</v>
      </c>
      <c r="J235" s="27">
        <v>2008</v>
      </c>
      <c r="K235" s="27" t="s">
        <v>12</v>
      </c>
      <c r="L235" s="27"/>
      <c r="M235" s="27">
        <v>343</v>
      </c>
      <c r="N235" s="27" t="s">
        <v>29</v>
      </c>
      <c r="O235" s="27"/>
      <c r="P235" s="27"/>
      <c r="Q235" s="27"/>
      <c r="R235" s="27"/>
      <c r="S235" s="24">
        <v>2</v>
      </c>
      <c r="T235" s="27">
        <v>6</v>
      </c>
      <c r="U235" s="27"/>
      <c r="V235" s="27"/>
      <c r="W235" s="27">
        <v>0</v>
      </c>
      <c r="X235" s="27" t="s">
        <v>1615</v>
      </c>
      <c r="Z235" s="46" t="s">
        <v>2332</v>
      </c>
    </row>
    <row r="236" spans="1:26">
      <c r="A236" s="27" t="s">
        <v>8</v>
      </c>
      <c r="B236" s="27" t="s">
        <v>9</v>
      </c>
      <c r="C236" s="27" t="s">
        <v>1620</v>
      </c>
      <c r="D236" s="27"/>
      <c r="E236" s="27"/>
      <c r="F236" s="27" t="s">
        <v>11</v>
      </c>
      <c r="G236" s="27">
        <v>5499988.3201000001</v>
      </c>
      <c r="H236" s="27">
        <v>484399.02984099998</v>
      </c>
      <c r="I236" s="27">
        <v>11</v>
      </c>
      <c r="J236" s="27">
        <v>2008</v>
      </c>
      <c r="K236" s="27" t="s">
        <v>12</v>
      </c>
      <c r="L236" s="27"/>
      <c r="M236" s="27">
        <v>344</v>
      </c>
      <c r="N236" s="27" t="s">
        <v>29</v>
      </c>
      <c r="O236" s="27"/>
      <c r="P236" s="27"/>
      <c r="Q236" s="27"/>
      <c r="R236" s="27"/>
      <c r="S236" s="24">
        <v>3</v>
      </c>
      <c r="T236" s="27">
        <v>6</v>
      </c>
      <c r="U236" s="27"/>
      <c r="V236" s="27"/>
      <c r="W236" s="27">
        <v>0</v>
      </c>
      <c r="X236" s="27" t="s">
        <v>1615</v>
      </c>
      <c r="Z236" s="46" t="s">
        <v>2333</v>
      </c>
    </row>
    <row r="237" spans="1:26">
      <c r="A237" s="27" t="s">
        <v>8</v>
      </c>
      <c r="B237" s="27" t="s">
        <v>9</v>
      </c>
      <c r="C237" s="27" t="s">
        <v>1620</v>
      </c>
      <c r="D237" s="27"/>
      <c r="E237" s="27"/>
      <c r="F237" s="27" t="s">
        <v>11</v>
      </c>
      <c r="G237" s="27">
        <v>5499816.7896499997</v>
      </c>
      <c r="H237" s="27">
        <v>484518.70552800002</v>
      </c>
      <c r="I237" s="27">
        <v>11</v>
      </c>
      <c r="J237" s="27">
        <v>2008</v>
      </c>
      <c r="K237" s="27" t="s">
        <v>12</v>
      </c>
      <c r="L237" s="27"/>
      <c r="M237" s="27">
        <v>345</v>
      </c>
      <c r="N237" s="27" t="s">
        <v>29</v>
      </c>
      <c r="O237" s="27"/>
      <c r="P237" s="27"/>
      <c r="Q237" s="27"/>
      <c r="R237" s="27"/>
      <c r="S237" s="24">
        <v>3</v>
      </c>
      <c r="T237" s="27">
        <v>6</v>
      </c>
      <c r="U237" s="27"/>
      <c r="V237" s="27"/>
      <c r="W237" s="27">
        <v>0</v>
      </c>
      <c r="X237" s="27" t="s">
        <v>1615</v>
      </c>
      <c r="Z237" s="46" t="s">
        <v>2334</v>
      </c>
    </row>
    <row r="238" spans="1:26">
      <c r="A238" s="27" t="s">
        <v>8</v>
      </c>
      <c r="B238" s="27" t="s">
        <v>9</v>
      </c>
      <c r="C238" s="27" t="s">
        <v>1620</v>
      </c>
      <c r="D238" s="27"/>
      <c r="E238" s="27"/>
      <c r="F238" s="27" t="s">
        <v>11</v>
      </c>
      <c r="G238" s="27">
        <v>5498546.2022500001</v>
      </c>
      <c r="H238" s="27">
        <v>485475.03920300002</v>
      </c>
      <c r="I238" s="27">
        <v>11</v>
      </c>
      <c r="J238" s="27">
        <v>2008</v>
      </c>
      <c r="K238" s="27" t="s">
        <v>12</v>
      </c>
      <c r="L238" s="27"/>
      <c r="M238" s="27">
        <v>346</v>
      </c>
      <c r="N238" s="27" t="s">
        <v>29</v>
      </c>
      <c r="O238" s="27"/>
      <c r="P238" s="27"/>
      <c r="Q238" s="27"/>
      <c r="R238" s="27"/>
      <c r="S238" s="24">
        <v>63</v>
      </c>
      <c r="T238" s="27">
        <v>8</v>
      </c>
      <c r="U238" s="27"/>
      <c r="V238" s="27"/>
      <c r="W238" s="27">
        <v>0</v>
      </c>
      <c r="X238" s="27" t="s">
        <v>1615</v>
      </c>
      <c r="Z238" s="46" t="s">
        <v>2335</v>
      </c>
    </row>
    <row r="239" spans="1:26">
      <c r="A239" s="27" t="s">
        <v>8</v>
      </c>
      <c r="B239" s="27" t="s">
        <v>9</v>
      </c>
      <c r="C239" s="27" t="s">
        <v>1621</v>
      </c>
      <c r="D239" s="27"/>
      <c r="E239" s="27"/>
      <c r="F239" s="27" t="s">
        <v>11</v>
      </c>
      <c r="G239" s="27">
        <v>5497313.2668300001</v>
      </c>
      <c r="H239" s="27">
        <v>486499.296073</v>
      </c>
      <c r="I239" s="27">
        <v>11</v>
      </c>
      <c r="J239" s="27">
        <v>2008</v>
      </c>
      <c r="K239" s="27" t="s">
        <v>12</v>
      </c>
      <c r="L239" s="27"/>
      <c r="M239" s="27">
        <v>347</v>
      </c>
      <c r="N239" s="27" t="s">
        <v>29</v>
      </c>
      <c r="O239" s="27"/>
      <c r="P239" s="27"/>
      <c r="Q239" s="27"/>
      <c r="R239" s="27"/>
      <c r="S239" s="24">
        <v>30</v>
      </c>
      <c r="T239" s="27">
        <v>9</v>
      </c>
      <c r="U239" s="27"/>
      <c r="V239" s="27"/>
      <c r="W239" s="27">
        <v>0</v>
      </c>
      <c r="X239" s="27" t="s">
        <v>1615</v>
      </c>
      <c r="Z239" s="46" t="s">
        <v>2336</v>
      </c>
    </row>
    <row r="240" spans="1:26">
      <c r="A240" s="27" t="s">
        <v>8</v>
      </c>
      <c r="B240" s="27" t="s">
        <v>9</v>
      </c>
      <c r="C240" s="27" t="s">
        <v>1621</v>
      </c>
      <c r="D240" s="27"/>
      <c r="E240" s="27"/>
      <c r="F240" s="27" t="s">
        <v>11</v>
      </c>
      <c r="G240" s="27">
        <v>5496312.14714</v>
      </c>
      <c r="H240" s="27">
        <v>495946.73385999998</v>
      </c>
      <c r="I240" s="27">
        <v>11</v>
      </c>
      <c r="J240" s="27">
        <v>2008</v>
      </c>
      <c r="K240" s="27" t="s">
        <v>12</v>
      </c>
      <c r="L240" s="27"/>
      <c r="M240" s="27">
        <v>351</v>
      </c>
      <c r="N240" s="27" t="s">
        <v>29</v>
      </c>
      <c r="O240" s="27"/>
      <c r="P240" s="27"/>
      <c r="Q240" s="27"/>
      <c r="R240" s="27"/>
      <c r="S240" s="24">
        <v>2</v>
      </c>
      <c r="T240" s="27">
        <v>0</v>
      </c>
      <c r="U240" s="27"/>
      <c r="V240" s="27"/>
      <c r="W240" s="27">
        <v>0</v>
      </c>
      <c r="X240" s="27" t="s">
        <v>1615</v>
      </c>
      <c r="Z240" s="46" t="s">
        <v>2337</v>
      </c>
    </row>
    <row r="241" spans="1:26">
      <c r="A241" s="27" t="s">
        <v>8</v>
      </c>
      <c r="B241" s="27" t="s">
        <v>9</v>
      </c>
      <c r="C241" s="27" t="s">
        <v>1622</v>
      </c>
      <c r="D241" s="27"/>
      <c r="E241" s="27"/>
      <c r="F241" s="27" t="s">
        <v>11</v>
      </c>
      <c r="G241" s="27">
        <v>5556323.5896399999</v>
      </c>
      <c r="H241" s="27">
        <v>508209.71317100001</v>
      </c>
      <c r="I241" s="27">
        <v>11</v>
      </c>
      <c r="J241" s="27">
        <v>2008</v>
      </c>
      <c r="K241" s="27" t="s">
        <v>12</v>
      </c>
      <c r="L241" s="27"/>
      <c r="M241" s="27">
        <v>361</v>
      </c>
      <c r="N241" s="27" t="s">
        <v>29</v>
      </c>
      <c r="O241" s="27"/>
      <c r="P241" s="27"/>
      <c r="Q241" s="27"/>
      <c r="R241" s="27"/>
      <c r="S241" s="24">
        <v>10</v>
      </c>
      <c r="T241" s="27">
        <v>5</v>
      </c>
      <c r="U241" s="27"/>
      <c r="V241" s="27"/>
      <c r="W241" s="27">
        <v>0</v>
      </c>
      <c r="X241" s="27" t="s">
        <v>1615</v>
      </c>
      <c r="Z241" s="46" t="s">
        <v>2338</v>
      </c>
    </row>
    <row r="242" spans="1:26">
      <c r="A242" s="27" t="s">
        <v>8</v>
      </c>
      <c r="B242" s="27" t="s">
        <v>9</v>
      </c>
      <c r="C242" s="27" t="s">
        <v>1622</v>
      </c>
      <c r="D242" s="27"/>
      <c r="E242" s="27"/>
      <c r="F242" s="27" t="s">
        <v>11</v>
      </c>
      <c r="G242" s="27">
        <v>5559236.5443299999</v>
      </c>
      <c r="H242" s="27">
        <v>508138.71790500003</v>
      </c>
      <c r="I242" s="27">
        <v>11</v>
      </c>
      <c r="J242" s="27">
        <v>2008</v>
      </c>
      <c r="K242" s="27" t="s">
        <v>12</v>
      </c>
      <c r="L242" s="27"/>
      <c r="M242" s="27">
        <v>362</v>
      </c>
      <c r="N242" s="27" t="s">
        <v>29</v>
      </c>
      <c r="O242" s="27"/>
      <c r="P242" s="27"/>
      <c r="Q242" s="27"/>
      <c r="R242" s="27"/>
      <c r="S242" s="24">
        <v>14</v>
      </c>
      <c r="T242" s="27">
        <v>8</v>
      </c>
      <c r="U242" s="27"/>
      <c r="V242" s="27"/>
      <c r="W242" s="27">
        <v>0</v>
      </c>
      <c r="X242" s="27" t="s">
        <v>1615</v>
      </c>
      <c r="Z242" s="46" t="s">
        <v>2339</v>
      </c>
    </row>
    <row r="243" spans="1:26">
      <c r="A243" s="27" t="s">
        <v>8</v>
      </c>
      <c r="B243" s="27" t="s">
        <v>9</v>
      </c>
      <c r="C243" s="27" t="s">
        <v>1622</v>
      </c>
      <c r="D243" s="27"/>
      <c r="E243" s="27"/>
      <c r="F243" s="27" t="s">
        <v>11</v>
      </c>
      <c r="G243" s="27">
        <v>5558263.5036899997</v>
      </c>
      <c r="H243" s="27">
        <v>508334.85934199998</v>
      </c>
      <c r="I243" s="27">
        <v>11</v>
      </c>
      <c r="J243" s="27">
        <v>2008</v>
      </c>
      <c r="K243" s="27" t="s">
        <v>12</v>
      </c>
      <c r="L243" s="27"/>
      <c r="M243" s="27">
        <v>363</v>
      </c>
      <c r="N243" s="27" t="s">
        <v>29</v>
      </c>
      <c r="O243" s="27"/>
      <c r="P243" s="27"/>
      <c r="Q243" s="27"/>
      <c r="R243" s="27"/>
      <c r="S243" s="24">
        <v>44</v>
      </c>
      <c r="T243" s="27">
        <v>7</v>
      </c>
      <c r="U243" s="27"/>
      <c r="V243" s="27"/>
      <c r="W243" s="27">
        <v>0</v>
      </c>
      <c r="X243" s="27" t="s">
        <v>1615</v>
      </c>
      <c r="Z243" s="46" t="s">
        <v>2340</v>
      </c>
    </row>
    <row r="244" spans="1:26">
      <c r="G244" s="31"/>
      <c r="H244" s="31"/>
      <c r="I244" s="31"/>
    </row>
    <row r="245" spans="1:26">
      <c r="G245" s="31"/>
      <c r="H245" s="31"/>
      <c r="I245" s="31"/>
    </row>
    <row r="246" spans="1:26">
      <c r="G246" s="31"/>
      <c r="H246" s="31"/>
      <c r="I246" s="31"/>
    </row>
    <row r="247" spans="1:26">
      <c r="G247" s="31"/>
      <c r="H247" s="31"/>
      <c r="I247" s="31"/>
    </row>
    <row r="248" spans="1:26">
      <c r="G248" s="31"/>
      <c r="H248" s="31"/>
      <c r="I248" s="31"/>
    </row>
    <row r="249" spans="1:26">
      <c r="G249" s="31"/>
      <c r="H249" s="31"/>
      <c r="I249" s="31"/>
    </row>
    <row r="250" spans="1:26">
      <c r="G250" s="31"/>
      <c r="H250" s="31"/>
      <c r="I250" s="31"/>
    </row>
    <row r="251" spans="1:26">
      <c r="G251" s="31"/>
      <c r="H251" s="31"/>
      <c r="I251" s="31"/>
    </row>
    <row r="252" spans="1:26">
      <c r="G252" s="31"/>
      <c r="H252" s="31"/>
      <c r="I252" s="31"/>
    </row>
    <row r="253" spans="1:26">
      <c r="G253" s="31"/>
      <c r="H253" s="31"/>
      <c r="I253" s="31"/>
    </row>
    <row r="254" spans="1:26">
      <c r="G254" s="31"/>
      <c r="H254" s="31"/>
      <c r="I254" s="31"/>
    </row>
    <row r="255" spans="1:26">
      <c r="G255" s="31"/>
      <c r="H255" s="31"/>
      <c r="I255" s="31"/>
    </row>
    <row r="256" spans="1:26">
      <c r="G256" s="31"/>
      <c r="H256" s="31"/>
      <c r="I256" s="31"/>
    </row>
    <row r="257" spans="7:9">
      <c r="G257" s="31"/>
      <c r="H257" s="31"/>
      <c r="I257" s="31"/>
    </row>
    <row r="258" spans="7:9">
      <c r="G258" s="31"/>
      <c r="H258" s="31"/>
      <c r="I258" s="31"/>
    </row>
    <row r="259" spans="7:9">
      <c r="G259" s="31"/>
      <c r="H259" s="31"/>
      <c r="I259" s="31"/>
    </row>
    <row r="260" spans="7:9">
      <c r="G260" s="31"/>
      <c r="H260" s="31"/>
      <c r="I260" s="31"/>
    </row>
    <row r="261" spans="7:9">
      <c r="G261" s="31"/>
      <c r="H261" s="31"/>
      <c r="I261" s="31"/>
    </row>
    <row r="262" spans="7:9">
      <c r="G262" s="31"/>
      <c r="H262" s="31"/>
      <c r="I262" s="31"/>
    </row>
    <row r="263" spans="7:9">
      <c r="G263" s="31"/>
      <c r="H263" s="31"/>
      <c r="I263" s="31"/>
    </row>
    <row r="264" spans="7:9">
      <c r="G264" s="31"/>
      <c r="H264" s="31"/>
      <c r="I264" s="31"/>
    </row>
    <row r="265" spans="7:9">
      <c r="G265" s="31"/>
      <c r="H265" s="31"/>
      <c r="I265" s="31"/>
    </row>
    <row r="266" spans="7:9">
      <c r="G266" s="31"/>
      <c r="H266" s="31"/>
      <c r="I266" s="31"/>
    </row>
    <row r="267" spans="7:9">
      <c r="G267" s="31"/>
      <c r="H267" s="31"/>
      <c r="I267" s="31"/>
    </row>
    <row r="268" spans="7:9">
      <c r="G268" s="31"/>
      <c r="H268" s="31"/>
      <c r="I268" s="31"/>
    </row>
    <row r="269" spans="7:9">
      <c r="G269" s="31"/>
      <c r="H269" s="31"/>
      <c r="I269" s="31"/>
    </row>
    <row r="270" spans="7:9">
      <c r="G270" s="31"/>
      <c r="H270" s="31"/>
      <c r="I270" s="31"/>
    </row>
    <row r="271" spans="7:9">
      <c r="G271" s="31"/>
      <c r="H271" s="31"/>
      <c r="I271" s="31"/>
    </row>
    <row r="272" spans="7:9">
      <c r="G272" s="31"/>
      <c r="H272" s="31"/>
      <c r="I272" s="31"/>
    </row>
    <row r="273" spans="7:9">
      <c r="G273" s="31"/>
      <c r="H273" s="31"/>
      <c r="I273" s="31"/>
    </row>
    <row r="274" spans="7:9">
      <c r="G274" s="31"/>
      <c r="H274" s="31"/>
      <c r="I274" s="31"/>
    </row>
    <row r="275" spans="7:9">
      <c r="G275" s="31"/>
      <c r="H275" s="31"/>
      <c r="I275" s="31"/>
    </row>
    <row r="276" spans="7:9">
      <c r="G276" s="31"/>
      <c r="H276" s="31"/>
      <c r="I276" s="31"/>
    </row>
    <row r="277" spans="7:9">
      <c r="G277" s="31"/>
      <c r="H277" s="31"/>
      <c r="I277" s="31"/>
    </row>
    <row r="278" spans="7:9">
      <c r="G278" s="31"/>
      <c r="H278" s="31"/>
      <c r="I278" s="31"/>
    </row>
    <row r="279" spans="7:9">
      <c r="G279" s="31"/>
      <c r="H279" s="31"/>
      <c r="I279" s="31"/>
    </row>
    <row r="280" spans="7:9">
      <c r="G280" s="31"/>
      <c r="H280" s="31"/>
      <c r="I280" s="31"/>
    </row>
    <row r="281" spans="7:9">
      <c r="G281" s="31"/>
      <c r="H281" s="31"/>
      <c r="I281" s="31"/>
    </row>
    <row r="282" spans="7:9">
      <c r="G282" s="31"/>
      <c r="H282" s="31"/>
      <c r="I282" s="31"/>
    </row>
    <row r="283" spans="7:9">
      <c r="G283" s="31"/>
      <c r="H283" s="31"/>
      <c r="I283" s="31"/>
    </row>
    <row r="284" spans="7:9">
      <c r="G284" s="31"/>
      <c r="H284" s="31"/>
      <c r="I284" s="31"/>
    </row>
    <row r="285" spans="7:9">
      <c r="G285" s="31"/>
      <c r="H285" s="31"/>
      <c r="I285" s="31"/>
    </row>
    <row r="286" spans="7:9">
      <c r="G286" s="31"/>
      <c r="H286" s="31"/>
      <c r="I286" s="31"/>
    </row>
    <row r="287" spans="7:9">
      <c r="G287" s="31"/>
      <c r="H287" s="31"/>
      <c r="I287" s="31"/>
    </row>
    <row r="288" spans="7:9">
      <c r="G288" s="31"/>
      <c r="H288" s="31"/>
      <c r="I288" s="31"/>
    </row>
    <row r="289" spans="7:9">
      <c r="G289" s="31"/>
      <c r="H289" s="31"/>
      <c r="I289" s="31"/>
    </row>
    <row r="290" spans="7:9">
      <c r="G290" s="31"/>
      <c r="H290" s="31"/>
      <c r="I290" s="31"/>
    </row>
    <row r="291" spans="7:9">
      <c r="G291" s="31"/>
      <c r="H291" s="31"/>
      <c r="I291" s="31"/>
    </row>
    <row r="292" spans="7:9">
      <c r="G292" s="31"/>
      <c r="H292" s="31"/>
      <c r="I292" s="31"/>
    </row>
    <row r="293" spans="7:9">
      <c r="G293" s="31"/>
      <c r="H293" s="31"/>
      <c r="I293" s="31"/>
    </row>
    <row r="294" spans="7:9">
      <c r="G294" s="31"/>
      <c r="H294" s="31"/>
      <c r="I294" s="31"/>
    </row>
    <row r="295" spans="7:9">
      <c r="G295" s="31"/>
      <c r="H295" s="31"/>
      <c r="I295" s="31"/>
    </row>
    <row r="296" spans="7:9">
      <c r="G296" s="31"/>
      <c r="H296" s="31"/>
      <c r="I296" s="31"/>
    </row>
    <row r="297" spans="7:9">
      <c r="G297" s="31"/>
      <c r="H297" s="31"/>
      <c r="I297" s="31"/>
    </row>
    <row r="298" spans="7:9">
      <c r="G298" s="31"/>
      <c r="H298" s="31"/>
      <c r="I298" s="31"/>
    </row>
    <row r="299" spans="7:9">
      <c r="G299" s="31"/>
      <c r="H299" s="31"/>
      <c r="I299" s="31"/>
    </row>
    <row r="300" spans="7:9">
      <c r="G300" s="31"/>
      <c r="H300" s="31"/>
      <c r="I300" s="31"/>
    </row>
    <row r="301" spans="7:9">
      <c r="G301" s="31"/>
      <c r="H301" s="31"/>
      <c r="I301" s="31"/>
    </row>
    <row r="302" spans="7:9">
      <c r="G302" s="31"/>
      <c r="H302" s="31"/>
      <c r="I302" s="31"/>
    </row>
    <row r="303" spans="7:9">
      <c r="G303" s="31"/>
      <c r="H303" s="31"/>
      <c r="I303" s="31"/>
    </row>
    <row r="304" spans="7:9">
      <c r="G304" s="31"/>
      <c r="H304" s="31"/>
      <c r="I304" s="31"/>
    </row>
    <row r="305" spans="7:9">
      <c r="G305" s="31"/>
      <c r="H305" s="31"/>
      <c r="I305" s="31"/>
    </row>
    <row r="306" spans="7:9">
      <c r="G306" s="31"/>
      <c r="H306" s="31"/>
      <c r="I306" s="31"/>
    </row>
    <row r="307" spans="7:9">
      <c r="G307" s="31"/>
      <c r="H307" s="31"/>
      <c r="I307" s="31"/>
    </row>
    <row r="308" spans="7:9">
      <c r="G308" s="31"/>
      <c r="H308" s="31"/>
      <c r="I308" s="31"/>
    </row>
    <row r="309" spans="7:9">
      <c r="G309" s="31"/>
      <c r="H309" s="31"/>
      <c r="I309" s="31"/>
    </row>
    <row r="310" spans="7:9">
      <c r="G310" s="31"/>
      <c r="H310" s="31"/>
      <c r="I310" s="31"/>
    </row>
    <row r="311" spans="7:9">
      <c r="G311" s="31"/>
      <c r="H311" s="31"/>
      <c r="I311" s="31"/>
    </row>
    <row r="312" spans="7:9">
      <c r="G312" s="31"/>
      <c r="H312" s="31"/>
      <c r="I312" s="31"/>
    </row>
    <row r="313" spans="7:9">
      <c r="G313" s="31"/>
      <c r="H313" s="31"/>
      <c r="I313" s="31"/>
    </row>
    <row r="314" spans="7:9">
      <c r="G314" s="31"/>
      <c r="H314" s="31"/>
      <c r="I314" s="31"/>
    </row>
    <row r="315" spans="7:9">
      <c r="G315" s="31"/>
      <c r="H315" s="31"/>
      <c r="I315" s="31"/>
    </row>
    <row r="316" spans="7:9">
      <c r="G316" s="31"/>
      <c r="H316" s="31"/>
      <c r="I316" s="31"/>
    </row>
    <row r="317" spans="7:9">
      <c r="G317" s="31"/>
      <c r="H317" s="31"/>
      <c r="I317" s="31"/>
    </row>
    <row r="318" spans="7:9">
      <c r="G318" s="31"/>
      <c r="H318" s="31"/>
      <c r="I318" s="31"/>
    </row>
    <row r="319" spans="7:9">
      <c r="G319" s="31"/>
      <c r="H319" s="31"/>
      <c r="I319" s="31"/>
    </row>
    <row r="320" spans="7:9">
      <c r="G320" s="31"/>
      <c r="H320" s="31"/>
      <c r="I320" s="31"/>
    </row>
    <row r="321" spans="7:9">
      <c r="G321" s="31"/>
      <c r="H321" s="31"/>
      <c r="I321" s="31"/>
    </row>
    <row r="322" spans="7:9">
      <c r="G322" s="31"/>
      <c r="H322" s="31"/>
      <c r="I322" s="31"/>
    </row>
    <row r="323" spans="7:9">
      <c r="G323" s="31"/>
      <c r="H323" s="31"/>
      <c r="I323" s="31"/>
    </row>
    <row r="324" spans="7:9">
      <c r="G324" s="31"/>
      <c r="H324" s="31"/>
      <c r="I324" s="31"/>
    </row>
    <row r="325" spans="7:9">
      <c r="G325" s="31"/>
      <c r="H325" s="31"/>
      <c r="I325" s="31"/>
    </row>
    <row r="326" spans="7:9">
      <c r="G326" s="31"/>
      <c r="H326" s="31"/>
      <c r="I326" s="31"/>
    </row>
    <row r="327" spans="7:9">
      <c r="G327" s="31"/>
      <c r="H327" s="31"/>
      <c r="I327" s="31"/>
    </row>
    <row r="328" spans="7:9">
      <c r="G328" s="31"/>
      <c r="H328" s="31"/>
      <c r="I328" s="31"/>
    </row>
    <row r="329" spans="7:9">
      <c r="G329" s="31"/>
      <c r="H329" s="31"/>
      <c r="I329" s="31"/>
    </row>
    <row r="330" spans="7:9">
      <c r="G330" s="31"/>
      <c r="H330" s="31"/>
      <c r="I330" s="31"/>
    </row>
    <row r="331" spans="7:9">
      <c r="G331" s="31"/>
      <c r="H331" s="31"/>
      <c r="I331" s="31"/>
    </row>
    <row r="332" spans="7:9">
      <c r="G332" s="31"/>
      <c r="H332" s="31"/>
      <c r="I332" s="31"/>
    </row>
    <row r="333" spans="7:9">
      <c r="G333" s="31"/>
      <c r="H333" s="31"/>
      <c r="I333" s="31"/>
    </row>
    <row r="334" spans="7:9">
      <c r="G334" s="31"/>
      <c r="H334" s="31"/>
      <c r="I334" s="31"/>
    </row>
    <row r="335" spans="7:9">
      <c r="G335" s="31"/>
      <c r="H335" s="31"/>
      <c r="I335" s="31"/>
    </row>
    <row r="336" spans="7:9">
      <c r="G336" s="31"/>
      <c r="H336" s="31"/>
      <c r="I336" s="31"/>
    </row>
    <row r="337" spans="7:9">
      <c r="G337" s="31"/>
      <c r="H337" s="31"/>
      <c r="I337" s="31"/>
    </row>
    <row r="338" spans="7:9">
      <c r="G338" s="31"/>
      <c r="H338" s="31"/>
      <c r="I338" s="31"/>
    </row>
    <row r="339" spans="7:9">
      <c r="G339" s="31"/>
      <c r="H339" s="31"/>
      <c r="I339" s="31"/>
    </row>
    <row r="340" spans="7:9">
      <c r="G340" s="31"/>
      <c r="H340" s="31"/>
      <c r="I340" s="31"/>
    </row>
    <row r="341" spans="7:9">
      <c r="G341" s="31"/>
      <c r="H341" s="31"/>
      <c r="I341" s="31"/>
    </row>
    <row r="342" spans="7:9">
      <c r="G342" s="31"/>
      <c r="H342" s="31"/>
      <c r="I342" s="31"/>
    </row>
    <row r="343" spans="7:9">
      <c r="G343" s="31"/>
      <c r="H343" s="31"/>
      <c r="I343" s="31"/>
    </row>
    <row r="344" spans="7:9">
      <c r="G344" s="31"/>
      <c r="H344" s="31"/>
      <c r="I344" s="31"/>
    </row>
    <row r="345" spans="7:9">
      <c r="G345" s="31"/>
      <c r="H345" s="31"/>
      <c r="I345" s="31"/>
    </row>
    <row r="346" spans="7:9">
      <c r="G346" s="31"/>
      <c r="H346" s="31"/>
      <c r="I346" s="31"/>
    </row>
    <row r="347" spans="7:9">
      <c r="G347" s="31"/>
      <c r="H347" s="31"/>
      <c r="I347" s="31"/>
    </row>
    <row r="348" spans="7:9">
      <c r="G348" s="31"/>
      <c r="H348" s="31"/>
      <c r="I348" s="31"/>
    </row>
    <row r="349" spans="7:9">
      <c r="G349" s="31"/>
      <c r="H349" s="31"/>
      <c r="I349" s="31"/>
    </row>
    <row r="350" spans="7:9">
      <c r="G350" s="31"/>
      <c r="H350" s="31"/>
      <c r="I350" s="31"/>
    </row>
    <row r="351" spans="7:9">
      <c r="G351" s="31"/>
      <c r="H351" s="31"/>
      <c r="I351" s="31"/>
    </row>
    <row r="352" spans="7:9">
      <c r="G352" s="31"/>
      <c r="H352" s="31"/>
      <c r="I352" s="31"/>
    </row>
    <row r="353" spans="7:9">
      <c r="G353" s="31"/>
      <c r="H353" s="31"/>
      <c r="I353" s="31"/>
    </row>
    <row r="354" spans="7:9">
      <c r="G354" s="31"/>
      <c r="H354" s="31"/>
      <c r="I354" s="31"/>
    </row>
    <row r="355" spans="7:9">
      <c r="G355" s="31"/>
      <c r="H355" s="31"/>
      <c r="I355" s="31"/>
    </row>
    <row r="356" spans="7:9">
      <c r="G356" s="31"/>
      <c r="H356" s="31"/>
      <c r="I356" s="31"/>
    </row>
    <row r="357" spans="7:9">
      <c r="G357" s="31"/>
      <c r="H357" s="31"/>
      <c r="I357" s="31"/>
    </row>
    <row r="358" spans="7:9">
      <c r="G358" s="31"/>
      <c r="H358" s="31"/>
      <c r="I358" s="31"/>
    </row>
    <row r="359" spans="7:9">
      <c r="G359" s="31"/>
      <c r="H359" s="31"/>
      <c r="I359" s="31"/>
    </row>
    <row r="360" spans="7:9">
      <c r="G360" s="31"/>
      <c r="H360" s="31"/>
      <c r="I360" s="31"/>
    </row>
    <row r="361" spans="7:9">
      <c r="G361" s="31"/>
      <c r="H361" s="31"/>
      <c r="I361" s="31"/>
    </row>
    <row r="362" spans="7:9">
      <c r="G362" s="31"/>
      <c r="H362" s="31"/>
      <c r="I362" s="31"/>
    </row>
    <row r="363" spans="7:9">
      <c r="G363" s="31"/>
      <c r="H363" s="31"/>
      <c r="I363" s="31"/>
    </row>
    <row r="364" spans="7:9">
      <c r="G364" s="31"/>
      <c r="H364" s="31"/>
      <c r="I364" s="31"/>
    </row>
    <row r="365" spans="7:9">
      <c r="G365" s="31"/>
      <c r="H365" s="31"/>
      <c r="I365" s="31"/>
    </row>
    <row r="366" spans="7:9">
      <c r="G366" s="31"/>
      <c r="H366" s="31"/>
      <c r="I366" s="31"/>
    </row>
    <row r="367" spans="7:9">
      <c r="G367" s="31"/>
      <c r="H367" s="31"/>
      <c r="I367" s="31"/>
    </row>
    <row r="368" spans="7:9">
      <c r="G368" s="31"/>
      <c r="H368" s="31"/>
      <c r="I368" s="31"/>
    </row>
    <row r="369" spans="7:9">
      <c r="G369" s="31"/>
      <c r="H369" s="31"/>
      <c r="I369" s="31"/>
    </row>
    <row r="370" spans="7:9">
      <c r="G370" s="31"/>
      <c r="H370" s="31"/>
      <c r="I370" s="31"/>
    </row>
    <row r="371" spans="7:9">
      <c r="G371" s="31"/>
      <c r="H371" s="31"/>
      <c r="I371" s="31"/>
    </row>
    <row r="372" spans="7:9">
      <c r="G372" s="31"/>
      <c r="H372" s="31"/>
      <c r="I372" s="31"/>
    </row>
    <row r="373" spans="7:9">
      <c r="G373" s="31"/>
      <c r="H373" s="31"/>
      <c r="I373" s="31"/>
    </row>
    <row r="374" spans="7:9">
      <c r="G374" s="31"/>
      <c r="H374" s="31"/>
      <c r="I374" s="31"/>
    </row>
    <row r="375" spans="7:9">
      <c r="G375" s="31"/>
      <c r="H375" s="31"/>
      <c r="I375" s="31"/>
    </row>
    <row r="376" spans="7:9">
      <c r="G376" s="31"/>
      <c r="H376" s="31"/>
      <c r="I376" s="31"/>
    </row>
    <row r="377" spans="7:9">
      <c r="G377" s="31"/>
      <c r="H377" s="31"/>
      <c r="I377" s="31"/>
    </row>
    <row r="378" spans="7:9">
      <c r="G378" s="31"/>
      <c r="H378" s="31"/>
      <c r="I378" s="31"/>
    </row>
    <row r="379" spans="7:9">
      <c r="G379" s="31"/>
      <c r="H379" s="31"/>
      <c r="I379" s="31"/>
    </row>
    <row r="380" spans="7:9">
      <c r="G380" s="31"/>
      <c r="H380" s="31"/>
      <c r="I380" s="31"/>
    </row>
    <row r="381" spans="7:9">
      <c r="G381" s="31"/>
      <c r="H381" s="31"/>
      <c r="I381" s="31"/>
    </row>
    <row r="382" spans="7:9">
      <c r="G382" s="31"/>
      <c r="H382" s="31"/>
      <c r="I382" s="31"/>
    </row>
    <row r="383" spans="7:9">
      <c r="G383" s="31"/>
      <c r="H383" s="31"/>
      <c r="I383" s="31"/>
    </row>
    <row r="384" spans="7:9">
      <c r="G384" s="31"/>
      <c r="H384" s="31"/>
      <c r="I384" s="31"/>
    </row>
    <row r="385" spans="7:9">
      <c r="G385" s="31"/>
      <c r="H385" s="31"/>
      <c r="I385" s="31"/>
    </row>
    <row r="386" spans="7:9">
      <c r="G386" s="31"/>
      <c r="H386" s="31"/>
      <c r="I386" s="31"/>
    </row>
    <row r="387" spans="7:9">
      <c r="G387" s="31"/>
      <c r="H387" s="31"/>
      <c r="I387" s="31"/>
    </row>
    <row r="388" spans="7:9">
      <c r="G388" s="31"/>
      <c r="H388" s="31"/>
      <c r="I388" s="31"/>
    </row>
    <row r="389" spans="7:9">
      <c r="G389" s="31"/>
      <c r="H389" s="31"/>
      <c r="I389" s="31"/>
    </row>
    <row r="390" spans="7:9">
      <c r="G390" s="31"/>
      <c r="H390" s="31"/>
      <c r="I390" s="31"/>
    </row>
    <row r="391" spans="7:9">
      <c r="G391" s="31"/>
      <c r="H391" s="31"/>
      <c r="I391" s="31"/>
    </row>
    <row r="392" spans="7:9">
      <c r="G392" s="31"/>
      <c r="H392" s="31"/>
      <c r="I392" s="31"/>
    </row>
    <row r="393" spans="7:9">
      <c r="G393" s="31"/>
      <c r="H393" s="31"/>
      <c r="I393" s="31"/>
    </row>
    <row r="394" spans="7:9">
      <c r="G394" s="31"/>
      <c r="H394" s="31"/>
      <c r="I394" s="31"/>
    </row>
    <row r="395" spans="7:9">
      <c r="G395" s="31"/>
      <c r="H395" s="31"/>
      <c r="I395" s="31"/>
    </row>
    <row r="396" spans="7:9">
      <c r="G396" s="31"/>
      <c r="H396" s="31"/>
      <c r="I396" s="31"/>
    </row>
    <row r="397" spans="7:9">
      <c r="G397" s="31"/>
      <c r="H397" s="31"/>
      <c r="I397" s="31"/>
    </row>
    <row r="398" spans="7:9">
      <c r="G398" s="31"/>
      <c r="H398" s="31"/>
      <c r="I398" s="31"/>
    </row>
    <row r="399" spans="7:9">
      <c r="G399" s="31"/>
      <c r="H399" s="31"/>
      <c r="I399" s="31"/>
    </row>
    <row r="400" spans="7:9">
      <c r="G400" s="31"/>
      <c r="H400" s="31"/>
      <c r="I400" s="31"/>
    </row>
    <row r="401" spans="7:9">
      <c r="G401" s="31"/>
      <c r="H401" s="31"/>
      <c r="I401" s="31"/>
    </row>
    <row r="402" spans="7:9">
      <c r="G402" s="31"/>
      <c r="H402" s="31"/>
      <c r="I402" s="31"/>
    </row>
    <row r="403" spans="7:9">
      <c r="G403" s="31"/>
      <c r="H403" s="31"/>
      <c r="I403" s="31"/>
    </row>
    <row r="404" spans="7:9">
      <c r="G404" s="31"/>
      <c r="H404" s="31"/>
      <c r="I404" s="31"/>
    </row>
    <row r="405" spans="7:9">
      <c r="G405" s="31"/>
      <c r="H405" s="31"/>
      <c r="I405" s="31"/>
    </row>
    <row r="406" spans="7:9">
      <c r="G406" s="31"/>
      <c r="H406" s="31"/>
      <c r="I406" s="31"/>
    </row>
    <row r="407" spans="7:9">
      <c r="G407" s="31"/>
      <c r="H407" s="31"/>
      <c r="I407" s="31"/>
    </row>
    <row r="408" spans="7:9">
      <c r="G408" s="31"/>
      <c r="H408" s="31"/>
      <c r="I408" s="31"/>
    </row>
    <row r="409" spans="7:9">
      <c r="G409" s="31"/>
      <c r="H409" s="31"/>
      <c r="I409" s="31"/>
    </row>
    <row r="410" spans="7:9">
      <c r="G410" s="31"/>
      <c r="H410" s="31"/>
      <c r="I410" s="31"/>
    </row>
    <row r="411" spans="7:9">
      <c r="G411" s="31"/>
      <c r="H411" s="31"/>
      <c r="I411" s="31"/>
    </row>
    <row r="412" spans="7:9">
      <c r="G412" s="31"/>
      <c r="H412" s="31"/>
      <c r="I412" s="31"/>
    </row>
    <row r="413" spans="7:9">
      <c r="G413" s="31"/>
      <c r="H413" s="31"/>
      <c r="I413" s="31"/>
    </row>
    <row r="414" spans="7:9">
      <c r="G414" s="31"/>
      <c r="H414" s="31"/>
      <c r="I414" s="31"/>
    </row>
    <row r="415" spans="7:9">
      <c r="G415" s="31"/>
      <c r="H415" s="31"/>
      <c r="I415" s="31"/>
    </row>
    <row r="416" spans="7:9">
      <c r="G416" s="31"/>
      <c r="H416" s="31"/>
      <c r="I416" s="31"/>
    </row>
    <row r="417" spans="7:9">
      <c r="G417" s="31"/>
      <c r="H417" s="31"/>
      <c r="I417" s="31"/>
    </row>
    <row r="418" spans="7:9">
      <c r="G418" s="31"/>
      <c r="H418" s="31"/>
      <c r="I418" s="31"/>
    </row>
    <row r="419" spans="7:9">
      <c r="G419" s="31"/>
      <c r="H419" s="31"/>
      <c r="I419" s="31"/>
    </row>
    <row r="420" spans="7:9">
      <c r="G420" s="31"/>
      <c r="H420" s="31"/>
      <c r="I420" s="31"/>
    </row>
    <row r="421" spans="7:9">
      <c r="G421" s="31"/>
      <c r="H421" s="31"/>
      <c r="I421" s="31"/>
    </row>
    <row r="422" spans="7:9">
      <c r="G422" s="31"/>
      <c r="H422" s="31"/>
      <c r="I422" s="31"/>
    </row>
    <row r="423" spans="7:9">
      <c r="G423" s="31"/>
      <c r="H423" s="31"/>
      <c r="I423" s="31"/>
    </row>
    <row r="424" spans="7:9">
      <c r="G424" s="31"/>
      <c r="H424" s="31"/>
      <c r="I424" s="31"/>
    </row>
    <row r="425" spans="7:9">
      <c r="G425" s="31"/>
      <c r="H425" s="31"/>
      <c r="I425" s="31"/>
    </row>
    <row r="426" spans="7:9">
      <c r="G426" s="31"/>
      <c r="H426" s="31"/>
      <c r="I426" s="31"/>
    </row>
    <row r="427" spans="7:9">
      <c r="G427" s="31"/>
      <c r="H427" s="31"/>
      <c r="I427" s="31"/>
    </row>
    <row r="428" spans="7:9">
      <c r="G428" s="31"/>
      <c r="H428" s="31"/>
      <c r="I428" s="31"/>
    </row>
    <row r="429" spans="7:9">
      <c r="G429" s="31"/>
      <c r="H429" s="31"/>
      <c r="I429" s="31"/>
    </row>
    <row r="430" spans="7:9">
      <c r="G430" s="31"/>
      <c r="H430" s="31"/>
      <c r="I430" s="31"/>
    </row>
    <row r="431" spans="7:9">
      <c r="G431" s="31"/>
      <c r="H431" s="31"/>
      <c r="I431" s="31"/>
    </row>
    <row r="432" spans="7:9">
      <c r="G432" s="31"/>
      <c r="H432" s="31"/>
      <c r="I432" s="31"/>
    </row>
    <row r="433" spans="7:9">
      <c r="G433" s="31"/>
      <c r="H433" s="31"/>
      <c r="I433" s="31"/>
    </row>
    <row r="434" spans="7:9">
      <c r="G434" s="31"/>
      <c r="H434" s="31"/>
      <c r="I434" s="31"/>
    </row>
    <row r="435" spans="7:9">
      <c r="G435" s="31"/>
      <c r="H435" s="31"/>
      <c r="I435" s="31"/>
    </row>
    <row r="436" spans="7:9">
      <c r="G436" s="31"/>
      <c r="H436" s="31"/>
      <c r="I436" s="31"/>
    </row>
    <row r="437" spans="7:9">
      <c r="G437" s="31"/>
      <c r="H437" s="31"/>
      <c r="I437" s="31"/>
    </row>
    <row r="438" spans="7:9">
      <c r="G438" s="31"/>
      <c r="H438" s="31"/>
      <c r="I438" s="31"/>
    </row>
    <row r="439" spans="7:9">
      <c r="G439" s="31"/>
      <c r="H439" s="31"/>
      <c r="I439" s="31"/>
    </row>
    <row r="440" spans="7:9">
      <c r="G440" s="31"/>
      <c r="H440" s="31"/>
      <c r="I440" s="31"/>
    </row>
    <row r="441" spans="7:9">
      <c r="G441" s="31"/>
      <c r="H441" s="31"/>
      <c r="I441" s="31"/>
    </row>
    <row r="442" spans="7:9">
      <c r="G442" s="31"/>
      <c r="H442" s="31"/>
      <c r="I442" s="31"/>
    </row>
  </sheetData>
  <sortState ref="A2:Z243">
    <sortCondition ref="M2:M243"/>
  </sortState>
  <pageMargins left="0.7" right="0.7" top="0.75" bottom="0.75" header="0.3" footer="0.3"/>
  <pageSetup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METADATA</vt:lpstr>
      <vt:lpstr>DATA DICTIONARY</vt:lpstr>
      <vt:lpstr>DKL_2005_Aerial_Spot_UTM</vt:lpstr>
      <vt:lpstr>DKL_2005_Aerial_Poly_UTM</vt:lpstr>
      <vt:lpstr>DKL_2006_Aerial_Spot_UTM</vt:lpstr>
      <vt:lpstr>DKL_2006_Aerial_Poly_UTM</vt:lpstr>
      <vt:lpstr>DKL_2007_Aerial_Spot_UTM</vt:lpstr>
      <vt:lpstr>DKL_2007_Aerial_Poly_UTM</vt:lpstr>
      <vt:lpstr>DKL_2008_Aerial_Spot_UTM</vt:lpstr>
      <vt:lpstr>DKL_2008_Aerial_Poly_UTM</vt:lpstr>
      <vt:lpstr>DKL_2005_Aerial_Poly_UTM!Print_Area</vt:lpstr>
      <vt:lpstr>DKL_2006_Aerial_Poly_UTM!Print_Area</vt:lpstr>
      <vt:lpstr>DKL_2007_Aerial_Poly_UTM!Print_Area</vt:lpstr>
      <vt:lpstr>DKL_2008_Aerial_Poly_UTM!Print_Area</vt:lpstr>
      <vt:lpstr>DKL_2008_Aerial_Spot_UTM!Print_Area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Dieter Marder</cp:lastModifiedBy>
  <dcterms:created xsi:type="dcterms:W3CDTF">2010-03-18T15:48:29Z</dcterms:created>
  <dcterms:modified xsi:type="dcterms:W3CDTF">2010-03-31T23:45:07Z</dcterms:modified>
</cp:coreProperties>
</file>